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8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bUse_A\AA_Manuscripts\059_Adriana_dCLK\06_Neurobiology of Stress\Revision\Program codes in Gitgub\"/>
    </mc:Choice>
  </mc:AlternateContent>
  <xr:revisionPtr revIDLastSave="0" documentId="13_ncr:1_{D06EBD10-CDD6-4AE7-AFC1-7DB65CAEAEBD}" xr6:coauthVersionLast="47" xr6:coauthVersionMax="47" xr10:uidLastSave="{00000000-0000-0000-0000-000000000000}"/>
  <bookViews>
    <workbookView xWindow="-120" yWindow="-120" windowWidth="26070" windowHeight="16440" tabRatio="648" xr2:uid="{00000000-000D-0000-FFFF-FFFF00000000}"/>
  </bookViews>
  <sheets>
    <sheet name="Setting" sheetId="1" r:id="rId1"/>
    <sheet name="Summary1" sheetId="2" r:id="rId2"/>
    <sheet name="Summary2" sheetId="3" r:id="rId3"/>
    <sheet name="Summary3" sheetId="4" r:id="rId4"/>
    <sheet name="Summary4" sheetId="5" r:id="rId5"/>
    <sheet name="Summary5" sheetId="6" r:id="rId6"/>
    <sheet name="Summary6" sheetId="7" r:id="rId7"/>
    <sheet name="Raw" sheetId="8" r:id="rId8"/>
    <sheet name="Distance" sheetId="9" r:id="rId9"/>
    <sheet name="6 Cycles" sheetId="10" r:id="rId10"/>
    <sheet name="Sleep Bouts" sheetId="11" r:id="rId11"/>
    <sheet name="Distance Traveled" sheetId="12" r:id="rId12"/>
  </sheets>
  <calcPr calcId="191029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4" i="4" l="1"/>
  <c r="AI3" i="4"/>
  <c r="AH4" i="4"/>
  <c r="AH3" i="4"/>
  <c r="AG4" i="4"/>
  <c r="AG3" i="4"/>
  <c r="AF4" i="4"/>
  <c r="AF3" i="4"/>
  <c r="X4" i="4"/>
  <c r="X3" i="4"/>
  <c r="W4" i="4"/>
  <c r="W3" i="4"/>
  <c r="V4" i="4"/>
  <c r="V3" i="4"/>
  <c r="O4" i="4"/>
  <c r="O3" i="4"/>
  <c r="N4" i="4"/>
  <c r="N3" i="4"/>
  <c r="M4" i="4"/>
  <c r="M3" i="4"/>
  <c r="L4" i="4"/>
  <c r="L3" i="4"/>
  <c r="D4" i="4"/>
  <c r="D3" i="4"/>
  <c r="C4" i="4"/>
  <c r="C3" i="4"/>
  <c r="B4" i="4"/>
  <c r="B3" i="4"/>
  <c r="AV4" i="3"/>
  <c r="AV3" i="3"/>
  <c r="AU4" i="3"/>
  <c r="AU3" i="3"/>
  <c r="AP4" i="3"/>
  <c r="AP3" i="3"/>
  <c r="AO4" i="3"/>
  <c r="AO3" i="3"/>
  <c r="AI4" i="3"/>
  <c r="AI3" i="3"/>
  <c r="AH4" i="3"/>
  <c r="AH3" i="3"/>
  <c r="AC4" i="3"/>
  <c r="AC3" i="3"/>
  <c r="AB4" i="3"/>
  <c r="AB3" i="3"/>
  <c r="V4" i="3"/>
  <c r="V3" i="3"/>
  <c r="U4" i="3"/>
  <c r="U3" i="3"/>
  <c r="P4" i="3"/>
  <c r="P3" i="3"/>
  <c r="O4" i="3"/>
  <c r="O3" i="3"/>
  <c r="I4" i="3"/>
  <c r="I3" i="3"/>
  <c r="H4" i="3"/>
  <c r="H3" i="3"/>
  <c r="C4" i="3"/>
  <c r="C3" i="3"/>
  <c r="B4" i="3"/>
  <c r="B3" i="3"/>
</calcChain>
</file>

<file path=xl/sharedStrings.xml><?xml version="1.0" encoding="utf-8"?>
<sst xmlns="http://schemas.openxmlformats.org/spreadsheetml/2006/main" count="390" uniqueCount="191">
  <si>
    <t>Merge data?</t>
  </si>
  <si>
    <t>Fish-01</t>
  </si>
  <si>
    <t>Fish-02</t>
  </si>
  <si>
    <t>Fish-03</t>
  </si>
  <si>
    <t>Fish-04</t>
  </si>
  <si>
    <t>Fish-05</t>
  </si>
  <si>
    <t>Fish-06</t>
  </si>
  <si>
    <t>Fish-07</t>
  </si>
  <si>
    <t>Fish-08</t>
  </si>
  <si>
    <t>Fish-09</t>
  </si>
  <si>
    <t>Fish-10</t>
  </si>
  <si>
    <t>Fish-11</t>
  </si>
  <si>
    <t>Fish-12</t>
  </si>
  <si>
    <t>Fish-13</t>
  </si>
  <si>
    <t>Fish-14</t>
  </si>
  <si>
    <t>Fish-15</t>
  </si>
  <si>
    <t>Fish-16</t>
  </si>
  <si>
    <t>Fish-17</t>
  </si>
  <si>
    <t>Fish-18</t>
  </si>
  <si>
    <t>Fish-19</t>
  </si>
  <si>
    <t>Fish-20</t>
  </si>
  <si>
    <t>Fish-21</t>
  </si>
  <si>
    <t>Fish-22</t>
  </si>
  <si>
    <t>Fish-23</t>
  </si>
  <si>
    <t>Fish-24</t>
  </si>
  <si>
    <t>Fish-25</t>
  </si>
  <si>
    <t>Fish-26</t>
  </si>
  <si>
    <t>Fish-27</t>
  </si>
  <si>
    <t>Fish-28</t>
  </si>
  <si>
    <t>Fish-29</t>
  </si>
  <si>
    <t>Fish-30</t>
  </si>
  <si>
    <t>Fish-31</t>
  </si>
  <si>
    <t>Fish-32</t>
  </si>
  <si>
    <t>Fish-33</t>
  </si>
  <si>
    <t>Fish-34</t>
  </si>
  <si>
    <t>Fish-35</t>
  </si>
  <si>
    <t>Fish-36</t>
  </si>
  <si>
    <t>Fish-37</t>
  </si>
  <si>
    <t>Fish-38</t>
  </si>
  <si>
    <t>Fish-39</t>
  </si>
  <si>
    <t>Fish-40</t>
  </si>
  <si>
    <t>Fish-41</t>
  </si>
  <si>
    <t>Fish-42</t>
  </si>
  <si>
    <t>Fish-43</t>
  </si>
  <si>
    <t>Fish-44</t>
  </si>
  <si>
    <t>Fish-45</t>
  </si>
  <si>
    <t>Fish-46</t>
  </si>
  <si>
    <t>Fish-47</t>
  </si>
  <si>
    <t>Fish-48</t>
  </si>
  <si>
    <t>FishID</t>
  </si>
  <si>
    <t>GroupName</t>
  </si>
  <si>
    <t>Day-1 active</t>
  </si>
  <si>
    <t>Day-1 rest</t>
  </si>
  <si>
    <t>Day-1 rest %</t>
  </si>
  <si>
    <t>Night-1 active</t>
  </si>
  <si>
    <t>Night-1 rest</t>
  </si>
  <si>
    <t>Night-1 rest %</t>
  </si>
  <si>
    <t>Night-1 latency</t>
  </si>
  <si>
    <t>Day-2 active</t>
  </si>
  <si>
    <t>Day-2 rest</t>
  </si>
  <si>
    <t>Day-2 rest %</t>
  </si>
  <si>
    <t>Night-2 active</t>
  </si>
  <si>
    <t>Night-2 rest</t>
  </si>
  <si>
    <t>Night-2 rest %</t>
  </si>
  <si>
    <t>Night-2 latency</t>
  </si>
  <si>
    <t>Day-3 active</t>
  </si>
  <si>
    <t>Day-3 rest</t>
  </si>
  <si>
    <t>Day-3 rest %</t>
  </si>
  <si>
    <t>Night-3 active</t>
  </si>
  <si>
    <t>Night-3 rest</t>
  </si>
  <si>
    <t>Night-3 rest %</t>
  </si>
  <si>
    <t>Night-3 latency</t>
  </si>
  <si>
    <t>Total Time (min)</t>
  </si>
  <si>
    <t>No Fish</t>
  </si>
  <si>
    <t>WT</t>
  </si>
  <si>
    <t>HET</t>
  </si>
  <si>
    <t>Mutant</t>
  </si>
  <si>
    <t>Number of Fish</t>
  </si>
  <si>
    <t>Mean</t>
  </si>
  <si>
    <t>Std</t>
  </si>
  <si>
    <t>SEM</t>
  </si>
  <si>
    <t>Day-4 active</t>
  </si>
  <si>
    <t>Day-4 rest</t>
  </si>
  <si>
    <t>Day-4 rest %</t>
  </si>
  <si>
    <t>Night-4 active</t>
  </si>
  <si>
    <t>Night-4 rest</t>
  </si>
  <si>
    <t>Night-4 rest %</t>
  </si>
  <si>
    <t>Night-4 latency</t>
  </si>
  <si>
    <t>Day-5 active</t>
  </si>
  <si>
    <t>Day-5 rest</t>
  </si>
  <si>
    <t>Day-5rest %</t>
  </si>
  <si>
    <t>Night-5 active</t>
  </si>
  <si>
    <t>Night-5 rest</t>
  </si>
  <si>
    <t>Night-5 rest %</t>
  </si>
  <si>
    <t>Night-5 latency</t>
  </si>
  <si>
    <t>Experiment Name</t>
  </si>
  <si>
    <t>Day1</t>
  </si>
  <si>
    <t>Day2</t>
  </si>
  <si>
    <t>Day3</t>
  </si>
  <si>
    <t xml:space="preserve">Day4 </t>
  </si>
  <si>
    <t>Day5</t>
  </si>
  <si>
    <t>Day</t>
  </si>
  <si>
    <t>Threshold</t>
  </si>
  <si>
    <t>Night-6 rest %</t>
  </si>
  <si>
    <t>Day-6 active</t>
  </si>
  <si>
    <t>Day-6 rest</t>
  </si>
  <si>
    <t>Day-6rest %</t>
  </si>
  <si>
    <t>Night-6 active</t>
  </si>
  <si>
    <t>Night-6 rest</t>
  </si>
  <si>
    <t>Night-6 latency</t>
  </si>
  <si>
    <t>Day-7 active</t>
  </si>
  <si>
    <t>Day-7 rest</t>
  </si>
  <si>
    <t>Day-7rest %</t>
  </si>
  <si>
    <t>Night-7 active</t>
  </si>
  <si>
    <t>Night-7 rest</t>
  </si>
  <si>
    <t>Night-7 rest %</t>
  </si>
  <si>
    <t>Fish-52</t>
  </si>
  <si>
    <t>Fish-53</t>
  </si>
  <si>
    <t>Fish-54</t>
  </si>
  <si>
    <t>Fish-55</t>
  </si>
  <si>
    <t>Fish-56</t>
  </si>
  <si>
    <t>Fish-57</t>
  </si>
  <si>
    <t>Fish-58</t>
  </si>
  <si>
    <t>Fish-59</t>
  </si>
  <si>
    <t>Fish-60</t>
  </si>
  <si>
    <t>Fish-61</t>
  </si>
  <si>
    <t>Fish-62</t>
  </si>
  <si>
    <t>Fish-63</t>
  </si>
  <si>
    <t>Fish-64</t>
  </si>
  <si>
    <t>Fish-65</t>
  </si>
  <si>
    <t>Fish-66</t>
  </si>
  <si>
    <t>Fish-67</t>
  </si>
  <si>
    <t>Fish-68</t>
  </si>
  <si>
    <t>Fish-69</t>
  </si>
  <si>
    <t>Fish-70</t>
  </si>
  <si>
    <t>Fish-71</t>
  </si>
  <si>
    <t>Fish-72</t>
  </si>
  <si>
    <t>Fish-73</t>
  </si>
  <si>
    <t>Fish-74</t>
  </si>
  <si>
    <t>Fish-75</t>
  </si>
  <si>
    <t>Fish-76</t>
  </si>
  <si>
    <t>Fish-77</t>
  </si>
  <si>
    <t>Fish-78</t>
  </si>
  <si>
    <t>Fish-79</t>
  </si>
  <si>
    <t>Fish-80</t>
  </si>
  <si>
    <t>Fish-81</t>
  </si>
  <si>
    <t>Fish-82</t>
  </si>
  <si>
    <t>Fish-83</t>
  </si>
  <si>
    <t>Fish-84</t>
  </si>
  <si>
    <t>Fish-85</t>
  </si>
  <si>
    <t>Fish-86</t>
  </si>
  <si>
    <t>Fish-87</t>
  </si>
  <si>
    <t>Fish-88</t>
  </si>
  <si>
    <t>Fish-89</t>
  </si>
  <si>
    <t>Fish-90</t>
  </si>
  <si>
    <t>Fish-91</t>
  </si>
  <si>
    <t>Fish-92</t>
  </si>
  <si>
    <t>Fish-93</t>
  </si>
  <si>
    <t>Fish-94</t>
  </si>
  <si>
    <t>Fish-95</t>
  </si>
  <si>
    <t>Fish-96</t>
  </si>
  <si>
    <t>Fish-49</t>
  </si>
  <si>
    <t>Fish-50</t>
  </si>
  <si>
    <t>Fish-51</t>
  </si>
  <si>
    <t>Airi Suzumura</t>
  </si>
  <si>
    <t>Cycle-1</t>
  </si>
  <si>
    <t>Cycle-2</t>
  </si>
  <si>
    <t>Cycle-3</t>
  </si>
  <si>
    <t>Cycle-4</t>
  </si>
  <si>
    <t>Cycle-5</t>
  </si>
  <si>
    <t>Cycle-6</t>
  </si>
  <si>
    <t>On</t>
  </si>
  <si>
    <t>Off</t>
  </si>
  <si>
    <t>LD-1</t>
  </si>
  <si>
    <t>No</t>
  </si>
  <si>
    <t>DD-1</t>
  </si>
  <si>
    <t>LD-2</t>
  </si>
  <si>
    <t xml:space="preserve">Gng8/GCaMP6s AB_Day6 </t>
  </si>
  <si>
    <t>Siblings</t>
  </si>
  <si>
    <t>Mutants</t>
  </si>
  <si>
    <t>DD-2</t>
  </si>
  <si>
    <t>DD-3</t>
  </si>
  <si>
    <t>OriginalFrameRate =</t>
  </si>
  <si>
    <t>Arntl1a_22bp_pair2_G2_Day5 LD-2</t>
  </si>
  <si>
    <t>Gng8_dCLK_F3_pair1_group1</t>
  </si>
  <si>
    <t>Gng8_dCLK_F3_pair1_group1_Day1 LD-1</t>
  </si>
  <si>
    <t>Gng8_dCLK_F3_pair1_group1_Day2 DD-1</t>
  </si>
  <si>
    <t>Gng8_dCLK_F3_pair1_group1_Day3 DD-2</t>
  </si>
  <si>
    <t>Gng8_dCLK_F3_pair1_group1_Day4 DD-3</t>
  </si>
  <si>
    <t>Sleep Threshold</t>
  </si>
  <si>
    <t>Gng8/dCLK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</si>
</sst>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0"/>
      <name val="Arial"/>
      <charset val="1"/>
    </font>
    <font>
      <sz val="10"/>
      <name val="Arial"/>
      <family val="2"/>
    </font>
    <font>
      <b/>
      <sz val="10"/>
      <name val="Arial"/>
      <family val="2"/>
    </font>
    <font>
      <sz val="24"/>
      <name val="Arial"/>
      <family val="2"/>
    </font>
    <font>
      <sz val="9"/>
      <color rgb="FF000000"/>
      <name val="MingLiU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Fill="1" applyBorder="1" applyAlignment="1" applyProtection="1"/>
    <xf numFmtId="0" fontId="0" fillId="0" borderId="0" xfId="0" applyFill="1"/>
    <xf numFmtId="0" fontId="0" fillId="2" borderId="0" xfId="0" applyFill="1"/>
    <xf numFmtId="0" fontId="0" fillId="2" borderId="0" xfId="0" applyFill="1" applyAlignment="1">
      <alignment horizontal="right"/>
    </xf>
    <xf numFmtId="0" fontId="1" fillId="0" borderId="0" xfId="0" applyFont="1"/>
    <xf numFmtId="164" fontId="0" fillId="0" borderId="0" xfId="0" applyNumberFormat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3" fillId="0" borderId="0" xfId="0" applyFont="1" applyAlignment="1">
      <alignment vertical="center"/>
    </xf>
    <xf numFmtId="0" fontId="2" fillId="4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1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00FF"/>
      <color rgb="FF3333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SG"/>
            </a:pPr>
            <a:r>
              <a:rPr lang="en-SG"/>
              <a:t>Baseline Sleep Data</a:t>
            </a:r>
          </a:p>
        </c:rich>
      </c:tx>
      <c:layout>
        <c:manualLayout>
          <c:xMode val="edge"/>
          <c:yMode val="edge"/>
          <c:x val="1.23617153202146E-2"/>
          <c:y val="1.63069542311731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0250039464197594"/>
          <c:y val="0.20791858849401718"/>
          <c:w val="0.79749960535803865"/>
          <c:h val="0.74479167223968767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Summary2!$R$1</c:f>
              <c:strCache>
                <c:ptCount val="1"/>
                <c:pt idx="0">
                  <c:v>No Fish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3333FF"/>
              </a:solidFill>
              <a:ln>
                <a:solidFill>
                  <a:srgbClr val="3333FF"/>
                </a:solidFill>
              </a:ln>
            </c:spPr>
          </c:marker>
          <c:xVal>
            <c:numRef>
              <c:f>Summary2!$S$6:$S$45</c:f>
              <c:numCache>
                <c:formatCode>General</c:formatCode>
                <c:ptCount val="40"/>
              </c:numCache>
            </c:numRef>
          </c:xVal>
          <c:yVal>
            <c:numRef>
              <c:f>Summary2!$R$6:$R$45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07-4461-8EE7-32D7AF8F4E64}"/>
            </c:ext>
          </c:extLst>
        </c:ser>
        <c:ser>
          <c:idx val="1"/>
          <c:order val="1"/>
          <c:tx>
            <c:strRef>
              <c:f>Summary2!$U$1</c:f>
              <c:strCache>
                <c:ptCount val="1"/>
                <c:pt idx="0">
                  <c:v>Mutants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Summary2!$V$6:$V$45</c:f>
              <c:numCache>
                <c:formatCode>0.0%</c:formatCode>
                <c:ptCount val="40"/>
                <c:pt idx="0">
                  <c:v>0.33166666666666667</c:v>
                </c:pt>
                <c:pt idx="1">
                  <c:v>0.83499999999999996</c:v>
                </c:pt>
                <c:pt idx="2">
                  <c:v>0.66166666666666663</c:v>
                </c:pt>
                <c:pt idx="3">
                  <c:v>0.77833333333333332</c:v>
                </c:pt>
                <c:pt idx="4">
                  <c:v>4.1666666666666664E-2</c:v>
                </c:pt>
                <c:pt idx="5">
                  <c:v>0.94833333333333336</c:v>
                </c:pt>
              </c:numCache>
            </c:numRef>
          </c:xVal>
          <c:yVal>
            <c:numRef>
              <c:f>Summary2!$U$6:$U$45</c:f>
              <c:numCache>
                <c:formatCode>0.0%</c:formatCode>
                <c:ptCount val="40"/>
                <c:pt idx="0">
                  <c:v>7.3333333333333334E-2</c:v>
                </c:pt>
                <c:pt idx="1">
                  <c:v>0.39333333333333331</c:v>
                </c:pt>
                <c:pt idx="2">
                  <c:v>0.24666666666666667</c:v>
                </c:pt>
                <c:pt idx="3">
                  <c:v>0.63666666666666671</c:v>
                </c:pt>
                <c:pt idx="4">
                  <c:v>0.28166666666666668</c:v>
                </c:pt>
                <c:pt idx="5">
                  <c:v>0.50166666666666671</c:v>
                </c:pt>
                <c:pt idx="6">
                  <c:v>0.62333333333333329</c:v>
                </c:pt>
                <c:pt idx="7">
                  <c:v>0.01</c:v>
                </c:pt>
                <c:pt idx="8">
                  <c:v>0.52666666666666662</c:v>
                </c:pt>
                <c:pt idx="9">
                  <c:v>0.85</c:v>
                </c:pt>
                <c:pt idx="10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7-4461-8EE7-32D7AF8F4E64}"/>
            </c:ext>
          </c:extLst>
        </c:ser>
        <c:ser>
          <c:idx val="2"/>
          <c:order val="2"/>
          <c:tx>
            <c:v>Group Mean</c:v>
          </c:tx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Summary2!$N$8:$N$14</c:f>
              <c:numCache>
                <c:formatCode>General</c:formatCode>
                <c:ptCount val="7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</c:numCache>
            </c:numRef>
          </c:xVal>
          <c:yVal>
            <c:numRef>
              <c:f>Summary2!$M$8:$M$14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07-4461-8EE7-32D7AF8F4E64}"/>
            </c:ext>
          </c:extLst>
        </c:ser>
        <c:ser>
          <c:idx val="3"/>
          <c:order val="3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Summary2!$O$8:$O$14</c:f>
              <c:numCache>
                <c:formatCode>0.0%</c:formatCode>
                <c:ptCount val="7"/>
                <c:pt idx="0">
                  <c:v>0.19189511323003575</c:v>
                </c:pt>
                <c:pt idx="1">
                  <c:v>0.27771156138259834</c:v>
                </c:pt>
                <c:pt idx="2">
                  <c:v>0.21573301549463647</c:v>
                </c:pt>
                <c:pt idx="3">
                  <c:v>0.36829558998808104</c:v>
                </c:pt>
                <c:pt idx="4">
                  <c:v>0.34088200238379024</c:v>
                </c:pt>
                <c:pt idx="5">
                  <c:v>4.5292014302741358E-2</c:v>
                </c:pt>
                <c:pt idx="6">
                  <c:v>6.7938021454112041E-2</c:v>
                </c:pt>
              </c:numCache>
            </c:numRef>
          </c:xVal>
          <c:yVal>
            <c:numRef>
              <c:f>Summary2!$P$8:$P$14</c:f>
              <c:numCache>
                <c:formatCode>0.0%</c:formatCode>
                <c:ptCount val="7"/>
                <c:pt idx="0">
                  <c:v>0.19547079856972585</c:v>
                </c:pt>
                <c:pt idx="1">
                  <c:v>0.38617401668653156</c:v>
                </c:pt>
                <c:pt idx="2">
                  <c:v>0.39809296781883197</c:v>
                </c:pt>
                <c:pt idx="3">
                  <c:v>0.70917759237187128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7-4461-8EE7-32D7AF8F4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26016"/>
        <c:axId val="191527552"/>
      </c:scatterChart>
      <c:valAx>
        <c:axId val="191526016"/>
        <c:scaling>
          <c:orientation val="minMax"/>
          <c:min val="0.5"/>
        </c:scaling>
        <c:delete val="1"/>
        <c:axPos val="b"/>
        <c:numFmt formatCode="General" sourceLinked="1"/>
        <c:majorTickMark val="out"/>
        <c:minorTickMark val="none"/>
        <c:tickLblPos val="none"/>
        <c:crossAx val="191527552"/>
        <c:crosses val="autoZero"/>
        <c:crossBetween val="midCat"/>
      </c:valAx>
      <c:valAx>
        <c:axId val="19152755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SG" sz="2400"/>
                </a:pPr>
                <a:r>
                  <a:rPr lang="en-SG" sz="2400"/>
                  <a:t>Night Time Sleep %</a:t>
                </a:r>
              </a:p>
            </c:rich>
          </c:tx>
          <c:layout>
            <c:manualLayout>
              <c:xMode val="edge"/>
              <c:yMode val="edge"/>
              <c:x val="5.6352029170799834E-5"/>
              <c:y val="0.2642041168425370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SG"/>
            </a:pPr>
            <a:endParaRPr lang="en-US"/>
          </a:p>
        </c:txPr>
        <c:crossAx val="19152601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673464203968189"/>
          <c:y val="1.4308393517465921E-3"/>
          <c:w val="0.53265357960320003"/>
          <c:h val="0.13741721854305144"/>
        </c:manualLayout>
      </c:layout>
      <c:overlay val="0"/>
      <c:txPr>
        <a:bodyPr/>
        <a:lstStyle/>
        <a:p>
          <a:pPr>
            <a:defRPr lang="en-SG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8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SG"/>
            </a:pPr>
            <a:r>
              <a:rPr lang="en-SG"/>
              <a:t>Baseline Activity Data</a:t>
            </a:r>
          </a:p>
        </c:rich>
      </c:tx>
      <c:layout>
        <c:manualLayout>
          <c:xMode val="edge"/>
          <c:yMode val="edge"/>
          <c:x val="1.23617153202146E-2"/>
          <c:y val="1.63069542311731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20250039464197594"/>
          <c:y val="0.20791858849401726"/>
          <c:w val="0.79749960535803865"/>
          <c:h val="0.74479167223968834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Summary2!$R$1</c:f>
              <c:strCache>
                <c:ptCount val="1"/>
                <c:pt idx="0">
                  <c:v>No Fish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9"/>
            <c:spPr>
              <a:solidFill>
                <a:srgbClr val="3333FF"/>
              </a:solidFill>
              <a:ln>
                <a:solidFill>
                  <a:srgbClr val="3333FF"/>
                </a:solidFill>
              </a:ln>
            </c:spPr>
          </c:marker>
          <c:xVal>
            <c:numRef>
              <c:f>Summary2!$AA$6:$AA$45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Summary2!$Z$6:$Z$45</c:f>
              <c:numCache>
                <c:formatCode>General</c:formatCode>
                <c:ptCount val="4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E-460B-9026-13920AA940B9}"/>
            </c:ext>
          </c:extLst>
        </c:ser>
        <c:ser>
          <c:idx val="1"/>
          <c:order val="1"/>
          <c:tx>
            <c:strRef>
              <c:f>Summary2!$U$1</c:f>
              <c:strCache>
                <c:ptCount val="1"/>
                <c:pt idx="0">
                  <c:v>Mutants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Summary2!$AD$6:$AD$45</c:f>
              <c:numCache>
                <c:formatCode>General</c:formatCode>
                <c:ptCount val="40"/>
              </c:numCache>
            </c:numRef>
          </c:xVal>
          <c:yVal>
            <c:numRef>
              <c:f>Summary2!$AC$6:$AC$45</c:f>
              <c:numCache>
                <c:formatCode>0.0%</c:formatCode>
                <c:ptCount val="40"/>
                <c:pt idx="0">
                  <c:v>0.19308700834326578</c:v>
                </c:pt>
                <c:pt idx="1">
                  <c:v>0.86293206197854588</c:v>
                </c:pt>
                <c:pt idx="2">
                  <c:v>0.51013110846245535</c:v>
                </c:pt>
                <c:pt idx="3">
                  <c:v>0.41597139451728249</c:v>
                </c:pt>
                <c:pt idx="4">
                  <c:v>0.10727056019070322</c:v>
                </c:pt>
                <c:pt idx="5">
                  <c:v>0.71036948748510131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AE-460B-9026-13920AA940B9}"/>
            </c:ext>
          </c:extLst>
        </c:ser>
        <c:ser>
          <c:idx val="2"/>
          <c:order val="2"/>
          <c:tx>
            <c:v>Group Mean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-3.3864547498538761E-2"/>
                  <c:y val="-7.3381294040279113E-2"/>
                </c:manualLayout>
              </c:layout>
              <c:spPr/>
              <c:txPr>
                <a:bodyPr/>
                <a:lstStyle/>
                <a:p>
                  <a:pPr>
                    <a:defRPr lang="en-SG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3AE-460B-9026-13920AA940B9}"/>
                </c:ext>
              </c:extLst>
            </c:dLbl>
            <c:dLbl>
              <c:idx val="1"/>
              <c:layout>
                <c:manualLayout>
                  <c:x val="-7.22445457635362E-2"/>
                  <c:y val="-7.609911974547455E-2"/>
                </c:manualLayout>
              </c:layout>
              <c:spPr/>
              <c:txPr>
                <a:bodyPr/>
                <a:lstStyle/>
                <a:p>
                  <a:pPr>
                    <a:defRPr lang="en-SG">
                      <a:solidFill>
                        <a:srgbClr val="FF0000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AE-460B-9026-13920AA940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n-SG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(Summary2!$R$5,Summary2!$U$5)</c:f>
                <c:numCache>
                  <c:formatCode>General</c:formatCode>
                  <c:ptCount val="2"/>
                </c:numCache>
              </c:numRef>
            </c:plus>
            <c:minus>
              <c:numRef>
                <c:f>(Summary2!$R$5,Summary2!$U$5)</c:f>
                <c:numCache>
                  <c:formatCode>General</c:formatCode>
                  <c:ptCount val="2"/>
                </c:numCache>
              </c:numRef>
            </c:minus>
            <c:spPr>
              <a:ln w="28575">
                <a:solidFill>
                  <a:srgbClr val="FF0000"/>
                </a:solidFill>
              </a:ln>
            </c:spPr>
          </c:errBars>
          <c:xVal>
            <c:strRef>
              <c:f>(Summary2!$AA$3,Summary2!$AD$3)</c:f>
              <c:strCache>
                <c:ptCount val="1"/>
                <c:pt idx="0">
                  <c:v>Mean</c:v>
                </c:pt>
              </c:strCache>
            </c:strRef>
          </c:xVal>
          <c:yVal>
            <c:numRef>
              <c:f>(Summary2!$Z$3,Summary2!$AC$3)</c:f>
              <c:numCache>
                <c:formatCode>0.0%</c:formatCode>
                <c:ptCount val="2"/>
                <c:pt idx="1">
                  <c:v>0.46662693682955902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3AE-460B-9026-13920AA94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8512"/>
        <c:axId val="191578496"/>
      </c:scatterChart>
      <c:valAx>
        <c:axId val="191568512"/>
        <c:scaling>
          <c:orientation val="minMax"/>
          <c:min val="0.5"/>
        </c:scaling>
        <c:delete val="1"/>
        <c:axPos val="b"/>
        <c:numFmt formatCode="General" sourceLinked="1"/>
        <c:majorTickMark val="out"/>
        <c:minorTickMark val="none"/>
        <c:tickLblPos val="none"/>
        <c:crossAx val="191578496"/>
        <c:crosses val="autoZero"/>
        <c:crossBetween val="midCat"/>
      </c:valAx>
      <c:valAx>
        <c:axId val="191578496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SG" sz="2400"/>
                </a:pPr>
                <a:r>
                  <a:rPr lang="en-SG" sz="2400"/>
                  <a:t>Day Time Activity %</a:t>
                </a:r>
              </a:p>
            </c:rich>
          </c:tx>
          <c:layout>
            <c:manualLayout>
              <c:xMode val="edge"/>
              <c:yMode val="edge"/>
              <c:x val="5.6352029170799834E-5"/>
              <c:y val="0.26420411684253703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SG"/>
            </a:pPr>
            <a:endParaRPr lang="en-US"/>
          </a:p>
        </c:txPr>
        <c:crossAx val="19156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394474870194756"/>
          <c:y val="1.4308393517465921E-3"/>
          <c:w val="0.29605525129805232"/>
          <c:h val="0.20829929809477063"/>
        </c:manualLayout>
      </c:layout>
      <c:overlay val="0"/>
      <c:txPr>
        <a:bodyPr/>
        <a:lstStyle/>
        <a:p>
          <a:pPr>
            <a:defRPr lang="en-SG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8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SG" sz="3600"/>
            </a:pPr>
            <a:r>
              <a:rPr lang="en-SG" sz="3600"/>
              <a:t>Baseline Sleep Data</a:t>
            </a:r>
          </a:p>
        </c:rich>
      </c:tx>
      <c:layout>
        <c:manualLayout>
          <c:xMode val="edge"/>
          <c:yMode val="edge"/>
          <c:x val="1.23617153202146E-2"/>
          <c:y val="1.630695423117318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521741723543782"/>
          <c:y val="0.24247114754064841"/>
          <c:w val="0.82876348118204957"/>
          <c:h val="0.66683560568940692"/>
        </c:manualLayout>
      </c:layout>
      <c:scatterChart>
        <c:scatterStyle val="lineMarker"/>
        <c:varyColors val="0"/>
        <c:ser>
          <c:idx val="0"/>
          <c:order val="0"/>
          <c:tx>
            <c:v>Chrna5 +/- Incross (n=20)</c:v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bg1"/>
              </a:solidFill>
              <a:ln w="38100">
                <a:solidFill>
                  <a:schemeClr val="tx1"/>
                </a:solidFill>
              </a:ln>
            </c:spPr>
          </c:marker>
          <c:xVal>
            <c:numRef>
              <c:f>Summary3!$W$6:$W$25</c:f>
              <c:numCache>
                <c:formatCode>0.0%</c:formatCode>
                <c:ptCount val="20"/>
                <c:pt idx="0">
                  <c:v>0.33166666666666667</c:v>
                </c:pt>
                <c:pt idx="1">
                  <c:v>0.83499999999999996</c:v>
                </c:pt>
                <c:pt idx="2">
                  <c:v>0.66166666666666663</c:v>
                </c:pt>
                <c:pt idx="3">
                  <c:v>0.77833333333333332</c:v>
                </c:pt>
                <c:pt idx="4">
                  <c:v>4.1666666666666664E-2</c:v>
                </c:pt>
                <c:pt idx="5">
                  <c:v>0.94833333333333336</c:v>
                </c:pt>
              </c:numCache>
            </c:numRef>
          </c:xVal>
          <c:yVal>
            <c:numRef>
              <c:f>Summary3!$V$6:$V$25</c:f>
              <c:numCache>
                <c:formatCode>0.0%</c:formatCode>
                <c:ptCount val="20"/>
                <c:pt idx="0">
                  <c:v>0.56000000000000005</c:v>
                </c:pt>
                <c:pt idx="1">
                  <c:v>0.88166666666666671</c:v>
                </c:pt>
                <c:pt idx="2">
                  <c:v>0.39166666666666666</c:v>
                </c:pt>
                <c:pt idx="3">
                  <c:v>0.88500000000000001</c:v>
                </c:pt>
                <c:pt idx="4">
                  <c:v>0.77</c:v>
                </c:pt>
                <c:pt idx="5">
                  <c:v>0.88666666666666671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4-445D-B34B-F11E86EE3FF2}"/>
            </c:ext>
          </c:extLst>
        </c:ser>
        <c:ser>
          <c:idx val="1"/>
          <c:order val="1"/>
          <c:tx>
            <c:v>Chrna5 -/- Incross (n=20)</c:v>
          </c:tx>
          <c:spPr>
            <a:ln w="28575">
              <a:noFill/>
            </a:ln>
          </c:spPr>
          <c:marker>
            <c:symbol val="square"/>
            <c:size val="13"/>
            <c:spPr>
              <a:solidFill>
                <a:schemeClr val="tx1"/>
              </a:solidFill>
              <a:ln w="38100">
                <a:solidFill>
                  <a:sysClr val="windowText" lastClr="000000"/>
                </a:solidFill>
              </a:ln>
            </c:spPr>
          </c:marker>
          <c:xVal>
            <c:numRef>
              <c:f>Summary3!$AQ$6:$AQ$25</c:f>
              <c:numCache>
                <c:formatCode>General</c:formatCode>
                <c:ptCount val="20"/>
              </c:numCache>
            </c:numRef>
          </c:xVal>
          <c:yVal>
            <c:numRef>
              <c:f>Summary3!$AP$6:$AP$25</c:f>
              <c:numCache>
                <c:formatCode>General</c:formatCode>
                <c:ptCount val="2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4-445D-B34B-F11E86EE3FF2}"/>
            </c:ext>
          </c:extLst>
        </c:ser>
        <c:ser>
          <c:idx val="2"/>
          <c:order val="2"/>
          <c:spPr>
            <a:ln w="1270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Summary3!$W$31:$W$37</c:f>
              <c:numCache>
                <c:formatCode>General</c:formatCode>
                <c:ptCount val="7"/>
              </c:numCache>
            </c:numRef>
          </c:xVal>
          <c:yVal>
            <c:numRef>
              <c:f>Summary3!$V$31:$V$37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4-445D-B34B-F11E86EE3FF2}"/>
            </c:ext>
          </c:extLst>
        </c:ser>
        <c:ser>
          <c:idx val="3"/>
          <c:order val="3"/>
          <c:spPr>
            <a:ln w="1270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Summary3!$AQ$29:$AQ$35</c:f>
              <c:numCache>
                <c:formatCode>General</c:formatCode>
                <c:ptCount val="7"/>
              </c:numCache>
            </c:numRef>
          </c:xVal>
          <c:yVal>
            <c:numRef>
              <c:f>Summary3!$AP$29:$AP$35</c:f>
              <c:numCache>
                <c:formatCode>General</c:formatCode>
                <c:ptCount val="7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4-445D-B34B-F11E86EE3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14208"/>
        <c:axId val="194024192"/>
      </c:scatterChart>
      <c:valAx>
        <c:axId val="194014208"/>
        <c:scaling>
          <c:orientation val="minMax"/>
          <c:max val="2.5"/>
          <c:min val="0.5"/>
        </c:scaling>
        <c:delete val="0"/>
        <c:axPos val="b"/>
        <c:numFmt formatCode="0.0%" sourceLinked="1"/>
        <c:majorTickMark val="out"/>
        <c:minorTickMark val="none"/>
        <c:tickLblPos val="nextTo"/>
        <c:txPr>
          <a:bodyPr/>
          <a:lstStyle/>
          <a:p>
            <a:pPr>
              <a:defRPr lang="en-SG">
                <a:solidFill>
                  <a:schemeClr val="bg1"/>
                </a:solidFill>
              </a:defRPr>
            </a:pPr>
            <a:endParaRPr lang="en-US"/>
          </a:p>
        </c:txPr>
        <c:crossAx val="194024192"/>
        <c:crosses val="autoZero"/>
        <c:crossBetween val="midCat"/>
      </c:valAx>
      <c:valAx>
        <c:axId val="194024192"/>
        <c:scaling>
          <c:orientation val="minMax"/>
          <c:max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n-SG" sz="3600"/>
                </a:pPr>
                <a:r>
                  <a:rPr lang="en-SG" sz="3600"/>
                  <a:t>Night Time Sleep %</a:t>
                </a:r>
              </a:p>
            </c:rich>
          </c:tx>
          <c:layout>
            <c:manualLayout>
              <c:xMode val="edge"/>
              <c:yMode val="edge"/>
              <c:x val="5.7569666341515633E-5"/>
              <c:y val="0.23279718881448558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lang="en-SG"/>
            </a:pPr>
            <a:endParaRPr lang="en-US"/>
          </a:p>
        </c:txPr>
        <c:crossAx val="194014208"/>
        <c:crosses val="autoZero"/>
        <c:crossBetween val="midCat"/>
        <c:majorUnit val="0.25"/>
      </c:valAx>
    </c:plotArea>
    <c:legend>
      <c:legendPos val="r"/>
      <c:layout>
        <c:manualLayout>
          <c:xMode val="edge"/>
          <c:yMode val="edge"/>
          <c:x val="0.42444228538915596"/>
          <c:y val="1.4308393517465921E-3"/>
          <c:w val="0.57555771851361193"/>
          <c:h val="0.15636659512785644"/>
        </c:manualLayout>
      </c:layout>
      <c:overlay val="0"/>
      <c:txPr>
        <a:bodyPr/>
        <a:lstStyle/>
        <a:p>
          <a:pPr>
            <a:defRPr lang="en-SG" sz="24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800" b="1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152895</xdr:colOff>
      <xdr:row>34</xdr:row>
      <xdr:rowOff>122465</xdr:rowOff>
    </xdr:from>
    <xdr:to>
      <xdr:col>16</xdr:col>
      <xdr:colOff>163287</xdr:colOff>
      <xdr:row>36</xdr:row>
      <xdr:rowOff>98612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 txBox="1"/>
      </xdr:nvSpPr>
      <xdr:spPr>
        <a:xfrm>
          <a:off x="5799859" y="5674179"/>
          <a:ext cx="4296642" cy="302719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8 dpf</a:t>
          </a:r>
        </a:p>
      </xdr:txBody>
    </xdr:sp>
    <xdr:clientData/>
  </xdr:twoCellAnchor>
  <xdr:twoCellAnchor>
    <xdr:from>
      <xdr:col>16</xdr:col>
      <xdr:colOff>157842</xdr:colOff>
      <xdr:row>34</xdr:row>
      <xdr:rowOff>108857</xdr:rowOff>
    </xdr:from>
    <xdr:to>
      <xdr:col>26</xdr:col>
      <xdr:colOff>530678</xdr:colOff>
      <xdr:row>36</xdr:row>
      <xdr:rowOff>111579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 txBox="1"/>
      </xdr:nvSpPr>
      <xdr:spPr>
        <a:xfrm>
          <a:off x="10091056" y="5660571"/>
          <a:ext cx="6496051" cy="329294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9 dpf</a:t>
          </a:r>
        </a:p>
      </xdr:txBody>
    </xdr:sp>
    <xdr:clientData/>
  </xdr:twoCellAnchor>
  <xdr:twoCellAnchor>
    <xdr:from>
      <xdr:col>16</xdr:col>
      <xdr:colOff>169367</xdr:colOff>
      <xdr:row>36</xdr:row>
      <xdr:rowOff>108857</xdr:rowOff>
    </xdr:from>
    <xdr:to>
      <xdr:col>22</xdr:col>
      <xdr:colOff>517072</xdr:colOff>
      <xdr:row>37</xdr:row>
      <xdr:rowOff>122465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02581" y="5987143"/>
          <a:ext cx="4021634" cy="176893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12</xdr:col>
      <xdr:colOff>92499</xdr:colOff>
      <xdr:row>36</xdr:row>
      <xdr:rowOff>120253</xdr:rowOff>
    </xdr:from>
    <xdr:to>
      <xdr:col>16</xdr:col>
      <xdr:colOff>122465</xdr:colOff>
      <xdr:row>37</xdr:row>
      <xdr:rowOff>122465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7576428" y="5998539"/>
          <a:ext cx="2479251" cy="165497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9</xdr:col>
      <xdr:colOff>170329</xdr:colOff>
      <xdr:row>36</xdr:row>
      <xdr:rowOff>125505</xdr:rowOff>
    </xdr:from>
    <xdr:to>
      <xdr:col>12</xdr:col>
      <xdr:colOff>69273</xdr:colOff>
      <xdr:row>37</xdr:row>
      <xdr:rowOff>155862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781420" y="5736596"/>
          <a:ext cx="1717353" cy="186221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22</xdr:col>
      <xdr:colOff>509328</xdr:colOff>
      <xdr:row>38</xdr:row>
      <xdr:rowOff>13607</xdr:rowOff>
    </xdr:from>
    <xdr:to>
      <xdr:col>39</xdr:col>
      <xdr:colOff>190500</xdr:colOff>
      <xdr:row>39</xdr:row>
      <xdr:rowOff>8164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14116471" y="6218464"/>
          <a:ext cx="10090636" cy="157843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26</xdr:col>
      <xdr:colOff>538056</xdr:colOff>
      <xdr:row>35</xdr:row>
      <xdr:rowOff>1</xdr:rowOff>
    </xdr:from>
    <xdr:to>
      <xdr:col>37</xdr:col>
      <xdr:colOff>394607</xdr:colOff>
      <xdr:row>36</xdr:row>
      <xdr:rowOff>128549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 txBox="1"/>
      </xdr:nvSpPr>
      <xdr:spPr>
        <a:xfrm>
          <a:off x="16594485" y="5715001"/>
          <a:ext cx="6592086" cy="291834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10</a:t>
          </a:r>
          <a:r>
            <a:rPr lang="en-US" sz="1800" b="1" baseline="0"/>
            <a:t> </a:t>
          </a:r>
          <a:r>
            <a:rPr lang="en-US" sz="1800" b="1"/>
            <a:t>dpf</a:t>
          </a:r>
        </a:p>
      </xdr:txBody>
    </xdr:sp>
    <xdr:clientData/>
  </xdr:twoCellAnchor>
  <xdr:twoCellAnchor>
    <xdr:from>
      <xdr:col>37</xdr:col>
      <xdr:colOff>405493</xdr:colOff>
      <xdr:row>35</xdr:row>
      <xdr:rowOff>13607</xdr:rowOff>
    </xdr:from>
    <xdr:to>
      <xdr:col>40</xdr:col>
      <xdr:colOff>517071</xdr:colOff>
      <xdr:row>36</xdr:row>
      <xdr:rowOff>136071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23197457" y="5728607"/>
          <a:ext cx="1948543" cy="285750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11 dpf</a:t>
          </a:r>
        </a:p>
      </xdr:txBody>
    </xdr:sp>
    <xdr:clientData/>
  </xdr:twoCellAnchor>
  <xdr:twoCellAnchor>
    <xdr:from>
      <xdr:col>39</xdr:col>
      <xdr:colOff>196581</xdr:colOff>
      <xdr:row>37</xdr:row>
      <xdr:rowOff>17317</xdr:rowOff>
    </xdr:from>
    <xdr:to>
      <xdr:col>40</xdr:col>
      <xdr:colOff>519546</xdr:colOff>
      <xdr:row>38</xdr:row>
      <xdr:rowOff>25977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>
          <a:off x="23991763" y="5784272"/>
          <a:ext cx="929101" cy="164523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37</xdr:col>
      <xdr:colOff>200890</xdr:colOff>
      <xdr:row>10</xdr:row>
      <xdr:rowOff>79666</xdr:rowOff>
    </xdr:from>
    <xdr:to>
      <xdr:col>37</xdr:col>
      <xdr:colOff>200890</xdr:colOff>
      <xdr:row>1142</xdr:row>
      <xdr:rowOff>42029</xdr:rowOff>
    </xdr:to>
    <xdr:cxnSp macro="">
      <xdr:nvCxnSpPr>
        <xdr:cNvPr id="67" name="Straight Connector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CxnSpPr/>
      </xdr:nvCxnSpPr>
      <xdr:spPr>
        <a:xfrm>
          <a:off x="22783799" y="1638302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526472</xdr:colOff>
      <xdr:row>10</xdr:row>
      <xdr:rowOff>93518</xdr:rowOff>
    </xdr:from>
    <xdr:to>
      <xdr:col>37</xdr:col>
      <xdr:colOff>526472</xdr:colOff>
      <xdr:row>1142</xdr:row>
      <xdr:rowOff>55881</xdr:rowOff>
    </xdr:to>
    <xdr:cxnSp macro="">
      <xdr:nvCxnSpPr>
        <xdr:cNvPr id="68" name="Straight Connector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CxnSpPr/>
      </xdr:nvCxnSpPr>
      <xdr:spPr>
        <a:xfrm>
          <a:off x="23109381" y="1652154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211282</xdr:colOff>
      <xdr:row>10</xdr:row>
      <xdr:rowOff>90054</xdr:rowOff>
    </xdr:from>
    <xdr:to>
      <xdr:col>38</xdr:col>
      <xdr:colOff>211282</xdr:colOff>
      <xdr:row>1142</xdr:row>
      <xdr:rowOff>52417</xdr:rowOff>
    </xdr:to>
    <xdr:cxnSp macro="">
      <xdr:nvCxnSpPr>
        <xdr:cNvPr id="69" name="Straight Connector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CxnSpPr/>
      </xdr:nvCxnSpPr>
      <xdr:spPr>
        <a:xfrm>
          <a:off x="23400327" y="1648690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519546</xdr:colOff>
      <xdr:row>10</xdr:row>
      <xdr:rowOff>69266</xdr:rowOff>
    </xdr:from>
    <xdr:to>
      <xdr:col>38</xdr:col>
      <xdr:colOff>519546</xdr:colOff>
      <xdr:row>1142</xdr:row>
      <xdr:rowOff>31629</xdr:rowOff>
    </xdr:to>
    <xdr:cxnSp macro="">
      <xdr:nvCxnSpPr>
        <xdr:cNvPr id="70" name="Straight Connector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CxnSpPr/>
      </xdr:nvCxnSpPr>
      <xdr:spPr>
        <a:xfrm>
          <a:off x="23708591" y="1627902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602671</xdr:colOff>
      <xdr:row>11</xdr:row>
      <xdr:rowOff>13856</xdr:rowOff>
    </xdr:from>
    <xdr:to>
      <xdr:col>25</xdr:col>
      <xdr:colOff>602671</xdr:colOff>
      <xdr:row>1142</xdr:row>
      <xdr:rowOff>132083</xdr:rowOff>
    </xdr:to>
    <xdr:cxnSp macro="">
      <xdr:nvCxnSpPr>
        <xdr:cNvPr id="71" name="Straight Connector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>
          <a:off x="15911944" y="1728356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74962</xdr:colOff>
      <xdr:row>11</xdr:row>
      <xdr:rowOff>32904</xdr:rowOff>
    </xdr:from>
    <xdr:to>
      <xdr:col>27</xdr:col>
      <xdr:colOff>74962</xdr:colOff>
      <xdr:row>1142</xdr:row>
      <xdr:rowOff>158553</xdr:rowOff>
    </xdr:to>
    <xdr:cxnSp macro="">
      <xdr:nvCxnSpPr>
        <xdr:cNvPr id="73" name="Straight Connector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>
          <a:off x="16743712" y="1829047"/>
          <a:ext cx="0" cy="184801792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315190</xdr:colOff>
      <xdr:row>10</xdr:row>
      <xdr:rowOff>142007</xdr:rowOff>
    </xdr:from>
    <xdr:to>
      <xdr:col>27</xdr:col>
      <xdr:colOff>315190</xdr:colOff>
      <xdr:row>1142</xdr:row>
      <xdr:rowOff>104370</xdr:rowOff>
    </xdr:to>
    <xdr:cxnSp macro="">
      <xdr:nvCxnSpPr>
        <xdr:cNvPr id="74" name="Straight Connector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>
          <a:off x="16836735" y="1700643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17316</xdr:colOff>
      <xdr:row>10</xdr:row>
      <xdr:rowOff>138539</xdr:rowOff>
    </xdr:from>
    <xdr:to>
      <xdr:col>28</xdr:col>
      <xdr:colOff>17316</xdr:colOff>
      <xdr:row>1142</xdr:row>
      <xdr:rowOff>100902</xdr:rowOff>
    </xdr:to>
    <xdr:cxnSp macro="">
      <xdr:nvCxnSpPr>
        <xdr:cNvPr id="75" name="Straight Connector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>
          <a:off x="17144998" y="1697175"/>
          <a:ext cx="0" cy="1764000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454168</xdr:colOff>
      <xdr:row>10</xdr:row>
      <xdr:rowOff>36369</xdr:rowOff>
    </xdr:from>
    <xdr:to>
      <xdr:col>26</xdr:col>
      <xdr:colOff>454168</xdr:colOff>
      <xdr:row>1141</xdr:row>
      <xdr:rowOff>165419</xdr:rowOff>
    </xdr:to>
    <xdr:cxnSp macro="">
      <xdr:nvCxnSpPr>
        <xdr:cNvPr id="72" name="Straight Connecto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>
          <a:off x="16670481" y="1703244"/>
          <a:ext cx="0" cy="18865261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451137</xdr:colOff>
      <xdr:row>10</xdr:row>
      <xdr:rowOff>154568</xdr:rowOff>
    </xdr:from>
    <xdr:to>
      <xdr:col>30</xdr:col>
      <xdr:colOff>451137</xdr:colOff>
      <xdr:row>1142</xdr:row>
      <xdr:rowOff>116931</xdr:rowOff>
    </xdr:to>
    <xdr:cxnSp macro="">
      <xdr:nvCxnSpPr>
        <xdr:cNvPr id="66" name="Straight Connector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9143950" y="1821443"/>
          <a:ext cx="0" cy="18865261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419097</xdr:colOff>
      <xdr:row>7</xdr:row>
      <xdr:rowOff>138548</xdr:rowOff>
    </xdr:from>
    <xdr:to>
      <xdr:col>30</xdr:col>
      <xdr:colOff>419097</xdr:colOff>
      <xdr:row>1139</xdr:row>
      <xdr:rowOff>100910</xdr:rowOff>
    </xdr:to>
    <xdr:cxnSp macro="">
      <xdr:nvCxnSpPr>
        <xdr:cNvPr id="65" name="Straight Connector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8759052" y="1229593"/>
          <a:ext cx="0" cy="176399999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152895</xdr:colOff>
      <xdr:row>34</xdr:row>
      <xdr:rowOff>122465</xdr:rowOff>
    </xdr:from>
    <xdr:to>
      <xdr:col>16</xdr:col>
      <xdr:colOff>163287</xdr:colOff>
      <xdr:row>36</xdr:row>
      <xdr:rowOff>98612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5782170" y="5627915"/>
          <a:ext cx="4277592" cy="299997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8 dpf</a:t>
          </a:r>
        </a:p>
      </xdr:txBody>
    </xdr:sp>
    <xdr:clientData/>
  </xdr:twoCellAnchor>
  <xdr:twoCellAnchor>
    <xdr:from>
      <xdr:col>16</xdr:col>
      <xdr:colOff>157842</xdr:colOff>
      <xdr:row>34</xdr:row>
      <xdr:rowOff>108857</xdr:rowOff>
    </xdr:from>
    <xdr:to>
      <xdr:col>26</xdr:col>
      <xdr:colOff>530678</xdr:colOff>
      <xdr:row>36</xdr:row>
      <xdr:rowOff>111579</xdr:rowOff>
    </xdr:to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 txBox="1"/>
      </xdr:nvSpPr>
      <xdr:spPr>
        <a:xfrm>
          <a:off x="10054317" y="5614307"/>
          <a:ext cx="6954611" cy="326572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9 dpf</a:t>
          </a:r>
        </a:p>
      </xdr:txBody>
    </xdr:sp>
    <xdr:clientData/>
  </xdr:twoCellAnchor>
  <xdr:twoCellAnchor>
    <xdr:from>
      <xdr:col>16</xdr:col>
      <xdr:colOff>169367</xdr:colOff>
      <xdr:row>36</xdr:row>
      <xdr:rowOff>108857</xdr:rowOff>
    </xdr:from>
    <xdr:to>
      <xdr:col>22</xdr:col>
      <xdr:colOff>517072</xdr:colOff>
      <xdr:row>37</xdr:row>
      <xdr:rowOff>122465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10065842" y="5938157"/>
          <a:ext cx="4491080" cy="175533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12</xdr:col>
      <xdr:colOff>92499</xdr:colOff>
      <xdr:row>36</xdr:row>
      <xdr:rowOff>120253</xdr:rowOff>
    </xdr:from>
    <xdr:to>
      <xdr:col>16</xdr:col>
      <xdr:colOff>122465</xdr:colOff>
      <xdr:row>37</xdr:row>
      <xdr:rowOff>122465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7550574" y="5949553"/>
          <a:ext cx="2468366" cy="164137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9</xdr:col>
      <xdr:colOff>170329</xdr:colOff>
      <xdr:row>36</xdr:row>
      <xdr:rowOff>125505</xdr:rowOff>
    </xdr:from>
    <xdr:to>
      <xdr:col>12</xdr:col>
      <xdr:colOff>69273</xdr:colOff>
      <xdr:row>37</xdr:row>
      <xdr:rowOff>155862</xdr:rowOff>
    </xdr:to>
    <xdr:sp macro="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5799604" y="5954805"/>
          <a:ext cx="1727744" cy="192282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22</xdr:col>
      <xdr:colOff>509328</xdr:colOff>
      <xdr:row>38</xdr:row>
      <xdr:rowOff>13607</xdr:rowOff>
    </xdr:from>
    <xdr:to>
      <xdr:col>39</xdr:col>
      <xdr:colOff>190500</xdr:colOff>
      <xdr:row>39</xdr:row>
      <xdr:rowOff>8164</xdr:rowOff>
    </xdr:to>
    <xdr:sp macro="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549178" y="6166757"/>
          <a:ext cx="10044372" cy="156482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26</xdr:col>
      <xdr:colOff>538056</xdr:colOff>
      <xdr:row>35</xdr:row>
      <xdr:rowOff>1</xdr:rowOff>
    </xdr:from>
    <xdr:to>
      <xdr:col>37</xdr:col>
      <xdr:colOff>394607</xdr:colOff>
      <xdr:row>36</xdr:row>
      <xdr:rowOff>128549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17016306" y="5667376"/>
          <a:ext cx="6562151" cy="290473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10</a:t>
          </a:r>
          <a:r>
            <a:rPr lang="en-US" sz="1800" b="1" baseline="0"/>
            <a:t> </a:t>
          </a:r>
          <a:r>
            <a:rPr lang="en-US" sz="1800" b="1"/>
            <a:t>dpf</a:t>
          </a:r>
        </a:p>
      </xdr:txBody>
    </xdr:sp>
    <xdr:clientData/>
  </xdr:twoCellAnchor>
  <xdr:twoCellAnchor>
    <xdr:from>
      <xdr:col>37</xdr:col>
      <xdr:colOff>405493</xdr:colOff>
      <xdr:row>35</xdr:row>
      <xdr:rowOff>13607</xdr:rowOff>
    </xdr:from>
    <xdr:to>
      <xdr:col>40</xdr:col>
      <xdr:colOff>517071</xdr:colOff>
      <xdr:row>36</xdr:row>
      <xdr:rowOff>136071</xdr:rowOff>
    </xdr:to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 txBox="1"/>
      </xdr:nvSpPr>
      <xdr:spPr>
        <a:xfrm>
          <a:off x="23589343" y="5680982"/>
          <a:ext cx="1940378" cy="284389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11 dpf</a:t>
          </a:r>
        </a:p>
      </xdr:txBody>
    </xdr:sp>
    <xdr:clientData/>
  </xdr:twoCellAnchor>
  <xdr:twoCellAnchor>
    <xdr:from>
      <xdr:col>39</xdr:col>
      <xdr:colOff>196581</xdr:colOff>
      <xdr:row>37</xdr:row>
      <xdr:rowOff>17317</xdr:rowOff>
    </xdr:from>
    <xdr:to>
      <xdr:col>40</xdr:col>
      <xdr:colOff>519546</xdr:colOff>
      <xdr:row>38</xdr:row>
      <xdr:rowOff>25977</xdr:rowOff>
    </xdr:to>
    <xdr:sp macro="" textlink="">
      <xdr:nvSpPr>
        <xdr:cNvPr id="94" name="Rectangl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4599631" y="6008542"/>
          <a:ext cx="932565" cy="170585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37</xdr:col>
      <xdr:colOff>200890</xdr:colOff>
      <xdr:row>10</xdr:row>
      <xdr:rowOff>79666</xdr:rowOff>
    </xdr:from>
    <xdr:to>
      <xdr:col>37</xdr:col>
      <xdr:colOff>200890</xdr:colOff>
      <xdr:row>1142</xdr:row>
      <xdr:rowOff>42029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CxnSpPr/>
      </xdr:nvCxnSpPr>
      <xdr:spPr>
        <a:xfrm>
          <a:off x="23384740" y="1698916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526472</xdr:colOff>
      <xdr:row>10</xdr:row>
      <xdr:rowOff>93518</xdr:rowOff>
    </xdr:from>
    <xdr:to>
      <xdr:col>37</xdr:col>
      <xdr:colOff>526472</xdr:colOff>
      <xdr:row>1142</xdr:row>
      <xdr:rowOff>55881</xdr:rowOff>
    </xdr:to>
    <xdr:cxnSp macro="">
      <xdr:nvCxnSpPr>
        <xdr:cNvPr id="96" name="Straight Connecto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CxnSpPr/>
      </xdr:nvCxnSpPr>
      <xdr:spPr>
        <a:xfrm>
          <a:off x="23710322" y="1712768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211282</xdr:colOff>
      <xdr:row>10</xdr:row>
      <xdr:rowOff>90054</xdr:rowOff>
    </xdr:from>
    <xdr:to>
      <xdr:col>38</xdr:col>
      <xdr:colOff>211282</xdr:colOff>
      <xdr:row>1142</xdr:row>
      <xdr:rowOff>52417</xdr:rowOff>
    </xdr:to>
    <xdr:cxnSp macro="">
      <xdr:nvCxnSpPr>
        <xdr:cNvPr id="97" name="Straight Connector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CxnSpPr/>
      </xdr:nvCxnSpPr>
      <xdr:spPr>
        <a:xfrm>
          <a:off x="24004732" y="1709304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519546</xdr:colOff>
      <xdr:row>10</xdr:row>
      <xdr:rowOff>69266</xdr:rowOff>
    </xdr:from>
    <xdr:to>
      <xdr:col>38</xdr:col>
      <xdr:colOff>519546</xdr:colOff>
      <xdr:row>1142</xdr:row>
      <xdr:rowOff>31629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CxnSpPr/>
      </xdr:nvCxnSpPr>
      <xdr:spPr>
        <a:xfrm>
          <a:off x="24312996" y="1688516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602671</xdr:colOff>
      <xdr:row>11</xdr:row>
      <xdr:rowOff>13856</xdr:rowOff>
    </xdr:from>
    <xdr:to>
      <xdr:col>25</xdr:col>
      <xdr:colOff>602671</xdr:colOff>
      <xdr:row>1142</xdr:row>
      <xdr:rowOff>132083</xdr:rowOff>
    </xdr:to>
    <xdr:cxnSp macro="">
      <xdr:nvCxnSpPr>
        <xdr:cNvPr id="99" name="Straight Connector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>
        <a:xfrm>
          <a:off x="16471321" y="1795031"/>
          <a:ext cx="0" cy="183255402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74962</xdr:colOff>
      <xdr:row>11</xdr:row>
      <xdr:rowOff>32904</xdr:rowOff>
    </xdr:from>
    <xdr:to>
      <xdr:col>27</xdr:col>
      <xdr:colOff>74962</xdr:colOff>
      <xdr:row>1142</xdr:row>
      <xdr:rowOff>158553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>
          <a:off x="17162812" y="1814079"/>
          <a:ext cx="0" cy="183262824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315190</xdr:colOff>
      <xdr:row>10</xdr:row>
      <xdr:rowOff>142007</xdr:rowOff>
    </xdr:from>
    <xdr:to>
      <xdr:col>27</xdr:col>
      <xdr:colOff>315190</xdr:colOff>
      <xdr:row>1142</xdr:row>
      <xdr:rowOff>104370</xdr:rowOff>
    </xdr:to>
    <xdr:cxnSp macro="">
      <xdr:nvCxnSpPr>
        <xdr:cNvPr id="101" name="Straight Connector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CxnSpPr/>
      </xdr:nvCxnSpPr>
      <xdr:spPr>
        <a:xfrm>
          <a:off x="17403040" y="1761257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17316</xdr:colOff>
      <xdr:row>10</xdr:row>
      <xdr:rowOff>138539</xdr:rowOff>
    </xdr:from>
    <xdr:to>
      <xdr:col>28</xdr:col>
      <xdr:colOff>17316</xdr:colOff>
      <xdr:row>1142</xdr:row>
      <xdr:rowOff>100902</xdr:rowOff>
    </xdr:to>
    <xdr:cxnSp macro="">
      <xdr:nvCxnSpPr>
        <xdr:cNvPr id="102" name="Straight Connector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CxnSpPr/>
      </xdr:nvCxnSpPr>
      <xdr:spPr>
        <a:xfrm>
          <a:off x="17714766" y="1757789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454168</xdr:colOff>
      <xdr:row>10</xdr:row>
      <xdr:rowOff>36369</xdr:rowOff>
    </xdr:from>
    <xdr:to>
      <xdr:col>26</xdr:col>
      <xdr:colOff>454168</xdr:colOff>
      <xdr:row>1141</xdr:row>
      <xdr:rowOff>165419</xdr:rowOff>
    </xdr:to>
    <xdr:cxnSp macro="">
      <xdr:nvCxnSpPr>
        <xdr:cNvPr id="103" name="Straight Connector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>
          <a:off x="16932418" y="1655619"/>
          <a:ext cx="0" cy="183266225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451137</xdr:colOff>
      <xdr:row>10</xdr:row>
      <xdr:rowOff>154568</xdr:rowOff>
    </xdr:from>
    <xdr:to>
      <xdr:col>30</xdr:col>
      <xdr:colOff>451137</xdr:colOff>
      <xdr:row>1142</xdr:row>
      <xdr:rowOff>116931</xdr:rowOff>
    </xdr:to>
    <xdr:cxnSp macro="">
      <xdr:nvCxnSpPr>
        <xdr:cNvPr id="104" name="Straight Connector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CxnSpPr/>
      </xdr:nvCxnSpPr>
      <xdr:spPr>
        <a:xfrm>
          <a:off x="19367787" y="1773818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419097</xdr:colOff>
      <xdr:row>7</xdr:row>
      <xdr:rowOff>138548</xdr:rowOff>
    </xdr:from>
    <xdr:to>
      <xdr:col>30</xdr:col>
      <xdr:colOff>419097</xdr:colOff>
      <xdr:row>1139</xdr:row>
      <xdr:rowOff>100910</xdr:rowOff>
    </xdr:to>
    <xdr:cxnSp macro="">
      <xdr:nvCxnSpPr>
        <xdr:cNvPr id="105" name="Straight Connector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CxnSpPr/>
      </xdr:nvCxnSpPr>
      <xdr:spPr>
        <a:xfrm>
          <a:off x="19335747" y="1272023"/>
          <a:ext cx="0" cy="183261462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152895</xdr:colOff>
      <xdr:row>34</xdr:row>
      <xdr:rowOff>122465</xdr:rowOff>
    </xdr:from>
    <xdr:to>
      <xdr:col>16</xdr:col>
      <xdr:colOff>163287</xdr:colOff>
      <xdr:row>36</xdr:row>
      <xdr:rowOff>98612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/>
      </xdr:nvSpPr>
      <xdr:spPr>
        <a:xfrm>
          <a:off x="5782170" y="5627915"/>
          <a:ext cx="4277592" cy="299997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8 dpf</a:t>
          </a:r>
        </a:p>
      </xdr:txBody>
    </xdr:sp>
    <xdr:clientData/>
  </xdr:twoCellAnchor>
  <xdr:twoCellAnchor>
    <xdr:from>
      <xdr:col>16</xdr:col>
      <xdr:colOff>157842</xdr:colOff>
      <xdr:row>34</xdr:row>
      <xdr:rowOff>108857</xdr:rowOff>
    </xdr:from>
    <xdr:to>
      <xdr:col>26</xdr:col>
      <xdr:colOff>530678</xdr:colOff>
      <xdr:row>36</xdr:row>
      <xdr:rowOff>111579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 txBox="1"/>
      </xdr:nvSpPr>
      <xdr:spPr>
        <a:xfrm>
          <a:off x="10054317" y="5614307"/>
          <a:ext cx="6954611" cy="326572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9 dpf</a:t>
          </a:r>
        </a:p>
      </xdr:txBody>
    </xdr:sp>
    <xdr:clientData/>
  </xdr:twoCellAnchor>
  <xdr:twoCellAnchor>
    <xdr:from>
      <xdr:col>16</xdr:col>
      <xdr:colOff>169367</xdr:colOff>
      <xdr:row>36</xdr:row>
      <xdr:rowOff>108857</xdr:rowOff>
    </xdr:from>
    <xdr:to>
      <xdr:col>22</xdr:col>
      <xdr:colOff>517072</xdr:colOff>
      <xdr:row>37</xdr:row>
      <xdr:rowOff>122465</xdr:rowOff>
    </xdr:to>
    <xdr:sp macro="" textlink="">
      <xdr:nvSpPr>
        <xdr:cNvPr id="158" name="Rectangle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>
          <a:off x="10065842" y="5938157"/>
          <a:ext cx="4491080" cy="175533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12</xdr:col>
      <xdr:colOff>92499</xdr:colOff>
      <xdr:row>36</xdr:row>
      <xdr:rowOff>120253</xdr:rowOff>
    </xdr:from>
    <xdr:to>
      <xdr:col>16</xdr:col>
      <xdr:colOff>122465</xdr:colOff>
      <xdr:row>37</xdr:row>
      <xdr:rowOff>122465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>
          <a:off x="7550574" y="5949553"/>
          <a:ext cx="2468366" cy="164137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9</xdr:col>
      <xdr:colOff>170329</xdr:colOff>
      <xdr:row>36</xdr:row>
      <xdr:rowOff>125505</xdr:rowOff>
    </xdr:from>
    <xdr:to>
      <xdr:col>12</xdr:col>
      <xdr:colOff>69273</xdr:colOff>
      <xdr:row>37</xdr:row>
      <xdr:rowOff>155862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>
          <a:off x="5799604" y="5954805"/>
          <a:ext cx="1727744" cy="192282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22</xdr:col>
      <xdr:colOff>509328</xdr:colOff>
      <xdr:row>38</xdr:row>
      <xdr:rowOff>13607</xdr:rowOff>
    </xdr:from>
    <xdr:to>
      <xdr:col>39</xdr:col>
      <xdr:colOff>190500</xdr:colOff>
      <xdr:row>39</xdr:row>
      <xdr:rowOff>8164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14549178" y="6166757"/>
          <a:ext cx="10044372" cy="156482"/>
        </a:xfrm>
        <a:prstGeom prst="rect">
          <a:avLst/>
        </a:prstGeom>
        <a:solidFill>
          <a:schemeClr val="tx1"/>
        </a:solidFill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26</xdr:col>
      <xdr:colOff>538056</xdr:colOff>
      <xdr:row>35</xdr:row>
      <xdr:rowOff>1</xdr:rowOff>
    </xdr:from>
    <xdr:to>
      <xdr:col>37</xdr:col>
      <xdr:colOff>394607</xdr:colOff>
      <xdr:row>36</xdr:row>
      <xdr:rowOff>128549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 txBox="1"/>
      </xdr:nvSpPr>
      <xdr:spPr>
        <a:xfrm>
          <a:off x="17016306" y="5667376"/>
          <a:ext cx="6562151" cy="290473"/>
        </a:xfrm>
        <a:prstGeom prst="rect">
          <a:avLst/>
        </a:prstGeom>
        <a:solidFill>
          <a:srgbClr val="FFFF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10</a:t>
          </a:r>
          <a:r>
            <a:rPr lang="en-US" sz="1800" b="1" baseline="0"/>
            <a:t> </a:t>
          </a:r>
          <a:r>
            <a:rPr lang="en-US" sz="1800" b="1"/>
            <a:t>dpf</a:t>
          </a:r>
        </a:p>
      </xdr:txBody>
    </xdr:sp>
    <xdr:clientData/>
  </xdr:twoCellAnchor>
  <xdr:twoCellAnchor>
    <xdr:from>
      <xdr:col>37</xdr:col>
      <xdr:colOff>405493</xdr:colOff>
      <xdr:row>35</xdr:row>
      <xdr:rowOff>13607</xdr:rowOff>
    </xdr:from>
    <xdr:to>
      <xdr:col>40</xdr:col>
      <xdr:colOff>517071</xdr:colOff>
      <xdr:row>36</xdr:row>
      <xdr:rowOff>136071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 txBox="1"/>
      </xdr:nvSpPr>
      <xdr:spPr>
        <a:xfrm>
          <a:off x="23589343" y="5680982"/>
          <a:ext cx="1940378" cy="284389"/>
        </a:xfrm>
        <a:prstGeom prst="rect">
          <a:avLst/>
        </a:prstGeom>
        <a:solidFill>
          <a:srgbClr val="FFC000">
            <a:alpha val="40000"/>
          </a:srgb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US" sz="1800" b="1"/>
            <a:t>11 dpf</a:t>
          </a:r>
        </a:p>
      </xdr:txBody>
    </xdr:sp>
    <xdr:clientData/>
  </xdr:twoCellAnchor>
  <xdr:twoCellAnchor>
    <xdr:from>
      <xdr:col>39</xdr:col>
      <xdr:colOff>196581</xdr:colOff>
      <xdr:row>37</xdr:row>
      <xdr:rowOff>17317</xdr:rowOff>
    </xdr:from>
    <xdr:to>
      <xdr:col>40</xdr:col>
      <xdr:colOff>519546</xdr:colOff>
      <xdr:row>38</xdr:row>
      <xdr:rowOff>25977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>
          <a:off x="24599631" y="6008542"/>
          <a:ext cx="932565" cy="170585"/>
        </a:xfrm>
        <a:prstGeom prst="rect">
          <a:avLst/>
        </a:prstGeom>
        <a:noFill/>
        <a:ln w="349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37</xdr:col>
      <xdr:colOff>200890</xdr:colOff>
      <xdr:row>10</xdr:row>
      <xdr:rowOff>79666</xdr:rowOff>
    </xdr:from>
    <xdr:to>
      <xdr:col>37</xdr:col>
      <xdr:colOff>200890</xdr:colOff>
      <xdr:row>1142</xdr:row>
      <xdr:rowOff>42029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CxnSpPr/>
      </xdr:nvCxnSpPr>
      <xdr:spPr>
        <a:xfrm>
          <a:off x="23384740" y="1698916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526472</xdr:colOff>
      <xdr:row>10</xdr:row>
      <xdr:rowOff>93518</xdr:rowOff>
    </xdr:from>
    <xdr:to>
      <xdr:col>37</xdr:col>
      <xdr:colOff>526472</xdr:colOff>
      <xdr:row>1142</xdr:row>
      <xdr:rowOff>55881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>
          <a:off x="23710322" y="1712768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211282</xdr:colOff>
      <xdr:row>10</xdr:row>
      <xdr:rowOff>90054</xdr:rowOff>
    </xdr:from>
    <xdr:to>
      <xdr:col>38</xdr:col>
      <xdr:colOff>211282</xdr:colOff>
      <xdr:row>1142</xdr:row>
      <xdr:rowOff>52417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CxnSpPr/>
      </xdr:nvCxnSpPr>
      <xdr:spPr>
        <a:xfrm>
          <a:off x="24004732" y="1709304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519546</xdr:colOff>
      <xdr:row>10</xdr:row>
      <xdr:rowOff>69266</xdr:rowOff>
    </xdr:from>
    <xdr:to>
      <xdr:col>38</xdr:col>
      <xdr:colOff>519546</xdr:colOff>
      <xdr:row>1142</xdr:row>
      <xdr:rowOff>31629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CxnSpPr/>
      </xdr:nvCxnSpPr>
      <xdr:spPr>
        <a:xfrm>
          <a:off x="24312996" y="1688516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602671</xdr:colOff>
      <xdr:row>11</xdr:row>
      <xdr:rowOff>13856</xdr:rowOff>
    </xdr:from>
    <xdr:to>
      <xdr:col>25</xdr:col>
      <xdr:colOff>602671</xdr:colOff>
      <xdr:row>1142</xdr:row>
      <xdr:rowOff>132083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CxnSpPr/>
      </xdr:nvCxnSpPr>
      <xdr:spPr>
        <a:xfrm>
          <a:off x="16471321" y="1795031"/>
          <a:ext cx="0" cy="183255402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74962</xdr:colOff>
      <xdr:row>11</xdr:row>
      <xdr:rowOff>32904</xdr:rowOff>
    </xdr:from>
    <xdr:to>
      <xdr:col>27</xdr:col>
      <xdr:colOff>74962</xdr:colOff>
      <xdr:row>1142</xdr:row>
      <xdr:rowOff>158553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CxnSpPr/>
      </xdr:nvCxnSpPr>
      <xdr:spPr>
        <a:xfrm>
          <a:off x="17162812" y="1814079"/>
          <a:ext cx="0" cy="183262824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315190</xdr:colOff>
      <xdr:row>10</xdr:row>
      <xdr:rowOff>142007</xdr:rowOff>
    </xdr:from>
    <xdr:to>
      <xdr:col>27</xdr:col>
      <xdr:colOff>315190</xdr:colOff>
      <xdr:row>1142</xdr:row>
      <xdr:rowOff>104370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CxnSpPr/>
      </xdr:nvCxnSpPr>
      <xdr:spPr>
        <a:xfrm>
          <a:off x="17403040" y="1761257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17316</xdr:colOff>
      <xdr:row>10</xdr:row>
      <xdr:rowOff>138539</xdr:rowOff>
    </xdr:from>
    <xdr:to>
      <xdr:col>28</xdr:col>
      <xdr:colOff>17316</xdr:colOff>
      <xdr:row>1142</xdr:row>
      <xdr:rowOff>100902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CxnSpPr/>
      </xdr:nvCxnSpPr>
      <xdr:spPr>
        <a:xfrm>
          <a:off x="17714766" y="1757789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454168</xdr:colOff>
      <xdr:row>10</xdr:row>
      <xdr:rowOff>36369</xdr:rowOff>
    </xdr:from>
    <xdr:to>
      <xdr:col>26</xdr:col>
      <xdr:colOff>454168</xdr:colOff>
      <xdr:row>1141</xdr:row>
      <xdr:rowOff>165419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CxnSpPr/>
      </xdr:nvCxnSpPr>
      <xdr:spPr>
        <a:xfrm>
          <a:off x="16932418" y="1655619"/>
          <a:ext cx="0" cy="183266225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451137</xdr:colOff>
      <xdr:row>10</xdr:row>
      <xdr:rowOff>154568</xdr:rowOff>
    </xdr:from>
    <xdr:to>
      <xdr:col>30</xdr:col>
      <xdr:colOff>451137</xdr:colOff>
      <xdr:row>1142</xdr:row>
      <xdr:rowOff>116931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CxnSpPr/>
      </xdr:nvCxnSpPr>
      <xdr:spPr>
        <a:xfrm>
          <a:off x="19367787" y="1773818"/>
          <a:ext cx="0" cy="183261463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419097</xdr:colOff>
      <xdr:row>7</xdr:row>
      <xdr:rowOff>138548</xdr:rowOff>
    </xdr:from>
    <xdr:to>
      <xdr:col>30</xdr:col>
      <xdr:colOff>419097</xdr:colOff>
      <xdr:row>1139</xdr:row>
      <xdr:rowOff>100910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CxnSpPr/>
      </xdr:nvCxnSpPr>
      <xdr:spPr>
        <a:xfrm>
          <a:off x="19335747" y="1272023"/>
          <a:ext cx="0" cy="183261462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19050</xdr:rowOff>
        </xdr:from>
        <xdr:to>
          <xdr:col>4</xdr:col>
          <xdr:colOff>523875</xdr:colOff>
          <xdr:row>3</xdr:row>
          <xdr:rowOff>47625</xdr:rowOff>
        </xdr:to>
        <xdr:sp macro="" textlink="">
          <xdr:nvSpPr>
            <xdr:cNvPr id="1274" name="CommandButton5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4</xdr:row>
          <xdr:rowOff>0</xdr:rowOff>
        </xdr:from>
        <xdr:to>
          <xdr:col>8</xdr:col>
          <xdr:colOff>561975</xdr:colOff>
          <xdr:row>7</xdr:row>
          <xdr:rowOff>85725</xdr:rowOff>
        </xdr:to>
        <xdr:sp macro="" textlink="">
          <xdr:nvSpPr>
            <xdr:cNvPr id="4247124" name="CommandButton1" hidden="1">
              <a:extLst>
                <a:ext uri="{63B3BB69-23CF-44E3-9099-C40C66FF867C}">
                  <a14:compatExt spid="_x0000_s4247124"/>
                </a:ext>
                <a:ext uri="{FF2B5EF4-FFF2-40B4-BE49-F238E27FC236}">
                  <a16:creationId xmlns:a16="http://schemas.microsoft.com/office/drawing/2014/main" id="{00000000-0008-0000-0000-000054CE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514350</xdr:colOff>
          <xdr:row>3</xdr:row>
          <xdr:rowOff>38100</xdr:rowOff>
        </xdr:to>
        <xdr:sp macro="" textlink="">
          <xdr:nvSpPr>
            <xdr:cNvPr id="4247125" name="CommandButton2" hidden="1">
              <a:extLst>
                <a:ext uri="{63B3BB69-23CF-44E3-9099-C40C66FF867C}">
                  <a14:compatExt spid="_x0000_s4247125"/>
                </a:ext>
                <a:ext uri="{FF2B5EF4-FFF2-40B4-BE49-F238E27FC236}">
                  <a16:creationId xmlns:a16="http://schemas.microsoft.com/office/drawing/2014/main" id="{00000000-0008-0000-0000-000055CE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0</xdr:row>
          <xdr:rowOff>0</xdr:rowOff>
        </xdr:from>
        <xdr:to>
          <xdr:col>16</xdr:col>
          <xdr:colOff>171450</xdr:colOff>
          <xdr:row>3</xdr:row>
          <xdr:rowOff>85725</xdr:rowOff>
        </xdr:to>
        <xdr:sp macro="" textlink="">
          <xdr:nvSpPr>
            <xdr:cNvPr id="4247126" name="CommandButton3" hidden="1">
              <a:extLst>
                <a:ext uri="{63B3BB69-23CF-44E3-9099-C40C66FF867C}">
                  <a14:compatExt spid="_x0000_s4247126"/>
                </a:ext>
                <a:ext uri="{FF2B5EF4-FFF2-40B4-BE49-F238E27FC236}">
                  <a16:creationId xmlns:a16="http://schemas.microsoft.com/office/drawing/2014/main" id="{00000000-0008-0000-0000-000056CE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502228</xdr:colOff>
      <xdr:row>15</xdr:row>
      <xdr:rowOff>51954</xdr:rowOff>
    </xdr:from>
    <xdr:to>
      <xdr:col>35</xdr:col>
      <xdr:colOff>536864</xdr:colOff>
      <xdr:row>17</xdr:row>
      <xdr:rowOff>17318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966364" y="2389909"/>
          <a:ext cx="14495318" cy="27709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SG" sz="1100"/>
        </a:p>
      </xdr:txBody>
    </xdr:sp>
    <xdr:clientData/>
  </xdr:twoCellAnchor>
  <xdr:twoCellAnchor>
    <xdr:from>
      <xdr:col>13</xdr:col>
      <xdr:colOff>432954</xdr:colOff>
      <xdr:row>18</xdr:row>
      <xdr:rowOff>69273</xdr:rowOff>
    </xdr:from>
    <xdr:to>
      <xdr:col>16</xdr:col>
      <xdr:colOff>519545</xdr:colOff>
      <xdr:row>22</xdr:row>
      <xdr:rowOff>121227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503227" y="2874818"/>
          <a:ext cx="1905000" cy="675409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3200" b="1">
              <a:solidFill>
                <a:schemeClr val="bg1"/>
              </a:solidFill>
            </a:rPr>
            <a:t>First</a:t>
          </a:r>
          <a:r>
            <a:rPr lang="en-SG" sz="3200" b="1" baseline="0">
              <a:solidFill>
                <a:schemeClr val="bg1"/>
              </a:solidFill>
            </a:rPr>
            <a:t> night</a:t>
          </a:r>
          <a:endParaRPr lang="en-SG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22</xdr:col>
      <xdr:colOff>51956</xdr:colOff>
      <xdr:row>17</xdr:row>
      <xdr:rowOff>65810</xdr:rowOff>
    </xdr:from>
    <xdr:to>
      <xdr:col>26</xdr:col>
      <xdr:colOff>155864</xdr:colOff>
      <xdr:row>21</xdr:row>
      <xdr:rowOff>86591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 txBox="1"/>
      </xdr:nvSpPr>
      <xdr:spPr>
        <a:xfrm>
          <a:off x="14097001" y="2715492"/>
          <a:ext cx="2528454" cy="64423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3200" b="1" baseline="0">
              <a:solidFill>
                <a:schemeClr val="bg1"/>
              </a:solidFill>
            </a:rPr>
            <a:t>Second night</a:t>
          </a:r>
          <a:endParaRPr lang="en-SG" sz="3200" b="1">
            <a:solidFill>
              <a:schemeClr val="bg1"/>
            </a:solidFill>
          </a:endParaRPr>
        </a:p>
      </xdr:txBody>
    </xdr:sp>
    <xdr:clientData/>
  </xdr:twoCellAnchor>
  <xdr:twoCellAnchor>
    <xdr:from>
      <xdr:col>31</xdr:col>
      <xdr:colOff>273628</xdr:colOff>
      <xdr:row>17</xdr:row>
      <xdr:rowOff>96982</xdr:rowOff>
    </xdr:from>
    <xdr:to>
      <xdr:col>35</xdr:col>
      <xdr:colOff>377537</xdr:colOff>
      <xdr:row>21</xdr:row>
      <xdr:rowOff>117763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 txBox="1"/>
      </xdr:nvSpPr>
      <xdr:spPr>
        <a:xfrm>
          <a:off x="19773901" y="2746664"/>
          <a:ext cx="2528454" cy="64423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SG" sz="3200" b="1" baseline="0">
              <a:solidFill>
                <a:schemeClr val="bg1"/>
              </a:solidFill>
            </a:rPr>
            <a:t>Third night</a:t>
          </a:r>
          <a:endParaRPr lang="en-SG" sz="3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403413</xdr:colOff>
      <xdr:row>46</xdr:row>
      <xdr:rowOff>56030</xdr:rowOff>
    </xdr:from>
    <xdr:to>
      <xdr:col>25</xdr:col>
      <xdr:colOff>582706</xdr:colOff>
      <xdr:row>76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112059</xdr:colOff>
      <xdr:row>46</xdr:row>
      <xdr:rowOff>56030</xdr:rowOff>
    </xdr:from>
    <xdr:to>
      <xdr:col>35</xdr:col>
      <xdr:colOff>291352</xdr:colOff>
      <xdr:row>76</xdr:row>
      <xdr:rowOff>22412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53</xdr:row>
          <xdr:rowOff>152400</xdr:rowOff>
        </xdr:from>
        <xdr:to>
          <xdr:col>12</xdr:col>
          <xdr:colOff>85725</xdr:colOff>
          <xdr:row>57</xdr:row>
          <xdr:rowOff>76200</xdr:rowOff>
        </xdr:to>
        <xdr:sp macro="" textlink="">
          <xdr:nvSpPr>
            <xdr:cNvPr id="4248577" name="CommandButton1" hidden="1">
              <a:extLst>
                <a:ext uri="{63B3BB69-23CF-44E3-9099-C40C66FF867C}">
                  <a14:compatExt spid="_x0000_s4248577"/>
                </a:ext>
                <a:ext uri="{FF2B5EF4-FFF2-40B4-BE49-F238E27FC236}">
                  <a16:creationId xmlns:a16="http://schemas.microsoft.com/office/drawing/2014/main" id="{00000000-0008-0000-0200-000001D4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348342</xdr:colOff>
      <xdr:row>58</xdr:row>
      <xdr:rowOff>146400</xdr:rowOff>
    </xdr:from>
    <xdr:to>
      <xdr:col>21</xdr:col>
      <xdr:colOff>206331</xdr:colOff>
      <xdr:row>96</xdr:row>
      <xdr:rowOff>114882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360219</xdr:colOff>
      <xdr:row>0</xdr:row>
      <xdr:rowOff>0</xdr:rowOff>
    </xdr:from>
    <xdr:to>
      <xdr:col>38</xdr:col>
      <xdr:colOff>360219</xdr:colOff>
      <xdr:row>1188</xdr:row>
      <xdr:rowOff>0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CxnSpPr/>
      </xdr:nvCxnSpPr>
      <xdr:spPr>
        <a:xfrm>
          <a:off x="23525019" y="0"/>
          <a:ext cx="0" cy="190195200"/>
        </a:xfrm>
        <a:prstGeom prst="line">
          <a:avLst/>
        </a:prstGeom>
        <a:ln w="381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351457</xdr:colOff>
      <xdr:row>0</xdr:row>
      <xdr:rowOff>0</xdr:rowOff>
    </xdr:from>
    <xdr:to>
      <xdr:col>29</xdr:col>
      <xdr:colOff>424474</xdr:colOff>
      <xdr:row>1188</xdr:row>
      <xdr:rowOff>0</xdr:rowOff>
    </xdr:to>
    <xdr:cxnSp macro="">
      <xdr:nvCxnSpPr>
        <xdr:cNvPr id="416" name="Straight Connector 415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CxnSpPr/>
      </xdr:nvCxnSpPr>
      <xdr:spPr>
        <a:xfrm>
          <a:off x="17929412" y="0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1631</xdr:colOff>
      <xdr:row>0</xdr:row>
      <xdr:rowOff>0</xdr:rowOff>
    </xdr:from>
    <xdr:to>
      <xdr:col>30</xdr:col>
      <xdr:colOff>74648</xdr:colOff>
      <xdr:row>1188</xdr:row>
      <xdr:rowOff>0</xdr:rowOff>
    </xdr:to>
    <xdr:cxnSp macro="">
      <xdr:nvCxnSpPr>
        <xdr:cNvPr id="417" name="Straight Connector 416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CxnSpPr/>
      </xdr:nvCxnSpPr>
      <xdr:spPr>
        <a:xfrm>
          <a:off x="18185722" y="0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240622</xdr:colOff>
      <xdr:row>0</xdr:row>
      <xdr:rowOff>0</xdr:rowOff>
    </xdr:from>
    <xdr:to>
      <xdr:col>30</xdr:col>
      <xdr:colOff>313639</xdr:colOff>
      <xdr:row>1188</xdr:row>
      <xdr:rowOff>0</xdr:rowOff>
    </xdr:to>
    <xdr:cxnSp macro="">
      <xdr:nvCxnSpPr>
        <xdr:cNvPr id="418" name="Straight Connector 417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CxnSpPr/>
      </xdr:nvCxnSpPr>
      <xdr:spPr>
        <a:xfrm>
          <a:off x="18424713" y="0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444977</xdr:colOff>
      <xdr:row>0</xdr:row>
      <xdr:rowOff>0</xdr:rowOff>
    </xdr:from>
    <xdr:to>
      <xdr:col>30</xdr:col>
      <xdr:colOff>517994</xdr:colOff>
      <xdr:row>1188</xdr:row>
      <xdr:rowOff>0</xdr:rowOff>
    </xdr:to>
    <xdr:cxnSp macro="">
      <xdr:nvCxnSpPr>
        <xdr:cNvPr id="419" name="Straight Connector 418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CxnSpPr/>
      </xdr:nvCxnSpPr>
      <xdr:spPr>
        <a:xfrm>
          <a:off x="18629068" y="0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95151</xdr:colOff>
      <xdr:row>0</xdr:row>
      <xdr:rowOff>0</xdr:rowOff>
    </xdr:from>
    <xdr:to>
      <xdr:col>31</xdr:col>
      <xdr:colOff>168168</xdr:colOff>
      <xdr:row>1188</xdr:row>
      <xdr:rowOff>0</xdr:rowOff>
    </xdr:to>
    <xdr:cxnSp macro="">
      <xdr:nvCxnSpPr>
        <xdr:cNvPr id="420" name="Straight Connector 419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CxnSpPr/>
      </xdr:nvCxnSpPr>
      <xdr:spPr>
        <a:xfrm>
          <a:off x="18885378" y="0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351460</xdr:colOff>
      <xdr:row>0</xdr:row>
      <xdr:rowOff>13854</xdr:rowOff>
    </xdr:from>
    <xdr:to>
      <xdr:col>31</xdr:col>
      <xdr:colOff>424477</xdr:colOff>
      <xdr:row>1188</xdr:row>
      <xdr:rowOff>13854</xdr:rowOff>
    </xdr:to>
    <xdr:cxnSp macro="">
      <xdr:nvCxnSpPr>
        <xdr:cNvPr id="421" name="Straight Connector 420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CxnSpPr/>
      </xdr:nvCxnSpPr>
      <xdr:spPr>
        <a:xfrm>
          <a:off x="19141687" y="13854"/>
          <a:ext cx="73017" cy="178308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240190</xdr:colOff>
      <xdr:row>0</xdr:row>
      <xdr:rowOff>0</xdr:rowOff>
    </xdr:from>
    <xdr:to>
      <xdr:col>3</xdr:col>
      <xdr:colOff>313207</xdr:colOff>
      <xdr:row>2326</xdr:row>
      <xdr:rowOff>139125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CxnSpPr/>
      </xdr:nvCxnSpPr>
      <xdr:spPr>
        <a:xfrm>
          <a:off x="2097565" y="0"/>
          <a:ext cx="73017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544123</xdr:colOff>
      <xdr:row>0</xdr:row>
      <xdr:rowOff>119063</xdr:rowOff>
    </xdr:from>
    <xdr:to>
      <xdr:col>4</xdr:col>
      <xdr:colOff>607615</xdr:colOff>
      <xdr:row>2327</xdr:row>
      <xdr:rowOff>91500</xdr:rowOff>
    </xdr:to>
    <xdr:cxnSp macro="">
      <xdr:nvCxnSpPr>
        <xdr:cNvPr id="410" name="Straight Connector 409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CxnSpPr/>
      </xdr:nvCxnSpPr>
      <xdr:spPr>
        <a:xfrm>
          <a:off x="3020623" y="119063"/>
          <a:ext cx="63492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187800</xdr:colOff>
      <xdr:row>0</xdr:row>
      <xdr:rowOff>0</xdr:rowOff>
    </xdr:from>
    <xdr:to>
      <xdr:col>6</xdr:col>
      <xdr:colOff>260817</xdr:colOff>
      <xdr:row>2326</xdr:row>
      <xdr:rowOff>139125</xdr:rowOff>
    </xdr:to>
    <xdr:cxnSp macro="">
      <xdr:nvCxnSpPr>
        <xdr:cNvPr id="411" name="Straight Connector 410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CxnSpPr/>
      </xdr:nvCxnSpPr>
      <xdr:spPr>
        <a:xfrm>
          <a:off x="3902550" y="0"/>
          <a:ext cx="73017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477881</xdr:colOff>
      <xdr:row>0</xdr:row>
      <xdr:rowOff>0</xdr:rowOff>
    </xdr:from>
    <xdr:to>
      <xdr:col>7</xdr:col>
      <xdr:colOff>563887</xdr:colOff>
      <xdr:row>2326</xdr:row>
      <xdr:rowOff>139125</xdr:rowOff>
    </xdr:to>
    <xdr:cxnSp macro="">
      <xdr:nvCxnSpPr>
        <xdr:cNvPr id="412" name="Straight Connector 411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CxnSpPr/>
      </xdr:nvCxnSpPr>
      <xdr:spPr>
        <a:xfrm>
          <a:off x="4811756" y="0"/>
          <a:ext cx="86006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175679</xdr:colOff>
      <xdr:row>0</xdr:row>
      <xdr:rowOff>0</xdr:rowOff>
    </xdr:from>
    <xdr:to>
      <xdr:col>9</xdr:col>
      <xdr:colOff>248696</xdr:colOff>
      <xdr:row>2326</xdr:row>
      <xdr:rowOff>139125</xdr:rowOff>
    </xdr:to>
    <xdr:cxnSp macro="">
      <xdr:nvCxnSpPr>
        <xdr:cNvPr id="413" name="Straight Connector 412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CxnSpPr/>
      </xdr:nvCxnSpPr>
      <xdr:spPr>
        <a:xfrm>
          <a:off x="5747804" y="0"/>
          <a:ext cx="73017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462294</xdr:colOff>
      <xdr:row>0</xdr:row>
      <xdr:rowOff>0</xdr:rowOff>
    </xdr:from>
    <xdr:to>
      <xdr:col>10</xdr:col>
      <xdr:colOff>535311</xdr:colOff>
      <xdr:row>2326</xdr:row>
      <xdr:rowOff>139125</xdr:rowOff>
    </xdr:to>
    <xdr:cxnSp macro="">
      <xdr:nvCxnSpPr>
        <xdr:cNvPr id="414" name="Straight Connector 413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CxnSpPr/>
      </xdr:nvCxnSpPr>
      <xdr:spPr>
        <a:xfrm>
          <a:off x="6653544" y="0"/>
          <a:ext cx="73017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112466</xdr:colOff>
      <xdr:row>0</xdr:row>
      <xdr:rowOff>0</xdr:rowOff>
    </xdr:from>
    <xdr:to>
      <xdr:col>12</xdr:col>
      <xdr:colOff>185483</xdr:colOff>
      <xdr:row>2326</xdr:row>
      <xdr:rowOff>139125</xdr:rowOff>
    </xdr:to>
    <xdr:cxnSp macro="">
      <xdr:nvCxnSpPr>
        <xdr:cNvPr id="415" name="Straight Connector 414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CxnSpPr/>
      </xdr:nvCxnSpPr>
      <xdr:spPr>
        <a:xfrm>
          <a:off x="7541966" y="0"/>
          <a:ext cx="73017" cy="380520000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311728</xdr:colOff>
      <xdr:row>3</xdr:row>
      <xdr:rowOff>86591</xdr:rowOff>
    </xdr:from>
    <xdr:to>
      <xdr:col>48</xdr:col>
      <xdr:colOff>363682</xdr:colOff>
      <xdr:row>4</xdr:row>
      <xdr:rowOff>34636</xdr:rowOff>
    </xdr:to>
    <xdr:sp macro="" textlink="">
      <xdr:nvSpPr>
        <xdr:cNvPr id="162" name="Rectangle 161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/>
      </xdr:nvSpPr>
      <xdr:spPr>
        <a:xfrm>
          <a:off x="27587864" y="554182"/>
          <a:ext cx="1870363" cy="10390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53</xdr:col>
      <xdr:colOff>377536</xdr:colOff>
      <xdr:row>3</xdr:row>
      <xdr:rowOff>83128</xdr:rowOff>
    </xdr:from>
    <xdr:to>
      <xdr:col>72</xdr:col>
      <xdr:colOff>560945</xdr:colOff>
      <xdr:row>4</xdr:row>
      <xdr:rowOff>31173</xdr:rowOff>
    </xdr:to>
    <xdr:sp macro="" textlink="">
      <xdr:nvSpPr>
        <xdr:cNvPr id="163" name="Rectangle 16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/>
      </xdr:nvSpPr>
      <xdr:spPr>
        <a:xfrm>
          <a:off x="32502763" y="550719"/>
          <a:ext cx="11700000" cy="10390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45</xdr:col>
      <xdr:colOff>277091</xdr:colOff>
      <xdr:row>27</xdr:row>
      <xdr:rowOff>86591</xdr:rowOff>
    </xdr:from>
    <xdr:to>
      <xdr:col>48</xdr:col>
      <xdr:colOff>329045</xdr:colOff>
      <xdr:row>28</xdr:row>
      <xdr:rowOff>34636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/>
      </xdr:nvSpPr>
      <xdr:spPr>
        <a:xfrm>
          <a:off x="27553227" y="4294909"/>
          <a:ext cx="1870363" cy="10390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53</xdr:col>
      <xdr:colOff>360217</xdr:colOff>
      <xdr:row>27</xdr:row>
      <xdr:rowOff>83128</xdr:rowOff>
    </xdr:from>
    <xdr:to>
      <xdr:col>72</xdr:col>
      <xdr:colOff>543626</xdr:colOff>
      <xdr:row>28</xdr:row>
      <xdr:rowOff>31173</xdr:rowOff>
    </xdr:to>
    <xdr:sp macro="" textlink="">
      <xdr:nvSpPr>
        <xdr:cNvPr id="167" name="Rectangle 166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/>
      </xdr:nvSpPr>
      <xdr:spPr>
        <a:xfrm>
          <a:off x="32485444" y="4291446"/>
          <a:ext cx="11700000" cy="103909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 editAs="oneCell">
    <xdr:from>
      <xdr:col>0</xdr:col>
      <xdr:colOff>0</xdr:colOff>
      <xdr:row>444</xdr:row>
      <xdr:rowOff>0</xdr:rowOff>
    </xdr:from>
    <xdr:to>
      <xdr:col>0</xdr:col>
      <xdr:colOff>590550</xdr:colOff>
      <xdr:row>446</xdr:row>
      <xdr:rowOff>152401</xdr:rowOff>
    </xdr:to>
    <xdr:pic>
      <xdr:nvPicPr>
        <xdr:cNvPr id="4250626" name="Picture 2">
          <a:extLst>
            <a:ext uri="{FF2B5EF4-FFF2-40B4-BE49-F238E27FC236}">
              <a16:creationId xmlns:a16="http://schemas.microsoft.com/office/drawing/2014/main" id="{00000000-0008-0000-0500-000002DC4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69303900"/>
          <a:ext cx="590550" cy="476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16</xdr:col>
      <xdr:colOff>155864</xdr:colOff>
      <xdr:row>5</xdr:row>
      <xdr:rowOff>0</xdr:rowOff>
    </xdr:from>
    <xdr:to>
      <xdr:col>30</xdr:col>
      <xdr:colOff>225136</xdr:colOff>
      <xdr:row>6</xdr:row>
      <xdr:rowOff>103908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/>
      </xdr:nvSpPr>
      <xdr:spPr>
        <a:xfrm>
          <a:off x="9854046" y="779318"/>
          <a:ext cx="8555181" cy="259772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xdr:twoCellAnchor>
    <xdr:from>
      <xdr:col>6</xdr:col>
      <xdr:colOff>83129</xdr:colOff>
      <xdr:row>4</xdr:row>
      <xdr:rowOff>103909</xdr:rowOff>
    </xdr:from>
    <xdr:to>
      <xdr:col>10</xdr:col>
      <xdr:colOff>1</xdr:colOff>
      <xdr:row>6</xdr:row>
      <xdr:rowOff>69273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/>
      </xdr:nvSpPr>
      <xdr:spPr>
        <a:xfrm>
          <a:off x="3719947" y="727364"/>
          <a:ext cx="2341418" cy="277091"/>
        </a:xfrm>
        <a:prstGeom prst="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SG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104775</xdr:colOff>
          <xdr:row>0</xdr:row>
          <xdr:rowOff>66675</xdr:rowOff>
        </xdr:from>
        <xdr:to>
          <xdr:col>38</xdr:col>
          <xdr:colOff>104775</xdr:colOff>
          <xdr:row>3</xdr:row>
          <xdr:rowOff>152400</xdr:rowOff>
        </xdr:to>
        <xdr:sp macro="" textlink="">
          <xdr:nvSpPr>
            <xdr:cNvPr id="4250625" name="CommandButton1" hidden="1">
              <a:extLst>
                <a:ext uri="{63B3BB69-23CF-44E3-9099-C40C66FF867C}">
                  <a14:compatExt spid="_x0000_s4250625"/>
                </a:ext>
                <a:ext uri="{FF2B5EF4-FFF2-40B4-BE49-F238E27FC236}">
                  <a16:creationId xmlns:a16="http://schemas.microsoft.com/office/drawing/2014/main" id="{00000000-0008-0000-0500-000001DC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146</xdr:row>
          <xdr:rowOff>9525</xdr:rowOff>
        </xdr:from>
        <xdr:to>
          <xdr:col>13</xdr:col>
          <xdr:colOff>285750</xdr:colOff>
          <xdr:row>149</xdr:row>
          <xdr:rowOff>95250</xdr:rowOff>
        </xdr:to>
        <xdr:sp macro="" textlink="">
          <xdr:nvSpPr>
            <xdr:cNvPr id="4252675" name="CommandButton1" hidden="1">
              <a:extLst>
                <a:ext uri="{63B3BB69-23CF-44E3-9099-C40C66FF867C}">
                  <a14:compatExt spid="_x0000_s4252675"/>
                </a:ext>
                <a:ext uri="{FF2B5EF4-FFF2-40B4-BE49-F238E27FC236}">
                  <a16:creationId xmlns:a16="http://schemas.microsoft.com/office/drawing/2014/main" id="{00000000-0008-0000-0600-000003E4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28575</xdr:rowOff>
        </xdr:from>
        <xdr:to>
          <xdr:col>3</xdr:col>
          <xdr:colOff>209550</xdr:colOff>
          <xdr:row>3</xdr:row>
          <xdr:rowOff>114300</xdr:rowOff>
        </xdr:to>
        <xdr:sp macro="" textlink="">
          <xdr:nvSpPr>
            <xdr:cNvPr id="4253697" name="CommandButton1" hidden="1">
              <a:extLst>
                <a:ext uri="{63B3BB69-23CF-44E3-9099-C40C66FF867C}">
                  <a14:compatExt spid="_x0000_s4253697"/>
                </a:ext>
                <a:ext uri="{FF2B5EF4-FFF2-40B4-BE49-F238E27FC236}">
                  <a16:creationId xmlns:a16="http://schemas.microsoft.com/office/drawing/2014/main" id="{00000000-0008-0000-0900-000001E8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111930</xdr:rowOff>
    </xdr:from>
    <xdr:to>
      <xdr:col>5</xdr:col>
      <xdr:colOff>1137953</xdr:colOff>
      <xdr:row>9</xdr:row>
      <xdr:rowOff>16716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435780"/>
          <a:ext cx="5405153" cy="10382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96039</xdr:rowOff>
    </xdr:from>
    <xdr:to>
      <xdr:col>10</xdr:col>
      <xdr:colOff>245052</xdr:colOff>
      <xdr:row>16</xdr:row>
      <xdr:rowOff>127798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391439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404</xdr:row>
      <xdr:rowOff>85725</xdr:rowOff>
    </xdr:from>
    <xdr:to>
      <xdr:col>10</xdr:col>
      <xdr:colOff>245052</xdr:colOff>
      <xdr:row>412</xdr:row>
      <xdr:rowOff>117484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65503425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493</xdr:row>
      <xdr:rowOff>28575</xdr:rowOff>
    </xdr:from>
    <xdr:to>
      <xdr:col>10</xdr:col>
      <xdr:colOff>245052</xdr:colOff>
      <xdr:row>501</xdr:row>
      <xdr:rowOff>60334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798576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793</xdr:row>
      <xdr:rowOff>66675</xdr:rowOff>
    </xdr:from>
    <xdr:to>
      <xdr:col>10</xdr:col>
      <xdr:colOff>245052</xdr:colOff>
      <xdr:row>801</xdr:row>
      <xdr:rowOff>98434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284732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1093</xdr:row>
      <xdr:rowOff>47625</xdr:rowOff>
    </xdr:from>
    <xdr:to>
      <xdr:col>10</xdr:col>
      <xdr:colOff>245052</xdr:colOff>
      <xdr:row>1101</xdr:row>
      <xdr:rowOff>79384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7703165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1393</xdr:row>
      <xdr:rowOff>66675</xdr:rowOff>
    </xdr:from>
    <xdr:to>
      <xdr:col>10</xdr:col>
      <xdr:colOff>245052</xdr:colOff>
      <xdr:row>1401</xdr:row>
      <xdr:rowOff>98434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256282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1693</xdr:row>
      <xdr:rowOff>19050</xdr:rowOff>
    </xdr:from>
    <xdr:to>
      <xdr:col>10</xdr:col>
      <xdr:colOff>245052</xdr:colOff>
      <xdr:row>1701</xdr:row>
      <xdr:rowOff>50809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74158075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1992</xdr:row>
      <xdr:rowOff>133350</xdr:rowOff>
    </xdr:from>
    <xdr:to>
      <xdr:col>10</xdr:col>
      <xdr:colOff>245052</xdr:colOff>
      <xdr:row>2001</xdr:row>
      <xdr:rowOff>3184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32268795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2293</xdr:row>
      <xdr:rowOff>28575</xdr:rowOff>
    </xdr:from>
    <xdr:to>
      <xdr:col>10</xdr:col>
      <xdr:colOff>245052</xdr:colOff>
      <xdr:row>2301</xdr:row>
      <xdr:rowOff>60334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371322600"/>
          <a:ext cx="9160452" cy="13271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0</xdr:row>
          <xdr:rowOff>0</xdr:rowOff>
        </xdr:from>
        <xdr:to>
          <xdr:col>4</xdr:col>
          <xdr:colOff>571500</xdr:colOff>
          <xdr:row>3</xdr:row>
          <xdr:rowOff>19050</xdr:rowOff>
        </xdr:to>
        <xdr:sp macro="" textlink="">
          <xdr:nvSpPr>
            <xdr:cNvPr id="4256769" name="CommandButton1" hidden="1">
              <a:extLst>
                <a:ext uri="{63B3BB69-23CF-44E3-9099-C40C66FF867C}">
                  <a14:compatExt spid="_x0000_s4256769"/>
                </a:ext>
                <a:ext uri="{FF2B5EF4-FFF2-40B4-BE49-F238E27FC236}">
                  <a16:creationId xmlns:a16="http://schemas.microsoft.com/office/drawing/2014/main" id="{00000000-0008-0000-0A00-000001F4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111930</xdr:rowOff>
    </xdr:from>
    <xdr:to>
      <xdr:col>5</xdr:col>
      <xdr:colOff>1137953</xdr:colOff>
      <xdr:row>9</xdr:row>
      <xdr:rowOff>16716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435780"/>
          <a:ext cx="5405153" cy="10382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96039</xdr:rowOff>
    </xdr:from>
    <xdr:to>
      <xdr:col>10</xdr:col>
      <xdr:colOff>245052</xdr:colOff>
      <xdr:row>16</xdr:row>
      <xdr:rowOff>127798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391439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404</xdr:row>
      <xdr:rowOff>85725</xdr:rowOff>
    </xdr:from>
    <xdr:to>
      <xdr:col>10</xdr:col>
      <xdr:colOff>245052</xdr:colOff>
      <xdr:row>412</xdr:row>
      <xdr:rowOff>117484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65503425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493</xdr:row>
      <xdr:rowOff>28575</xdr:rowOff>
    </xdr:from>
    <xdr:to>
      <xdr:col>10</xdr:col>
      <xdr:colOff>245052</xdr:colOff>
      <xdr:row>501</xdr:row>
      <xdr:rowOff>60334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798576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793</xdr:row>
      <xdr:rowOff>66675</xdr:rowOff>
    </xdr:from>
    <xdr:to>
      <xdr:col>10</xdr:col>
      <xdr:colOff>245052</xdr:colOff>
      <xdr:row>801</xdr:row>
      <xdr:rowOff>98434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284732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1093</xdr:row>
      <xdr:rowOff>47625</xdr:rowOff>
    </xdr:from>
    <xdr:to>
      <xdr:col>10</xdr:col>
      <xdr:colOff>245052</xdr:colOff>
      <xdr:row>1101</xdr:row>
      <xdr:rowOff>79384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17703165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1393</xdr:row>
      <xdr:rowOff>66675</xdr:rowOff>
    </xdr:from>
    <xdr:to>
      <xdr:col>10</xdr:col>
      <xdr:colOff>245052</xdr:colOff>
      <xdr:row>1401</xdr:row>
      <xdr:rowOff>98434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2562820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1693</xdr:row>
      <xdr:rowOff>19050</xdr:rowOff>
    </xdr:from>
    <xdr:to>
      <xdr:col>10</xdr:col>
      <xdr:colOff>245052</xdr:colOff>
      <xdr:row>1701</xdr:row>
      <xdr:rowOff>50809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274158075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1992</xdr:row>
      <xdr:rowOff>133350</xdr:rowOff>
    </xdr:from>
    <xdr:to>
      <xdr:col>10</xdr:col>
      <xdr:colOff>245052</xdr:colOff>
      <xdr:row>2001</xdr:row>
      <xdr:rowOff>3184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322687950"/>
          <a:ext cx="9160452" cy="13271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2293</xdr:row>
      <xdr:rowOff>28575</xdr:rowOff>
    </xdr:from>
    <xdr:to>
      <xdr:col>10</xdr:col>
      <xdr:colOff>245052</xdr:colOff>
      <xdr:row>2301</xdr:row>
      <xdr:rowOff>60334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371322600"/>
          <a:ext cx="9160452" cy="13271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504825</xdr:colOff>
          <xdr:row>0</xdr:row>
          <xdr:rowOff>0</xdr:rowOff>
        </xdr:from>
        <xdr:to>
          <xdr:col>4</xdr:col>
          <xdr:colOff>571500</xdr:colOff>
          <xdr:row>3</xdr:row>
          <xdr:rowOff>19050</xdr:rowOff>
        </xdr:to>
        <xdr:sp macro="" textlink="">
          <xdr:nvSpPr>
            <xdr:cNvPr id="4257793" name="CommandButton1" hidden="1">
              <a:extLst>
                <a:ext uri="{63B3BB69-23CF-44E3-9099-C40C66FF867C}">
                  <a14:compatExt spid="_x0000_s4257793"/>
                </a:ext>
                <a:ext uri="{FF2B5EF4-FFF2-40B4-BE49-F238E27FC236}">
                  <a16:creationId xmlns:a16="http://schemas.microsoft.com/office/drawing/2014/main" id="{00000000-0008-0000-0B00-000001F84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4" Type="http://schemas.openxmlformats.org/officeDocument/2006/relationships/image" Target="../media/image1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CS10000"/>
  <sheetViews>
    <sheetView tabSelected="1" zoomScale="70" zoomScaleNormal="70" workbookViewId="0">
      <selection activeCell="F2" sqref="F2"/>
    </sheetView>
  </sheetViews>
  <sheetFormatPr defaultRowHeight="12.75" x14ac:dyDescent="0.2"/>
  <cols>
    <col min="1" max="4" width="9.140625" style="2" customWidth="1"/>
    <col min="6" max="6" width="8.7109375" customWidth="1"/>
    <col min="7" max="7" width="9.140625" customWidth="1"/>
    <col min="8" max="8" width="11.7109375" bestFit="1" customWidth="1"/>
    <col min="11" max="11" width="9.5703125" customWidth="1"/>
    <col min="20" max="20" width="16.42578125" bestFit="1" customWidth="1"/>
    <col min="22" max="22" width="9.5703125" bestFit="1" customWidth="1"/>
  </cols>
  <sheetData>
    <row r="1" spans="1:30" x14ac:dyDescent="0.2">
      <c r="A1" s="1"/>
      <c r="B1" s="1"/>
      <c r="J1" s="3"/>
      <c r="K1" s="4" t="s">
        <v>0</v>
      </c>
      <c r="L1" s="8" t="s">
        <v>174</v>
      </c>
      <c r="M1" s="8">
        <v>2</v>
      </c>
      <c r="T1" s="5" t="s">
        <v>95</v>
      </c>
      <c r="V1" s="7" t="s">
        <v>184</v>
      </c>
      <c r="W1" s="7"/>
      <c r="X1" s="3"/>
      <c r="AA1" t="s">
        <v>74</v>
      </c>
      <c r="AB1" t="s">
        <v>75</v>
      </c>
      <c r="AC1" t="s">
        <v>76</v>
      </c>
      <c r="AD1" s="5" t="s">
        <v>73</v>
      </c>
    </row>
    <row r="2" spans="1:30" x14ac:dyDescent="0.2">
      <c r="A2" s="1"/>
      <c r="B2" s="1"/>
      <c r="F2" s="6"/>
      <c r="G2">
        <v>0</v>
      </c>
      <c r="H2">
        <v>0</v>
      </c>
      <c r="I2" s="6"/>
      <c r="M2" s="6"/>
      <c r="P2" s="6"/>
      <c r="T2" s="8" t="s">
        <v>102</v>
      </c>
      <c r="U2" s="5" t="s">
        <v>96</v>
      </c>
      <c r="V2" s="7" t="s">
        <v>173</v>
      </c>
      <c r="W2" s="3"/>
      <c r="X2" s="3"/>
      <c r="AA2" s="5" t="s">
        <v>190</v>
      </c>
      <c r="AB2" s="5" t="s">
        <v>178</v>
      </c>
      <c r="AC2" s="5"/>
      <c r="AD2" s="5"/>
    </row>
    <row r="3" spans="1:30" x14ac:dyDescent="0.2">
      <c r="A3" s="1"/>
      <c r="T3" s="8">
        <v>1</v>
      </c>
      <c r="U3" s="5" t="s">
        <v>97</v>
      </c>
      <c r="V3" s="7" t="s">
        <v>175</v>
      </c>
      <c r="W3" s="3"/>
      <c r="X3" s="3"/>
    </row>
    <row r="4" spans="1:30" x14ac:dyDescent="0.2">
      <c r="A4" s="1"/>
      <c r="T4" s="12">
        <v>0</v>
      </c>
      <c r="U4" s="5" t="s">
        <v>98</v>
      </c>
      <c r="V4" s="7" t="s">
        <v>180</v>
      </c>
      <c r="W4" s="3"/>
      <c r="X4" s="3"/>
    </row>
    <row r="5" spans="1:30" x14ac:dyDescent="0.2">
      <c r="A5"/>
      <c r="B5"/>
      <c r="C5"/>
      <c r="D5"/>
      <c r="O5" s="16" t="s">
        <v>101</v>
      </c>
      <c r="P5" s="16"/>
      <c r="Q5" s="16"/>
      <c r="R5" s="16"/>
      <c r="S5" s="16"/>
      <c r="T5" s="16"/>
      <c r="U5" s="5" t="s">
        <v>99</v>
      </c>
      <c r="V5" s="7" t="s">
        <v>181</v>
      </c>
      <c r="W5" s="3"/>
      <c r="X5" s="3"/>
    </row>
    <row r="6" spans="1:30" x14ac:dyDescent="0.2">
      <c r="A6"/>
      <c r="B6"/>
      <c r="C6"/>
      <c r="D6"/>
      <c r="O6" s="9">
        <v>1</v>
      </c>
      <c r="P6" s="9">
        <v>2</v>
      </c>
      <c r="Q6" s="9">
        <v>3</v>
      </c>
      <c r="R6" s="9">
        <v>4</v>
      </c>
      <c r="S6" s="9">
        <v>5</v>
      </c>
      <c r="T6" s="9">
        <v>6</v>
      </c>
      <c r="U6" s="5" t="s">
        <v>100</v>
      </c>
      <c r="V6" s="7" t="s">
        <v>176</v>
      </c>
      <c r="W6" s="3"/>
      <c r="X6" s="3"/>
    </row>
    <row r="7" spans="1:30" x14ac:dyDescent="0.2">
      <c r="A7"/>
      <c r="B7"/>
      <c r="C7"/>
      <c r="D7"/>
    </row>
    <row r="8" spans="1:30" x14ac:dyDescent="0.2">
      <c r="A8"/>
      <c r="B8"/>
      <c r="C8"/>
      <c r="D8"/>
    </row>
    <row r="9" spans="1:30" x14ac:dyDescent="0.2">
      <c r="A9"/>
      <c r="B9"/>
      <c r="C9"/>
      <c r="D9"/>
    </row>
    <row r="10" spans="1:30" x14ac:dyDescent="0.2">
      <c r="A10"/>
      <c r="B10"/>
      <c r="C10"/>
      <c r="D10"/>
    </row>
    <row r="11" spans="1:30" x14ac:dyDescent="0.2">
      <c r="A11"/>
      <c r="B11"/>
      <c r="C11"/>
      <c r="D11"/>
    </row>
    <row r="12" spans="1:30" x14ac:dyDescent="0.2">
      <c r="A12"/>
      <c r="B12"/>
      <c r="C12"/>
      <c r="D12"/>
    </row>
    <row r="13" spans="1:30" x14ac:dyDescent="0.2">
      <c r="A13"/>
      <c r="B13"/>
      <c r="C13"/>
      <c r="D13"/>
    </row>
    <row r="14" spans="1:30" x14ac:dyDescent="0.2">
      <c r="A14"/>
      <c r="B14"/>
      <c r="C14"/>
      <c r="D14"/>
    </row>
    <row r="15" spans="1:30" x14ac:dyDescent="0.2">
      <c r="A15"/>
      <c r="B15"/>
      <c r="C15"/>
      <c r="D15"/>
    </row>
    <row r="16" spans="1:30" x14ac:dyDescent="0.2">
      <c r="A16"/>
      <c r="B16"/>
      <c r="C16"/>
      <c r="D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spans="1:97" x14ac:dyDescent="0.2">
      <c r="A49"/>
      <c r="B49"/>
      <c r="C49"/>
      <c r="D49"/>
    </row>
    <row r="50" spans="1:97" x14ac:dyDescent="0.2">
      <c r="A50"/>
      <c r="B50"/>
      <c r="C50"/>
      <c r="D50"/>
      <c r="BA50" t="s">
        <v>116</v>
      </c>
      <c r="BB50" t="s">
        <v>117</v>
      </c>
      <c r="BC50" t="s">
        <v>118</v>
      </c>
      <c r="BD50" t="s">
        <v>119</v>
      </c>
      <c r="BE50" t="s">
        <v>120</v>
      </c>
      <c r="BF50" t="s">
        <v>121</v>
      </c>
      <c r="BG50" t="s">
        <v>122</v>
      </c>
      <c r="BH50" t="s">
        <v>123</v>
      </c>
      <c r="BI50" t="s">
        <v>124</v>
      </c>
      <c r="BJ50" t="s">
        <v>125</v>
      </c>
      <c r="BK50" t="s">
        <v>126</v>
      </c>
      <c r="BL50" t="s">
        <v>127</v>
      </c>
      <c r="BM50" t="s">
        <v>128</v>
      </c>
      <c r="BN50" t="s">
        <v>129</v>
      </c>
      <c r="BO50" t="s">
        <v>130</v>
      </c>
      <c r="BP50" t="s">
        <v>131</v>
      </c>
      <c r="BQ50" t="s">
        <v>132</v>
      </c>
      <c r="BR50" t="s">
        <v>133</v>
      </c>
      <c r="BS50" t="s">
        <v>134</v>
      </c>
      <c r="BT50" t="s">
        <v>135</v>
      </c>
      <c r="BU50" t="s">
        <v>136</v>
      </c>
      <c r="BV50" t="s">
        <v>137</v>
      </c>
      <c r="BW50" t="s">
        <v>138</v>
      </c>
      <c r="BX50" t="s">
        <v>139</v>
      </c>
      <c r="BY50" t="s">
        <v>140</v>
      </c>
      <c r="BZ50" t="s">
        <v>141</v>
      </c>
      <c r="CA50" t="s">
        <v>142</v>
      </c>
      <c r="CB50" t="s">
        <v>143</v>
      </c>
      <c r="CC50" t="s">
        <v>144</v>
      </c>
      <c r="CD50" t="s">
        <v>145</v>
      </c>
      <c r="CE50" t="s">
        <v>146</v>
      </c>
      <c r="CF50" t="s">
        <v>147</v>
      </c>
      <c r="CG50" t="s">
        <v>148</v>
      </c>
      <c r="CH50" t="s">
        <v>149</v>
      </c>
      <c r="CI50" t="s">
        <v>150</v>
      </c>
      <c r="CJ50" t="s">
        <v>151</v>
      </c>
      <c r="CK50" t="s">
        <v>152</v>
      </c>
      <c r="CL50" t="s">
        <v>153</v>
      </c>
      <c r="CM50" t="s">
        <v>154</v>
      </c>
      <c r="CN50" t="s">
        <v>155</v>
      </c>
      <c r="CO50" t="s">
        <v>156</v>
      </c>
      <c r="CP50" t="s">
        <v>157</v>
      </c>
      <c r="CQ50" t="s">
        <v>158</v>
      </c>
      <c r="CR50" t="s">
        <v>159</v>
      </c>
      <c r="CS50" t="s">
        <v>160</v>
      </c>
    </row>
    <row r="51" spans="1:97" x14ac:dyDescent="0.2">
      <c r="A51"/>
      <c r="B51"/>
      <c r="C51"/>
      <c r="D51"/>
      <c r="BA51" s="10">
        <v>0</v>
      </c>
      <c r="BB51" s="10">
        <v>0</v>
      </c>
      <c r="BC51" s="10">
        <v>0</v>
      </c>
      <c r="BD51" s="10">
        <v>0</v>
      </c>
      <c r="BE51" s="10">
        <v>0</v>
      </c>
      <c r="BF51">
        <v>2</v>
      </c>
      <c r="BG51" s="10">
        <v>0</v>
      </c>
      <c r="BH51" s="10">
        <v>0</v>
      </c>
      <c r="BI51" s="10">
        <v>0</v>
      </c>
      <c r="BJ51" s="10">
        <v>0</v>
      </c>
      <c r="BK51" s="10">
        <v>0</v>
      </c>
      <c r="BL51">
        <v>22</v>
      </c>
      <c r="BM51">
        <v>5</v>
      </c>
      <c r="BN51">
        <v>2</v>
      </c>
      <c r="BO51" s="10">
        <v>0</v>
      </c>
      <c r="BP51">
        <v>24</v>
      </c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10">
        <v>0</v>
      </c>
      <c r="CB51">
        <v>19</v>
      </c>
      <c r="CC51" s="10">
        <v>0</v>
      </c>
      <c r="CD51" s="10">
        <v>0</v>
      </c>
      <c r="CE51" s="10">
        <v>0</v>
      </c>
      <c r="CF51" s="10">
        <v>0</v>
      </c>
      <c r="CG51" s="10">
        <v>0</v>
      </c>
      <c r="CH51" s="10">
        <v>0</v>
      </c>
      <c r="CI51" s="10">
        <v>0</v>
      </c>
      <c r="CJ51" s="10">
        <v>0</v>
      </c>
      <c r="CK51">
        <v>3</v>
      </c>
      <c r="CL51" s="10">
        <v>0</v>
      </c>
      <c r="CM51" s="10">
        <v>0</v>
      </c>
      <c r="CN51" s="10">
        <v>0</v>
      </c>
      <c r="CO51" s="10">
        <v>0</v>
      </c>
      <c r="CP51" s="10">
        <v>0</v>
      </c>
      <c r="CQ51" s="10">
        <v>0</v>
      </c>
      <c r="CR51">
        <v>10</v>
      </c>
      <c r="CS51" s="10">
        <v>0</v>
      </c>
    </row>
    <row r="52" spans="1:97" x14ac:dyDescent="0.2">
      <c r="A52"/>
      <c r="B52"/>
      <c r="C52"/>
      <c r="D52"/>
      <c r="BA52" s="10">
        <v>0</v>
      </c>
      <c r="BB52" s="10">
        <v>0</v>
      </c>
      <c r="BC52" s="10">
        <v>0</v>
      </c>
      <c r="BD52" s="10">
        <v>0</v>
      </c>
      <c r="BE52" s="10">
        <v>0</v>
      </c>
      <c r="BF52">
        <v>3</v>
      </c>
      <c r="BG52" s="10">
        <v>0</v>
      </c>
      <c r="BH52">
        <v>31</v>
      </c>
      <c r="BI52" s="10">
        <v>0</v>
      </c>
      <c r="BJ52" s="10">
        <v>0</v>
      </c>
      <c r="BK52" s="10">
        <v>0</v>
      </c>
      <c r="BL52">
        <v>24</v>
      </c>
      <c r="BM52">
        <v>5</v>
      </c>
      <c r="BN52" s="10">
        <v>0</v>
      </c>
      <c r="BO52" s="10">
        <v>0</v>
      </c>
      <c r="BP52" s="10">
        <v>0</v>
      </c>
      <c r="BQ52" s="10">
        <v>0</v>
      </c>
      <c r="BR52" s="10">
        <v>0</v>
      </c>
      <c r="BS52" s="10">
        <v>0</v>
      </c>
      <c r="BT52" s="10">
        <v>0</v>
      </c>
      <c r="BU52" s="10">
        <v>0</v>
      </c>
      <c r="BV52" s="10">
        <v>0</v>
      </c>
      <c r="BW52" s="10">
        <v>0</v>
      </c>
      <c r="BX52" s="10">
        <v>0</v>
      </c>
      <c r="BY52" s="10">
        <v>0</v>
      </c>
      <c r="BZ52" s="10">
        <v>0</v>
      </c>
      <c r="CA52" s="10">
        <v>0</v>
      </c>
      <c r="CB52">
        <v>10</v>
      </c>
      <c r="CC52" s="10">
        <v>0</v>
      </c>
      <c r="CD52">
        <v>9</v>
      </c>
      <c r="CE52">
        <v>2</v>
      </c>
      <c r="CF52" s="10">
        <v>0</v>
      </c>
      <c r="CG52" s="10">
        <v>0</v>
      </c>
      <c r="CH52" s="10">
        <v>0</v>
      </c>
      <c r="CI52" s="10">
        <v>0</v>
      </c>
      <c r="CJ52" s="10">
        <v>0</v>
      </c>
      <c r="CK52" s="10">
        <v>0</v>
      </c>
      <c r="CL52" s="10">
        <v>0</v>
      </c>
      <c r="CM52" s="10">
        <v>0</v>
      </c>
      <c r="CN52" s="10">
        <v>0</v>
      </c>
      <c r="CO52" s="10">
        <v>0</v>
      </c>
      <c r="CP52" s="10">
        <v>0</v>
      </c>
      <c r="CQ52" s="10">
        <v>0</v>
      </c>
      <c r="CR52">
        <v>1</v>
      </c>
      <c r="CS52" s="10">
        <v>0</v>
      </c>
    </row>
    <row r="53" spans="1:97" x14ac:dyDescent="0.2">
      <c r="A53"/>
      <c r="B53"/>
      <c r="C53"/>
      <c r="D53"/>
      <c r="BA53" s="10">
        <v>0</v>
      </c>
      <c r="BB53">
        <v>8</v>
      </c>
      <c r="BC53" s="10">
        <v>0</v>
      </c>
      <c r="BD53" s="10">
        <v>0</v>
      </c>
      <c r="BE53" s="10">
        <v>0</v>
      </c>
      <c r="BF53">
        <v>1</v>
      </c>
      <c r="BG53" s="10">
        <v>0</v>
      </c>
      <c r="BH53">
        <v>16</v>
      </c>
      <c r="BI53" s="10">
        <v>0</v>
      </c>
      <c r="BJ53" s="10">
        <v>0</v>
      </c>
      <c r="BK53" s="10">
        <v>0</v>
      </c>
      <c r="BL53">
        <v>16</v>
      </c>
      <c r="BM53">
        <v>9</v>
      </c>
      <c r="BN53">
        <v>3</v>
      </c>
      <c r="BO53">
        <v>3</v>
      </c>
      <c r="BP53" s="10">
        <v>0</v>
      </c>
      <c r="BQ53" s="10">
        <v>0</v>
      </c>
      <c r="BR53" s="10">
        <v>0</v>
      </c>
      <c r="BS53" s="10">
        <v>0</v>
      </c>
      <c r="BT53" s="10">
        <v>0</v>
      </c>
      <c r="BU53" s="10">
        <v>0</v>
      </c>
      <c r="BV53">
        <v>1</v>
      </c>
      <c r="BW53" s="10">
        <v>0</v>
      </c>
      <c r="BX53" s="10">
        <v>0</v>
      </c>
      <c r="BY53">
        <v>14</v>
      </c>
      <c r="BZ53" s="10">
        <v>0</v>
      </c>
      <c r="CA53" s="10">
        <v>0</v>
      </c>
      <c r="CB53">
        <v>10</v>
      </c>
      <c r="CC53">
        <v>7</v>
      </c>
      <c r="CD53">
        <v>10</v>
      </c>
      <c r="CE53" s="10">
        <v>0</v>
      </c>
      <c r="CF53">
        <v>1</v>
      </c>
      <c r="CG53">
        <v>2</v>
      </c>
      <c r="CH53" s="10">
        <v>0</v>
      </c>
      <c r="CI53" s="10">
        <v>0</v>
      </c>
      <c r="CJ53" s="10">
        <v>0</v>
      </c>
      <c r="CK53" s="10">
        <v>0</v>
      </c>
      <c r="CL53" s="10">
        <v>0</v>
      </c>
      <c r="CM53" s="10">
        <v>0</v>
      </c>
      <c r="CN53">
        <v>2</v>
      </c>
      <c r="CO53" s="10">
        <v>0</v>
      </c>
      <c r="CP53" s="10">
        <v>0</v>
      </c>
      <c r="CQ53" s="10">
        <v>0</v>
      </c>
      <c r="CR53">
        <v>10</v>
      </c>
      <c r="CS53" s="10">
        <v>0</v>
      </c>
    </row>
    <row r="54" spans="1:97" x14ac:dyDescent="0.2">
      <c r="A54"/>
      <c r="B54"/>
      <c r="C54"/>
      <c r="D54"/>
      <c r="BA54" s="10">
        <v>0</v>
      </c>
      <c r="BB54">
        <v>8</v>
      </c>
      <c r="BC54" s="10">
        <v>0</v>
      </c>
      <c r="BD54" s="10">
        <v>0</v>
      </c>
      <c r="BE54" s="10">
        <v>0</v>
      </c>
      <c r="BF54" s="10">
        <v>0</v>
      </c>
      <c r="BG54" s="10">
        <v>0</v>
      </c>
      <c r="BH54" s="10">
        <v>0</v>
      </c>
      <c r="BI54" s="10">
        <v>0</v>
      </c>
      <c r="BJ54" s="10">
        <v>0</v>
      </c>
      <c r="BK54" s="10">
        <v>0</v>
      </c>
      <c r="BL54">
        <v>3</v>
      </c>
      <c r="BM54">
        <v>3</v>
      </c>
      <c r="BN54" s="10">
        <v>0</v>
      </c>
      <c r="BO54" s="10">
        <v>0</v>
      </c>
      <c r="BP54" s="10">
        <v>0</v>
      </c>
      <c r="BQ54" s="10">
        <v>0</v>
      </c>
      <c r="BR54" s="10">
        <v>0</v>
      </c>
      <c r="BS54" s="10">
        <v>0</v>
      </c>
      <c r="BT54" s="10">
        <v>0</v>
      </c>
      <c r="BU54" s="10">
        <v>0</v>
      </c>
      <c r="BV54" s="10">
        <v>0</v>
      </c>
      <c r="BW54" s="10">
        <v>0</v>
      </c>
      <c r="BX54" s="10">
        <v>0</v>
      </c>
      <c r="BY54" s="10">
        <v>0</v>
      </c>
      <c r="BZ54" s="10">
        <v>0</v>
      </c>
      <c r="CA54" s="10">
        <v>0</v>
      </c>
      <c r="CB54" s="10">
        <v>0</v>
      </c>
      <c r="CC54" s="10">
        <v>0</v>
      </c>
      <c r="CD54" s="10">
        <v>0</v>
      </c>
      <c r="CE54">
        <v>5</v>
      </c>
      <c r="CF54">
        <v>2</v>
      </c>
      <c r="CG54">
        <v>16</v>
      </c>
      <c r="CH54" s="10">
        <v>0</v>
      </c>
      <c r="CI54" s="10">
        <v>0</v>
      </c>
      <c r="CJ54" s="10">
        <v>0</v>
      </c>
      <c r="CK54">
        <v>1</v>
      </c>
      <c r="CL54" s="10">
        <v>0</v>
      </c>
      <c r="CM54" s="10">
        <v>0</v>
      </c>
      <c r="CN54" s="10">
        <v>0</v>
      </c>
      <c r="CO54" s="10">
        <v>0</v>
      </c>
      <c r="CP54" s="10">
        <v>0</v>
      </c>
      <c r="CQ54" s="10">
        <v>0</v>
      </c>
      <c r="CR54">
        <v>5</v>
      </c>
      <c r="CS54" s="10">
        <v>0</v>
      </c>
    </row>
    <row r="55" spans="1:97" x14ac:dyDescent="0.2">
      <c r="A55"/>
      <c r="B55"/>
      <c r="C55"/>
      <c r="D55"/>
      <c r="BA55" s="10">
        <v>0</v>
      </c>
      <c r="BB55">
        <v>39</v>
      </c>
      <c r="BC55" s="10">
        <v>0</v>
      </c>
      <c r="BD55" s="10">
        <v>0</v>
      </c>
      <c r="BE55" s="10">
        <v>0</v>
      </c>
      <c r="BF55" s="10">
        <v>0</v>
      </c>
      <c r="BG55" s="10">
        <v>0</v>
      </c>
      <c r="BH55" s="10">
        <v>0</v>
      </c>
      <c r="BI55" s="10">
        <v>0</v>
      </c>
      <c r="BJ55" s="10">
        <v>0</v>
      </c>
      <c r="BK55" s="10">
        <v>0</v>
      </c>
      <c r="BL55">
        <v>26</v>
      </c>
      <c r="BM55" s="10">
        <v>0</v>
      </c>
      <c r="BN55" s="10">
        <v>0</v>
      </c>
      <c r="BO55">
        <v>12</v>
      </c>
      <c r="BP55" s="10">
        <v>0</v>
      </c>
      <c r="BQ55" s="10">
        <v>0</v>
      </c>
      <c r="BR55" s="10">
        <v>0</v>
      </c>
      <c r="BS55" s="10">
        <v>0</v>
      </c>
      <c r="BT55" s="10">
        <v>0</v>
      </c>
      <c r="BU55" s="10">
        <v>0</v>
      </c>
      <c r="BV55" s="10">
        <v>0</v>
      </c>
      <c r="BW55" s="10">
        <v>0</v>
      </c>
      <c r="BX55" s="10">
        <v>0</v>
      </c>
      <c r="BY55" s="10">
        <v>0</v>
      </c>
      <c r="BZ55" s="10">
        <v>0</v>
      </c>
      <c r="CA55" s="10">
        <v>0</v>
      </c>
      <c r="CB55" s="10">
        <v>0</v>
      </c>
      <c r="CC55">
        <v>1</v>
      </c>
      <c r="CD55" s="10">
        <v>0</v>
      </c>
      <c r="CE55" s="10">
        <v>0</v>
      </c>
      <c r="CF55" s="10">
        <v>0</v>
      </c>
      <c r="CG55" s="10">
        <v>0</v>
      </c>
      <c r="CH55" s="10">
        <v>0</v>
      </c>
      <c r="CI55">
        <v>1</v>
      </c>
      <c r="CJ55">
        <v>1</v>
      </c>
      <c r="CK55" s="10">
        <v>0</v>
      </c>
      <c r="CL55" s="10">
        <v>0</v>
      </c>
      <c r="CM55" s="10">
        <v>0</v>
      </c>
      <c r="CN55" s="10">
        <v>0</v>
      </c>
      <c r="CO55" s="10">
        <v>0</v>
      </c>
      <c r="CP55" s="10">
        <v>0</v>
      </c>
      <c r="CQ55" s="10">
        <v>0</v>
      </c>
      <c r="CR55">
        <v>21</v>
      </c>
      <c r="CS55" s="10">
        <v>0</v>
      </c>
    </row>
    <row r="56" spans="1:97" x14ac:dyDescent="0.2">
      <c r="A56"/>
      <c r="B56"/>
      <c r="C56"/>
      <c r="D56"/>
      <c r="BA56">
        <v>1</v>
      </c>
      <c r="BB56">
        <v>23</v>
      </c>
      <c r="BC56" s="10">
        <v>0</v>
      </c>
      <c r="BD56" s="10">
        <v>0</v>
      </c>
      <c r="BE56" s="10">
        <v>0</v>
      </c>
      <c r="BF56" s="10">
        <v>0</v>
      </c>
      <c r="BG56" s="10">
        <v>0</v>
      </c>
      <c r="BH56" s="10">
        <v>0</v>
      </c>
      <c r="BI56" s="10">
        <v>0</v>
      </c>
      <c r="BJ56" s="10">
        <v>0</v>
      </c>
      <c r="BK56" s="10">
        <v>0</v>
      </c>
      <c r="BL56">
        <v>41</v>
      </c>
      <c r="BM56">
        <v>4</v>
      </c>
      <c r="BN56" s="10">
        <v>0</v>
      </c>
      <c r="BO56" s="10">
        <v>0</v>
      </c>
      <c r="BP56" s="10">
        <v>0</v>
      </c>
      <c r="BQ56" s="10">
        <v>0</v>
      </c>
      <c r="BR56" s="10">
        <v>0</v>
      </c>
      <c r="BS56" s="10">
        <v>0</v>
      </c>
      <c r="BT56" s="10">
        <v>0</v>
      </c>
      <c r="BU56" s="10">
        <v>0</v>
      </c>
      <c r="BV56" s="10">
        <v>0</v>
      </c>
      <c r="BW56" s="10">
        <v>0</v>
      </c>
      <c r="BX56">
        <v>6</v>
      </c>
      <c r="BY56" s="10">
        <v>0</v>
      </c>
      <c r="BZ56" s="10">
        <v>0</v>
      </c>
      <c r="CA56" s="10">
        <v>0</v>
      </c>
      <c r="CB56">
        <v>9</v>
      </c>
      <c r="CC56" s="10">
        <v>0</v>
      </c>
      <c r="CD56" s="10">
        <v>0</v>
      </c>
      <c r="CE56" s="10">
        <v>0</v>
      </c>
      <c r="CF56" s="10">
        <v>0</v>
      </c>
      <c r="CG56" s="10">
        <v>0</v>
      </c>
      <c r="CH56">
        <v>2</v>
      </c>
      <c r="CI56" s="10">
        <v>0</v>
      </c>
      <c r="CJ56">
        <v>6</v>
      </c>
      <c r="CK56" s="10">
        <v>0</v>
      </c>
      <c r="CL56" s="10">
        <v>0</v>
      </c>
      <c r="CM56" s="10">
        <v>0</v>
      </c>
      <c r="CN56" s="10">
        <v>0</v>
      </c>
      <c r="CO56" s="10">
        <v>0</v>
      </c>
      <c r="CP56" s="10">
        <v>0</v>
      </c>
      <c r="CQ56" s="10">
        <v>0</v>
      </c>
      <c r="CR56">
        <v>1</v>
      </c>
      <c r="CS56" s="10">
        <v>0</v>
      </c>
    </row>
    <row r="57" spans="1:97" x14ac:dyDescent="0.2">
      <c r="A57"/>
      <c r="B57"/>
      <c r="C57"/>
      <c r="D57"/>
      <c r="BA57">
        <v>1</v>
      </c>
      <c r="BB57">
        <v>12</v>
      </c>
      <c r="BC57" s="10">
        <v>0</v>
      </c>
      <c r="BD57" s="10">
        <v>0</v>
      </c>
      <c r="BE57" s="10">
        <v>0</v>
      </c>
      <c r="BF57" s="10">
        <v>0</v>
      </c>
      <c r="BG57" s="10">
        <v>0</v>
      </c>
      <c r="BH57" s="10">
        <v>0</v>
      </c>
      <c r="BI57" s="10">
        <v>0</v>
      </c>
      <c r="BJ57" s="10">
        <v>0</v>
      </c>
      <c r="BK57" s="10">
        <v>0</v>
      </c>
      <c r="BL57">
        <v>23</v>
      </c>
      <c r="BM57">
        <v>5</v>
      </c>
      <c r="BN57" s="10">
        <v>0</v>
      </c>
      <c r="BO57" s="10">
        <v>0</v>
      </c>
      <c r="BP57">
        <v>1</v>
      </c>
      <c r="BQ57">
        <v>6</v>
      </c>
      <c r="BR57" s="10">
        <v>0</v>
      </c>
      <c r="BS57" s="10">
        <v>0</v>
      </c>
      <c r="BT57" s="10">
        <v>0</v>
      </c>
      <c r="BU57" s="10">
        <v>0</v>
      </c>
      <c r="BV57" s="10">
        <v>0</v>
      </c>
      <c r="BW57" s="10">
        <v>0</v>
      </c>
      <c r="BX57">
        <v>7</v>
      </c>
      <c r="BY57" s="10">
        <v>0</v>
      </c>
      <c r="BZ57" s="10">
        <v>0</v>
      </c>
      <c r="CA57" s="10">
        <v>0</v>
      </c>
      <c r="CB57">
        <v>33</v>
      </c>
      <c r="CC57" s="10">
        <v>0</v>
      </c>
      <c r="CD57" s="10">
        <v>0</v>
      </c>
      <c r="CE57" s="10">
        <v>0</v>
      </c>
      <c r="CF57" s="10">
        <v>0</v>
      </c>
      <c r="CG57">
        <v>9</v>
      </c>
      <c r="CH57">
        <v>13</v>
      </c>
      <c r="CI57" s="10">
        <v>0</v>
      </c>
      <c r="CJ57">
        <v>1</v>
      </c>
      <c r="CK57" s="10">
        <v>0</v>
      </c>
      <c r="CL57" s="10">
        <v>0</v>
      </c>
      <c r="CM57" s="10">
        <v>0</v>
      </c>
      <c r="CN57" s="10">
        <v>0</v>
      </c>
      <c r="CO57" s="10">
        <v>0</v>
      </c>
      <c r="CP57" s="10">
        <v>0</v>
      </c>
      <c r="CQ57" s="10">
        <v>0</v>
      </c>
      <c r="CR57" s="10">
        <v>0</v>
      </c>
      <c r="CS57" s="10">
        <v>0</v>
      </c>
    </row>
    <row r="58" spans="1:97" x14ac:dyDescent="0.2">
      <c r="A58"/>
      <c r="B58"/>
      <c r="C58"/>
      <c r="D58"/>
      <c r="BA58">
        <v>10</v>
      </c>
      <c r="BB58">
        <v>14</v>
      </c>
      <c r="BC58">
        <v>6</v>
      </c>
      <c r="BD58" s="10">
        <v>0</v>
      </c>
      <c r="BE58" s="10">
        <v>0</v>
      </c>
      <c r="BF58" s="10">
        <v>0</v>
      </c>
      <c r="BG58" s="10">
        <v>0</v>
      </c>
      <c r="BH58" s="10">
        <v>0</v>
      </c>
      <c r="BI58" s="10">
        <v>0</v>
      </c>
      <c r="BJ58" s="10">
        <v>0</v>
      </c>
      <c r="BK58" s="10">
        <v>0</v>
      </c>
      <c r="BL58">
        <v>21</v>
      </c>
      <c r="BM58">
        <v>4</v>
      </c>
      <c r="BN58" s="10">
        <v>0</v>
      </c>
      <c r="BO58" s="10">
        <v>0</v>
      </c>
      <c r="BP58">
        <v>8</v>
      </c>
      <c r="BQ58">
        <v>9</v>
      </c>
      <c r="BR58" s="10">
        <v>0</v>
      </c>
      <c r="BS58" s="10">
        <v>0</v>
      </c>
      <c r="BT58" s="10">
        <v>0</v>
      </c>
      <c r="BU58" s="10">
        <v>0</v>
      </c>
      <c r="BV58" s="10">
        <v>0</v>
      </c>
      <c r="BW58" s="10">
        <v>0</v>
      </c>
      <c r="BX58">
        <v>8</v>
      </c>
      <c r="BY58" s="10">
        <v>0</v>
      </c>
      <c r="BZ58" s="10">
        <v>0</v>
      </c>
      <c r="CA58" s="10">
        <v>0</v>
      </c>
      <c r="CB58">
        <v>9</v>
      </c>
      <c r="CC58" s="10">
        <v>0</v>
      </c>
      <c r="CD58" s="10">
        <v>0</v>
      </c>
      <c r="CE58" s="10">
        <v>0</v>
      </c>
      <c r="CF58" s="10">
        <v>0</v>
      </c>
      <c r="CG58" s="10">
        <v>0</v>
      </c>
      <c r="CH58" s="10">
        <v>0</v>
      </c>
      <c r="CI58">
        <v>10</v>
      </c>
      <c r="CJ58" s="10">
        <v>0</v>
      </c>
      <c r="CK58" s="10">
        <v>0</v>
      </c>
      <c r="CL58" s="10">
        <v>0</v>
      </c>
      <c r="CM58" s="10">
        <v>0</v>
      </c>
      <c r="CN58" s="10">
        <v>0</v>
      </c>
      <c r="CO58" s="10">
        <v>0</v>
      </c>
      <c r="CP58" s="10">
        <v>0</v>
      </c>
      <c r="CQ58" s="10">
        <v>0</v>
      </c>
      <c r="CR58" s="10">
        <v>0</v>
      </c>
      <c r="CS58" s="10">
        <v>0</v>
      </c>
    </row>
    <row r="59" spans="1:97" x14ac:dyDescent="0.2">
      <c r="A59"/>
      <c r="B59"/>
      <c r="C59"/>
      <c r="D59"/>
      <c r="BA59">
        <v>15</v>
      </c>
      <c r="BB59" s="10">
        <v>0</v>
      </c>
      <c r="BC59">
        <v>10</v>
      </c>
      <c r="BD59" s="10">
        <v>0</v>
      </c>
      <c r="BE59" s="10">
        <v>0</v>
      </c>
      <c r="BF59" s="10">
        <v>0</v>
      </c>
      <c r="BG59" s="10">
        <v>0</v>
      </c>
      <c r="BH59" s="10">
        <v>0</v>
      </c>
      <c r="BI59" s="10">
        <v>0</v>
      </c>
      <c r="BJ59">
        <v>1</v>
      </c>
      <c r="BK59" s="10">
        <v>0</v>
      </c>
      <c r="BL59">
        <v>19</v>
      </c>
      <c r="BM59">
        <v>2</v>
      </c>
      <c r="BN59" s="10">
        <v>0</v>
      </c>
      <c r="BO59" s="10">
        <v>0</v>
      </c>
      <c r="BP59">
        <v>16</v>
      </c>
      <c r="BQ59">
        <v>23</v>
      </c>
      <c r="BR59" s="10">
        <v>0</v>
      </c>
      <c r="BS59" s="10">
        <v>0</v>
      </c>
      <c r="BT59" s="10">
        <v>0</v>
      </c>
      <c r="BU59">
        <v>2</v>
      </c>
      <c r="BV59" s="10">
        <v>0</v>
      </c>
      <c r="BW59" s="10">
        <v>0</v>
      </c>
      <c r="BX59">
        <v>2</v>
      </c>
      <c r="BY59" s="10">
        <v>0</v>
      </c>
      <c r="BZ59" s="10">
        <v>0</v>
      </c>
      <c r="CA59" s="10">
        <v>0</v>
      </c>
      <c r="CB59" s="10">
        <v>0</v>
      </c>
      <c r="CC59" s="10">
        <v>0</v>
      </c>
      <c r="CD59" s="10">
        <v>0</v>
      </c>
      <c r="CE59" s="10">
        <v>0</v>
      </c>
      <c r="CF59" s="10">
        <v>0</v>
      </c>
      <c r="CG59" s="10">
        <v>0</v>
      </c>
      <c r="CH59" s="10">
        <v>0</v>
      </c>
      <c r="CI59" s="10">
        <v>0</v>
      </c>
      <c r="CJ59">
        <v>4</v>
      </c>
      <c r="CK59" s="10">
        <v>0</v>
      </c>
      <c r="CL59" s="10">
        <v>0</v>
      </c>
      <c r="CM59" s="10">
        <v>0</v>
      </c>
      <c r="CN59" s="10">
        <v>0</v>
      </c>
      <c r="CO59" s="10">
        <v>0</v>
      </c>
      <c r="CP59" s="10">
        <v>0</v>
      </c>
      <c r="CQ59" s="10">
        <v>0</v>
      </c>
      <c r="CR59" s="10">
        <v>0</v>
      </c>
      <c r="CS59" s="10">
        <v>0</v>
      </c>
    </row>
    <row r="60" spans="1:97" x14ac:dyDescent="0.2">
      <c r="A60"/>
      <c r="B60"/>
      <c r="C60"/>
      <c r="D60"/>
      <c r="BA60">
        <v>9</v>
      </c>
      <c r="BB60" s="10">
        <v>0</v>
      </c>
      <c r="BC60">
        <v>17</v>
      </c>
      <c r="BD60" s="10">
        <v>0</v>
      </c>
      <c r="BE60" s="10">
        <v>0</v>
      </c>
      <c r="BF60" s="10">
        <v>0</v>
      </c>
      <c r="BG60" s="10">
        <v>0</v>
      </c>
      <c r="BH60" s="10">
        <v>0</v>
      </c>
      <c r="BI60" s="10">
        <v>0</v>
      </c>
      <c r="BJ60" s="10">
        <v>0</v>
      </c>
      <c r="BK60" s="10">
        <v>0</v>
      </c>
      <c r="BL60">
        <v>13</v>
      </c>
      <c r="BM60">
        <v>3</v>
      </c>
      <c r="BN60" s="10">
        <v>0</v>
      </c>
      <c r="BO60">
        <v>10</v>
      </c>
      <c r="BP60" s="10">
        <v>0</v>
      </c>
      <c r="BQ60">
        <v>11</v>
      </c>
      <c r="BR60" s="10">
        <v>0</v>
      </c>
      <c r="BS60" s="10">
        <v>0</v>
      </c>
      <c r="BT60" s="10">
        <v>0</v>
      </c>
      <c r="BU60">
        <v>20</v>
      </c>
      <c r="BV60" s="10">
        <v>0</v>
      </c>
      <c r="BW60" s="10">
        <v>0</v>
      </c>
      <c r="BX60">
        <v>1</v>
      </c>
      <c r="BY60" s="10">
        <v>0</v>
      </c>
      <c r="BZ60" s="10">
        <v>0</v>
      </c>
      <c r="CA60" s="10">
        <v>0</v>
      </c>
      <c r="CB60" s="10">
        <v>0</v>
      </c>
      <c r="CC60" s="10">
        <v>0</v>
      </c>
      <c r="CD60" s="10">
        <v>0</v>
      </c>
      <c r="CE60">
        <v>1</v>
      </c>
      <c r="CF60" s="10">
        <v>0</v>
      </c>
      <c r="CG60" s="10">
        <v>0</v>
      </c>
      <c r="CH60">
        <v>6</v>
      </c>
      <c r="CI60" s="10">
        <v>0</v>
      </c>
      <c r="CJ60">
        <v>4</v>
      </c>
      <c r="CK60" s="10">
        <v>0</v>
      </c>
      <c r="CL60" s="10">
        <v>0</v>
      </c>
      <c r="CM60" s="10">
        <v>0</v>
      </c>
      <c r="CN60" s="10">
        <v>0</v>
      </c>
      <c r="CO60" s="10">
        <v>0</v>
      </c>
      <c r="CP60" s="10">
        <v>0</v>
      </c>
      <c r="CQ60" s="10">
        <v>0</v>
      </c>
      <c r="CR60" s="10">
        <v>0</v>
      </c>
      <c r="CS60" s="10">
        <v>0</v>
      </c>
    </row>
    <row r="61" spans="1:97" x14ac:dyDescent="0.2">
      <c r="A61"/>
      <c r="B61"/>
      <c r="C61"/>
      <c r="D61"/>
      <c r="BA61">
        <v>25</v>
      </c>
      <c r="BB61" s="10">
        <v>0</v>
      </c>
      <c r="BC61">
        <v>21</v>
      </c>
      <c r="BD61" s="10">
        <v>0</v>
      </c>
      <c r="BE61" s="10">
        <v>0</v>
      </c>
      <c r="BF61">
        <v>2</v>
      </c>
      <c r="BG61" s="10">
        <v>0</v>
      </c>
      <c r="BH61" s="10">
        <v>0</v>
      </c>
      <c r="BI61">
        <v>4</v>
      </c>
      <c r="BJ61" s="10">
        <v>0</v>
      </c>
      <c r="BK61" s="10">
        <v>0</v>
      </c>
      <c r="BL61">
        <v>4</v>
      </c>
      <c r="BM61">
        <v>4</v>
      </c>
      <c r="BN61" s="10">
        <v>0</v>
      </c>
      <c r="BO61">
        <v>8</v>
      </c>
      <c r="BP61" s="10">
        <v>0</v>
      </c>
      <c r="BQ61">
        <v>26</v>
      </c>
      <c r="BR61" s="10">
        <v>0</v>
      </c>
      <c r="BS61" s="10">
        <v>0</v>
      </c>
      <c r="BT61" s="10">
        <v>0</v>
      </c>
      <c r="BU61">
        <v>8</v>
      </c>
      <c r="BV61" s="10">
        <v>0</v>
      </c>
      <c r="BW61" s="10">
        <v>0</v>
      </c>
      <c r="BX61">
        <v>3</v>
      </c>
      <c r="BY61" s="10">
        <v>0</v>
      </c>
      <c r="BZ61" s="10">
        <v>0</v>
      </c>
      <c r="CA61" s="10">
        <v>0</v>
      </c>
      <c r="CB61" s="10">
        <v>0</v>
      </c>
      <c r="CC61" s="10">
        <v>0</v>
      </c>
      <c r="CD61" s="10">
        <v>0</v>
      </c>
      <c r="CE61" s="10">
        <v>0</v>
      </c>
      <c r="CF61" s="10">
        <v>0</v>
      </c>
      <c r="CG61" s="10">
        <v>0</v>
      </c>
      <c r="CH61">
        <v>17</v>
      </c>
      <c r="CI61" s="10">
        <v>0</v>
      </c>
      <c r="CJ61">
        <v>6</v>
      </c>
      <c r="CK61" s="10">
        <v>0</v>
      </c>
      <c r="CL61" s="10">
        <v>0</v>
      </c>
      <c r="CM61" s="10">
        <v>0</v>
      </c>
      <c r="CN61" s="10">
        <v>0</v>
      </c>
      <c r="CO61" s="10">
        <v>0</v>
      </c>
      <c r="CP61" s="10">
        <v>0</v>
      </c>
      <c r="CQ61" s="10">
        <v>0</v>
      </c>
      <c r="CR61" s="10">
        <v>0</v>
      </c>
      <c r="CS61" s="10">
        <v>0</v>
      </c>
    </row>
    <row r="62" spans="1:97" x14ac:dyDescent="0.2">
      <c r="A62"/>
      <c r="B62"/>
      <c r="C62"/>
      <c r="D62"/>
      <c r="BA62">
        <v>22</v>
      </c>
      <c r="BB62" s="10">
        <v>0</v>
      </c>
      <c r="BC62">
        <v>13</v>
      </c>
      <c r="BD62" s="10">
        <v>0</v>
      </c>
      <c r="BE62" s="10">
        <v>0</v>
      </c>
      <c r="BF62" s="10">
        <v>0</v>
      </c>
      <c r="BG62" s="10">
        <v>0</v>
      </c>
      <c r="BH62" s="10">
        <v>0</v>
      </c>
      <c r="BI62">
        <v>33</v>
      </c>
      <c r="BJ62" s="10">
        <v>0</v>
      </c>
      <c r="BK62" s="10">
        <v>0</v>
      </c>
      <c r="BL62">
        <v>1</v>
      </c>
      <c r="BM62" s="10">
        <v>0</v>
      </c>
      <c r="BN62" s="10">
        <v>0</v>
      </c>
      <c r="BO62" s="10">
        <v>0</v>
      </c>
      <c r="BP62">
        <v>7</v>
      </c>
      <c r="BQ62" s="10">
        <v>0</v>
      </c>
      <c r="BR62" s="10">
        <v>0</v>
      </c>
      <c r="BS62" s="10">
        <v>0</v>
      </c>
      <c r="BT62" s="10">
        <v>0</v>
      </c>
      <c r="BU62">
        <v>12</v>
      </c>
      <c r="BV62" s="10">
        <v>0</v>
      </c>
      <c r="BW62" s="10">
        <v>0</v>
      </c>
      <c r="BX62">
        <v>10</v>
      </c>
      <c r="BY62" s="10">
        <v>0</v>
      </c>
      <c r="BZ62" s="10">
        <v>0</v>
      </c>
      <c r="CA62" s="10">
        <v>0</v>
      </c>
      <c r="CB62" s="10">
        <v>0</v>
      </c>
      <c r="CC62" s="10">
        <v>0</v>
      </c>
      <c r="CD62" s="10">
        <v>0</v>
      </c>
      <c r="CE62" s="10">
        <v>0</v>
      </c>
      <c r="CF62">
        <v>12</v>
      </c>
      <c r="CG62" s="10">
        <v>0</v>
      </c>
      <c r="CH62">
        <v>23</v>
      </c>
      <c r="CI62">
        <v>2</v>
      </c>
      <c r="CJ62">
        <v>2</v>
      </c>
      <c r="CK62" s="10">
        <v>0</v>
      </c>
      <c r="CL62" s="10">
        <v>0</v>
      </c>
      <c r="CM62" s="10">
        <v>0</v>
      </c>
      <c r="CN62" s="10">
        <v>0</v>
      </c>
      <c r="CO62" s="10">
        <v>0</v>
      </c>
      <c r="CP62" s="10">
        <v>0</v>
      </c>
      <c r="CQ62" s="10">
        <v>0</v>
      </c>
      <c r="CR62" s="10">
        <v>0</v>
      </c>
      <c r="CS62" s="10">
        <v>0</v>
      </c>
    </row>
    <row r="63" spans="1:97" x14ac:dyDescent="0.2">
      <c r="A63"/>
      <c r="B63"/>
      <c r="C63"/>
      <c r="D63"/>
      <c r="BA63">
        <v>28</v>
      </c>
      <c r="BB63" s="10">
        <v>0</v>
      </c>
      <c r="BC63">
        <v>5</v>
      </c>
      <c r="BD63" s="10">
        <v>0</v>
      </c>
      <c r="BE63" s="10">
        <v>0</v>
      </c>
      <c r="BF63" s="10">
        <v>0</v>
      </c>
      <c r="BG63" s="10">
        <v>0</v>
      </c>
      <c r="BH63" s="10">
        <v>0</v>
      </c>
      <c r="BI63">
        <v>17</v>
      </c>
      <c r="BJ63" s="10">
        <v>0</v>
      </c>
      <c r="BK63" s="10">
        <v>0</v>
      </c>
      <c r="BL63">
        <v>5</v>
      </c>
      <c r="BM63" s="10">
        <v>0</v>
      </c>
      <c r="BN63">
        <v>2</v>
      </c>
      <c r="BO63" s="10">
        <v>0</v>
      </c>
      <c r="BP63">
        <v>1</v>
      </c>
      <c r="BQ63" s="10">
        <v>0</v>
      </c>
      <c r="BR63" s="10">
        <v>0</v>
      </c>
      <c r="BS63" s="10">
        <v>0</v>
      </c>
      <c r="BT63" s="10">
        <v>0</v>
      </c>
      <c r="BU63">
        <v>22</v>
      </c>
      <c r="BV63" s="10">
        <v>0</v>
      </c>
      <c r="BW63" s="10">
        <v>0</v>
      </c>
      <c r="BX63" s="10">
        <v>0</v>
      </c>
      <c r="BY63" s="10">
        <v>0</v>
      </c>
      <c r="BZ63" s="10">
        <v>0</v>
      </c>
      <c r="CA63" s="10">
        <v>0</v>
      </c>
      <c r="CB63" s="10">
        <v>0</v>
      </c>
      <c r="CC63" s="10">
        <v>0</v>
      </c>
      <c r="CD63" s="10">
        <v>0</v>
      </c>
      <c r="CE63" s="10">
        <v>0</v>
      </c>
      <c r="CF63" s="10">
        <v>0</v>
      </c>
      <c r="CG63" s="10">
        <v>0</v>
      </c>
      <c r="CH63" s="10">
        <v>0</v>
      </c>
      <c r="CI63" s="10">
        <v>0</v>
      </c>
      <c r="CJ63" s="10">
        <v>0</v>
      </c>
      <c r="CK63" s="10">
        <v>0</v>
      </c>
      <c r="CL63" s="10">
        <v>0</v>
      </c>
      <c r="CM63" s="10">
        <v>0</v>
      </c>
      <c r="CN63" s="10">
        <v>0</v>
      </c>
      <c r="CO63">
        <v>11</v>
      </c>
      <c r="CP63" s="10">
        <v>0</v>
      </c>
      <c r="CQ63" s="10">
        <v>0</v>
      </c>
      <c r="CR63" s="10">
        <v>0</v>
      </c>
      <c r="CS63" s="10">
        <v>0</v>
      </c>
    </row>
    <row r="64" spans="1:97" x14ac:dyDescent="0.2">
      <c r="A64"/>
      <c r="B64"/>
      <c r="C64"/>
      <c r="D64"/>
      <c r="BA64">
        <v>2</v>
      </c>
      <c r="BB64" s="10">
        <v>0</v>
      </c>
      <c r="BC64" s="10">
        <v>0</v>
      </c>
      <c r="BD64" s="10">
        <v>0</v>
      </c>
      <c r="BE64" s="10">
        <v>0</v>
      </c>
      <c r="BF64">
        <v>2</v>
      </c>
      <c r="BG64" s="10">
        <v>0</v>
      </c>
      <c r="BH64" s="10">
        <v>0</v>
      </c>
      <c r="BI64" s="10">
        <v>0</v>
      </c>
      <c r="BJ64" s="10">
        <v>0</v>
      </c>
      <c r="BK64" s="10">
        <v>0</v>
      </c>
      <c r="BL64">
        <v>10</v>
      </c>
      <c r="BM64">
        <v>3</v>
      </c>
      <c r="BN64" s="10">
        <v>0</v>
      </c>
      <c r="BO64" s="10">
        <v>0</v>
      </c>
      <c r="BP64">
        <v>18</v>
      </c>
      <c r="BQ64" s="10">
        <v>0</v>
      </c>
      <c r="BR64" s="10">
        <v>0</v>
      </c>
      <c r="BS64" s="10">
        <v>0</v>
      </c>
      <c r="BT64" s="10">
        <v>0</v>
      </c>
      <c r="BU64">
        <v>26</v>
      </c>
      <c r="BV64" s="10">
        <v>0</v>
      </c>
      <c r="BW64" s="10">
        <v>0</v>
      </c>
      <c r="BX64" s="10">
        <v>0</v>
      </c>
      <c r="BY64" s="10">
        <v>0</v>
      </c>
      <c r="BZ64" s="10">
        <v>0</v>
      </c>
      <c r="CA64" s="10">
        <v>0</v>
      </c>
      <c r="CB64" s="10">
        <v>0</v>
      </c>
      <c r="CC64" s="10">
        <v>0</v>
      </c>
      <c r="CD64">
        <v>4</v>
      </c>
      <c r="CE64" s="10">
        <v>0</v>
      </c>
      <c r="CF64">
        <v>1</v>
      </c>
      <c r="CG64" s="10">
        <v>0</v>
      </c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0</v>
      </c>
      <c r="CP64" s="10">
        <v>0</v>
      </c>
      <c r="CQ64">
        <v>24</v>
      </c>
      <c r="CR64" s="10">
        <v>0</v>
      </c>
      <c r="CS64" s="10">
        <v>0</v>
      </c>
    </row>
    <row r="65" spans="1:97" x14ac:dyDescent="0.2">
      <c r="A65"/>
      <c r="B65"/>
      <c r="C65"/>
      <c r="D65"/>
      <c r="BA65">
        <v>2</v>
      </c>
      <c r="BB65" s="10">
        <v>0</v>
      </c>
      <c r="BC65" s="10">
        <v>0</v>
      </c>
      <c r="BD65" s="10">
        <v>0</v>
      </c>
      <c r="BE65" s="10">
        <v>0</v>
      </c>
      <c r="BF65" s="10">
        <v>0</v>
      </c>
      <c r="BG65" s="10">
        <v>0</v>
      </c>
      <c r="BH65" s="10">
        <v>0</v>
      </c>
      <c r="BI65" s="10">
        <v>0</v>
      </c>
      <c r="BJ65" s="10">
        <v>0</v>
      </c>
      <c r="BK65" s="10">
        <v>0</v>
      </c>
      <c r="BL65">
        <v>27</v>
      </c>
      <c r="BM65">
        <v>1</v>
      </c>
      <c r="BN65">
        <v>2</v>
      </c>
      <c r="BO65" s="10">
        <v>0</v>
      </c>
      <c r="BP65">
        <v>2</v>
      </c>
      <c r="BQ65" s="10">
        <v>0</v>
      </c>
      <c r="BR65" s="10">
        <v>0</v>
      </c>
      <c r="BS65" s="10">
        <v>0</v>
      </c>
      <c r="BT65" s="10">
        <v>0</v>
      </c>
      <c r="BU65">
        <v>31</v>
      </c>
      <c r="BV65" s="10">
        <v>0</v>
      </c>
      <c r="BW65" s="10">
        <v>0</v>
      </c>
      <c r="BX65" s="10">
        <v>0</v>
      </c>
      <c r="BY65" s="10">
        <v>0</v>
      </c>
      <c r="BZ65" s="10">
        <v>0</v>
      </c>
      <c r="CA65" s="10">
        <v>0</v>
      </c>
      <c r="CB65" s="10">
        <v>0</v>
      </c>
      <c r="CC65" s="10">
        <v>0</v>
      </c>
      <c r="CD65" s="10">
        <v>0</v>
      </c>
      <c r="CE65" s="10">
        <v>0</v>
      </c>
      <c r="CF65">
        <v>18</v>
      </c>
      <c r="CG65" s="10">
        <v>0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0</v>
      </c>
      <c r="CQ65">
        <v>30</v>
      </c>
      <c r="CR65" s="10">
        <v>0</v>
      </c>
      <c r="CS65" s="10">
        <v>0</v>
      </c>
    </row>
    <row r="66" spans="1:97" x14ac:dyDescent="0.2">
      <c r="A66"/>
      <c r="B66"/>
      <c r="C66"/>
      <c r="D66"/>
      <c r="BA66" s="10">
        <v>0</v>
      </c>
      <c r="BB66" s="10">
        <v>0</v>
      </c>
      <c r="BC66" s="10">
        <v>0</v>
      </c>
      <c r="BD66" s="10">
        <v>0</v>
      </c>
      <c r="BE66" s="10">
        <v>0</v>
      </c>
      <c r="BF66" s="10">
        <v>0</v>
      </c>
      <c r="BG66">
        <v>1</v>
      </c>
      <c r="BH66" s="10">
        <v>0</v>
      </c>
      <c r="BI66" s="10">
        <v>0</v>
      </c>
      <c r="BJ66" s="10">
        <v>0</v>
      </c>
      <c r="BK66" s="10">
        <v>0</v>
      </c>
      <c r="BL66">
        <v>18</v>
      </c>
      <c r="BM66">
        <v>2</v>
      </c>
      <c r="BN66" s="10">
        <v>0</v>
      </c>
      <c r="BO66" s="10">
        <v>0</v>
      </c>
      <c r="BP66">
        <v>1</v>
      </c>
      <c r="BQ66" s="10">
        <v>0</v>
      </c>
      <c r="BR66" s="10">
        <v>0</v>
      </c>
      <c r="BS66" s="10">
        <v>0</v>
      </c>
      <c r="BT66" s="10">
        <v>0</v>
      </c>
      <c r="BU66">
        <v>38</v>
      </c>
      <c r="BV66" s="10">
        <v>0</v>
      </c>
      <c r="BW66" s="10">
        <v>0</v>
      </c>
      <c r="BX66" s="10">
        <v>0</v>
      </c>
      <c r="BY66">
        <v>1</v>
      </c>
      <c r="BZ66" s="10">
        <v>0</v>
      </c>
      <c r="CA66" s="10">
        <v>0</v>
      </c>
      <c r="CB66" s="10">
        <v>0</v>
      </c>
      <c r="CC66" s="10">
        <v>0</v>
      </c>
      <c r="CD66" s="10">
        <v>0</v>
      </c>
      <c r="CE66">
        <v>2</v>
      </c>
      <c r="CF66">
        <v>8</v>
      </c>
      <c r="CG66" s="10">
        <v>0</v>
      </c>
      <c r="CH66" s="10">
        <v>0</v>
      </c>
      <c r="CI66">
        <v>1</v>
      </c>
      <c r="CJ66">
        <v>1</v>
      </c>
      <c r="CK66" s="10">
        <v>0</v>
      </c>
      <c r="CL66" s="10">
        <v>0</v>
      </c>
      <c r="CM66" s="10">
        <v>0</v>
      </c>
      <c r="CN66" s="10">
        <v>0</v>
      </c>
      <c r="CO66" s="10">
        <v>0</v>
      </c>
      <c r="CP66" s="10">
        <v>0</v>
      </c>
      <c r="CQ66">
        <v>31</v>
      </c>
      <c r="CR66" s="10">
        <v>0</v>
      </c>
      <c r="CS66" s="10">
        <v>0</v>
      </c>
    </row>
    <row r="67" spans="1:97" x14ac:dyDescent="0.2">
      <c r="A67"/>
      <c r="B67"/>
      <c r="C67"/>
      <c r="D67"/>
      <c r="BA67" s="10">
        <v>0</v>
      </c>
      <c r="BB67" s="10">
        <v>0</v>
      </c>
      <c r="BC67" s="10">
        <v>0</v>
      </c>
      <c r="BD67" s="10">
        <v>0</v>
      </c>
      <c r="BE67">
        <v>2</v>
      </c>
      <c r="BF67" s="10">
        <v>0</v>
      </c>
      <c r="BG67" s="10">
        <v>0</v>
      </c>
      <c r="BH67" s="10">
        <v>0</v>
      </c>
      <c r="BI67" s="10">
        <v>0</v>
      </c>
      <c r="BJ67" s="10">
        <v>0</v>
      </c>
      <c r="BK67" s="10">
        <v>0</v>
      </c>
      <c r="BL67">
        <v>21</v>
      </c>
      <c r="BM67">
        <v>1</v>
      </c>
      <c r="BN67" s="10">
        <v>0</v>
      </c>
      <c r="BO67" s="10">
        <v>0</v>
      </c>
      <c r="BP67">
        <v>19</v>
      </c>
      <c r="BQ67" s="10">
        <v>0</v>
      </c>
      <c r="BR67" s="10">
        <v>0</v>
      </c>
      <c r="BS67" s="10">
        <v>0</v>
      </c>
      <c r="BT67" s="10">
        <v>0</v>
      </c>
      <c r="BU67">
        <v>12</v>
      </c>
      <c r="BV67" s="10">
        <v>0</v>
      </c>
      <c r="BW67" s="10">
        <v>0</v>
      </c>
      <c r="BX67" s="10">
        <v>0</v>
      </c>
      <c r="BY67">
        <v>6</v>
      </c>
      <c r="BZ67" s="10">
        <v>0</v>
      </c>
      <c r="CA67" s="10">
        <v>0</v>
      </c>
      <c r="CB67" s="10">
        <v>0</v>
      </c>
      <c r="CC67" s="10">
        <v>0</v>
      </c>
      <c r="CD67">
        <v>1</v>
      </c>
      <c r="CE67">
        <v>2</v>
      </c>
      <c r="CF67" s="10">
        <v>0</v>
      </c>
      <c r="CG67" s="10">
        <v>0</v>
      </c>
      <c r="CH67" s="10">
        <v>0</v>
      </c>
      <c r="CI67">
        <v>1</v>
      </c>
      <c r="CJ67" s="10">
        <v>0</v>
      </c>
      <c r="CK67" s="10">
        <v>0</v>
      </c>
      <c r="CL67" s="10">
        <v>0</v>
      </c>
      <c r="CM67" s="10">
        <v>0</v>
      </c>
      <c r="CN67" s="10">
        <v>0</v>
      </c>
      <c r="CO67" s="10">
        <v>0</v>
      </c>
      <c r="CP67" s="10">
        <v>0</v>
      </c>
      <c r="CQ67">
        <v>36</v>
      </c>
      <c r="CR67" s="10">
        <v>0</v>
      </c>
      <c r="CS67" s="10">
        <v>0</v>
      </c>
    </row>
    <row r="68" spans="1:97" x14ac:dyDescent="0.2">
      <c r="A68"/>
      <c r="B68"/>
      <c r="C68"/>
      <c r="D68"/>
      <c r="BA68" s="10">
        <v>0</v>
      </c>
      <c r="BB68" s="10">
        <v>0</v>
      </c>
      <c r="BC68" s="10">
        <v>0</v>
      </c>
      <c r="BD68" s="10">
        <v>0</v>
      </c>
      <c r="BE68" s="10">
        <v>0</v>
      </c>
      <c r="BF68" s="10">
        <v>0</v>
      </c>
      <c r="BG68" s="10">
        <v>0</v>
      </c>
      <c r="BH68" s="10">
        <v>0</v>
      </c>
      <c r="BI68" s="10">
        <v>0</v>
      </c>
      <c r="BJ68" s="10">
        <v>0</v>
      </c>
      <c r="BK68" s="10">
        <v>0</v>
      </c>
      <c r="BL68">
        <v>24</v>
      </c>
      <c r="BM68">
        <v>6</v>
      </c>
      <c r="BN68" s="10">
        <v>0</v>
      </c>
      <c r="BO68">
        <v>2</v>
      </c>
      <c r="BP68" s="10">
        <v>0</v>
      </c>
      <c r="BQ68" s="10">
        <v>0</v>
      </c>
      <c r="BR68" s="10">
        <v>0</v>
      </c>
      <c r="BS68" s="10">
        <v>0</v>
      </c>
      <c r="BT68" s="10">
        <v>0</v>
      </c>
      <c r="BU68">
        <v>6</v>
      </c>
      <c r="BV68" s="10">
        <v>0</v>
      </c>
      <c r="BW68" s="10">
        <v>0</v>
      </c>
      <c r="BX68" s="10">
        <v>0</v>
      </c>
      <c r="BY68">
        <v>3</v>
      </c>
      <c r="BZ68" s="10">
        <v>0</v>
      </c>
      <c r="CA68" s="10">
        <v>0</v>
      </c>
      <c r="CB68" s="10">
        <v>0</v>
      </c>
      <c r="CC68" s="10">
        <v>0</v>
      </c>
      <c r="CD68">
        <v>3</v>
      </c>
      <c r="CE68">
        <v>1</v>
      </c>
      <c r="CF68" s="10">
        <v>0</v>
      </c>
      <c r="CG68">
        <v>4</v>
      </c>
      <c r="CH68" s="10">
        <v>0</v>
      </c>
      <c r="CI68">
        <v>2</v>
      </c>
      <c r="CJ68" s="10">
        <v>0</v>
      </c>
      <c r="CK68">
        <v>4</v>
      </c>
      <c r="CL68" s="10">
        <v>0</v>
      </c>
      <c r="CM68" s="10">
        <v>0</v>
      </c>
      <c r="CN68" s="10">
        <v>0</v>
      </c>
      <c r="CO68" s="10">
        <v>0</v>
      </c>
      <c r="CP68" s="10">
        <v>0</v>
      </c>
      <c r="CQ68">
        <v>30</v>
      </c>
      <c r="CR68" s="10">
        <v>0</v>
      </c>
      <c r="CS68" s="10">
        <v>0</v>
      </c>
    </row>
    <row r="69" spans="1:97" x14ac:dyDescent="0.2">
      <c r="A69"/>
      <c r="B69"/>
      <c r="C69"/>
      <c r="D69"/>
      <c r="BA69" s="10">
        <v>0</v>
      </c>
      <c r="BB69" s="10">
        <v>0</v>
      </c>
      <c r="BC69" s="10">
        <v>0</v>
      </c>
      <c r="BD69" s="10">
        <v>0</v>
      </c>
      <c r="BE69">
        <v>5</v>
      </c>
      <c r="BF69" s="10">
        <v>0</v>
      </c>
      <c r="BG69" s="10">
        <v>0</v>
      </c>
      <c r="BH69" s="10">
        <v>0</v>
      </c>
      <c r="BI69" s="10">
        <v>0</v>
      </c>
      <c r="BJ69" s="10">
        <v>0</v>
      </c>
      <c r="BK69" s="10">
        <v>0</v>
      </c>
      <c r="BL69">
        <v>21</v>
      </c>
      <c r="BM69" s="10">
        <v>0</v>
      </c>
      <c r="BN69" s="10">
        <v>0</v>
      </c>
      <c r="BO69" s="10">
        <v>0</v>
      </c>
      <c r="BP69" s="10">
        <v>0</v>
      </c>
      <c r="BQ69" s="10">
        <v>0</v>
      </c>
      <c r="BR69" s="10">
        <v>0</v>
      </c>
      <c r="BS69" s="10">
        <v>0</v>
      </c>
      <c r="BT69" s="10">
        <v>0</v>
      </c>
      <c r="BU69">
        <v>2</v>
      </c>
      <c r="BV69" s="10">
        <v>0</v>
      </c>
      <c r="BW69" s="10">
        <v>0</v>
      </c>
      <c r="BX69" s="10">
        <v>0</v>
      </c>
      <c r="BY69">
        <v>15</v>
      </c>
      <c r="BZ69">
        <v>1</v>
      </c>
      <c r="CA69">
        <v>2</v>
      </c>
      <c r="CB69" s="10">
        <v>0</v>
      </c>
      <c r="CC69" s="10">
        <v>0</v>
      </c>
      <c r="CD69">
        <v>2</v>
      </c>
      <c r="CE69" s="10">
        <v>0</v>
      </c>
      <c r="CF69" s="10">
        <v>0</v>
      </c>
      <c r="CG69">
        <v>2</v>
      </c>
      <c r="CH69" s="10">
        <v>0</v>
      </c>
      <c r="CI69" s="10">
        <v>0</v>
      </c>
      <c r="CJ69" s="10">
        <v>0</v>
      </c>
      <c r="CK69" s="10">
        <v>0</v>
      </c>
      <c r="CL69" s="10">
        <v>0</v>
      </c>
      <c r="CM69" s="10">
        <v>0</v>
      </c>
      <c r="CN69" s="10">
        <v>0</v>
      </c>
      <c r="CO69">
        <v>5</v>
      </c>
      <c r="CP69" s="10">
        <v>0</v>
      </c>
      <c r="CQ69">
        <v>22</v>
      </c>
      <c r="CR69" s="10">
        <v>0</v>
      </c>
      <c r="CS69" s="10">
        <v>0</v>
      </c>
    </row>
    <row r="70" spans="1:97" x14ac:dyDescent="0.2">
      <c r="A70"/>
      <c r="B70"/>
      <c r="C70"/>
      <c r="D70"/>
      <c r="BA70" s="10">
        <v>0</v>
      </c>
      <c r="BB70" s="10">
        <v>0</v>
      </c>
      <c r="BC70" s="10">
        <v>0</v>
      </c>
      <c r="BD70">
        <v>3</v>
      </c>
      <c r="BE70">
        <v>16</v>
      </c>
      <c r="BF70" s="10">
        <v>0</v>
      </c>
      <c r="BG70" s="10">
        <v>0</v>
      </c>
      <c r="BH70" s="10">
        <v>0</v>
      </c>
      <c r="BI70" s="10">
        <v>0</v>
      </c>
      <c r="BJ70" s="10">
        <v>0</v>
      </c>
      <c r="BK70" s="10">
        <v>0</v>
      </c>
      <c r="BL70">
        <v>9</v>
      </c>
      <c r="BM70">
        <v>6</v>
      </c>
      <c r="BN70" s="10">
        <v>0</v>
      </c>
      <c r="BO70" s="10">
        <v>0</v>
      </c>
      <c r="BP70" s="10">
        <v>0</v>
      </c>
      <c r="BQ70" s="10">
        <v>0</v>
      </c>
      <c r="BR70">
        <v>1</v>
      </c>
      <c r="BS70" s="10">
        <v>0</v>
      </c>
      <c r="BT70" s="10">
        <v>0</v>
      </c>
      <c r="BU70" s="10">
        <v>0</v>
      </c>
      <c r="BV70" s="10">
        <v>0</v>
      </c>
      <c r="BW70" s="10">
        <v>0</v>
      </c>
      <c r="BX70" s="10">
        <v>0</v>
      </c>
      <c r="BY70">
        <v>16</v>
      </c>
      <c r="BZ70" s="10">
        <v>0</v>
      </c>
      <c r="CA70" s="10">
        <v>0</v>
      </c>
      <c r="CB70" s="10">
        <v>0</v>
      </c>
      <c r="CC70" s="10">
        <v>0</v>
      </c>
      <c r="CD70" s="10">
        <v>0</v>
      </c>
      <c r="CE70" s="10">
        <v>0</v>
      </c>
      <c r="CF70" s="10">
        <v>0</v>
      </c>
      <c r="CG70" s="10">
        <v>0</v>
      </c>
      <c r="CH70" s="10">
        <v>0</v>
      </c>
      <c r="CI70">
        <v>1</v>
      </c>
      <c r="CJ70" s="10">
        <v>0</v>
      </c>
      <c r="CK70" s="10">
        <v>0</v>
      </c>
      <c r="CL70" s="10">
        <v>0</v>
      </c>
      <c r="CM70" s="10">
        <v>0</v>
      </c>
      <c r="CN70" s="10">
        <v>0</v>
      </c>
      <c r="CO70" s="10">
        <v>0</v>
      </c>
      <c r="CP70" s="10">
        <v>0</v>
      </c>
      <c r="CQ70" s="10">
        <v>0</v>
      </c>
      <c r="CR70" s="10">
        <v>0</v>
      </c>
      <c r="CS70" s="10">
        <v>0</v>
      </c>
    </row>
    <row r="71" spans="1:97" x14ac:dyDescent="0.2">
      <c r="A71"/>
      <c r="B71"/>
      <c r="C71"/>
      <c r="D71"/>
      <c r="BA71" s="10">
        <v>0</v>
      </c>
      <c r="BB71" s="10">
        <v>0</v>
      </c>
      <c r="BC71" s="10">
        <v>0</v>
      </c>
      <c r="BD71" s="10">
        <v>0</v>
      </c>
      <c r="BE71">
        <v>17</v>
      </c>
      <c r="BF71" s="10">
        <v>0</v>
      </c>
      <c r="BG71" s="10">
        <v>0</v>
      </c>
      <c r="BH71" s="10">
        <v>0</v>
      </c>
      <c r="BI71" s="10">
        <v>0</v>
      </c>
      <c r="BJ71" s="10">
        <v>0</v>
      </c>
      <c r="BK71" s="10">
        <v>0</v>
      </c>
      <c r="BL71">
        <v>29</v>
      </c>
      <c r="BM71">
        <v>4</v>
      </c>
      <c r="BN71" s="10">
        <v>0</v>
      </c>
      <c r="BO71" s="10">
        <v>0</v>
      </c>
      <c r="BP71" s="10">
        <v>0</v>
      </c>
      <c r="BQ71" s="10">
        <v>0</v>
      </c>
      <c r="BR71">
        <v>27</v>
      </c>
      <c r="BS71" s="10">
        <v>0</v>
      </c>
      <c r="BT71" s="10">
        <v>0</v>
      </c>
      <c r="BU71" s="10">
        <v>0</v>
      </c>
      <c r="BV71" s="10">
        <v>0</v>
      </c>
      <c r="BW71" s="10">
        <v>0</v>
      </c>
      <c r="BX71" s="10">
        <v>0</v>
      </c>
      <c r="BY71">
        <v>21</v>
      </c>
      <c r="BZ71" s="10">
        <v>0</v>
      </c>
      <c r="CA71">
        <v>3</v>
      </c>
      <c r="CB71" s="10">
        <v>0</v>
      </c>
      <c r="CC71" s="10">
        <v>0</v>
      </c>
      <c r="CD71">
        <v>1</v>
      </c>
      <c r="CE71" s="10">
        <v>0</v>
      </c>
      <c r="CF71" s="10">
        <v>0</v>
      </c>
      <c r="CG71">
        <v>7</v>
      </c>
      <c r="CH71" s="10">
        <v>0</v>
      </c>
      <c r="CI71">
        <v>1</v>
      </c>
      <c r="CJ71" s="10">
        <v>0</v>
      </c>
      <c r="CK71" s="10">
        <v>0</v>
      </c>
      <c r="CL71">
        <v>4</v>
      </c>
      <c r="CM71" s="10">
        <v>0</v>
      </c>
      <c r="CN71" s="10">
        <v>0</v>
      </c>
      <c r="CO71" s="10">
        <v>0</v>
      </c>
      <c r="CP71" s="10">
        <v>0</v>
      </c>
      <c r="CQ71" s="10">
        <v>0</v>
      </c>
      <c r="CR71">
        <v>5</v>
      </c>
      <c r="CS71" s="10">
        <v>0</v>
      </c>
    </row>
    <row r="72" spans="1:97" x14ac:dyDescent="0.2">
      <c r="A72"/>
      <c r="B72"/>
      <c r="C72"/>
      <c r="D72"/>
      <c r="BA72" s="10">
        <v>0</v>
      </c>
      <c r="BB72" s="10">
        <v>0</v>
      </c>
      <c r="BC72" s="10">
        <v>0</v>
      </c>
      <c r="BD72" s="10">
        <v>0</v>
      </c>
      <c r="BE72">
        <v>2</v>
      </c>
      <c r="BF72">
        <v>3</v>
      </c>
      <c r="BG72" s="10">
        <v>0</v>
      </c>
      <c r="BH72" s="10">
        <v>0</v>
      </c>
      <c r="BI72" s="10">
        <v>0</v>
      </c>
      <c r="BJ72" s="10">
        <v>0</v>
      </c>
      <c r="BK72" s="10">
        <v>0</v>
      </c>
      <c r="BL72">
        <v>25</v>
      </c>
      <c r="BM72" s="10">
        <v>0</v>
      </c>
      <c r="BN72" s="10">
        <v>0</v>
      </c>
      <c r="BO72" s="10">
        <v>0</v>
      </c>
      <c r="BP72" s="10">
        <v>0</v>
      </c>
      <c r="BQ72" s="10">
        <v>0</v>
      </c>
      <c r="BR72">
        <v>31</v>
      </c>
      <c r="BS72" s="10">
        <v>0</v>
      </c>
      <c r="BT72" s="10">
        <v>0</v>
      </c>
      <c r="BU72" s="10">
        <v>0</v>
      </c>
      <c r="BV72" s="10">
        <v>0</v>
      </c>
      <c r="BW72" s="10">
        <v>0</v>
      </c>
      <c r="BX72" s="10">
        <v>0</v>
      </c>
      <c r="BY72">
        <v>3</v>
      </c>
      <c r="BZ72" s="10">
        <v>0</v>
      </c>
      <c r="CA72" s="10">
        <v>0</v>
      </c>
      <c r="CB72" s="10">
        <v>0</v>
      </c>
      <c r="CC72" s="10">
        <v>0</v>
      </c>
      <c r="CD72" s="10">
        <v>0</v>
      </c>
      <c r="CE72" s="10">
        <v>0</v>
      </c>
      <c r="CF72" s="10">
        <v>0</v>
      </c>
      <c r="CG72">
        <v>6</v>
      </c>
      <c r="CH72" s="10">
        <v>0</v>
      </c>
      <c r="CI72">
        <v>1</v>
      </c>
      <c r="CJ72">
        <v>1</v>
      </c>
      <c r="CK72" s="10">
        <v>0</v>
      </c>
      <c r="CL72">
        <v>6</v>
      </c>
      <c r="CM72" s="10">
        <v>0</v>
      </c>
      <c r="CN72">
        <v>4</v>
      </c>
      <c r="CO72" s="10">
        <v>0</v>
      </c>
      <c r="CP72" s="10">
        <v>0</v>
      </c>
      <c r="CQ72" s="10">
        <v>0</v>
      </c>
      <c r="CR72">
        <v>26</v>
      </c>
      <c r="CS72" s="10">
        <v>0</v>
      </c>
    </row>
    <row r="73" spans="1:97" x14ac:dyDescent="0.2">
      <c r="A73"/>
      <c r="B73"/>
      <c r="C73"/>
      <c r="D73"/>
      <c r="BA73" s="10">
        <v>0</v>
      </c>
      <c r="BB73" s="10">
        <v>0</v>
      </c>
      <c r="BC73" s="10">
        <v>0</v>
      </c>
      <c r="BD73" s="10">
        <v>0</v>
      </c>
      <c r="BE73" s="10">
        <v>0</v>
      </c>
      <c r="BF73">
        <v>1</v>
      </c>
      <c r="BG73" s="10">
        <v>0</v>
      </c>
      <c r="BH73" s="10">
        <v>0</v>
      </c>
      <c r="BI73" s="10">
        <v>0</v>
      </c>
      <c r="BJ73" s="10">
        <v>0</v>
      </c>
      <c r="BK73" s="10">
        <v>0</v>
      </c>
      <c r="BL73">
        <v>21</v>
      </c>
      <c r="BM73" s="10">
        <v>0</v>
      </c>
      <c r="BN73" s="10">
        <v>0</v>
      </c>
      <c r="BO73" s="10">
        <v>0</v>
      </c>
      <c r="BP73" s="10">
        <v>0</v>
      </c>
      <c r="BQ73" s="10">
        <v>0</v>
      </c>
      <c r="BR73">
        <v>33</v>
      </c>
      <c r="BS73" s="10">
        <v>0</v>
      </c>
      <c r="BT73" s="10">
        <v>0</v>
      </c>
      <c r="BU73" s="10">
        <v>0</v>
      </c>
      <c r="BV73" s="10">
        <v>0</v>
      </c>
      <c r="BW73" s="10">
        <v>0</v>
      </c>
      <c r="BX73">
        <v>3</v>
      </c>
      <c r="BY73" s="10">
        <v>0</v>
      </c>
      <c r="BZ73" s="10">
        <v>0</v>
      </c>
      <c r="CA73" s="10">
        <v>0</v>
      </c>
      <c r="CB73" s="10">
        <v>0</v>
      </c>
      <c r="CC73">
        <v>7</v>
      </c>
      <c r="CD73">
        <v>1</v>
      </c>
      <c r="CE73" s="10">
        <v>0</v>
      </c>
      <c r="CF73" s="10">
        <v>0</v>
      </c>
      <c r="CG73" s="10">
        <v>0</v>
      </c>
      <c r="CH73" s="10">
        <v>0</v>
      </c>
      <c r="CI73" s="10">
        <v>0</v>
      </c>
      <c r="CJ73">
        <v>3</v>
      </c>
      <c r="CK73" s="10">
        <v>0</v>
      </c>
      <c r="CL73">
        <v>8</v>
      </c>
      <c r="CM73" s="10">
        <v>0</v>
      </c>
      <c r="CN73">
        <v>11</v>
      </c>
      <c r="CO73" s="10">
        <v>0</v>
      </c>
      <c r="CP73" s="10">
        <v>0</v>
      </c>
      <c r="CQ73" s="10">
        <v>0</v>
      </c>
      <c r="CR73">
        <v>29</v>
      </c>
      <c r="CS73" s="10">
        <v>0</v>
      </c>
    </row>
    <row r="74" spans="1:97" x14ac:dyDescent="0.2">
      <c r="A74"/>
      <c r="B74"/>
      <c r="C74"/>
      <c r="D74"/>
      <c r="BA74" s="10">
        <v>0</v>
      </c>
      <c r="BB74" s="10">
        <v>0</v>
      </c>
      <c r="BC74" s="10">
        <v>0</v>
      </c>
      <c r="BD74" s="10">
        <v>0</v>
      </c>
      <c r="BE74" s="10">
        <v>0</v>
      </c>
      <c r="BF74">
        <v>1</v>
      </c>
      <c r="BG74" s="10">
        <v>0</v>
      </c>
      <c r="BH74" s="10">
        <v>0</v>
      </c>
      <c r="BI74" s="10">
        <v>0</v>
      </c>
      <c r="BJ74" s="10">
        <v>0</v>
      </c>
      <c r="BK74" s="10">
        <v>0</v>
      </c>
      <c r="BL74">
        <v>16</v>
      </c>
      <c r="BM74">
        <v>2</v>
      </c>
      <c r="BN74" s="10">
        <v>0</v>
      </c>
      <c r="BO74">
        <v>5</v>
      </c>
      <c r="BP74" s="10">
        <v>0</v>
      </c>
      <c r="BQ74" s="10">
        <v>0</v>
      </c>
      <c r="BR74">
        <v>1</v>
      </c>
      <c r="BS74" s="10">
        <v>0</v>
      </c>
      <c r="BT74" s="10">
        <v>0</v>
      </c>
      <c r="BU74" s="10">
        <v>0</v>
      </c>
      <c r="BV74" s="10">
        <v>0</v>
      </c>
      <c r="BW74" s="10">
        <v>0</v>
      </c>
      <c r="BX74">
        <v>12</v>
      </c>
      <c r="BY74" s="10">
        <v>0</v>
      </c>
      <c r="BZ74" s="10">
        <v>0</v>
      </c>
      <c r="CA74">
        <v>4</v>
      </c>
      <c r="CB74" s="10">
        <v>0</v>
      </c>
      <c r="CC74" s="10">
        <v>0</v>
      </c>
      <c r="CD74" s="10">
        <v>0</v>
      </c>
      <c r="CE74" s="10">
        <v>0</v>
      </c>
      <c r="CF74" s="10">
        <v>0</v>
      </c>
      <c r="CG74" s="10">
        <v>0</v>
      </c>
      <c r="CH74" s="10">
        <v>0</v>
      </c>
      <c r="CI74">
        <v>4</v>
      </c>
      <c r="CJ74" s="10">
        <v>0</v>
      </c>
      <c r="CK74">
        <v>1</v>
      </c>
      <c r="CL74">
        <v>5</v>
      </c>
      <c r="CM74" s="10">
        <v>0</v>
      </c>
      <c r="CN74">
        <v>2</v>
      </c>
      <c r="CO74" s="10">
        <v>0</v>
      </c>
      <c r="CP74" s="10">
        <v>0</v>
      </c>
      <c r="CQ74" s="10">
        <v>0</v>
      </c>
      <c r="CR74">
        <v>27</v>
      </c>
      <c r="CS74" s="10">
        <v>0</v>
      </c>
    </row>
    <row r="75" spans="1:97" x14ac:dyDescent="0.2">
      <c r="A75"/>
      <c r="B75"/>
      <c r="C75"/>
      <c r="D75"/>
      <c r="BA75" s="10">
        <v>0</v>
      </c>
      <c r="BB75" s="10">
        <v>0</v>
      </c>
      <c r="BC75" s="10">
        <v>0</v>
      </c>
      <c r="BD75" s="10">
        <v>0</v>
      </c>
      <c r="BE75" s="10">
        <v>0</v>
      </c>
      <c r="BF75">
        <v>4</v>
      </c>
      <c r="BG75" s="10">
        <v>0</v>
      </c>
      <c r="BH75" s="10">
        <v>0</v>
      </c>
      <c r="BI75" s="10">
        <v>0</v>
      </c>
      <c r="BJ75" s="10">
        <v>0</v>
      </c>
      <c r="BK75" s="10">
        <v>0</v>
      </c>
      <c r="BL75">
        <v>22</v>
      </c>
      <c r="BM75" s="10">
        <v>0</v>
      </c>
      <c r="BN75" s="10">
        <v>0</v>
      </c>
      <c r="BO75" s="10">
        <v>0</v>
      </c>
      <c r="BP75" s="10">
        <v>0</v>
      </c>
      <c r="BQ75" s="10">
        <v>0</v>
      </c>
      <c r="BR75">
        <v>22</v>
      </c>
      <c r="BS75" s="10">
        <v>0</v>
      </c>
      <c r="BT75" s="10">
        <v>0</v>
      </c>
      <c r="BU75" s="10">
        <v>0</v>
      </c>
      <c r="BV75" s="10">
        <v>0</v>
      </c>
      <c r="BW75" s="10">
        <v>0</v>
      </c>
      <c r="BX75">
        <v>11</v>
      </c>
      <c r="BY75" s="10">
        <v>0</v>
      </c>
      <c r="BZ75" s="10">
        <v>0</v>
      </c>
      <c r="CA75">
        <v>20</v>
      </c>
      <c r="CB75" s="10">
        <v>0</v>
      </c>
      <c r="CC75" s="10">
        <v>0</v>
      </c>
      <c r="CD75" s="10">
        <v>0</v>
      </c>
      <c r="CE75" s="10">
        <v>0</v>
      </c>
      <c r="CF75">
        <v>1</v>
      </c>
      <c r="CG75" s="10">
        <v>0</v>
      </c>
      <c r="CH75" s="10">
        <v>0</v>
      </c>
      <c r="CI75" s="10">
        <v>0</v>
      </c>
      <c r="CJ75">
        <v>2</v>
      </c>
      <c r="CK75">
        <v>4</v>
      </c>
      <c r="CL75" s="10">
        <v>0</v>
      </c>
      <c r="CM75" s="10">
        <v>0</v>
      </c>
      <c r="CN75">
        <v>1</v>
      </c>
      <c r="CO75">
        <v>1</v>
      </c>
      <c r="CP75" s="10">
        <v>0</v>
      </c>
      <c r="CQ75" s="10">
        <v>0</v>
      </c>
      <c r="CR75">
        <v>14</v>
      </c>
      <c r="CS75" s="10">
        <v>0</v>
      </c>
    </row>
    <row r="76" spans="1:97" x14ac:dyDescent="0.2">
      <c r="A76"/>
      <c r="B76"/>
      <c r="C76"/>
      <c r="D76"/>
      <c r="BA76" s="10">
        <v>0</v>
      </c>
      <c r="BB76" s="10">
        <v>0</v>
      </c>
      <c r="BC76">
        <v>1</v>
      </c>
      <c r="BD76" s="10">
        <v>0</v>
      </c>
      <c r="BE76" s="10">
        <v>0</v>
      </c>
      <c r="BF76">
        <v>7</v>
      </c>
      <c r="BG76" s="10">
        <v>0</v>
      </c>
      <c r="BH76" s="10">
        <v>0</v>
      </c>
      <c r="BI76" s="10">
        <v>0</v>
      </c>
      <c r="BJ76" s="10">
        <v>0</v>
      </c>
      <c r="BK76" s="10">
        <v>0</v>
      </c>
      <c r="BL76">
        <v>21</v>
      </c>
      <c r="BM76" s="10">
        <v>0</v>
      </c>
      <c r="BN76" s="10">
        <v>0</v>
      </c>
      <c r="BO76" s="10">
        <v>0</v>
      </c>
      <c r="BP76" s="10">
        <v>0</v>
      </c>
      <c r="BQ76" s="10">
        <v>0</v>
      </c>
      <c r="BR76">
        <v>20</v>
      </c>
      <c r="BS76">
        <v>12</v>
      </c>
      <c r="BT76" s="10">
        <v>0</v>
      </c>
      <c r="BU76" s="10">
        <v>0</v>
      </c>
      <c r="BV76">
        <v>11</v>
      </c>
      <c r="BW76" s="10">
        <v>0</v>
      </c>
      <c r="BX76">
        <v>11</v>
      </c>
      <c r="BY76" s="10">
        <v>0</v>
      </c>
      <c r="BZ76" s="10">
        <v>0</v>
      </c>
      <c r="CA76">
        <v>3</v>
      </c>
      <c r="CB76" s="10">
        <v>0</v>
      </c>
      <c r="CC76">
        <v>1</v>
      </c>
      <c r="CD76" s="10">
        <v>0</v>
      </c>
      <c r="CE76" s="10">
        <v>0</v>
      </c>
      <c r="CF76" s="10">
        <v>0</v>
      </c>
      <c r="CG76" s="10">
        <v>0</v>
      </c>
      <c r="CH76">
        <v>1</v>
      </c>
      <c r="CI76">
        <v>1</v>
      </c>
      <c r="CJ76">
        <v>5</v>
      </c>
      <c r="CK76">
        <v>3</v>
      </c>
      <c r="CL76" s="10">
        <v>0</v>
      </c>
      <c r="CM76" s="10">
        <v>0</v>
      </c>
      <c r="CN76" s="10">
        <v>0</v>
      </c>
      <c r="CO76" s="10">
        <v>0</v>
      </c>
      <c r="CP76" s="10">
        <v>0</v>
      </c>
      <c r="CQ76" s="10">
        <v>0</v>
      </c>
      <c r="CR76" s="10">
        <v>0</v>
      </c>
      <c r="CS76" s="10">
        <v>0</v>
      </c>
    </row>
    <row r="77" spans="1:97" x14ac:dyDescent="0.2">
      <c r="A77"/>
      <c r="B77"/>
      <c r="C77"/>
      <c r="D77"/>
      <c r="BA77" s="10">
        <v>0</v>
      </c>
      <c r="BB77" s="10">
        <v>0</v>
      </c>
      <c r="BC77" s="10">
        <v>0</v>
      </c>
      <c r="BD77" s="10">
        <v>0</v>
      </c>
      <c r="BE77" s="10">
        <v>0</v>
      </c>
      <c r="BF77" s="10">
        <v>0</v>
      </c>
      <c r="BG77" s="10">
        <v>0</v>
      </c>
      <c r="BH77">
        <v>30</v>
      </c>
      <c r="BI77" s="10">
        <v>0</v>
      </c>
      <c r="BJ77" s="10">
        <v>0</v>
      </c>
      <c r="BK77" s="10">
        <v>0</v>
      </c>
      <c r="BL77">
        <v>19</v>
      </c>
      <c r="BM77" s="10">
        <v>0</v>
      </c>
      <c r="BN77" s="10">
        <v>0</v>
      </c>
      <c r="BO77">
        <v>9</v>
      </c>
      <c r="BP77" s="10">
        <v>0</v>
      </c>
      <c r="BQ77" s="10">
        <v>0</v>
      </c>
      <c r="BR77" s="10">
        <v>0</v>
      </c>
      <c r="BS77">
        <v>9</v>
      </c>
      <c r="BT77" s="10">
        <v>0</v>
      </c>
      <c r="BU77" s="10">
        <v>0</v>
      </c>
      <c r="BV77">
        <v>19</v>
      </c>
      <c r="BW77" s="10">
        <v>0</v>
      </c>
      <c r="BX77">
        <v>15</v>
      </c>
      <c r="BY77" s="10">
        <v>0</v>
      </c>
      <c r="BZ77" s="10">
        <v>0</v>
      </c>
      <c r="CA77">
        <v>17</v>
      </c>
      <c r="CB77" s="10">
        <v>0</v>
      </c>
      <c r="CC77" s="10">
        <v>0</v>
      </c>
      <c r="CD77">
        <v>1</v>
      </c>
      <c r="CE77" s="10">
        <v>0</v>
      </c>
      <c r="CF77" s="10">
        <v>0</v>
      </c>
      <c r="CG77" s="10">
        <v>0</v>
      </c>
      <c r="CH77" s="10">
        <v>0</v>
      </c>
      <c r="CI77">
        <v>1</v>
      </c>
      <c r="CJ77" s="10">
        <v>0</v>
      </c>
      <c r="CK77" s="10">
        <v>0</v>
      </c>
      <c r="CL77" s="10">
        <v>0</v>
      </c>
      <c r="CM77" s="10">
        <v>0</v>
      </c>
      <c r="CN77">
        <v>1</v>
      </c>
      <c r="CO77">
        <v>2</v>
      </c>
      <c r="CP77" s="10">
        <v>0</v>
      </c>
      <c r="CQ77" s="10">
        <v>0</v>
      </c>
      <c r="CR77" s="10">
        <v>0</v>
      </c>
      <c r="CS77" s="10">
        <v>0</v>
      </c>
    </row>
    <row r="78" spans="1:97" x14ac:dyDescent="0.2">
      <c r="A78"/>
      <c r="B78"/>
      <c r="C78"/>
      <c r="D78"/>
      <c r="BA78" s="10">
        <v>0</v>
      </c>
      <c r="BB78" s="10">
        <v>0</v>
      </c>
      <c r="BC78" s="10">
        <v>0</v>
      </c>
      <c r="BD78" s="10">
        <v>0</v>
      </c>
      <c r="BE78" s="10">
        <v>0</v>
      </c>
      <c r="BF78" s="10">
        <v>0</v>
      </c>
      <c r="BG78" s="10">
        <v>0</v>
      </c>
      <c r="BH78">
        <v>1</v>
      </c>
      <c r="BI78" s="10">
        <v>0</v>
      </c>
      <c r="BJ78" s="10">
        <v>0</v>
      </c>
      <c r="BK78" s="10">
        <v>0</v>
      </c>
      <c r="BL78">
        <v>20</v>
      </c>
      <c r="BM78" s="10">
        <v>0</v>
      </c>
      <c r="BN78" s="10">
        <v>0</v>
      </c>
      <c r="BO78" s="10">
        <v>0</v>
      </c>
      <c r="BP78" s="10">
        <v>0</v>
      </c>
      <c r="BQ78" s="10">
        <v>0</v>
      </c>
      <c r="BR78" s="10">
        <v>0</v>
      </c>
      <c r="BS78" s="10">
        <v>0</v>
      </c>
      <c r="BT78" s="10">
        <v>0</v>
      </c>
      <c r="BU78" s="10">
        <v>0</v>
      </c>
      <c r="BV78">
        <v>18</v>
      </c>
      <c r="BW78" s="10">
        <v>0</v>
      </c>
      <c r="BX78">
        <v>1</v>
      </c>
      <c r="BY78" s="10">
        <v>0</v>
      </c>
      <c r="BZ78" s="10">
        <v>0</v>
      </c>
      <c r="CA78">
        <v>3</v>
      </c>
      <c r="CB78" s="10">
        <v>0</v>
      </c>
      <c r="CC78" s="10">
        <v>0</v>
      </c>
      <c r="CD78" s="10">
        <v>0</v>
      </c>
      <c r="CE78">
        <v>1</v>
      </c>
      <c r="CF78" s="10">
        <v>0</v>
      </c>
      <c r="CG78" s="10">
        <v>0</v>
      </c>
      <c r="CH78" s="10">
        <v>0</v>
      </c>
      <c r="CI78">
        <v>8</v>
      </c>
      <c r="CJ78">
        <v>4</v>
      </c>
      <c r="CK78">
        <v>3</v>
      </c>
      <c r="CL78" s="10">
        <v>0</v>
      </c>
      <c r="CM78" s="10">
        <v>0</v>
      </c>
      <c r="CN78">
        <v>7</v>
      </c>
      <c r="CO78">
        <v>3</v>
      </c>
      <c r="CP78" s="10">
        <v>0</v>
      </c>
      <c r="CQ78" s="10">
        <v>0</v>
      </c>
      <c r="CR78" s="10">
        <v>0</v>
      </c>
      <c r="CS78" s="10">
        <v>0</v>
      </c>
    </row>
    <row r="79" spans="1:97" x14ac:dyDescent="0.2">
      <c r="A79"/>
      <c r="B79"/>
      <c r="C79"/>
      <c r="D79"/>
      <c r="BA79" s="10">
        <v>0</v>
      </c>
      <c r="BB79" s="10">
        <v>0</v>
      </c>
      <c r="BC79" s="10">
        <v>0</v>
      </c>
      <c r="BD79" s="10">
        <v>0</v>
      </c>
      <c r="BE79">
        <v>1</v>
      </c>
      <c r="BF79" s="10">
        <v>0</v>
      </c>
      <c r="BG79" s="10">
        <v>0</v>
      </c>
      <c r="BH79" s="10">
        <v>0</v>
      </c>
      <c r="BI79" s="10">
        <v>0</v>
      </c>
      <c r="BJ79" s="10">
        <v>0</v>
      </c>
      <c r="BK79" s="10">
        <v>0</v>
      </c>
      <c r="BL79">
        <v>25</v>
      </c>
      <c r="BM79" s="10">
        <v>0</v>
      </c>
      <c r="BN79" s="10">
        <v>0</v>
      </c>
      <c r="BO79" s="10">
        <v>0</v>
      </c>
      <c r="BP79" s="10">
        <v>0</v>
      </c>
      <c r="BQ79">
        <v>2</v>
      </c>
      <c r="BR79" s="10">
        <v>0</v>
      </c>
      <c r="BS79" s="10">
        <v>0</v>
      </c>
      <c r="BT79" s="10">
        <v>0</v>
      </c>
      <c r="BU79" s="10">
        <v>0</v>
      </c>
      <c r="BV79">
        <v>31</v>
      </c>
      <c r="BW79">
        <v>2</v>
      </c>
      <c r="BX79" s="10">
        <v>0</v>
      </c>
      <c r="BY79" s="10">
        <v>0</v>
      </c>
      <c r="BZ79" s="10">
        <v>0</v>
      </c>
      <c r="CA79" s="10">
        <v>0</v>
      </c>
      <c r="CB79" s="10">
        <v>0</v>
      </c>
      <c r="CC79" s="10">
        <v>0</v>
      </c>
      <c r="CD79" s="10">
        <v>0</v>
      </c>
      <c r="CE79" s="10">
        <v>0</v>
      </c>
      <c r="CF79" s="10">
        <v>0</v>
      </c>
      <c r="CG79" s="10">
        <v>0</v>
      </c>
      <c r="CH79">
        <v>10</v>
      </c>
      <c r="CI79" s="10">
        <v>0</v>
      </c>
      <c r="CJ79">
        <v>1</v>
      </c>
      <c r="CK79" s="10">
        <v>0</v>
      </c>
      <c r="CL79" s="10">
        <v>0</v>
      </c>
      <c r="CM79" s="10">
        <v>0</v>
      </c>
      <c r="CN79">
        <v>31</v>
      </c>
      <c r="CO79" s="10">
        <v>0</v>
      </c>
      <c r="CP79" s="10">
        <v>0</v>
      </c>
      <c r="CQ79" s="10">
        <v>0</v>
      </c>
      <c r="CR79" s="10">
        <v>0</v>
      </c>
      <c r="CS79" s="10">
        <v>0</v>
      </c>
    </row>
    <row r="80" spans="1:97" x14ac:dyDescent="0.2">
      <c r="A80"/>
      <c r="B80"/>
      <c r="C80"/>
      <c r="D80"/>
      <c r="BA80" s="10">
        <v>0</v>
      </c>
      <c r="BB80" s="10">
        <v>0</v>
      </c>
      <c r="BC80" s="10">
        <v>0</v>
      </c>
      <c r="BD80" s="10">
        <v>0</v>
      </c>
      <c r="BE80">
        <v>16</v>
      </c>
      <c r="BF80" s="10">
        <v>0</v>
      </c>
      <c r="BG80">
        <v>13</v>
      </c>
      <c r="BH80" s="10">
        <v>0</v>
      </c>
      <c r="BI80" s="10">
        <v>0</v>
      </c>
      <c r="BJ80" s="10">
        <v>0</v>
      </c>
      <c r="BK80" s="10">
        <v>0</v>
      </c>
      <c r="BL80">
        <v>19</v>
      </c>
      <c r="BM80" s="10">
        <v>0</v>
      </c>
      <c r="BN80" s="10">
        <v>0</v>
      </c>
      <c r="BO80">
        <v>6</v>
      </c>
      <c r="BP80" s="10">
        <v>0</v>
      </c>
      <c r="BQ80" s="10">
        <v>0</v>
      </c>
      <c r="BR80" s="10">
        <v>0</v>
      </c>
      <c r="BS80" s="10">
        <v>0</v>
      </c>
      <c r="BT80" s="10">
        <v>0</v>
      </c>
      <c r="BU80" s="10">
        <v>0</v>
      </c>
      <c r="BV80">
        <v>20</v>
      </c>
      <c r="BW80" s="10">
        <v>0</v>
      </c>
      <c r="BX80" s="10">
        <v>0</v>
      </c>
      <c r="BY80" s="10">
        <v>0</v>
      </c>
      <c r="BZ80" s="10">
        <v>0</v>
      </c>
      <c r="CA80" s="10">
        <v>0</v>
      </c>
      <c r="CB80" s="10">
        <v>0</v>
      </c>
      <c r="CC80" s="10">
        <v>0</v>
      </c>
      <c r="CD80">
        <v>2</v>
      </c>
      <c r="CE80" s="10">
        <v>0</v>
      </c>
      <c r="CF80">
        <v>3</v>
      </c>
      <c r="CG80" s="10">
        <v>0</v>
      </c>
      <c r="CH80">
        <v>1</v>
      </c>
      <c r="CI80" s="10">
        <v>0</v>
      </c>
      <c r="CJ80">
        <v>1</v>
      </c>
      <c r="CK80" s="10">
        <v>0</v>
      </c>
      <c r="CL80" s="10">
        <v>0</v>
      </c>
      <c r="CM80" s="10">
        <v>0</v>
      </c>
      <c r="CN80" s="10">
        <v>0</v>
      </c>
      <c r="CO80" s="10">
        <v>0</v>
      </c>
      <c r="CP80" s="10">
        <v>0</v>
      </c>
      <c r="CQ80" s="10">
        <v>0</v>
      </c>
      <c r="CR80" s="10">
        <v>0</v>
      </c>
      <c r="CS80" s="10">
        <v>0</v>
      </c>
    </row>
    <row r="81" spans="1:97" x14ac:dyDescent="0.2">
      <c r="A81"/>
      <c r="B81"/>
      <c r="C81"/>
      <c r="D81"/>
      <c r="BA81" s="10">
        <v>0</v>
      </c>
      <c r="BB81" s="10">
        <v>0</v>
      </c>
      <c r="BC81" s="10">
        <v>0</v>
      </c>
      <c r="BD81" s="10">
        <v>0</v>
      </c>
      <c r="BE81">
        <v>28</v>
      </c>
      <c r="BF81" s="10">
        <v>0</v>
      </c>
      <c r="BG81" s="10">
        <v>0</v>
      </c>
      <c r="BH81" s="10">
        <v>0</v>
      </c>
      <c r="BI81" s="10">
        <v>0</v>
      </c>
      <c r="BJ81" s="10">
        <v>0</v>
      </c>
      <c r="BK81" s="10">
        <v>0</v>
      </c>
      <c r="BL81">
        <v>1</v>
      </c>
      <c r="BM81" s="10">
        <v>0</v>
      </c>
      <c r="BN81" s="10">
        <v>0</v>
      </c>
      <c r="BO81">
        <v>1</v>
      </c>
      <c r="BP81" s="10">
        <v>0</v>
      </c>
      <c r="BQ81" s="10">
        <v>0</v>
      </c>
      <c r="BR81" s="10">
        <v>0</v>
      </c>
      <c r="BS81" s="10">
        <v>0</v>
      </c>
      <c r="BT81">
        <v>1</v>
      </c>
      <c r="BU81" s="10">
        <v>0</v>
      </c>
      <c r="BV81">
        <v>24</v>
      </c>
      <c r="BW81" s="10">
        <v>0</v>
      </c>
      <c r="BX81" s="10">
        <v>0</v>
      </c>
      <c r="BY81" s="10">
        <v>0</v>
      </c>
      <c r="BZ81" s="10">
        <v>0</v>
      </c>
      <c r="CA81" s="10">
        <v>0</v>
      </c>
      <c r="CB81" s="10">
        <v>0</v>
      </c>
      <c r="CC81" s="10">
        <v>0</v>
      </c>
      <c r="CD81" s="10">
        <v>0</v>
      </c>
      <c r="CE81">
        <v>2</v>
      </c>
      <c r="CF81">
        <v>2</v>
      </c>
      <c r="CG81">
        <v>5</v>
      </c>
      <c r="CH81">
        <v>1</v>
      </c>
      <c r="CI81" s="10">
        <v>0</v>
      </c>
      <c r="CJ81" s="10">
        <v>0</v>
      </c>
      <c r="CK81" s="10">
        <v>0</v>
      </c>
      <c r="CL81" s="10">
        <v>0</v>
      </c>
      <c r="CM81" s="10">
        <v>0</v>
      </c>
      <c r="CN81" s="10">
        <v>0</v>
      </c>
      <c r="CO81" s="10">
        <v>0</v>
      </c>
      <c r="CP81" s="10">
        <v>0</v>
      </c>
      <c r="CQ81" s="10">
        <v>0</v>
      </c>
      <c r="CR81" s="10">
        <v>0</v>
      </c>
      <c r="CS81" s="10">
        <v>0</v>
      </c>
    </row>
    <row r="82" spans="1:97" x14ac:dyDescent="0.2">
      <c r="A82"/>
      <c r="B82"/>
      <c r="C82"/>
      <c r="D82"/>
      <c r="BA82" s="10">
        <v>0</v>
      </c>
      <c r="BB82" s="10">
        <v>0</v>
      </c>
      <c r="BC82" s="10">
        <v>0</v>
      </c>
      <c r="BD82" s="10">
        <v>0</v>
      </c>
      <c r="BE82" s="10">
        <v>0</v>
      </c>
      <c r="BF82" s="10">
        <v>0</v>
      </c>
      <c r="BG82" s="10">
        <v>0</v>
      </c>
      <c r="BH82" s="10">
        <v>0</v>
      </c>
      <c r="BI82" s="10">
        <v>0</v>
      </c>
      <c r="BJ82" s="10">
        <v>0</v>
      </c>
      <c r="BK82" s="10">
        <v>0</v>
      </c>
      <c r="BL82">
        <v>12</v>
      </c>
      <c r="BM82" s="10">
        <v>0</v>
      </c>
      <c r="BN82" s="10">
        <v>0</v>
      </c>
      <c r="BO82" s="10">
        <v>0</v>
      </c>
      <c r="BP82" s="10">
        <v>0</v>
      </c>
      <c r="BQ82" s="10">
        <v>0</v>
      </c>
      <c r="BR82" s="10">
        <v>0</v>
      </c>
      <c r="BS82" s="10">
        <v>0</v>
      </c>
      <c r="BT82" s="10">
        <v>0</v>
      </c>
      <c r="BU82" s="10">
        <v>0</v>
      </c>
      <c r="BV82">
        <v>19</v>
      </c>
      <c r="BW82" s="10">
        <v>0</v>
      </c>
      <c r="BX82">
        <v>6</v>
      </c>
      <c r="BY82" s="10">
        <v>0</v>
      </c>
      <c r="BZ82" s="10">
        <v>0</v>
      </c>
      <c r="CA82" s="10">
        <v>0</v>
      </c>
      <c r="CB82" s="10">
        <v>0</v>
      </c>
      <c r="CC82" s="10">
        <v>0</v>
      </c>
      <c r="CD82" s="10">
        <v>0</v>
      </c>
      <c r="CE82" s="10">
        <v>0</v>
      </c>
      <c r="CF82">
        <v>4</v>
      </c>
      <c r="CG82">
        <v>9</v>
      </c>
      <c r="CH82" s="10">
        <v>0</v>
      </c>
      <c r="CI82">
        <v>2</v>
      </c>
      <c r="CJ82" s="10">
        <v>0</v>
      </c>
      <c r="CK82" s="10">
        <v>0</v>
      </c>
      <c r="CL82" s="10">
        <v>0</v>
      </c>
      <c r="CM82" s="10">
        <v>0</v>
      </c>
      <c r="CN82" s="10">
        <v>0</v>
      </c>
      <c r="CO82" s="10">
        <v>0</v>
      </c>
      <c r="CP82" s="10">
        <v>0</v>
      </c>
      <c r="CQ82" s="10">
        <v>0</v>
      </c>
      <c r="CR82" s="10">
        <v>0</v>
      </c>
      <c r="CS82" s="10">
        <v>0</v>
      </c>
    </row>
    <row r="83" spans="1:97" x14ac:dyDescent="0.2">
      <c r="A83"/>
      <c r="B83"/>
      <c r="C83"/>
      <c r="D83"/>
      <c r="BA83" s="10">
        <v>0</v>
      </c>
      <c r="BB83" s="10">
        <v>0</v>
      </c>
      <c r="BC83" s="10">
        <v>0</v>
      </c>
      <c r="BD83" s="10">
        <v>0</v>
      </c>
      <c r="BE83" s="10">
        <v>0</v>
      </c>
      <c r="BF83" s="10">
        <v>0</v>
      </c>
      <c r="BG83" s="10">
        <v>0</v>
      </c>
      <c r="BH83" s="10">
        <v>0</v>
      </c>
      <c r="BI83" s="10">
        <v>0</v>
      </c>
      <c r="BJ83" s="10">
        <v>0</v>
      </c>
      <c r="BK83" s="10">
        <v>0</v>
      </c>
      <c r="BL83" s="10">
        <v>0</v>
      </c>
      <c r="BM83" s="10">
        <v>0</v>
      </c>
      <c r="BN83" s="10">
        <v>0</v>
      </c>
      <c r="BO83" s="10">
        <v>0</v>
      </c>
      <c r="BP83" s="10">
        <v>0</v>
      </c>
      <c r="BQ83" s="10">
        <v>0</v>
      </c>
      <c r="BR83" s="10">
        <v>0</v>
      </c>
      <c r="BS83" s="10">
        <v>0</v>
      </c>
      <c r="BT83" s="10">
        <v>0</v>
      </c>
      <c r="BU83" s="10">
        <v>0</v>
      </c>
      <c r="BV83">
        <v>20</v>
      </c>
      <c r="BW83" s="10">
        <v>0</v>
      </c>
      <c r="BX83">
        <v>30</v>
      </c>
      <c r="BY83" s="10">
        <v>0</v>
      </c>
      <c r="BZ83" s="10">
        <v>0</v>
      </c>
      <c r="CA83">
        <v>14</v>
      </c>
      <c r="CB83" s="10">
        <v>0</v>
      </c>
      <c r="CC83" s="10">
        <v>0</v>
      </c>
      <c r="CD83" s="10">
        <v>0</v>
      </c>
      <c r="CE83">
        <v>3</v>
      </c>
      <c r="CF83">
        <v>7</v>
      </c>
      <c r="CG83" s="10">
        <v>0</v>
      </c>
      <c r="CH83" s="10">
        <v>0</v>
      </c>
      <c r="CI83" s="10">
        <v>0</v>
      </c>
      <c r="CJ83" s="10">
        <v>0</v>
      </c>
      <c r="CK83" s="10">
        <v>0</v>
      </c>
      <c r="CL83" s="10">
        <v>0</v>
      </c>
      <c r="CM83" s="10">
        <v>0</v>
      </c>
      <c r="CN83" s="10">
        <v>0</v>
      </c>
      <c r="CO83" s="10">
        <v>0</v>
      </c>
      <c r="CP83" s="10">
        <v>0</v>
      </c>
      <c r="CQ83" s="10">
        <v>0</v>
      </c>
      <c r="CR83" s="10">
        <v>0</v>
      </c>
      <c r="CS83" s="10">
        <v>0</v>
      </c>
    </row>
    <row r="84" spans="1:97" x14ac:dyDescent="0.2">
      <c r="A84"/>
      <c r="B84"/>
      <c r="C84"/>
      <c r="D84"/>
      <c r="BA84" s="10">
        <v>0</v>
      </c>
      <c r="BB84" s="10">
        <v>0</v>
      </c>
      <c r="BC84" s="10">
        <v>0</v>
      </c>
      <c r="BD84" s="10">
        <v>0</v>
      </c>
      <c r="BE84" s="10">
        <v>0</v>
      </c>
      <c r="BF84" s="10">
        <v>0</v>
      </c>
      <c r="BG84" s="10">
        <v>0</v>
      </c>
      <c r="BH84" s="10">
        <v>0</v>
      </c>
      <c r="BI84" s="10">
        <v>0</v>
      </c>
      <c r="BJ84" s="10">
        <v>0</v>
      </c>
      <c r="BK84" s="10">
        <v>0</v>
      </c>
      <c r="BL84" s="10">
        <v>0</v>
      </c>
      <c r="BM84" s="10">
        <v>0</v>
      </c>
      <c r="BN84" s="10">
        <v>0</v>
      </c>
      <c r="BO84" s="10">
        <v>0</v>
      </c>
      <c r="BP84">
        <v>2</v>
      </c>
      <c r="BQ84" s="10">
        <v>0</v>
      </c>
      <c r="BR84" s="10">
        <v>0</v>
      </c>
      <c r="BS84" s="10">
        <v>0</v>
      </c>
      <c r="BT84" s="10">
        <v>0</v>
      </c>
      <c r="BU84" s="10">
        <v>0</v>
      </c>
      <c r="BV84">
        <v>24</v>
      </c>
      <c r="BW84" s="10">
        <v>0</v>
      </c>
      <c r="BX84">
        <v>10</v>
      </c>
      <c r="BY84" s="10">
        <v>0</v>
      </c>
      <c r="BZ84" s="10">
        <v>0</v>
      </c>
      <c r="CA84">
        <v>10</v>
      </c>
      <c r="CB84" s="10">
        <v>0</v>
      </c>
      <c r="CC84" s="10">
        <v>0</v>
      </c>
      <c r="CD84" s="10">
        <v>0</v>
      </c>
      <c r="CE84" s="10">
        <v>0</v>
      </c>
      <c r="CF84">
        <v>6</v>
      </c>
      <c r="CG84" s="10">
        <v>0</v>
      </c>
      <c r="CH84" s="10">
        <v>0</v>
      </c>
      <c r="CI84">
        <v>1</v>
      </c>
      <c r="CJ84" s="10">
        <v>0</v>
      </c>
      <c r="CK84" s="10">
        <v>0</v>
      </c>
      <c r="CL84" s="10">
        <v>0</v>
      </c>
      <c r="CM84" s="10">
        <v>0</v>
      </c>
      <c r="CN84" s="10">
        <v>0</v>
      </c>
      <c r="CO84" s="10">
        <v>0</v>
      </c>
      <c r="CP84" s="10">
        <v>0</v>
      </c>
      <c r="CQ84" s="10">
        <v>0</v>
      </c>
      <c r="CR84" s="10">
        <v>0</v>
      </c>
      <c r="CS84" s="10">
        <v>0</v>
      </c>
    </row>
    <row r="85" spans="1:97" x14ac:dyDescent="0.2">
      <c r="A85"/>
      <c r="B85"/>
      <c r="C85"/>
      <c r="D85"/>
      <c r="BA85" s="10">
        <v>0</v>
      </c>
      <c r="BB85" s="10">
        <v>0</v>
      </c>
      <c r="BC85" s="10">
        <v>0</v>
      </c>
      <c r="BD85" s="10">
        <v>0</v>
      </c>
      <c r="BE85" s="10">
        <v>0</v>
      </c>
      <c r="BF85" s="10">
        <v>0</v>
      </c>
      <c r="BG85" s="10">
        <v>0</v>
      </c>
      <c r="BH85" s="10">
        <v>0</v>
      </c>
      <c r="BI85" s="10">
        <v>0</v>
      </c>
      <c r="BJ85" s="10">
        <v>0</v>
      </c>
      <c r="BK85" s="10">
        <v>0</v>
      </c>
      <c r="BL85" s="10">
        <v>0</v>
      </c>
      <c r="BM85" s="10">
        <v>0</v>
      </c>
      <c r="BN85">
        <v>1</v>
      </c>
      <c r="BO85" s="10">
        <v>0</v>
      </c>
      <c r="BP85">
        <v>5</v>
      </c>
      <c r="BQ85" s="10">
        <v>0</v>
      </c>
      <c r="BR85" s="10">
        <v>0</v>
      </c>
      <c r="BS85" s="10">
        <v>0</v>
      </c>
      <c r="BT85">
        <v>9</v>
      </c>
      <c r="BU85" s="10">
        <v>0</v>
      </c>
      <c r="BV85">
        <v>28</v>
      </c>
      <c r="BW85" s="10">
        <v>0</v>
      </c>
      <c r="BX85">
        <v>10</v>
      </c>
      <c r="BY85" s="10">
        <v>0</v>
      </c>
      <c r="BZ85" s="10">
        <v>0</v>
      </c>
      <c r="CA85">
        <v>6</v>
      </c>
      <c r="CB85" s="10">
        <v>0</v>
      </c>
      <c r="CC85" s="10">
        <v>0</v>
      </c>
      <c r="CD85" s="10">
        <v>0</v>
      </c>
      <c r="CE85" s="10">
        <v>0</v>
      </c>
      <c r="CF85">
        <v>4</v>
      </c>
      <c r="CG85" s="10">
        <v>0</v>
      </c>
      <c r="CH85" s="10">
        <v>0</v>
      </c>
      <c r="CI85">
        <v>2</v>
      </c>
      <c r="CJ85" s="10">
        <v>0</v>
      </c>
      <c r="CK85" s="10">
        <v>0</v>
      </c>
      <c r="CL85" s="10">
        <v>0</v>
      </c>
      <c r="CM85" s="10">
        <v>0</v>
      </c>
      <c r="CN85" s="10">
        <v>0</v>
      </c>
      <c r="CO85">
        <v>1</v>
      </c>
      <c r="CP85" s="10">
        <v>0</v>
      </c>
      <c r="CQ85" s="10">
        <v>0</v>
      </c>
      <c r="CR85" s="10">
        <v>0</v>
      </c>
      <c r="CS85" s="10">
        <v>0</v>
      </c>
    </row>
    <row r="86" spans="1:97" x14ac:dyDescent="0.2">
      <c r="A86"/>
      <c r="B86"/>
      <c r="C86"/>
      <c r="D86"/>
      <c r="BA86" s="10">
        <v>0</v>
      </c>
      <c r="BB86" s="10">
        <v>0</v>
      </c>
      <c r="BC86" s="10">
        <v>0</v>
      </c>
      <c r="BD86" s="10">
        <v>0</v>
      </c>
      <c r="BE86">
        <v>1</v>
      </c>
      <c r="BF86">
        <v>5</v>
      </c>
      <c r="BG86" s="10">
        <v>0</v>
      </c>
      <c r="BH86" s="10">
        <v>0</v>
      </c>
      <c r="BI86" s="10">
        <v>0</v>
      </c>
      <c r="BJ86" s="10">
        <v>0</v>
      </c>
      <c r="BK86">
        <v>4</v>
      </c>
      <c r="BL86" s="10">
        <v>0</v>
      </c>
      <c r="BM86" s="10">
        <v>0</v>
      </c>
      <c r="BN86">
        <v>2</v>
      </c>
      <c r="BO86" s="10">
        <v>0</v>
      </c>
      <c r="BP86">
        <v>13</v>
      </c>
      <c r="BQ86" s="10">
        <v>0</v>
      </c>
      <c r="BR86" s="10">
        <v>0</v>
      </c>
      <c r="BS86" s="10">
        <v>0</v>
      </c>
      <c r="BT86">
        <v>13</v>
      </c>
      <c r="BU86" s="10">
        <v>0</v>
      </c>
      <c r="BV86">
        <v>17</v>
      </c>
      <c r="BW86" s="10">
        <v>0</v>
      </c>
      <c r="BX86">
        <v>4</v>
      </c>
      <c r="BY86" s="10">
        <v>0</v>
      </c>
      <c r="BZ86" s="10">
        <v>0</v>
      </c>
      <c r="CA86">
        <v>31</v>
      </c>
      <c r="CB86" s="10">
        <v>0</v>
      </c>
      <c r="CC86" s="10">
        <v>0</v>
      </c>
      <c r="CD86">
        <v>1</v>
      </c>
      <c r="CE86" s="10">
        <v>0</v>
      </c>
      <c r="CF86" s="10">
        <v>0</v>
      </c>
      <c r="CG86" s="10">
        <v>0</v>
      </c>
      <c r="CH86" s="10">
        <v>0</v>
      </c>
      <c r="CI86" s="10">
        <v>0</v>
      </c>
      <c r="CJ86">
        <v>4</v>
      </c>
      <c r="CK86" s="10">
        <v>0</v>
      </c>
      <c r="CL86">
        <v>13</v>
      </c>
      <c r="CM86" s="10">
        <v>0</v>
      </c>
      <c r="CN86" s="10">
        <v>0</v>
      </c>
      <c r="CO86">
        <v>7</v>
      </c>
      <c r="CP86" s="10">
        <v>0</v>
      </c>
      <c r="CQ86" s="10">
        <v>0</v>
      </c>
      <c r="CR86" s="10">
        <v>0</v>
      </c>
      <c r="CS86" s="10">
        <v>0</v>
      </c>
    </row>
    <row r="87" spans="1:97" x14ac:dyDescent="0.2">
      <c r="A87"/>
      <c r="B87"/>
      <c r="C87"/>
      <c r="D87"/>
      <c r="BA87" s="10">
        <v>0</v>
      </c>
      <c r="BB87" s="10">
        <v>0</v>
      </c>
      <c r="BC87" s="10">
        <v>0</v>
      </c>
      <c r="BD87" s="10">
        <v>0</v>
      </c>
      <c r="BE87" s="10">
        <v>0</v>
      </c>
      <c r="BF87">
        <v>2</v>
      </c>
      <c r="BG87">
        <v>14</v>
      </c>
      <c r="BH87" s="10">
        <v>0</v>
      </c>
      <c r="BI87">
        <v>6</v>
      </c>
      <c r="BJ87" s="10">
        <v>0</v>
      </c>
      <c r="BK87">
        <v>1</v>
      </c>
      <c r="BL87" s="10">
        <v>0</v>
      </c>
      <c r="BM87" s="10">
        <v>0</v>
      </c>
      <c r="BN87">
        <v>3</v>
      </c>
      <c r="BO87" s="10">
        <v>0</v>
      </c>
      <c r="BP87">
        <v>3</v>
      </c>
      <c r="BQ87" s="10">
        <v>0</v>
      </c>
      <c r="BR87" s="10">
        <v>0</v>
      </c>
      <c r="BS87" s="10">
        <v>0</v>
      </c>
      <c r="BT87">
        <v>40</v>
      </c>
      <c r="BU87" s="10">
        <v>0</v>
      </c>
      <c r="BV87">
        <v>20</v>
      </c>
      <c r="BW87" s="10">
        <v>0</v>
      </c>
      <c r="BX87" s="10">
        <v>0</v>
      </c>
      <c r="BY87" s="10">
        <v>0</v>
      </c>
      <c r="BZ87" s="10">
        <v>0</v>
      </c>
      <c r="CA87">
        <v>31</v>
      </c>
      <c r="CB87" s="10">
        <v>0</v>
      </c>
      <c r="CC87" s="10">
        <v>0</v>
      </c>
      <c r="CD87">
        <v>4</v>
      </c>
      <c r="CE87" s="10">
        <v>0</v>
      </c>
      <c r="CF87" s="10">
        <v>0</v>
      </c>
      <c r="CG87" s="10">
        <v>0</v>
      </c>
      <c r="CH87" s="10">
        <v>0</v>
      </c>
      <c r="CI87" s="10">
        <v>0</v>
      </c>
      <c r="CJ87" s="10">
        <v>0</v>
      </c>
      <c r="CK87">
        <v>1</v>
      </c>
      <c r="CL87">
        <v>1</v>
      </c>
      <c r="CM87" s="10">
        <v>0</v>
      </c>
      <c r="CN87" s="10">
        <v>0</v>
      </c>
      <c r="CO87" s="10">
        <v>0</v>
      </c>
      <c r="CP87" s="10">
        <v>0</v>
      </c>
      <c r="CQ87" s="10">
        <v>0</v>
      </c>
      <c r="CR87" s="10">
        <v>0</v>
      </c>
      <c r="CS87" s="10">
        <v>0</v>
      </c>
    </row>
    <row r="88" spans="1:97" x14ac:dyDescent="0.2">
      <c r="A88"/>
      <c r="B88"/>
      <c r="C88"/>
      <c r="D88"/>
      <c r="BA88" s="10">
        <v>0</v>
      </c>
      <c r="BB88" s="10">
        <v>0</v>
      </c>
      <c r="BC88" s="10">
        <v>0</v>
      </c>
      <c r="BD88" s="10">
        <v>0</v>
      </c>
      <c r="BE88" s="10">
        <v>0</v>
      </c>
      <c r="BF88" s="10">
        <v>0</v>
      </c>
      <c r="BG88">
        <v>15</v>
      </c>
      <c r="BH88" s="10">
        <v>0</v>
      </c>
      <c r="BI88">
        <v>9</v>
      </c>
      <c r="BJ88" s="10">
        <v>0</v>
      </c>
      <c r="BK88" s="10">
        <v>0</v>
      </c>
      <c r="BL88" s="10">
        <v>0</v>
      </c>
      <c r="BM88" s="10">
        <v>0</v>
      </c>
      <c r="BN88" s="10">
        <v>0</v>
      </c>
      <c r="BO88" s="10">
        <v>0</v>
      </c>
      <c r="BP88">
        <v>22</v>
      </c>
      <c r="BQ88" s="10">
        <v>0</v>
      </c>
      <c r="BR88" s="10">
        <v>0</v>
      </c>
      <c r="BS88">
        <v>1</v>
      </c>
      <c r="BT88">
        <v>2</v>
      </c>
      <c r="BU88" s="10">
        <v>0</v>
      </c>
      <c r="BV88">
        <v>16</v>
      </c>
      <c r="BW88" s="10">
        <v>0</v>
      </c>
      <c r="BX88">
        <v>2</v>
      </c>
      <c r="BY88" s="10">
        <v>0</v>
      </c>
      <c r="BZ88" s="10">
        <v>0</v>
      </c>
      <c r="CA88">
        <v>40</v>
      </c>
      <c r="CB88" s="10">
        <v>0</v>
      </c>
      <c r="CC88" s="10">
        <v>0</v>
      </c>
      <c r="CD88">
        <v>2</v>
      </c>
      <c r="CE88" s="10">
        <v>0</v>
      </c>
      <c r="CF88" s="10">
        <v>0</v>
      </c>
      <c r="CG88" s="10">
        <v>0</v>
      </c>
      <c r="CH88" s="10">
        <v>0</v>
      </c>
      <c r="CI88">
        <v>2</v>
      </c>
      <c r="CJ88" s="10">
        <v>0</v>
      </c>
      <c r="CK88" s="10">
        <v>0</v>
      </c>
      <c r="CL88">
        <v>1</v>
      </c>
      <c r="CM88" s="10">
        <v>0</v>
      </c>
      <c r="CN88" s="10">
        <v>0</v>
      </c>
      <c r="CO88" s="10">
        <v>0</v>
      </c>
      <c r="CP88" s="10">
        <v>0</v>
      </c>
      <c r="CQ88" s="10">
        <v>0</v>
      </c>
      <c r="CR88" s="10">
        <v>0</v>
      </c>
      <c r="CS88" s="10">
        <v>0</v>
      </c>
    </row>
    <row r="89" spans="1:97" x14ac:dyDescent="0.2">
      <c r="A89"/>
      <c r="B89"/>
      <c r="C89"/>
      <c r="D89"/>
      <c r="BA89">
        <v>5</v>
      </c>
      <c r="BB89" s="10">
        <v>0</v>
      </c>
      <c r="BC89" s="10">
        <v>0</v>
      </c>
      <c r="BD89" s="10">
        <v>0</v>
      </c>
      <c r="BE89">
        <v>14</v>
      </c>
      <c r="BF89" s="10">
        <v>0</v>
      </c>
      <c r="BG89">
        <v>39</v>
      </c>
      <c r="BH89" s="10">
        <v>0</v>
      </c>
      <c r="BI89">
        <v>16</v>
      </c>
      <c r="BJ89" s="10">
        <v>0</v>
      </c>
      <c r="BK89" s="10">
        <v>0</v>
      </c>
      <c r="BL89" s="10">
        <v>0</v>
      </c>
      <c r="BM89" s="10">
        <v>0</v>
      </c>
      <c r="BN89" s="10">
        <v>0</v>
      </c>
      <c r="BO89" s="10">
        <v>0</v>
      </c>
      <c r="BP89">
        <v>20</v>
      </c>
      <c r="BQ89" s="10">
        <v>0</v>
      </c>
      <c r="BR89" s="10">
        <v>0</v>
      </c>
      <c r="BS89" s="10">
        <v>0</v>
      </c>
      <c r="BT89" s="10">
        <v>0</v>
      </c>
      <c r="BU89" s="10">
        <v>0</v>
      </c>
      <c r="BV89">
        <v>15</v>
      </c>
      <c r="BW89" s="10">
        <v>0</v>
      </c>
      <c r="BX89" s="10">
        <v>0</v>
      </c>
      <c r="BY89" s="10">
        <v>0</v>
      </c>
      <c r="BZ89" s="10">
        <v>0</v>
      </c>
      <c r="CA89">
        <v>31</v>
      </c>
      <c r="CB89" s="10">
        <v>0</v>
      </c>
      <c r="CC89" s="10">
        <v>0</v>
      </c>
      <c r="CD89">
        <v>3</v>
      </c>
      <c r="CE89" s="10">
        <v>0</v>
      </c>
      <c r="CF89" s="10">
        <v>0</v>
      </c>
      <c r="CG89" s="10">
        <v>0</v>
      </c>
      <c r="CH89" s="10">
        <v>0</v>
      </c>
      <c r="CI89">
        <v>1</v>
      </c>
      <c r="CJ89" s="10">
        <v>0</v>
      </c>
      <c r="CK89" s="10">
        <v>0</v>
      </c>
      <c r="CL89" s="10">
        <v>0</v>
      </c>
      <c r="CM89" s="10">
        <v>0</v>
      </c>
      <c r="CN89" s="10">
        <v>0</v>
      </c>
      <c r="CO89" s="10">
        <v>0</v>
      </c>
      <c r="CP89" s="10">
        <v>0</v>
      </c>
      <c r="CQ89" s="10">
        <v>0</v>
      </c>
      <c r="CR89" s="10">
        <v>0</v>
      </c>
      <c r="CS89" s="10">
        <v>0</v>
      </c>
    </row>
    <row r="90" spans="1:97" x14ac:dyDescent="0.2">
      <c r="A90"/>
      <c r="B90"/>
      <c r="C90"/>
      <c r="D90"/>
      <c r="BA90">
        <v>16</v>
      </c>
      <c r="BB90" s="10">
        <v>0</v>
      </c>
      <c r="BC90" s="10">
        <v>0</v>
      </c>
      <c r="BD90" s="10">
        <v>0</v>
      </c>
      <c r="BE90">
        <v>5</v>
      </c>
      <c r="BF90" s="10">
        <v>0</v>
      </c>
      <c r="BG90">
        <v>6</v>
      </c>
      <c r="BH90">
        <v>3</v>
      </c>
      <c r="BI90">
        <v>14</v>
      </c>
      <c r="BJ90" s="10">
        <v>0</v>
      </c>
      <c r="BK90" s="10">
        <v>0</v>
      </c>
      <c r="BL90" s="10">
        <v>0</v>
      </c>
      <c r="BM90" s="10">
        <v>0</v>
      </c>
      <c r="BN90" s="10">
        <v>0</v>
      </c>
      <c r="BO90" s="10">
        <v>0</v>
      </c>
      <c r="BP90" s="10">
        <v>0</v>
      </c>
      <c r="BQ90" s="10">
        <v>0</v>
      </c>
      <c r="BR90" s="10">
        <v>0</v>
      </c>
      <c r="BS90" s="10">
        <v>0</v>
      </c>
      <c r="BT90" s="10">
        <v>0</v>
      </c>
      <c r="BU90" s="10">
        <v>0</v>
      </c>
      <c r="BV90">
        <v>9</v>
      </c>
      <c r="BW90" s="10">
        <v>0</v>
      </c>
      <c r="BX90" s="10">
        <v>0</v>
      </c>
      <c r="BY90" s="10">
        <v>0</v>
      </c>
      <c r="BZ90" s="10">
        <v>0</v>
      </c>
      <c r="CA90">
        <v>6</v>
      </c>
      <c r="CB90" s="10">
        <v>0</v>
      </c>
      <c r="CC90" s="10">
        <v>0</v>
      </c>
      <c r="CD90">
        <v>2</v>
      </c>
      <c r="CE90" s="10">
        <v>0</v>
      </c>
      <c r="CF90" s="10">
        <v>0</v>
      </c>
      <c r="CG90" s="10">
        <v>0</v>
      </c>
      <c r="CH90" s="10">
        <v>0</v>
      </c>
      <c r="CI90" s="10">
        <v>0</v>
      </c>
      <c r="CJ90" s="10">
        <v>0</v>
      </c>
      <c r="CK90" s="10">
        <v>0</v>
      </c>
      <c r="CL90" s="10">
        <v>0</v>
      </c>
      <c r="CM90" s="10">
        <v>0</v>
      </c>
      <c r="CN90">
        <v>1</v>
      </c>
      <c r="CO90" s="10">
        <v>0</v>
      </c>
      <c r="CP90" s="10">
        <v>0</v>
      </c>
      <c r="CQ90" s="10">
        <v>0</v>
      </c>
      <c r="CR90" s="10">
        <v>0</v>
      </c>
      <c r="CS90" s="10">
        <v>0</v>
      </c>
    </row>
    <row r="91" spans="1:97" x14ac:dyDescent="0.2">
      <c r="A91"/>
      <c r="B91"/>
      <c r="C91"/>
      <c r="D91"/>
      <c r="BA91">
        <v>19</v>
      </c>
      <c r="BB91" s="10">
        <v>0</v>
      </c>
      <c r="BC91" s="10">
        <v>0</v>
      </c>
      <c r="BD91" s="10">
        <v>0</v>
      </c>
      <c r="BE91">
        <v>16</v>
      </c>
      <c r="BF91" s="10">
        <v>0</v>
      </c>
      <c r="BG91">
        <v>31</v>
      </c>
      <c r="BH91">
        <v>2</v>
      </c>
      <c r="BI91">
        <v>22</v>
      </c>
      <c r="BJ91" s="10">
        <v>0</v>
      </c>
      <c r="BK91" s="10">
        <v>0</v>
      </c>
      <c r="BL91" s="10">
        <v>0</v>
      </c>
      <c r="BM91" s="10">
        <v>0</v>
      </c>
      <c r="BN91" s="10">
        <v>0</v>
      </c>
      <c r="BO91">
        <v>5</v>
      </c>
      <c r="BP91" s="10">
        <v>0</v>
      </c>
      <c r="BQ91" s="10">
        <v>0</v>
      </c>
      <c r="BR91" s="10">
        <v>0</v>
      </c>
      <c r="BS91" s="10">
        <v>0</v>
      </c>
      <c r="BT91" s="10">
        <v>0</v>
      </c>
      <c r="BU91" s="10">
        <v>0</v>
      </c>
      <c r="BV91">
        <v>30</v>
      </c>
      <c r="BW91" s="10">
        <v>0</v>
      </c>
      <c r="BX91" s="10">
        <v>0</v>
      </c>
      <c r="BY91" s="10">
        <v>0</v>
      </c>
      <c r="BZ91" s="10">
        <v>0</v>
      </c>
      <c r="CA91" s="10">
        <v>0</v>
      </c>
      <c r="CB91" s="10">
        <v>0</v>
      </c>
      <c r="CC91" s="10">
        <v>0</v>
      </c>
      <c r="CD91">
        <v>1</v>
      </c>
      <c r="CE91" s="10">
        <v>0</v>
      </c>
      <c r="CF91" s="10">
        <v>0</v>
      </c>
      <c r="CG91" s="10">
        <v>0</v>
      </c>
      <c r="CH91" s="10">
        <v>0</v>
      </c>
      <c r="CI91">
        <v>1</v>
      </c>
      <c r="CJ91" s="10">
        <v>0</v>
      </c>
      <c r="CK91">
        <v>1</v>
      </c>
      <c r="CL91" s="10">
        <v>0</v>
      </c>
      <c r="CM91" s="10">
        <v>0</v>
      </c>
      <c r="CN91">
        <v>3</v>
      </c>
      <c r="CO91" s="10">
        <v>0</v>
      </c>
      <c r="CP91" s="10">
        <v>0</v>
      </c>
      <c r="CQ91" s="10">
        <v>0</v>
      </c>
      <c r="CR91" s="10">
        <v>0</v>
      </c>
      <c r="CS91" s="10">
        <v>0</v>
      </c>
    </row>
    <row r="92" spans="1:97" x14ac:dyDescent="0.2">
      <c r="A92"/>
      <c r="B92"/>
      <c r="C92"/>
      <c r="D92"/>
      <c r="BA92">
        <v>40</v>
      </c>
      <c r="BB92" s="10">
        <v>0</v>
      </c>
      <c r="BC92" s="10">
        <v>0</v>
      </c>
      <c r="BD92" s="10">
        <v>0</v>
      </c>
      <c r="BE92" s="10">
        <v>0</v>
      </c>
      <c r="BF92">
        <v>1</v>
      </c>
      <c r="BG92">
        <v>31</v>
      </c>
      <c r="BH92">
        <v>10</v>
      </c>
      <c r="BI92" s="10">
        <v>0</v>
      </c>
      <c r="BJ92" s="10">
        <v>0</v>
      </c>
      <c r="BK92" s="10">
        <v>0</v>
      </c>
      <c r="BL92" s="10">
        <v>0</v>
      </c>
      <c r="BM92" s="10">
        <v>0</v>
      </c>
      <c r="BN92" s="10">
        <v>0</v>
      </c>
      <c r="BO92">
        <v>3</v>
      </c>
      <c r="BP92" s="10">
        <v>0</v>
      </c>
      <c r="BQ92" s="10">
        <v>0</v>
      </c>
      <c r="BR92" s="10">
        <v>0</v>
      </c>
      <c r="BS92" s="10">
        <v>0</v>
      </c>
      <c r="BT92" s="10">
        <v>0</v>
      </c>
      <c r="BU92" s="10">
        <v>0</v>
      </c>
      <c r="BV92">
        <v>32</v>
      </c>
      <c r="BW92" s="10">
        <v>0</v>
      </c>
      <c r="BX92" s="10">
        <v>0</v>
      </c>
      <c r="BY92" s="10">
        <v>0</v>
      </c>
      <c r="BZ92" s="10">
        <v>0</v>
      </c>
      <c r="CA92" s="10">
        <v>0</v>
      </c>
      <c r="CB92">
        <v>1</v>
      </c>
      <c r="CC92" s="10">
        <v>0</v>
      </c>
      <c r="CD92">
        <v>1</v>
      </c>
      <c r="CE92" s="10">
        <v>0</v>
      </c>
      <c r="CF92" s="10">
        <v>0</v>
      </c>
      <c r="CG92" s="10">
        <v>0</v>
      </c>
      <c r="CH92" s="10">
        <v>0</v>
      </c>
      <c r="CI92">
        <v>1</v>
      </c>
      <c r="CJ92" s="10">
        <v>0</v>
      </c>
      <c r="CK92">
        <v>1</v>
      </c>
      <c r="CL92" s="10">
        <v>0</v>
      </c>
      <c r="CM92" s="10">
        <v>0</v>
      </c>
      <c r="CN92" s="10">
        <v>0</v>
      </c>
      <c r="CO92" s="10">
        <v>0</v>
      </c>
      <c r="CP92" s="10">
        <v>0</v>
      </c>
      <c r="CQ92" s="10">
        <v>0</v>
      </c>
      <c r="CR92" s="10">
        <v>0</v>
      </c>
      <c r="CS92" s="10">
        <v>0</v>
      </c>
    </row>
    <row r="93" spans="1:97" x14ac:dyDescent="0.2">
      <c r="A93"/>
      <c r="B93"/>
      <c r="C93"/>
      <c r="D93"/>
      <c r="BA93">
        <v>33</v>
      </c>
      <c r="BB93" s="10">
        <v>0</v>
      </c>
      <c r="BC93" s="10">
        <v>0</v>
      </c>
      <c r="BD93" s="10">
        <v>0</v>
      </c>
      <c r="BE93">
        <v>1</v>
      </c>
      <c r="BF93" s="10">
        <v>0</v>
      </c>
      <c r="BG93">
        <v>35</v>
      </c>
      <c r="BH93" s="10">
        <v>0</v>
      </c>
      <c r="BI93" s="10">
        <v>0</v>
      </c>
      <c r="BJ93" s="10">
        <v>0</v>
      </c>
      <c r="BK93" s="10">
        <v>0</v>
      </c>
      <c r="BL93" s="10">
        <v>0</v>
      </c>
      <c r="BM93" s="10">
        <v>0</v>
      </c>
      <c r="BN93" s="10">
        <v>0</v>
      </c>
      <c r="BO93">
        <v>1</v>
      </c>
      <c r="BP93" s="10">
        <v>0</v>
      </c>
      <c r="BQ93" s="10">
        <v>0</v>
      </c>
      <c r="BR93" s="10">
        <v>0</v>
      </c>
      <c r="BS93" s="10">
        <v>0</v>
      </c>
      <c r="BT93" s="10">
        <v>0</v>
      </c>
      <c r="BU93" s="10">
        <v>0</v>
      </c>
      <c r="BV93">
        <v>11</v>
      </c>
      <c r="BW93" s="10">
        <v>0</v>
      </c>
      <c r="BX93" s="10">
        <v>0</v>
      </c>
      <c r="BY93" s="10">
        <v>0</v>
      </c>
      <c r="BZ93" s="10">
        <v>0</v>
      </c>
      <c r="CA93" s="10">
        <v>0</v>
      </c>
      <c r="CB93" s="10">
        <v>0</v>
      </c>
      <c r="CC93">
        <v>6</v>
      </c>
      <c r="CD93">
        <v>1</v>
      </c>
      <c r="CE93" s="10">
        <v>0</v>
      </c>
      <c r="CF93" s="10">
        <v>0</v>
      </c>
      <c r="CG93">
        <v>8</v>
      </c>
      <c r="CH93" s="10">
        <v>0</v>
      </c>
      <c r="CI93">
        <v>8</v>
      </c>
      <c r="CJ93">
        <v>3</v>
      </c>
      <c r="CK93" s="10">
        <v>0</v>
      </c>
      <c r="CL93" s="10">
        <v>0</v>
      </c>
      <c r="CM93" s="10">
        <v>0</v>
      </c>
      <c r="CN93">
        <v>2</v>
      </c>
      <c r="CO93" s="10">
        <v>0</v>
      </c>
      <c r="CP93">
        <v>5</v>
      </c>
      <c r="CQ93" s="10">
        <v>0</v>
      </c>
      <c r="CR93" s="10">
        <v>0</v>
      </c>
      <c r="CS93" s="10">
        <v>0</v>
      </c>
    </row>
    <row r="94" spans="1:97" x14ac:dyDescent="0.2">
      <c r="A94"/>
      <c r="B94"/>
      <c r="C94"/>
      <c r="D94"/>
      <c r="BA94">
        <v>37</v>
      </c>
      <c r="BB94" s="10">
        <v>0</v>
      </c>
      <c r="BC94" s="10">
        <v>0</v>
      </c>
      <c r="BD94" s="10">
        <v>0</v>
      </c>
      <c r="BE94">
        <v>12</v>
      </c>
      <c r="BF94">
        <v>1</v>
      </c>
      <c r="BG94">
        <v>28</v>
      </c>
      <c r="BH94" s="10">
        <v>0</v>
      </c>
      <c r="BI94" s="10">
        <v>0</v>
      </c>
      <c r="BJ94" s="10">
        <v>0</v>
      </c>
      <c r="BK94">
        <v>4</v>
      </c>
      <c r="BL94" s="10">
        <v>0</v>
      </c>
      <c r="BM94" s="10">
        <v>0</v>
      </c>
      <c r="BN94" s="10">
        <v>0</v>
      </c>
      <c r="BO94" s="10">
        <v>0</v>
      </c>
      <c r="BP94" s="10">
        <v>0</v>
      </c>
      <c r="BQ94" s="10">
        <v>0</v>
      </c>
      <c r="BR94" s="10">
        <v>0</v>
      </c>
      <c r="BS94" s="10">
        <v>0</v>
      </c>
      <c r="BT94" s="10">
        <v>0</v>
      </c>
      <c r="BU94" s="10">
        <v>0</v>
      </c>
      <c r="BV94" s="10">
        <v>0</v>
      </c>
      <c r="BW94" s="10">
        <v>0</v>
      </c>
      <c r="BX94" s="10">
        <v>0</v>
      </c>
      <c r="BY94" s="10">
        <v>0</v>
      </c>
      <c r="BZ94" s="10">
        <v>0</v>
      </c>
      <c r="CA94" s="10">
        <v>0</v>
      </c>
      <c r="CB94" s="10">
        <v>0</v>
      </c>
      <c r="CC94" s="10">
        <v>0</v>
      </c>
      <c r="CD94" s="10">
        <v>0</v>
      </c>
      <c r="CE94" s="10">
        <v>0</v>
      </c>
      <c r="CF94" s="10">
        <v>0</v>
      </c>
      <c r="CG94">
        <v>5</v>
      </c>
      <c r="CH94">
        <v>2</v>
      </c>
      <c r="CI94" s="10">
        <v>0</v>
      </c>
      <c r="CJ94">
        <v>5</v>
      </c>
      <c r="CK94" s="10">
        <v>0</v>
      </c>
      <c r="CL94" s="10">
        <v>0</v>
      </c>
      <c r="CM94" s="10">
        <v>0</v>
      </c>
      <c r="CN94" s="10">
        <v>0</v>
      </c>
      <c r="CO94" s="10">
        <v>0</v>
      </c>
      <c r="CP94">
        <v>20</v>
      </c>
      <c r="CQ94" s="10">
        <v>0</v>
      </c>
      <c r="CR94" s="10">
        <v>0</v>
      </c>
      <c r="CS94" s="10">
        <v>0</v>
      </c>
    </row>
    <row r="95" spans="1:97" x14ac:dyDescent="0.2">
      <c r="A95"/>
      <c r="B95"/>
      <c r="C95"/>
      <c r="D95"/>
      <c r="BA95">
        <v>39</v>
      </c>
      <c r="BB95" s="10">
        <v>0</v>
      </c>
      <c r="BC95" s="10">
        <v>0</v>
      </c>
      <c r="BD95" s="10">
        <v>0</v>
      </c>
      <c r="BE95">
        <v>4</v>
      </c>
      <c r="BF95">
        <v>8</v>
      </c>
      <c r="BG95">
        <v>10</v>
      </c>
      <c r="BH95" s="10">
        <v>0</v>
      </c>
      <c r="BI95" s="10">
        <v>0</v>
      </c>
      <c r="BJ95" s="10">
        <v>0</v>
      </c>
      <c r="BK95">
        <v>3</v>
      </c>
      <c r="BL95" s="10">
        <v>0</v>
      </c>
      <c r="BM95" s="10">
        <v>0</v>
      </c>
      <c r="BN95" s="10">
        <v>0</v>
      </c>
      <c r="BO95" s="10">
        <v>0</v>
      </c>
      <c r="BP95" s="10">
        <v>0</v>
      </c>
      <c r="BQ95" s="10">
        <v>0</v>
      </c>
      <c r="BR95" s="10">
        <v>0</v>
      </c>
      <c r="BS95" s="10">
        <v>0</v>
      </c>
      <c r="BT95" s="10">
        <v>0</v>
      </c>
      <c r="BU95" s="10">
        <v>0</v>
      </c>
      <c r="BV95" s="10">
        <v>0</v>
      </c>
      <c r="BW95" s="10">
        <v>0</v>
      </c>
      <c r="BX95" s="10">
        <v>0</v>
      </c>
      <c r="BY95" s="10">
        <v>0</v>
      </c>
      <c r="BZ95" s="10">
        <v>0</v>
      </c>
      <c r="CA95" s="10">
        <v>0</v>
      </c>
      <c r="CB95" s="10">
        <v>0</v>
      </c>
      <c r="CC95" s="10">
        <v>0</v>
      </c>
      <c r="CD95">
        <v>2</v>
      </c>
      <c r="CE95" s="10">
        <v>0</v>
      </c>
      <c r="CF95" s="10">
        <v>0</v>
      </c>
      <c r="CG95" s="10">
        <v>0</v>
      </c>
      <c r="CH95">
        <v>3</v>
      </c>
      <c r="CI95">
        <v>10</v>
      </c>
      <c r="CJ95">
        <v>4</v>
      </c>
      <c r="CK95">
        <v>12</v>
      </c>
      <c r="CL95" s="10">
        <v>0</v>
      </c>
      <c r="CM95" s="10">
        <v>0</v>
      </c>
      <c r="CN95" s="10">
        <v>0</v>
      </c>
      <c r="CO95" s="10">
        <v>0</v>
      </c>
      <c r="CP95">
        <v>25</v>
      </c>
      <c r="CQ95" s="10">
        <v>0</v>
      </c>
      <c r="CR95" s="10">
        <v>0</v>
      </c>
      <c r="CS95" s="10">
        <v>0</v>
      </c>
    </row>
    <row r="96" spans="1:97" x14ac:dyDescent="0.2">
      <c r="A96"/>
      <c r="B96"/>
      <c r="C96"/>
      <c r="D96"/>
      <c r="BA96">
        <v>31</v>
      </c>
      <c r="BB96" s="10">
        <v>0</v>
      </c>
      <c r="BC96" s="10">
        <v>0</v>
      </c>
      <c r="BD96" s="10">
        <v>0</v>
      </c>
      <c r="BE96">
        <v>23</v>
      </c>
      <c r="BF96">
        <v>3</v>
      </c>
      <c r="BG96" s="10">
        <v>0</v>
      </c>
      <c r="BH96" s="10">
        <v>0</v>
      </c>
      <c r="BI96" s="10">
        <v>0</v>
      </c>
      <c r="BJ96" s="10">
        <v>0</v>
      </c>
      <c r="BK96" s="10">
        <v>0</v>
      </c>
      <c r="BL96" s="10">
        <v>0</v>
      </c>
      <c r="BM96" s="10">
        <v>0</v>
      </c>
      <c r="BN96" s="10">
        <v>0</v>
      </c>
      <c r="BO96" s="10">
        <v>0</v>
      </c>
      <c r="BP96" s="10">
        <v>0</v>
      </c>
      <c r="BQ96">
        <v>9</v>
      </c>
      <c r="BR96" s="10">
        <v>0</v>
      </c>
      <c r="BS96" s="10">
        <v>0</v>
      </c>
      <c r="BT96" s="10">
        <v>0</v>
      </c>
      <c r="BU96" s="10">
        <v>0</v>
      </c>
      <c r="BV96" s="10">
        <v>0</v>
      </c>
      <c r="BW96" s="10">
        <v>0</v>
      </c>
      <c r="BX96" s="10">
        <v>0</v>
      </c>
      <c r="BY96" s="10">
        <v>0</v>
      </c>
      <c r="BZ96" s="10">
        <v>0</v>
      </c>
      <c r="CA96" s="10">
        <v>0</v>
      </c>
      <c r="CB96" s="10">
        <v>0</v>
      </c>
      <c r="CC96">
        <v>1</v>
      </c>
      <c r="CD96">
        <v>3</v>
      </c>
      <c r="CE96" s="10">
        <v>0</v>
      </c>
      <c r="CF96">
        <v>1</v>
      </c>
      <c r="CG96">
        <v>5</v>
      </c>
      <c r="CH96">
        <v>5</v>
      </c>
      <c r="CI96">
        <v>19</v>
      </c>
      <c r="CJ96">
        <v>3</v>
      </c>
      <c r="CK96">
        <v>3</v>
      </c>
      <c r="CL96" s="10">
        <v>0</v>
      </c>
      <c r="CM96" s="10">
        <v>0</v>
      </c>
      <c r="CN96">
        <v>11</v>
      </c>
      <c r="CO96" s="10">
        <v>0</v>
      </c>
      <c r="CP96">
        <v>10</v>
      </c>
      <c r="CQ96" s="10">
        <v>0</v>
      </c>
      <c r="CR96" s="10">
        <v>0</v>
      </c>
      <c r="CS96" s="10">
        <v>0</v>
      </c>
    </row>
    <row r="97" spans="1:97" x14ac:dyDescent="0.2">
      <c r="A97"/>
      <c r="B97"/>
      <c r="C97"/>
      <c r="D97"/>
      <c r="BA97" s="10">
        <v>0</v>
      </c>
      <c r="BB97" s="10">
        <v>0</v>
      </c>
      <c r="BC97" s="10">
        <v>0</v>
      </c>
      <c r="BD97" s="10">
        <v>0</v>
      </c>
      <c r="BE97">
        <v>14</v>
      </c>
      <c r="BF97">
        <v>1</v>
      </c>
      <c r="BG97" s="10">
        <v>0</v>
      </c>
      <c r="BH97" s="10">
        <v>0</v>
      </c>
      <c r="BI97" s="10">
        <v>0</v>
      </c>
      <c r="BJ97" s="10">
        <v>0</v>
      </c>
      <c r="BK97" s="10">
        <v>0</v>
      </c>
      <c r="BL97" s="10">
        <v>0</v>
      </c>
      <c r="BM97" s="10">
        <v>0</v>
      </c>
      <c r="BN97" s="10">
        <v>0</v>
      </c>
      <c r="BO97" s="10">
        <v>0</v>
      </c>
      <c r="BP97" s="10">
        <v>0</v>
      </c>
      <c r="BQ97">
        <v>1</v>
      </c>
      <c r="BR97" s="10">
        <v>0</v>
      </c>
      <c r="BS97" s="10">
        <v>0</v>
      </c>
      <c r="BT97" s="10">
        <v>0</v>
      </c>
      <c r="BU97" s="10">
        <v>0</v>
      </c>
      <c r="BV97" s="10">
        <v>0</v>
      </c>
      <c r="BW97" s="10">
        <v>0</v>
      </c>
      <c r="BX97" s="10">
        <v>0</v>
      </c>
      <c r="BY97" s="10">
        <v>0</v>
      </c>
      <c r="BZ97" s="10">
        <v>0</v>
      </c>
      <c r="CA97" s="10">
        <v>0</v>
      </c>
      <c r="CB97" s="10">
        <v>0</v>
      </c>
      <c r="CC97" s="10">
        <v>0</v>
      </c>
      <c r="CD97" s="10">
        <v>0</v>
      </c>
      <c r="CE97" s="10">
        <v>0</v>
      </c>
      <c r="CF97" s="10">
        <v>0</v>
      </c>
      <c r="CG97">
        <v>3</v>
      </c>
      <c r="CH97">
        <v>3</v>
      </c>
      <c r="CI97">
        <v>13</v>
      </c>
      <c r="CJ97" s="10">
        <v>0</v>
      </c>
      <c r="CK97">
        <v>10</v>
      </c>
      <c r="CL97" s="10">
        <v>0</v>
      </c>
      <c r="CM97" s="10">
        <v>0</v>
      </c>
      <c r="CN97">
        <v>9</v>
      </c>
      <c r="CO97" s="10">
        <v>0</v>
      </c>
      <c r="CP97">
        <v>16</v>
      </c>
      <c r="CQ97" s="10">
        <v>0</v>
      </c>
      <c r="CR97">
        <v>11</v>
      </c>
      <c r="CS97" s="10">
        <v>0</v>
      </c>
    </row>
    <row r="98" spans="1:97" x14ac:dyDescent="0.2">
      <c r="A98"/>
      <c r="B98"/>
      <c r="C98"/>
      <c r="D98"/>
      <c r="BA98" s="10">
        <v>0</v>
      </c>
      <c r="BB98" s="10">
        <v>0</v>
      </c>
      <c r="BC98" s="10">
        <v>0</v>
      </c>
      <c r="BD98" s="10">
        <v>0</v>
      </c>
      <c r="BE98">
        <v>22</v>
      </c>
      <c r="BF98">
        <v>2</v>
      </c>
      <c r="BG98" s="10">
        <v>0</v>
      </c>
      <c r="BH98" s="10">
        <v>0</v>
      </c>
      <c r="BI98" s="10">
        <v>0</v>
      </c>
      <c r="BJ98" s="10">
        <v>0</v>
      </c>
      <c r="BK98" s="10">
        <v>0</v>
      </c>
      <c r="BL98" s="10">
        <v>0</v>
      </c>
      <c r="BM98" s="10">
        <v>0</v>
      </c>
      <c r="BN98" s="10">
        <v>0</v>
      </c>
      <c r="BO98" s="10">
        <v>0</v>
      </c>
      <c r="BP98" s="10">
        <v>0</v>
      </c>
      <c r="BQ98">
        <v>30</v>
      </c>
      <c r="BR98" s="10">
        <v>0</v>
      </c>
      <c r="BS98">
        <v>9</v>
      </c>
      <c r="BT98">
        <v>7</v>
      </c>
      <c r="BU98" s="10">
        <v>0</v>
      </c>
      <c r="BV98" s="10">
        <v>0</v>
      </c>
      <c r="BW98" s="10">
        <v>0</v>
      </c>
      <c r="BX98" s="10">
        <v>0</v>
      </c>
      <c r="BY98" s="10">
        <v>0</v>
      </c>
      <c r="BZ98" s="10">
        <v>0</v>
      </c>
      <c r="CA98" s="10">
        <v>0</v>
      </c>
      <c r="CB98" s="10">
        <v>0</v>
      </c>
      <c r="CC98" s="10">
        <v>0</v>
      </c>
      <c r="CD98">
        <v>1</v>
      </c>
      <c r="CE98" s="10">
        <v>0</v>
      </c>
      <c r="CF98" s="10">
        <v>0</v>
      </c>
      <c r="CG98">
        <v>17</v>
      </c>
      <c r="CH98">
        <v>2</v>
      </c>
      <c r="CI98">
        <v>18</v>
      </c>
      <c r="CJ98" s="10">
        <v>0</v>
      </c>
      <c r="CK98" s="10">
        <v>0</v>
      </c>
      <c r="CL98" s="10">
        <v>0</v>
      </c>
      <c r="CM98" s="10">
        <v>0</v>
      </c>
      <c r="CN98" s="10">
        <v>0</v>
      </c>
      <c r="CO98" s="10">
        <v>0</v>
      </c>
      <c r="CP98">
        <v>7</v>
      </c>
      <c r="CQ98" s="10">
        <v>0</v>
      </c>
      <c r="CR98">
        <v>9</v>
      </c>
      <c r="CS98" s="10">
        <v>0</v>
      </c>
    </row>
    <row r="99" spans="1:97" x14ac:dyDescent="0.2">
      <c r="A99"/>
      <c r="B99"/>
      <c r="C99"/>
      <c r="D99"/>
      <c r="BA99" s="10">
        <v>0</v>
      </c>
      <c r="BB99" s="10">
        <v>0</v>
      </c>
      <c r="BC99" s="10">
        <v>0</v>
      </c>
      <c r="BD99" s="10">
        <v>0</v>
      </c>
      <c r="BE99">
        <v>30</v>
      </c>
      <c r="BF99" s="10">
        <v>0</v>
      </c>
      <c r="BG99" s="10">
        <v>0</v>
      </c>
      <c r="BH99" s="10">
        <v>0</v>
      </c>
      <c r="BI99" s="10">
        <v>0</v>
      </c>
      <c r="BJ99" s="10">
        <v>0</v>
      </c>
      <c r="BK99" s="10">
        <v>0</v>
      </c>
      <c r="BL99">
        <v>13</v>
      </c>
      <c r="BM99" s="10">
        <v>0</v>
      </c>
      <c r="BN99" s="10">
        <v>0</v>
      </c>
      <c r="BO99" s="10">
        <v>0</v>
      </c>
      <c r="BP99" s="10">
        <v>0</v>
      </c>
      <c r="BQ99">
        <v>16</v>
      </c>
      <c r="BR99" s="10">
        <v>0</v>
      </c>
      <c r="BS99">
        <v>5</v>
      </c>
      <c r="BT99">
        <v>1</v>
      </c>
      <c r="BU99" s="10">
        <v>0</v>
      </c>
      <c r="BV99" s="10">
        <v>0</v>
      </c>
      <c r="BW99" s="10">
        <v>0</v>
      </c>
      <c r="BX99" s="10">
        <v>0</v>
      </c>
      <c r="BY99" s="10">
        <v>0</v>
      </c>
      <c r="BZ99" s="10">
        <v>0</v>
      </c>
      <c r="CA99" s="10">
        <v>0</v>
      </c>
      <c r="CB99" s="10">
        <v>0</v>
      </c>
      <c r="CC99" s="10">
        <v>0</v>
      </c>
      <c r="CD99">
        <v>1</v>
      </c>
      <c r="CE99" s="10">
        <v>0</v>
      </c>
      <c r="CF99" s="10">
        <v>0</v>
      </c>
      <c r="CG99">
        <v>1</v>
      </c>
      <c r="CH99">
        <v>3</v>
      </c>
      <c r="CI99">
        <v>14</v>
      </c>
      <c r="CJ99">
        <v>2</v>
      </c>
      <c r="CK99" s="10">
        <v>0</v>
      </c>
      <c r="CL99" s="10">
        <v>0</v>
      </c>
      <c r="CM99" s="10">
        <v>0</v>
      </c>
      <c r="CN99" s="10">
        <v>0</v>
      </c>
      <c r="CO99" s="10">
        <v>0</v>
      </c>
      <c r="CP99" s="10">
        <v>0</v>
      </c>
      <c r="CQ99" s="10">
        <v>0</v>
      </c>
      <c r="CR99" s="10">
        <v>0</v>
      </c>
      <c r="CS99" s="10">
        <v>0</v>
      </c>
    </row>
    <row r="100" spans="1:97" x14ac:dyDescent="0.2">
      <c r="A100"/>
      <c r="B100"/>
      <c r="C100"/>
      <c r="D100"/>
      <c r="BA100" s="10">
        <v>0</v>
      </c>
      <c r="BB100" s="10">
        <v>0</v>
      </c>
      <c r="BC100" s="10">
        <v>0</v>
      </c>
      <c r="BD100" s="10">
        <v>0</v>
      </c>
      <c r="BE100">
        <v>39</v>
      </c>
      <c r="BF100">
        <v>1</v>
      </c>
      <c r="BG100" s="10">
        <v>0</v>
      </c>
      <c r="BH100" s="10">
        <v>0</v>
      </c>
      <c r="BI100" s="10">
        <v>0</v>
      </c>
      <c r="BJ100" s="10">
        <v>0</v>
      </c>
      <c r="BK100">
        <v>1</v>
      </c>
      <c r="BL100">
        <v>12</v>
      </c>
      <c r="BM100" s="10">
        <v>0</v>
      </c>
      <c r="BN100" s="10">
        <v>0</v>
      </c>
      <c r="BO100" s="10">
        <v>0</v>
      </c>
      <c r="BP100" s="10">
        <v>0</v>
      </c>
      <c r="BQ100">
        <v>15</v>
      </c>
      <c r="BR100" s="10">
        <v>0</v>
      </c>
      <c r="BS100" s="10">
        <v>0</v>
      </c>
      <c r="BT100" s="10">
        <v>0</v>
      </c>
      <c r="BU100" s="10">
        <v>0</v>
      </c>
      <c r="BV100" s="10">
        <v>0</v>
      </c>
      <c r="BW100" s="10">
        <v>0</v>
      </c>
      <c r="BX100" s="10">
        <v>0</v>
      </c>
      <c r="BY100" s="10">
        <v>0</v>
      </c>
      <c r="BZ100" s="10">
        <v>0</v>
      </c>
      <c r="CA100" s="10">
        <v>0</v>
      </c>
      <c r="CB100" s="10">
        <v>0</v>
      </c>
      <c r="CC100" s="10">
        <v>0</v>
      </c>
      <c r="CD100">
        <v>10</v>
      </c>
      <c r="CE100" s="10">
        <v>0</v>
      </c>
      <c r="CF100" s="10">
        <v>0</v>
      </c>
      <c r="CG100" s="10">
        <v>0</v>
      </c>
      <c r="CH100">
        <v>1</v>
      </c>
      <c r="CI100">
        <v>7</v>
      </c>
      <c r="CJ100">
        <v>8</v>
      </c>
      <c r="CK100" s="10">
        <v>0</v>
      </c>
      <c r="CL100" s="10">
        <v>0</v>
      </c>
      <c r="CM100" s="10">
        <v>0</v>
      </c>
      <c r="CN100">
        <v>33</v>
      </c>
      <c r="CO100" s="10">
        <v>0</v>
      </c>
      <c r="CP100" s="10">
        <v>0</v>
      </c>
      <c r="CQ100" s="10">
        <v>0</v>
      </c>
      <c r="CR100" s="10">
        <v>0</v>
      </c>
      <c r="CS100" s="10">
        <v>0</v>
      </c>
    </row>
    <row r="101" spans="1:97" x14ac:dyDescent="0.2">
      <c r="A101"/>
      <c r="B101"/>
      <c r="C101"/>
      <c r="D101"/>
      <c r="BA101" s="10">
        <v>0</v>
      </c>
      <c r="BB101" s="10">
        <v>0</v>
      </c>
      <c r="BC101" s="10">
        <v>0</v>
      </c>
      <c r="BD101" s="10">
        <v>0</v>
      </c>
      <c r="BE101">
        <v>32</v>
      </c>
      <c r="BF101">
        <v>8</v>
      </c>
      <c r="BG101" s="10">
        <v>0</v>
      </c>
      <c r="BH101" s="10">
        <v>0</v>
      </c>
      <c r="BI101" s="10">
        <v>0</v>
      </c>
      <c r="BJ101" s="10">
        <v>0</v>
      </c>
      <c r="BK101">
        <v>21</v>
      </c>
      <c r="BL101">
        <v>23</v>
      </c>
      <c r="BM101" s="10">
        <v>0</v>
      </c>
      <c r="BN101" s="10">
        <v>0</v>
      </c>
      <c r="BO101">
        <v>12</v>
      </c>
      <c r="BP101" s="10">
        <v>0</v>
      </c>
      <c r="BQ101">
        <v>12</v>
      </c>
      <c r="BR101" s="10">
        <v>0</v>
      </c>
      <c r="BS101" s="10">
        <v>0</v>
      </c>
      <c r="BT101">
        <v>3</v>
      </c>
      <c r="BU101" s="10">
        <v>0</v>
      </c>
      <c r="BV101" s="10">
        <v>0</v>
      </c>
      <c r="BW101" s="10">
        <v>0</v>
      </c>
      <c r="BX101">
        <v>5</v>
      </c>
      <c r="BY101" s="10">
        <v>0</v>
      </c>
      <c r="BZ101" s="10">
        <v>0</v>
      </c>
      <c r="CA101" s="10">
        <v>0</v>
      </c>
      <c r="CB101" s="10">
        <v>0</v>
      </c>
      <c r="CC101" s="10">
        <v>0</v>
      </c>
      <c r="CD101">
        <v>7</v>
      </c>
      <c r="CE101" s="10">
        <v>0</v>
      </c>
      <c r="CF101" s="10">
        <v>0</v>
      </c>
      <c r="CG101">
        <v>7</v>
      </c>
      <c r="CH101" s="10">
        <v>0</v>
      </c>
      <c r="CI101">
        <v>8</v>
      </c>
      <c r="CJ101">
        <v>5</v>
      </c>
      <c r="CK101">
        <v>1</v>
      </c>
      <c r="CL101" s="10">
        <v>0</v>
      </c>
      <c r="CM101" s="10">
        <v>0</v>
      </c>
      <c r="CN101">
        <v>7</v>
      </c>
      <c r="CO101" s="10">
        <v>0</v>
      </c>
      <c r="CP101" s="10">
        <v>0</v>
      </c>
      <c r="CQ101" s="10">
        <v>0</v>
      </c>
      <c r="CR101" s="10">
        <v>0</v>
      </c>
      <c r="CS101" s="10">
        <v>0</v>
      </c>
    </row>
    <row r="102" spans="1:97" x14ac:dyDescent="0.2">
      <c r="A102"/>
      <c r="B102"/>
      <c r="C102"/>
      <c r="D102"/>
      <c r="BA102" s="10">
        <v>0</v>
      </c>
      <c r="BB102" s="10">
        <v>0</v>
      </c>
      <c r="BC102" s="10">
        <v>0</v>
      </c>
      <c r="BD102" s="10">
        <v>0</v>
      </c>
      <c r="BE102">
        <v>26</v>
      </c>
      <c r="BF102" s="10">
        <v>0</v>
      </c>
      <c r="BG102" s="10">
        <v>0</v>
      </c>
      <c r="BH102" s="10">
        <v>0</v>
      </c>
      <c r="BI102" s="10">
        <v>0</v>
      </c>
      <c r="BJ102" s="10">
        <v>0</v>
      </c>
      <c r="BK102">
        <v>31</v>
      </c>
      <c r="BL102">
        <v>36</v>
      </c>
      <c r="BM102" s="10">
        <v>0</v>
      </c>
      <c r="BN102" s="10">
        <v>0</v>
      </c>
      <c r="BO102">
        <v>17</v>
      </c>
      <c r="BP102" s="10">
        <v>0</v>
      </c>
      <c r="BQ102" s="10">
        <v>0</v>
      </c>
      <c r="BR102" s="10">
        <v>0</v>
      </c>
      <c r="BS102" s="10">
        <v>0</v>
      </c>
      <c r="BT102" s="10">
        <v>0</v>
      </c>
      <c r="BU102" s="10">
        <v>0</v>
      </c>
      <c r="BV102" s="10">
        <v>0</v>
      </c>
      <c r="BW102">
        <v>8</v>
      </c>
      <c r="BX102">
        <v>28</v>
      </c>
      <c r="BY102" s="10">
        <v>0</v>
      </c>
      <c r="BZ102" s="10">
        <v>0</v>
      </c>
      <c r="CA102" s="10">
        <v>0</v>
      </c>
      <c r="CB102" s="10">
        <v>0</v>
      </c>
      <c r="CC102" s="10">
        <v>0</v>
      </c>
      <c r="CD102">
        <v>8</v>
      </c>
      <c r="CE102" s="10">
        <v>0</v>
      </c>
      <c r="CF102" s="10">
        <v>0</v>
      </c>
      <c r="CG102">
        <v>6</v>
      </c>
      <c r="CH102" s="10">
        <v>0</v>
      </c>
      <c r="CI102">
        <v>4</v>
      </c>
      <c r="CJ102" s="10">
        <v>0</v>
      </c>
      <c r="CK102">
        <v>2</v>
      </c>
      <c r="CL102" s="10">
        <v>0</v>
      </c>
      <c r="CM102" s="10">
        <v>0</v>
      </c>
      <c r="CN102">
        <v>2</v>
      </c>
      <c r="CO102" s="10">
        <v>0</v>
      </c>
      <c r="CP102" s="10">
        <v>0</v>
      </c>
      <c r="CQ102" s="10">
        <v>0</v>
      </c>
      <c r="CR102" s="10">
        <v>0</v>
      </c>
      <c r="CS102" s="10">
        <v>0</v>
      </c>
    </row>
    <row r="103" spans="1:97" x14ac:dyDescent="0.2">
      <c r="A103"/>
      <c r="B103"/>
      <c r="C103"/>
      <c r="D103"/>
      <c r="BA103" s="10">
        <v>0</v>
      </c>
      <c r="BB103" s="10">
        <v>0</v>
      </c>
      <c r="BC103" s="10">
        <v>0</v>
      </c>
      <c r="BD103">
        <v>11</v>
      </c>
      <c r="BE103">
        <v>22</v>
      </c>
      <c r="BF103" s="10">
        <v>0</v>
      </c>
      <c r="BG103" s="10">
        <v>0</v>
      </c>
      <c r="BH103" s="10">
        <v>0</v>
      </c>
      <c r="BI103" s="10">
        <v>0</v>
      </c>
      <c r="BJ103" s="10">
        <v>0</v>
      </c>
      <c r="BK103">
        <v>15</v>
      </c>
      <c r="BL103">
        <v>32</v>
      </c>
      <c r="BM103" s="10">
        <v>0</v>
      </c>
      <c r="BN103" s="10">
        <v>0</v>
      </c>
      <c r="BO103">
        <v>6</v>
      </c>
      <c r="BP103" s="10">
        <v>0</v>
      </c>
      <c r="BQ103" s="10">
        <v>0</v>
      </c>
      <c r="BR103" s="10">
        <v>0</v>
      </c>
      <c r="BS103" s="10">
        <v>0</v>
      </c>
      <c r="BT103" s="10">
        <v>0</v>
      </c>
      <c r="BU103" s="10">
        <v>0</v>
      </c>
      <c r="BV103">
        <v>1</v>
      </c>
      <c r="BW103">
        <v>12</v>
      </c>
      <c r="BX103">
        <v>2</v>
      </c>
      <c r="BY103" s="10">
        <v>0</v>
      </c>
      <c r="BZ103" s="10">
        <v>0</v>
      </c>
      <c r="CA103" s="10">
        <v>0</v>
      </c>
      <c r="CB103" s="10">
        <v>0</v>
      </c>
      <c r="CC103" s="10">
        <v>0</v>
      </c>
      <c r="CD103">
        <v>2</v>
      </c>
      <c r="CE103" s="10">
        <v>0</v>
      </c>
      <c r="CF103" s="10">
        <v>0</v>
      </c>
      <c r="CG103">
        <v>15</v>
      </c>
      <c r="CH103">
        <v>3</v>
      </c>
      <c r="CI103">
        <v>5</v>
      </c>
      <c r="CJ103" s="10">
        <v>0</v>
      </c>
      <c r="CK103" s="10">
        <v>0</v>
      </c>
      <c r="CL103" s="10">
        <v>0</v>
      </c>
      <c r="CM103" s="10">
        <v>0</v>
      </c>
      <c r="CN103">
        <v>4</v>
      </c>
      <c r="CO103" s="10">
        <v>0</v>
      </c>
      <c r="CP103" s="10">
        <v>0</v>
      </c>
      <c r="CQ103" s="10">
        <v>0</v>
      </c>
      <c r="CR103">
        <v>3</v>
      </c>
      <c r="CS103" s="10">
        <v>0</v>
      </c>
    </row>
    <row r="104" spans="1:97" x14ac:dyDescent="0.2">
      <c r="A104"/>
      <c r="B104"/>
      <c r="C104"/>
      <c r="D104"/>
      <c r="BA104" s="10">
        <v>0</v>
      </c>
      <c r="BB104" s="10">
        <v>0</v>
      </c>
      <c r="BC104" s="10">
        <v>0</v>
      </c>
      <c r="BD104">
        <v>17</v>
      </c>
      <c r="BE104" s="10">
        <v>0</v>
      </c>
      <c r="BF104">
        <v>2</v>
      </c>
      <c r="BG104" s="10">
        <v>0</v>
      </c>
      <c r="BH104" s="10">
        <v>0</v>
      </c>
      <c r="BI104">
        <v>1</v>
      </c>
      <c r="BJ104" s="10">
        <v>0</v>
      </c>
      <c r="BK104">
        <v>19</v>
      </c>
      <c r="BL104">
        <v>37</v>
      </c>
      <c r="BM104" s="10">
        <v>0</v>
      </c>
      <c r="BN104" s="10">
        <v>0</v>
      </c>
      <c r="BO104">
        <v>1</v>
      </c>
      <c r="BP104" s="10">
        <v>0</v>
      </c>
      <c r="BQ104" s="10">
        <v>0</v>
      </c>
      <c r="BR104" s="10">
        <v>0</v>
      </c>
      <c r="BS104" s="10">
        <v>0</v>
      </c>
      <c r="BT104" s="10">
        <v>0</v>
      </c>
      <c r="BU104" s="10">
        <v>0</v>
      </c>
      <c r="BV104">
        <v>2</v>
      </c>
      <c r="BW104">
        <v>16</v>
      </c>
      <c r="BX104" s="10">
        <v>0</v>
      </c>
      <c r="BY104" s="10">
        <v>0</v>
      </c>
      <c r="BZ104" s="10">
        <v>0</v>
      </c>
      <c r="CA104" s="10">
        <v>0</v>
      </c>
      <c r="CB104" s="10">
        <v>0</v>
      </c>
      <c r="CC104" s="10">
        <v>0</v>
      </c>
      <c r="CD104">
        <v>6</v>
      </c>
      <c r="CE104" s="10">
        <v>0</v>
      </c>
      <c r="CF104" s="10">
        <v>0</v>
      </c>
      <c r="CG104">
        <v>2</v>
      </c>
      <c r="CH104">
        <v>1</v>
      </c>
      <c r="CI104">
        <v>13</v>
      </c>
      <c r="CJ104" s="10">
        <v>0</v>
      </c>
      <c r="CK104" s="10">
        <v>0</v>
      </c>
      <c r="CL104" s="10">
        <v>0</v>
      </c>
      <c r="CM104" s="10">
        <v>0</v>
      </c>
      <c r="CN104">
        <v>22</v>
      </c>
      <c r="CO104" s="10">
        <v>0</v>
      </c>
      <c r="CP104" s="10">
        <v>0</v>
      </c>
      <c r="CQ104" s="10">
        <v>0</v>
      </c>
      <c r="CR104">
        <v>37</v>
      </c>
      <c r="CS104" s="10">
        <v>0</v>
      </c>
    </row>
    <row r="105" spans="1:97" x14ac:dyDescent="0.2">
      <c r="A105"/>
      <c r="B105"/>
      <c r="C105"/>
      <c r="D105"/>
      <c r="BA105" s="10">
        <v>0</v>
      </c>
      <c r="BB105" s="10">
        <v>0</v>
      </c>
      <c r="BC105" s="10">
        <v>0</v>
      </c>
      <c r="BD105">
        <v>14</v>
      </c>
      <c r="BE105" s="10">
        <v>0</v>
      </c>
      <c r="BF105">
        <v>4</v>
      </c>
      <c r="BG105" s="10">
        <v>0</v>
      </c>
      <c r="BH105" s="10">
        <v>0</v>
      </c>
      <c r="BI105" s="10">
        <v>0</v>
      </c>
      <c r="BJ105" s="10">
        <v>0</v>
      </c>
      <c r="BK105">
        <v>39</v>
      </c>
      <c r="BL105">
        <v>48</v>
      </c>
      <c r="BM105" s="10">
        <v>0</v>
      </c>
      <c r="BN105" s="10">
        <v>0</v>
      </c>
      <c r="BO105">
        <v>14</v>
      </c>
      <c r="BP105" s="10">
        <v>0</v>
      </c>
      <c r="BQ105" s="10">
        <v>0</v>
      </c>
      <c r="BR105" s="10">
        <v>0</v>
      </c>
      <c r="BS105" s="10">
        <v>0</v>
      </c>
      <c r="BT105" s="10">
        <v>0</v>
      </c>
      <c r="BU105" s="10">
        <v>0</v>
      </c>
      <c r="BV105" s="10">
        <v>0</v>
      </c>
      <c r="BW105">
        <v>19</v>
      </c>
      <c r="BX105" s="10">
        <v>0</v>
      </c>
      <c r="BY105" s="10">
        <v>0</v>
      </c>
      <c r="BZ105" s="10">
        <v>0</v>
      </c>
      <c r="CA105" s="10">
        <v>0</v>
      </c>
      <c r="CB105">
        <v>1</v>
      </c>
      <c r="CC105" s="10">
        <v>0</v>
      </c>
      <c r="CD105">
        <v>1</v>
      </c>
      <c r="CE105">
        <v>2</v>
      </c>
      <c r="CF105" s="10">
        <v>0</v>
      </c>
      <c r="CG105" s="10">
        <v>0</v>
      </c>
      <c r="CH105">
        <v>1</v>
      </c>
      <c r="CI105">
        <v>10</v>
      </c>
      <c r="CJ105" s="10">
        <v>0</v>
      </c>
      <c r="CK105" s="10">
        <v>0</v>
      </c>
      <c r="CL105" s="10">
        <v>0</v>
      </c>
      <c r="CM105" s="10">
        <v>0</v>
      </c>
      <c r="CN105">
        <v>10</v>
      </c>
      <c r="CO105" s="10">
        <v>0</v>
      </c>
      <c r="CP105" s="10">
        <v>0</v>
      </c>
      <c r="CQ105" s="10">
        <v>0</v>
      </c>
      <c r="CR105">
        <v>51</v>
      </c>
      <c r="CS105" s="10">
        <v>0</v>
      </c>
    </row>
    <row r="106" spans="1:97" x14ac:dyDescent="0.2">
      <c r="A106"/>
      <c r="B106"/>
      <c r="C106"/>
      <c r="D106"/>
      <c r="BA106" s="10">
        <v>0</v>
      </c>
      <c r="BB106" s="10">
        <v>0</v>
      </c>
      <c r="BC106" s="10">
        <v>0</v>
      </c>
      <c r="BD106">
        <v>4</v>
      </c>
      <c r="BE106" s="10">
        <v>0</v>
      </c>
      <c r="BF106">
        <v>1</v>
      </c>
      <c r="BG106" s="10">
        <v>0</v>
      </c>
      <c r="BH106" s="10">
        <v>0</v>
      </c>
      <c r="BI106" s="10">
        <v>0</v>
      </c>
      <c r="BJ106" s="10">
        <v>0</v>
      </c>
      <c r="BK106">
        <v>33</v>
      </c>
      <c r="BL106">
        <v>42</v>
      </c>
      <c r="BM106" s="10">
        <v>0</v>
      </c>
      <c r="BN106" s="10">
        <v>0</v>
      </c>
      <c r="BO106">
        <v>26</v>
      </c>
      <c r="BP106" s="10">
        <v>0</v>
      </c>
      <c r="BQ106" s="10">
        <v>0</v>
      </c>
      <c r="BR106" s="10">
        <v>0</v>
      </c>
      <c r="BS106" s="10">
        <v>0</v>
      </c>
      <c r="BT106" s="10">
        <v>0</v>
      </c>
      <c r="BU106" s="10">
        <v>0</v>
      </c>
      <c r="BV106">
        <v>1</v>
      </c>
      <c r="BW106">
        <v>4</v>
      </c>
      <c r="BX106" s="10">
        <v>0</v>
      </c>
      <c r="BY106" s="10">
        <v>0</v>
      </c>
      <c r="BZ106" s="10">
        <v>0</v>
      </c>
      <c r="CA106" s="10">
        <v>0</v>
      </c>
      <c r="CB106">
        <v>8</v>
      </c>
      <c r="CC106" s="10">
        <v>0</v>
      </c>
      <c r="CD106">
        <v>3</v>
      </c>
      <c r="CE106" s="10">
        <v>0</v>
      </c>
      <c r="CF106" s="10">
        <v>0</v>
      </c>
      <c r="CG106" s="10">
        <v>0</v>
      </c>
      <c r="CH106">
        <v>3</v>
      </c>
      <c r="CI106">
        <v>3</v>
      </c>
      <c r="CJ106">
        <v>1</v>
      </c>
      <c r="CK106" s="10">
        <v>0</v>
      </c>
      <c r="CL106" s="10">
        <v>0</v>
      </c>
      <c r="CM106" s="10">
        <v>0</v>
      </c>
      <c r="CN106" s="10">
        <v>0</v>
      </c>
      <c r="CO106" s="10">
        <v>0</v>
      </c>
      <c r="CP106" s="10">
        <v>0</v>
      </c>
      <c r="CQ106" s="10">
        <v>0</v>
      </c>
      <c r="CR106">
        <v>35</v>
      </c>
      <c r="CS106" s="10">
        <v>0</v>
      </c>
    </row>
    <row r="107" spans="1:97" x14ac:dyDescent="0.2">
      <c r="A107"/>
      <c r="B107"/>
      <c r="C107"/>
      <c r="D107"/>
      <c r="BA107" s="10">
        <v>0</v>
      </c>
      <c r="BB107" s="10">
        <v>0</v>
      </c>
      <c r="BC107" s="10">
        <v>0</v>
      </c>
      <c r="BD107">
        <v>2</v>
      </c>
      <c r="BE107" s="10">
        <v>0</v>
      </c>
      <c r="BF107">
        <v>6</v>
      </c>
      <c r="BG107" s="10">
        <v>0</v>
      </c>
      <c r="BH107" s="10">
        <v>0</v>
      </c>
      <c r="BI107" s="10">
        <v>0</v>
      </c>
      <c r="BJ107" s="10">
        <v>0</v>
      </c>
      <c r="BK107">
        <v>18</v>
      </c>
      <c r="BL107">
        <v>46</v>
      </c>
      <c r="BM107" s="10">
        <v>0</v>
      </c>
      <c r="BN107" s="10">
        <v>0</v>
      </c>
      <c r="BO107" s="10">
        <v>0</v>
      </c>
      <c r="BP107" s="10">
        <v>0</v>
      </c>
      <c r="BQ107" s="10">
        <v>0</v>
      </c>
      <c r="BR107" s="10">
        <v>0</v>
      </c>
      <c r="BS107" s="10">
        <v>0</v>
      </c>
      <c r="BT107" s="10">
        <v>0</v>
      </c>
      <c r="BU107" s="10">
        <v>0</v>
      </c>
      <c r="BV107" s="10">
        <v>0</v>
      </c>
      <c r="BW107" s="10">
        <v>0</v>
      </c>
      <c r="BX107" s="10">
        <v>0</v>
      </c>
      <c r="BY107" s="10">
        <v>0</v>
      </c>
      <c r="BZ107" s="10">
        <v>0</v>
      </c>
      <c r="CA107" s="10">
        <v>0</v>
      </c>
      <c r="CB107">
        <v>24</v>
      </c>
      <c r="CC107" s="10">
        <v>0</v>
      </c>
      <c r="CD107">
        <v>1</v>
      </c>
      <c r="CE107">
        <v>4</v>
      </c>
      <c r="CF107">
        <v>1</v>
      </c>
      <c r="CG107" s="10">
        <v>0</v>
      </c>
      <c r="CH107">
        <v>4</v>
      </c>
      <c r="CI107">
        <v>15</v>
      </c>
      <c r="CJ107">
        <v>3</v>
      </c>
      <c r="CK107" s="10">
        <v>0</v>
      </c>
      <c r="CL107" s="10">
        <v>0</v>
      </c>
      <c r="CM107" s="10">
        <v>0</v>
      </c>
      <c r="CN107" s="10">
        <v>0</v>
      </c>
      <c r="CO107" s="10">
        <v>0</v>
      </c>
      <c r="CP107" s="10">
        <v>0</v>
      </c>
      <c r="CQ107" s="10">
        <v>0</v>
      </c>
      <c r="CR107">
        <v>32</v>
      </c>
      <c r="CS107" s="10">
        <v>0</v>
      </c>
    </row>
    <row r="108" spans="1:97" x14ac:dyDescent="0.2">
      <c r="A108"/>
      <c r="B108"/>
      <c r="C108"/>
      <c r="D108"/>
      <c r="BA108" s="10">
        <v>0</v>
      </c>
      <c r="BB108" s="10">
        <v>0</v>
      </c>
      <c r="BC108" s="10">
        <v>0</v>
      </c>
      <c r="BD108" s="10">
        <v>0</v>
      </c>
      <c r="BE108" s="10">
        <v>0</v>
      </c>
      <c r="BF108" s="10">
        <v>0</v>
      </c>
      <c r="BG108" s="10">
        <v>0</v>
      </c>
      <c r="BH108">
        <v>10</v>
      </c>
      <c r="BI108" s="10">
        <v>0</v>
      </c>
      <c r="BJ108" s="10">
        <v>0</v>
      </c>
      <c r="BK108">
        <v>27</v>
      </c>
      <c r="BL108">
        <v>30</v>
      </c>
      <c r="BM108" s="10">
        <v>0</v>
      </c>
      <c r="BN108" s="10">
        <v>0</v>
      </c>
      <c r="BO108" s="10">
        <v>0</v>
      </c>
      <c r="BP108" s="10">
        <v>0</v>
      </c>
      <c r="BQ108" s="10">
        <v>0</v>
      </c>
      <c r="BR108" s="10">
        <v>0</v>
      </c>
      <c r="BS108" s="10">
        <v>0</v>
      </c>
      <c r="BT108" s="10">
        <v>0</v>
      </c>
      <c r="BU108" s="10">
        <v>0</v>
      </c>
      <c r="BV108" s="10">
        <v>0</v>
      </c>
      <c r="BW108" s="10">
        <v>0</v>
      </c>
      <c r="BX108" s="10">
        <v>0</v>
      </c>
      <c r="BY108" s="10">
        <v>0</v>
      </c>
      <c r="BZ108" s="10">
        <v>0</v>
      </c>
      <c r="CA108" s="10">
        <v>0</v>
      </c>
      <c r="CB108">
        <v>30</v>
      </c>
      <c r="CC108" s="10">
        <v>0</v>
      </c>
      <c r="CD108">
        <v>2</v>
      </c>
      <c r="CE108">
        <v>3</v>
      </c>
      <c r="CF108" s="10">
        <v>0</v>
      </c>
      <c r="CG108">
        <v>4</v>
      </c>
      <c r="CH108">
        <v>4</v>
      </c>
      <c r="CI108">
        <v>1</v>
      </c>
      <c r="CJ108">
        <v>4</v>
      </c>
      <c r="CK108" s="10">
        <v>0</v>
      </c>
      <c r="CL108" s="10">
        <v>0</v>
      </c>
      <c r="CM108" s="10">
        <v>0</v>
      </c>
      <c r="CN108" s="10">
        <v>0</v>
      </c>
      <c r="CO108" s="10">
        <v>0</v>
      </c>
      <c r="CP108" s="10">
        <v>0</v>
      </c>
      <c r="CQ108" s="10">
        <v>0</v>
      </c>
      <c r="CR108">
        <v>43</v>
      </c>
      <c r="CS108" s="10">
        <v>0</v>
      </c>
    </row>
    <row r="109" spans="1:97" x14ac:dyDescent="0.2">
      <c r="A109"/>
      <c r="B109"/>
      <c r="C109"/>
      <c r="D109"/>
      <c r="BA109" s="10">
        <v>0</v>
      </c>
      <c r="BB109" s="10">
        <v>0</v>
      </c>
      <c r="BC109" s="10">
        <v>0</v>
      </c>
      <c r="BD109" s="10">
        <v>0</v>
      </c>
      <c r="BE109" s="10">
        <v>0</v>
      </c>
      <c r="BF109" s="10">
        <v>0</v>
      </c>
      <c r="BG109" s="10">
        <v>0</v>
      </c>
      <c r="BH109">
        <v>7</v>
      </c>
      <c r="BI109" s="10">
        <v>0</v>
      </c>
      <c r="BJ109" s="10">
        <v>0</v>
      </c>
      <c r="BK109">
        <v>36</v>
      </c>
      <c r="BL109">
        <v>33</v>
      </c>
      <c r="BM109" s="10">
        <v>0</v>
      </c>
      <c r="BN109" s="10">
        <v>0</v>
      </c>
      <c r="BO109" s="10">
        <v>0</v>
      </c>
      <c r="BP109" s="10">
        <v>0</v>
      </c>
      <c r="BQ109" s="10">
        <v>0</v>
      </c>
      <c r="BR109" s="10">
        <v>0</v>
      </c>
      <c r="BS109" s="10">
        <v>0</v>
      </c>
      <c r="BT109" s="10">
        <v>0</v>
      </c>
      <c r="BU109" s="10">
        <v>0</v>
      </c>
      <c r="BV109" s="10">
        <v>0</v>
      </c>
      <c r="BW109" s="10">
        <v>0</v>
      </c>
      <c r="BX109" s="10">
        <v>0</v>
      </c>
      <c r="BY109">
        <v>17</v>
      </c>
      <c r="BZ109" s="10">
        <v>0</v>
      </c>
      <c r="CA109" s="10">
        <v>0</v>
      </c>
      <c r="CB109">
        <v>28</v>
      </c>
      <c r="CC109" s="10">
        <v>0</v>
      </c>
      <c r="CD109">
        <v>3</v>
      </c>
      <c r="CE109" s="10">
        <v>0</v>
      </c>
      <c r="CF109" s="10">
        <v>0</v>
      </c>
      <c r="CG109" s="10">
        <v>0</v>
      </c>
      <c r="CH109">
        <v>4</v>
      </c>
      <c r="CI109">
        <v>2</v>
      </c>
      <c r="CJ109">
        <v>1</v>
      </c>
      <c r="CK109">
        <v>1</v>
      </c>
      <c r="CL109" s="10">
        <v>0</v>
      </c>
      <c r="CM109" s="10">
        <v>0</v>
      </c>
      <c r="CN109" s="10">
        <v>0</v>
      </c>
      <c r="CO109" s="10">
        <v>0</v>
      </c>
      <c r="CP109" s="10">
        <v>0</v>
      </c>
      <c r="CQ109">
        <v>3</v>
      </c>
      <c r="CR109">
        <v>19</v>
      </c>
      <c r="CS109" s="10">
        <v>0</v>
      </c>
    </row>
    <row r="110" spans="1:97" x14ac:dyDescent="0.2">
      <c r="A110"/>
      <c r="B110"/>
      <c r="C110"/>
      <c r="D110"/>
      <c r="BA110" s="10">
        <v>0</v>
      </c>
      <c r="BB110" s="10">
        <v>0</v>
      </c>
      <c r="BC110" s="10">
        <v>0</v>
      </c>
      <c r="BD110">
        <v>1</v>
      </c>
      <c r="BE110" s="10">
        <v>0</v>
      </c>
      <c r="BF110" s="10">
        <v>0</v>
      </c>
      <c r="BG110" s="10">
        <v>0</v>
      </c>
      <c r="BH110">
        <v>2</v>
      </c>
      <c r="BI110" s="10">
        <v>0</v>
      </c>
      <c r="BJ110" s="10">
        <v>0</v>
      </c>
      <c r="BK110">
        <v>19</v>
      </c>
      <c r="BL110">
        <v>20</v>
      </c>
      <c r="BM110">
        <v>8</v>
      </c>
      <c r="BN110" s="10">
        <v>0</v>
      </c>
      <c r="BO110" s="10">
        <v>0</v>
      </c>
      <c r="BP110" s="10">
        <v>0</v>
      </c>
      <c r="BQ110" s="10">
        <v>0</v>
      </c>
      <c r="BR110" s="10">
        <v>0</v>
      </c>
      <c r="BS110" s="10">
        <v>0</v>
      </c>
      <c r="BT110" s="10">
        <v>0</v>
      </c>
      <c r="BU110" s="10">
        <v>0</v>
      </c>
      <c r="BV110" s="10">
        <v>0</v>
      </c>
      <c r="BW110" s="10">
        <v>0</v>
      </c>
      <c r="BX110" s="10">
        <v>0</v>
      </c>
      <c r="BY110">
        <v>2</v>
      </c>
      <c r="BZ110" s="10">
        <v>0</v>
      </c>
      <c r="CA110" s="10">
        <v>0</v>
      </c>
      <c r="CB110">
        <v>17</v>
      </c>
      <c r="CC110" s="10">
        <v>0</v>
      </c>
      <c r="CD110" s="10">
        <v>0</v>
      </c>
      <c r="CE110" s="10">
        <v>0</v>
      </c>
      <c r="CF110" s="10">
        <v>0</v>
      </c>
      <c r="CG110" s="10">
        <v>0</v>
      </c>
      <c r="CH110">
        <v>1</v>
      </c>
      <c r="CI110">
        <v>12</v>
      </c>
      <c r="CJ110">
        <v>2</v>
      </c>
      <c r="CK110" s="10">
        <v>0</v>
      </c>
      <c r="CL110">
        <v>2</v>
      </c>
      <c r="CM110" s="10">
        <v>0</v>
      </c>
      <c r="CN110" s="10">
        <v>0</v>
      </c>
      <c r="CO110" s="10">
        <v>0</v>
      </c>
      <c r="CP110" s="10">
        <v>0</v>
      </c>
      <c r="CQ110">
        <v>7</v>
      </c>
      <c r="CR110">
        <v>1</v>
      </c>
      <c r="CS110" s="10">
        <v>0</v>
      </c>
    </row>
    <row r="111" spans="1:97" x14ac:dyDescent="0.2">
      <c r="A111"/>
      <c r="B111"/>
      <c r="C111"/>
      <c r="D111"/>
      <c r="BA111" s="10">
        <v>0</v>
      </c>
      <c r="BB111" s="10">
        <v>0</v>
      </c>
      <c r="BC111" s="10">
        <v>0</v>
      </c>
      <c r="BD111" s="10">
        <v>0</v>
      </c>
      <c r="BE111" s="10">
        <v>0</v>
      </c>
      <c r="BF111" s="10">
        <v>0</v>
      </c>
      <c r="BG111">
        <v>2</v>
      </c>
      <c r="BH111">
        <v>14</v>
      </c>
      <c r="BI111" s="10">
        <v>0</v>
      </c>
      <c r="BJ111" s="10">
        <v>0</v>
      </c>
      <c r="BK111">
        <v>33</v>
      </c>
      <c r="BL111">
        <v>37</v>
      </c>
      <c r="BM111">
        <v>4</v>
      </c>
      <c r="BN111" s="10">
        <v>0</v>
      </c>
      <c r="BO111" s="10">
        <v>0</v>
      </c>
      <c r="BP111" s="10">
        <v>0</v>
      </c>
      <c r="BQ111" s="10">
        <v>0</v>
      </c>
      <c r="BR111" s="10">
        <v>0</v>
      </c>
      <c r="BS111" s="10">
        <v>0</v>
      </c>
      <c r="BT111" s="10">
        <v>0</v>
      </c>
      <c r="BU111" s="10">
        <v>0</v>
      </c>
      <c r="BV111" s="10">
        <v>0</v>
      </c>
      <c r="BW111" s="10">
        <v>0</v>
      </c>
      <c r="BX111" s="10">
        <v>0</v>
      </c>
      <c r="BY111">
        <v>11</v>
      </c>
      <c r="BZ111" s="10">
        <v>0</v>
      </c>
      <c r="CA111" s="10">
        <v>0</v>
      </c>
      <c r="CB111">
        <v>11</v>
      </c>
      <c r="CC111" s="10">
        <v>0</v>
      </c>
      <c r="CD111">
        <v>1</v>
      </c>
      <c r="CE111" s="10">
        <v>0</v>
      </c>
      <c r="CF111" s="10">
        <v>0</v>
      </c>
      <c r="CG111" s="10">
        <v>0</v>
      </c>
      <c r="CH111">
        <v>1</v>
      </c>
      <c r="CI111">
        <v>3</v>
      </c>
      <c r="CJ111">
        <v>8</v>
      </c>
      <c r="CK111">
        <v>1</v>
      </c>
      <c r="CL111">
        <v>3</v>
      </c>
      <c r="CM111" s="10">
        <v>0</v>
      </c>
      <c r="CN111" s="10">
        <v>0</v>
      </c>
      <c r="CO111" s="10">
        <v>0</v>
      </c>
      <c r="CP111" s="10">
        <v>0</v>
      </c>
      <c r="CQ111">
        <v>28</v>
      </c>
      <c r="CR111">
        <v>10</v>
      </c>
      <c r="CS111" s="10">
        <v>0</v>
      </c>
    </row>
    <row r="112" spans="1:97" x14ac:dyDescent="0.2">
      <c r="A112"/>
      <c r="B112"/>
      <c r="C112"/>
      <c r="D112"/>
      <c r="BA112" s="10">
        <v>0</v>
      </c>
      <c r="BB112" s="10">
        <v>0</v>
      </c>
      <c r="BC112" s="10">
        <v>0</v>
      </c>
      <c r="BD112" s="10">
        <v>0</v>
      </c>
      <c r="BE112" s="10">
        <v>0</v>
      </c>
      <c r="BF112" s="10">
        <v>0</v>
      </c>
      <c r="BG112" s="10">
        <v>0</v>
      </c>
      <c r="BH112" s="10">
        <v>0</v>
      </c>
      <c r="BI112" s="10">
        <v>0</v>
      </c>
      <c r="BJ112" s="10">
        <v>0</v>
      </c>
      <c r="BK112">
        <v>30</v>
      </c>
      <c r="BL112">
        <v>30</v>
      </c>
      <c r="BM112">
        <v>4</v>
      </c>
      <c r="BN112">
        <v>2</v>
      </c>
      <c r="BO112">
        <v>1</v>
      </c>
      <c r="BP112" s="10">
        <v>0</v>
      </c>
      <c r="BQ112" s="10">
        <v>0</v>
      </c>
      <c r="BR112" s="10">
        <v>0</v>
      </c>
      <c r="BS112">
        <v>5</v>
      </c>
      <c r="BT112" s="10">
        <v>0</v>
      </c>
      <c r="BU112" s="10">
        <v>0</v>
      </c>
      <c r="BV112">
        <v>9</v>
      </c>
      <c r="BW112" s="10">
        <v>0</v>
      </c>
      <c r="BX112">
        <v>1</v>
      </c>
      <c r="BY112">
        <v>11</v>
      </c>
      <c r="BZ112" s="10">
        <v>0</v>
      </c>
      <c r="CA112" s="10">
        <v>0</v>
      </c>
      <c r="CB112" s="10">
        <v>0</v>
      </c>
      <c r="CC112" s="10">
        <v>0</v>
      </c>
      <c r="CD112" s="10">
        <v>0</v>
      </c>
      <c r="CE112" s="10">
        <v>0</v>
      </c>
      <c r="CF112" s="10">
        <v>0</v>
      </c>
      <c r="CG112">
        <v>2</v>
      </c>
      <c r="CH112">
        <v>1</v>
      </c>
      <c r="CI112">
        <v>4</v>
      </c>
      <c r="CJ112">
        <v>2</v>
      </c>
      <c r="CK112" s="10">
        <v>0</v>
      </c>
      <c r="CL112" s="10">
        <v>0</v>
      </c>
      <c r="CM112" s="10">
        <v>0</v>
      </c>
      <c r="CN112" s="10">
        <v>0</v>
      </c>
      <c r="CO112" s="10">
        <v>0</v>
      </c>
      <c r="CP112" s="10">
        <v>0</v>
      </c>
      <c r="CQ112">
        <v>47</v>
      </c>
      <c r="CR112">
        <v>3</v>
      </c>
      <c r="CS112" s="10">
        <v>0</v>
      </c>
    </row>
    <row r="113" spans="1:97" x14ac:dyDescent="0.2">
      <c r="A113"/>
      <c r="B113"/>
      <c r="C113"/>
      <c r="D113"/>
      <c r="BA113" s="10">
        <v>0</v>
      </c>
      <c r="BB113" s="10">
        <v>0</v>
      </c>
      <c r="BC113">
        <v>4</v>
      </c>
      <c r="BD113" s="10">
        <v>0</v>
      </c>
      <c r="BE113" s="10">
        <v>0</v>
      </c>
      <c r="BF113" s="10">
        <v>0</v>
      </c>
      <c r="BG113" s="10">
        <v>0</v>
      </c>
      <c r="BH113" s="10">
        <v>0</v>
      </c>
      <c r="BI113" s="10">
        <v>0</v>
      </c>
      <c r="BJ113" s="10">
        <v>0</v>
      </c>
      <c r="BK113">
        <v>18</v>
      </c>
      <c r="BL113">
        <v>39</v>
      </c>
      <c r="BM113">
        <v>3</v>
      </c>
      <c r="BN113" s="10">
        <v>0</v>
      </c>
      <c r="BO113" s="10">
        <v>0</v>
      </c>
      <c r="BP113" s="10">
        <v>0</v>
      </c>
      <c r="BQ113" s="10">
        <v>0</v>
      </c>
      <c r="BR113" s="10">
        <v>0</v>
      </c>
      <c r="BS113">
        <v>20</v>
      </c>
      <c r="BT113" s="10">
        <v>0</v>
      </c>
      <c r="BU113" s="10">
        <v>0</v>
      </c>
      <c r="BV113">
        <v>8</v>
      </c>
      <c r="BW113" s="10">
        <v>0</v>
      </c>
      <c r="BX113" s="10">
        <v>0</v>
      </c>
      <c r="BY113" s="10">
        <v>0</v>
      </c>
      <c r="BZ113" s="10">
        <v>0</v>
      </c>
      <c r="CA113" s="10">
        <v>0</v>
      </c>
      <c r="CB113" s="10">
        <v>0</v>
      </c>
      <c r="CC113">
        <v>7</v>
      </c>
      <c r="CD113" s="10">
        <v>0</v>
      </c>
      <c r="CE113" s="10">
        <v>0</v>
      </c>
      <c r="CF113" s="10">
        <v>0</v>
      </c>
      <c r="CG113">
        <v>6</v>
      </c>
      <c r="CH113" s="10">
        <v>0</v>
      </c>
      <c r="CI113">
        <v>6</v>
      </c>
      <c r="CJ113" s="10">
        <v>0</v>
      </c>
      <c r="CK113" s="10">
        <v>0</v>
      </c>
      <c r="CL113" s="10">
        <v>0</v>
      </c>
      <c r="CM113" s="10">
        <v>0</v>
      </c>
      <c r="CN113" s="10">
        <v>0</v>
      </c>
      <c r="CO113" s="10">
        <v>0</v>
      </c>
      <c r="CP113" s="10">
        <v>0</v>
      </c>
      <c r="CQ113">
        <v>30</v>
      </c>
      <c r="CR113" s="10">
        <v>0</v>
      </c>
      <c r="CS113" s="10">
        <v>0</v>
      </c>
    </row>
    <row r="114" spans="1:97" x14ac:dyDescent="0.2">
      <c r="A114"/>
      <c r="B114"/>
      <c r="C114"/>
      <c r="D114"/>
      <c r="BA114" s="10">
        <v>0</v>
      </c>
      <c r="BB114" s="10">
        <v>0</v>
      </c>
      <c r="BC114">
        <v>24</v>
      </c>
      <c r="BD114" s="10">
        <v>0</v>
      </c>
      <c r="BE114" s="10">
        <v>0</v>
      </c>
      <c r="BF114" s="10">
        <v>0</v>
      </c>
      <c r="BG114" s="10">
        <v>0</v>
      </c>
      <c r="BH114" s="10">
        <v>0</v>
      </c>
      <c r="BI114" s="10">
        <v>0</v>
      </c>
      <c r="BJ114" s="10">
        <v>0</v>
      </c>
      <c r="BK114">
        <v>16</v>
      </c>
      <c r="BL114">
        <v>36</v>
      </c>
      <c r="BM114">
        <v>3</v>
      </c>
      <c r="BN114">
        <v>1</v>
      </c>
      <c r="BO114" s="10">
        <v>0</v>
      </c>
      <c r="BP114">
        <v>5</v>
      </c>
      <c r="BQ114" s="10">
        <v>0</v>
      </c>
      <c r="BR114" s="10">
        <v>0</v>
      </c>
      <c r="BS114">
        <v>38</v>
      </c>
      <c r="BT114" s="10">
        <v>0</v>
      </c>
      <c r="BU114" s="10">
        <v>0</v>
      </c>
      <c r="BV114">
        <v>9</v>
      </c>
      <c r="BW114" s="10">
        <v>0</v>
      </c>
      <c r="BX114" s="10">
        <v>0</v>
      </c>
      <c r="BY114" s="10">
        <v>0</v>
      </c>
      <c r="BZ114" s="10">
        <v>0</v>
      </c>
      <c r="CA114" s="10">
        <v>0</v>
      </c>
      <c r="CB114" s="10">
        <v>0</v>
      </c>
      <c r="CC114" s="10">
        <v>0</v>
      </c>
      <c r="CD114" s="10">
        <v>0</v>
      </c>
      <c r="CE114" s="10">
        <v>0</v>
      </c>
      <c r="CF114" s="10">
        <v>0</v>
      </c>
      <c r="CG114">
        <v>1</v>
      </c>
      <c r="CH114" s="10">
        <v>0</v>
      </c>
      <c r="CI114">
        <v>16</v>
      </c>
      <c r="CJ114">
        <v>1</v>
      </c>
      <c r="CK114" s="10">
        <v>0</v>
      </c>
      <c r="CL114" s="10">
        <v>0</v>
      </c>
      <c r="CM114" s="10">
        <v>0</v>
      </c>
      <c r="CN114" s="10">
        <v>0</v>
      </c>
      <c r="CO114" s="10">
        <v>0</v>
      </c>
      <c r="CP114" s="10">
        <v>0</v>
      </c>
      <c r="CQ114">
        <v>26</v>
      </c>
      <c r="CR114" s="10">
        <v>0</v>
      </c>
      <c r="CS114" s="10">
        <v>0</v>
      </c>
    </row>
    <row r="115" spans="1:97" x14ac:dyDescent="0.2">
      <c r="A115"/>
      <c r="B115"/>
      <c r="C115"/>
      <c r="D115"/>
      <c r="BA115" s="10">
        <v>0</v>
      </c>
      <c r="BB115" s="10">
        <v>0</v>
      </c>
      <c r="BC115">
        <v>5</v>
      </c>
      <c r="BD115" s="10">
        <v>0</v>
      </c>
      <c r="BE115" s="10">
        <v>0</v>
      </c>
      <c r="BF115" s="10">
        <v>0</v>
      </c>
      <c r="BG115" s="10">
        <v>0</v>
      </c>
      <c r="BH115" s="10">
        <v>0</v>
      </c>
      <c r="BI115">
        <v>2</v>
      </c>
      <c r="BJ115" s="10">
        <v>0</v>
      </c>
      <c r="BK115" s="10">
        <v>0</v>
      </c>
      <c r="BL115">
        <v>38</v>
      </c>
      <c r="BM115">
        <v>2</v>
      </c>
      <c r="BN115">
        <v>3</v>
      </c>
      <c r="BO115" s="10">
        <v>0</v>
      </c>
      <c r="BP115" s="10">
        <v>0</v>
      </c>
      <c r="BQ115" s="10">
        <v>0</v>
      </c>
      <c r="BR115" s="10">
        <v>0</v>
      </c>
      <c r="BS115">
        <v>30</v>
      </c>
      <c r="BT115" s="10">
        <v>0</v>
      </c>
      <c r="BU115" s="10">
        <v>0</v>
      </c>
      <c r="BV115">
        <v>29</v>
      </c>
      <c r="BW115" s="10">
        <v>0</v>
      </c>
      <c r="BX115">
        <v>7</v>
      </c>
      <c r="BY115">
        <v>2</v>
      </c>
      <c r="BZ115" s="10">
        <v>0</v>
      </c>
      <c r="CA115" s="10">
        <v>0</v>
      </c>
      <c r="CB115" s="10">
        <v>0</v>
      </c>
      <c r="CC115" s="10">
        <v>0</v>
      </c>
      <c r="CD115" s="10">
        <v>0</v>
      </c>
      <c r="CE115" s="10">
        <v>0</v>
      </c>
      <c r="CF115" s="10">
        <v>0</v>
      </c>
      <c r="CG115">
        <v>4</v>
      </c>
      <c r="CH115" s="10">
        <v>0</v>
      </c>
      <c r="CI115">
        <v>18</v>
      </c>
      <c r="CJ115" s="10">
        <v>0</v>
      </c>
      <c r="CK115" s="10">
        <v>0</v>
      </c>
      <c r="CL115" s="10">
        <v>0</v>
      </c>
      <c r="CM115" s="10">
        <v>0</v>
      </c>
      <c r="CN115" s="10">
        <v>0</v>
      </c>
      <c r="CO115" s="10">
        <v>0</v>
      </c>
      <c r="CP115" s="10">
        <v>0</v>
      </c>
      <c r="CQ115">
        <v>28</v>
      </c>
      <c r="CR115" s="10">
        <v>0</v>
      </c>
      <c r="CS115" s="10">
        <v>0</v>
      </c>
    </row>
    <row r="116" spans="1:97" x14ac:dyDescent="0.2">
      <c r="A116"/>
      <c r="B116"/>
      <c r="C116"/>
      <c r="D116"/>
      <c r="BA116" s="10">
        <v>0</v>
      </c>
      <c r="BB116" s="10">
        <v>0</v>
      </c>
      <c r="BC116">
        <v>25</v>
      </c>
      <c r="BD116" s="10">
        <v>0</v>
      </c>
      <c r="BE116" s="10">
        <v>0</v>
      </c>
      <c r="BF116" s="10">
        <v>0</v>
      </c>
      <c r="BG116" s="10">
        <v>0</v>
      </c>
      <c r="BH116" s="10">
        <v>0</v>
      </c>
      <c r="BI116">
        <v>6</v>
      </c>
      <c r="BJ116" s="10">
        <v>0</v>
      </c>
      <c r="BK116" s="10">
        <v>0</v>
      </c>
      <c r="BL116">
        <v>39</v>
      </c>
      <c r="BM116">
        <v>5</v>
      </c>
      <c r="BN116">
        <v>2</v>
      </c>
      <c r="BO116">
        <v>2</v>
      </c>
      <c r="BP116">
        <v>14</v>
      </c>
      <c r="BQ116" s="10">
        <v>0</v>
      </c>
      <c r="BR116" s="10">
        <v>0</v>
      </c>
      <c r="BS116">
        <v>24</v>
      </c>
      <c r="BT116" s="10">
        <v>0</v>
      </c>
      <c r="BU116" s="10">
        <v>0</v>
      </c>
      <c r="BV116">
        <v>6</v>
      </c>
      <c r="BW116" s="10">
        <v>0</v>
      </c>
      <c r="BX116" s="10">
        <v>0</v>
      </c>
      <c r="BY116">
        <v>13</v>
      </c>
      <c r="BZ116" s="10">
        <v>0</v>
      </c>
      <c r="CA116" s="10">
        <v>0</v>
      </c>
      <c r="CB116" s="10">
        <v>0</v>
      </c>
      <c r="CC116">
        <v>1</v>
      </c>
      <c r="CD116">
        <v>5</v>
      </c>
      <c r="CE116">
        <v>1</v>
      </c>
      <c r="CF116" s="10">
        <v>0</v>
      </c>
      <c r="CG116">
        <v>9</v>
      </c>
      <c r="CH116" s="10">
        <v>0</v>
      </c>
      <c r="CI116">
        <v>7</v>
      </c>
      <c r="CJ116">
        <v>5</v>
      </c>
      <c r="CK116">
        <v>3</v>
      </c>
      <c r="CL116" s="10">
        <v>0</v>
      </c>
      <c r="CM116" s="10">
        <v>0</v>
      </c>
      <c r="CN116" s="10">
        <v>0</v>
      </c>
      <c r="CO116" s="10">
        <v>0</v>
      </c>
      <c r="CP116" s="10">
        <v>0</v>
      </c>
      <c r="CQ116">
        <v>13</v>
      </c>
      <c r="CR116" s="10">
        <v>0</v>
      </c>
      <c r="CS116" s="10">
        <v>0</v>
      </c>
    </row>
    <row r="117" spans="1:97" x14ac:dyDescent="0.2">
      <c r="A117"/>
      <c r="B117"/>
      <c r="C117"/>
      <c r="D117"/>
      <c r="BA117" s="10">
        <v>0</v>
      </c>
      <c r="BB117" s="10">
        <v>0</v>
      </c>
      <c r="BC117">
        <v>27</v>
      </c>
      <c r="BD117" s="10">
        <v>0</v>
      </c>
      <c r="BE117" s="10">
        <v>0</v>
      </c>
      <c r="BF117" s="10">
        <v>0</v>
      </c>
      <c r="BG117" s="10">
        <v>0</v>
      </c>
      <c r="BH117" s="10">
        <v>0</v>
      </c>
      <c r="BI117">
        <v>1</v>
      </c>
      <c r="BJ117" s="10">
        <v>0</v>
      </c>
      <c r="BK117" s="10">
        <v>0</v>
      </c>
      <c r="BL117">
        <v>17</v>
      </c>
      <c r="BM117">
        <v>3</v>
      </c>
      <c r="BN117">
        <v>2</v>
      </c>
      <c r="BO117">
        <v>2</v>
      </c>
      <c r="BP117">
        <v>1</v>
      </c>
      <c r="BQ117" s="10">
        <v>0</v>
      </c>
      <c r="BR117" s="10">
        <v>0</v>
      </c>
      <c r="BS117" s="10">
        <v>0</v>
      </c>
      <c r="BT117" s="10">
        <v>0</v>
      </c>
      <c r="BU117" s="10">
        <v>0</v>
      </c>
      <c r="BV117" s="10">
        <v>0</v>
      </c>
      <c r="BW117" s="10">
        <v>0</v>
      </c>
      <c r="BX117">
        <v>14</v>
      </c>
      <c r="BY117" s="10">
        <v>0</v>
      </c>
      <c r="BZ117" s="10">
        <v>0</v>
      </c>
      <c r="CA117" s="10">
        <v>0</v>
      </c>
      <c r="CB117" s="10">
        <v>0</v>
      </c>
      <c r="CC117" s="10">
        <v>0</v>
      </c>
      <c r="CD117">
        <v>3</v>
      </c>
      <c r="CE117" s="10">
        <v>0</v>
      </c>
      <c r="CF117">
        <v>2</v>
      </c>
      <c r="CG117">
        <v>7</v>
      </c>
      <c r="CH117" s="10">
        <v>0</v>
      </c>
      <c r="CI117">
        <v>16</v>
      </c>
      <c r="CJ117">
        <v>2</v>
      </c>
      <c r="CK117" s="10">
        <v>0</v>
      </c>
      <c r="CL117" s="10">
        <v>0</v>
      </c>
      <c r="CM117" s="10">
        <v>0</v>
      </c>
      <c r="CN117" s="10">
        <v>0</v>
      </c>
      <c r="CO117" s="10">
        <v>0</v>
      </c>
      <c r="CP117" s="10">
        <v>0</v>
      </c>
      <c r="CQ117">
        <v>14</v>
      </c>
      <c r="CR117" s="10">
        <v>0</v>
      </c>
      <c r="CS117" s="10">
        <v>0</v>
      </c>
    </row>
    <row r="118" spans="1:97" x14ac:dyDescent="0.2">
      <c r="A118"/>
      <c r="B118"/>
      <c r="C118"/>
      <c r="D118"/>
      <c r="BA118" s="10">
        <v>0</v>
      </c>
      <c r="BB118" s="10">
        <v>0</v>
      </c>
      <c r="BC118">
        <v>42</v>
      </c>
      <c r="BD118" s="10">
        <v>0</v>
      </c>
      <c r="BE118" s="10">
        <v>0</v>
      </c>
      <c r="BF118" s="10">
        <v>0</v>
      </c>
      <c r="BG118" s="10">
        <v>0</v>
      </c>
      <c r="BH118" s="10">
        <v>0</v>
      </c>
      <c r="BI118">
        <v>30</v>
      </c>
      <c r="BJ118" s="10">
        <v>0</v>
      </c>
      <c r="BK118" s="10">
        <v>0</v>
      </c>
      <c r="BL118">
        <v>2</v>
      </c>
      <c r="BM118">
        <v>17</v>
      </c>
      <c r="BN118">
        <v>4</v>
      </c>
      <c r="BO118" s="10">
        <v>0</v>
      </c>
      <c r="BP118" s="10">
        <v>0</v>
      </c>
      <c r="BQ118" s="10">
        <v>0</v>
      </c>
      <c r="BR118" s="10">
        <v>0</v>
      </c>
      <c r="BS118">
        <v>22</v>
      </c>
      <c r="BT118" s="10">
        <v>0</v>
      </c>
      <c r="BU118" s="10">
        <v>0</v>
      </c>
      <c r="BV118">
        <v>5</v>
      </c>
      <c r="BW118" s="10">
        <v>0</v>
      </c>
      <c r="BX118">
        <v>8</v>
      </c>
      <c r="BY118" s="10">
        <v>0</v>
      </c>
      <c r="BZ118" s="10">
        <v>0</v>
      </c>
      <c r="CA118" s="10">
        <v>0</v>
      </c>
      <c r="CB118" s="10">
        <v>0</v>
      </c>
      <c r="CC118" s="10">
        <v>0</v>
      </c>
      <c r="CD118">
        <v>1</v>
      </c>
      <c r="CE118" s="10">
        <v>0</v>
      </c>
      <c r="CF118">
        <v>11</v>
      </c>
      <c r="CG118">
        <v>9</v>
      </c>
      <c r="CH118">
        <v>1</v>
      </c>
      <c r="CI118">
        <v>12</v>
      </c>
      <c r="CJ118">
        <v>1</v>
      </c>
      <c r="CK118" s="10">
        <v>0</v>
      </c>
      <c r="CL118" s="10">
        <v>0</v>
      </c>
      <c r="CM118" s="10">
        <v>0</v>
      </c>
      <c r="CN118" s="10">
        <v>0</v>
      </c>
      <c r="CO118" s="10">
        <v>0</v>
      </c>
      <c r="CP118" s="10">
        <v>0</v>
      </c>
      <c r="CQ118">
        <v>31</v>
      </c>
      <c r="CR118" s="10">
        <v>0</v>
      </c>
      <c r="CS118" s="10">
        <v>0</v>
      </c>
    </row>
    <row r="119" spans="1:97" x14ac:dyDescent="0.2">
      <c r="A119"/>
      <c r="B119"/>
      <c r="C119"/>
      <c r="D119"/>
      <c r="BA119" s="10">
        <v>0</v>
      </c>
      <c r="BB119" s="10">
        <v>0</v>
      </c>
      <c r="BC119">
        <v>28</v>
      </c>
      <c r="BD119" s="10">
        <v>0</v>
      </c>
      <c r="BE119">
        <v>1</v>
      </c>
      <c r="BF119" s="10">
        <v>0</v>
      </c>
      <c r="BG119" s="10">
        <v>0</v>
      </c>
      <c r="BH119" s="10">
        <v>0</v>
      </c>
      <c r="BI119">
        <v>31</v>
      </c>
      <c r="BJ119" s="10">
        <v>0</v>
      </c>
      <c r="BK119" s="10">
        <v>0</v>
      </c>
      <c r="BL119">
        <v>2</v>
      </c>
      <c r="BM119">
        <v>12</v>
      </c>
      <c r="BN119">
        <v>6</v>
      </c>
      <c r="BO119" s="10">
        <v>0</v>
      </c>
      <c r="BP119" s="10">
        <v>0</v>
      </c>
      <c r="BQ119" s="10">
        <v>0</v>
      </c>
      <c r="BR119" s="10">
        <v>0</v>
      </c>
      <c r="BS119">
        <v>30</v>
      </c>
      <c r="BT119" s="10">
        <v>0</v>
      </c>
      <c r="BU119" s="10">
        <v>0</v>
      </c>
      <c r="BV119">
        <v>5</v>
      </c>
      <c r="BW119" s="10">
        <v>0</v>
      </c>
      <c r="BX119">
        <v>16</v>
      </c>
      <c r="BY119" s="10">
        <v>0</v>
      </c>
      <c r="BZ119" s="10">
        <v>0</v>
      </c>
      <c r="CA119" s="10">
        <v>0</v>
      </c>
      <c r="CB119" s="10">
        <v>0</v>
      </c>
      <c r="CC119" s="10">
        <v>0</v>
      </c>
      <c r="CD119" s="10">
        <v>0</v>
      </c>
      <c r="CE119" s="10">
        <v>0</v>
      </c>
      <c r="CF119">
        <v>3</v>
      </c>
      <c r="CG119">
        <v>2</v>
      </c>
      <c r="CH119" s="10">
        <v>0</v>
      </c>
      <c r="CI119">
        <v>16</v>
      </c>
      <c r="CJ119">
        <v>5</v>
      </c>
      <c r="CK119" s="10">
        <v>0</v>
      </c>
      <c r="CL119" s="10">
        <v>0</v>
      </c>
      <c r="CM119" s="10">
        <v>0</v>
      </c>
      <c r="CN119" s="10">
        <v>0</v>
      </c>
      <c r="CO119" s="10">
        <v>0</v>
      </c>
      <c r="CP119" s="10">
        <v>0</v>
      </c>
      <c r="CQ119" s="10">
        <v>0</v>
      </c>
      <c r="CR119" s="10">
        <v>0</v>
      </c>
      <c r="CS119" s="10">
        <v>0</v>
      </c>
    </row>
    <row r="120" spans="1:97" x14ac:dyDescent="0.2">
      <c r="A120"/>
      <c r="B120"/>
      <c r="C120"/>
      <c r="D120"/>
      <c r="BA120" s="10">
        <v>0</v>
      </c>
      <c r="BB120" s="10">
        <v>0</v>
      </c>
      <c r="BC120">
        <v>38</v>
      </c>
      <c r="BD120" s="10">
        <v>0</v>
      </c>
      <c r="BE120" s="10">
        <v>0</v>
      </c>
      <c r="BF120" s="10">
        <v>0</v>
      </c>
      <c r="BG120" s="10">
        <v>0</v>
      </c>
      <c r="BH120" s="10">
        <v>0</v>
      </c>
      <c r="BI120">
        <v>3</v>
      </c>
      <c r="BJ120">
        <v>17</v>
      </c>
      <c r="BK120" s="10">
        <v>0</v>
      </c>
      <c r="BL120" s="10">
        <v>0</v>
      </c>
      <c r="BM120">
        <v>30</v>
      </c>
      <c r="BN120">
        <v>3</v>
      </c>
      <c r="BO120" s="10">
        <v>0</v>
      </c>
      <c r="BP120" s="10">
        <v>0</v>
      </c>
      <c r="BQ120" s="10">
        <v>0</v>
      </c>
      <c r="BR120" s="10">
        <v>0</v>
      </c>
      <c r="BS120">
        <v>1</v>
      </c>
      <c r="BT120" s="10">
        <v>0</v>
      </c>
      <c r="BU120" s="10">
        <v>0</v>
      </c>
      <c r="BV120">
        <v>9</v>
      </c>
      <c r="BW120" s="10">
        <v>0</v>
      </c>
      <c r="BX120">
        <v>19</v>
      </c>
      <c r="BY120" s="10">
        <v>0</v>
      </c>
      <c r="BZ120" s="10">
        <v>0</v>
      </c>
      <c r="CA120" s="10">
        <v>0</v>
      </c>
      <c r="CB120" s="10">
        <v>0</v>
      </c>
      <c r="CC120" s="10">
        <v>0</v>
      </c>
      <c r="CD120">
        <v>1</v>
      </c>
      <c r="CE120" s="10">
        <v>0</v>
      </c>
      <c r="CF120">
        <v>17</v>
      </c>
      <c r="CG120">
        <v>5</v>
      </c>
      <c r="CH120">
        <v>9</v>
      </c>
      <c r="CI120">
        <v>11</v>
      </c>
      <c r="CJ120">
        <v>5</v>
      </c>
      <c r="CK120">
        <v>1</v>
      </c>
      <c r="CL120" s="10">
        <v>0</v>
      </c>
      <c r="CM120" s="10">
        <v>0</v>
      </c>
      <c r="CN120" s="10">
        <v>0</v>
      </c>
      <c r="CO120" s="10">
        <v>0</v>
      </c>
      <c r="CP120" s="10">
        <v>0</v>
      </c>
      <c r="CQ120" s="10">
        <v>0</v>
      </c>
      <c r="CR120" s="10">
        <v>0</v>
      </c>
      <c r="CS120" s="10">
        <v>0</v>
      </c>
    </row>
    <row r="121" spans="1:97" x14ac:dyDescent="0.2">
      <c r="A121"/>
      <c r="B121"/>
      <c r="C121"/>
      <c r="D121"/>
      <c r="BA121" s="10">
        <v>0</v>
      </c>
      <c r="BB121" s="10">
        <v>0</v>
      </c>
      <c r="BC121">
        <v>34</v>
      </c>
      <c r="BD121" s="10">
        <v>0</v>
      </c>
      <c r="BE121" s="10">
        <v>0</v>
      </c>
      <c r="BF121" s="10">
        <v>0</v>
      </c>
      <c r="BG121" s="10">
        <v>0</v>
      </c>
      <c r="BH121" s="10">
        <v>0</v>
      </c>
      <c r="BI121" s="10">
        <v>0</v>
      </c>
      <c r="BJ121">
        <v>48</v>
      </c>
      <c r="BK121" s="10">
        <v>0</v>
      </c>
      <c r="BL121" s="10">
        <v>0</v>
      </c>
      <c r="BM121">
        <v>23</v>
      </c>
      <c r="BN121">
        <v>1</v>
      </c>
      <c r="BO121" s="10">
        <v>0</v>
      </c>
      <c r="BP121" s="10">
        <v>0</v>
      </c>
      <c r="BQ121" s="10">
        <v>0</v>
      </c>
      <c r="BR121" s="10">
        <v>0</v>
      </c>
      <c r="BS121">
        <v>4</v>
      </c>
      <c r="BT121" s="10">
        <v>0</v>
      </c>
      <c r="BU121" s="10">
        <v>0</v>
      </c>
      <c r="BV121">
        <v>12</v>
      </c>
      <c r="BW121" s="10">
        <v>0</v>
      </c>
      <c r="BX121">
        <v>9</v>
      </c>
      <c r="BY121">
        <v>1</v>
      </c>
      <c r="BZ121" s="10">
        <v>0</v>
      </c>
      <c r="CA121" s="10">
        <v>0</v>
      </c>
      <c r="CB121" s="10">
        <v>0</v>
      </c>
      <c r="CC121" s="10">
        <v>0</v>
      </c>
      <c r="CD121">
        <v>6</v>
      </c>
      <c r="CE121" s="10">
        <v>0</v>
      </c>
      <c r="CF121">
        <v>7</v>
      </c>
      <c r="CG121">
        <v>5</v>
      </c>
      <c r="CH121">
        <v>7</v>
      </c>
      <c r="CI121">
        <v>13</v>
      </c>
      <c r="CJ121">
        <v>4</v>
      </c>
      <c r="CK121">
        <v>7</v>
      </c>
      <c r="CL121">
        <v>3</v>
      </c>
      <c r="CM121" s="10">
        <v>0</v>
      </c>
      <c r="CN121" s="10">
        <v>0</v>
      </c>
      <c r="CO121" s="10">
        <v>0</v>
      </c>
      <c r="CP121" s="10">
        <v>0</v>
      </c>
      <c r="CQ121" s="10">
        <v>0</v>
      </c>
      <c r="CR121" s="10">
        <v>0</v>
      </c>
      <c r="CS121" s="10">
        <v>0</v>
      </c>
    </row>
    <row r="122" spans="1:97" x14ac:dyDescent="0.2">
      <c r="A122"/>
      <c r="B122"/>
      <c r="C122"/>
      <c r="D122"/>
      <c r="BA122" s="10">
        <v>0</v>
      </c>
      <c r="BB122" s="10">
        <v>0</v>
      </c>
      <c r="BC122">
        <v>18</v>
      </c>
      <c r="BD122" s="10">
        <v>0</v>
      </c>
      <c r="BE122" s="10">
        <v>0</v>
      </c>
      <c r="BF122" s="10">
        <v>0</v>
      </c>
      <c r="BG122" s="10">
        <v>0</v>
      </c>
      <c r="BH122" s="10">
        <v>0</v>
      </c>
      <c r="BI122" s="10">
        <v>0</v>
      </c>
      <c r="BJ122">
        <v>54</v>
      </c>
      <c r="BK122" s="10">
        <v>0</v>
      </c>
      <c r="BL122" s="10">
        <v>0</v>
      </c>
      <c r="BM122">
        <v>7</v>
      </c>
      <c r="BN122">
        <v>1</v>
      </c>
      <c r="BO122" s="10">
        <v>0</v>
      </c>
      <c r="BP122" s="10">
        <v>0</v>
      </c>
      <c r="BQ122" s="10">
        <v>0</v>
      </c>
      <c r="BR122" s="10">
        <v>0</v>
      </c>
      <c r="BS122">
        <v>21</v>
      </c>
      <c r="BT122" s="10">
        <v>0</v>
      </c>
      <c r="BU122" s="10">
        <v>0</v>
      </c>
      <c r="BV122">
        <v>21</v>
      </c>
      <c r="BW122" s="10">
        <v>0</v>
      </c>
      <c r="BX122">
        <v>5</v>
      </c>
      <c r="BY122">
        <v>8</v>
      </c>
      <c r="BZ122">
        <v>1</v>
      </c>
      <c r="CA122" s="10">
        <v>0</v>
      </c>
      <c r="CB122" s="10">
        <v>0</v>
      </c>
      <c r="CC122" s="10">
        <v>0</v>
      </c>
      <c r="CD122">
        <v>2</v>
      </c>
      <c r="CE122" s="10">
        <v>0</v>
      </c>
      <c r="CF122" s="10">
        <v>0</v>
      </c>
      <c r="CG122" s="10">
        <v>0</v>
      </c>
      <c r="CH122">
        <v>1</v>
      </c>
      <c r="CI122">
        <v>6</v>
      </c>
      <c r="CJ122">
        <v>6</v>
      </c>
      <c r="CK122" s="10">
        <v>0</v>
      </c>
      <c r="CL122">
        <v>1</v>
      </c>
      <c r="CM122" s="10">
        <v>0</v>
      </c>
      <c r="CN122" s="10">
        <v>0</v>
      </c>
      <c r="CO122" s="10">
        <v>0</v>
      </c>
      <c r="CP122" s="10">
        <v>0</v>
      </c>
      <c r="CQ122" s="10">
        <v>0</v>
      </c>
      <c r="CR122" s="10">
        <v>0</v>
      </c>
      <c r="CS122" s="10">
        <v>0</v>
      </c>
    </row>
    <row r="123" spans="1:97" x14ac:dyDescent="0.2">
      <c r="A123"/>
      <c r="B123"/>
      <c r="C123"/>
      <c r="D123"/>
      <c r="BA123" s="10">
        <v>0</v>
      </c>
      <c r="BB123" s="10">
        <v>0</v>
      </c>
      <c r="BC123" s="10">
        <v>0</v>
      </c>
      <c r="BD123">
        <v>12</v>
      </c>
      <c r="BE123">
        <v>1</v>
      </c>
      <c r="BF123" s="10">
        <v>0</v>
      </c>
      <c r="BG123" s="10">
        <v>0</v>
      </c>
      <c r="BH123" s="10">
        <v>0</v>
      </c>
      <c r="BI123" s="10">
        <v>0</v>
      </c>
      <c r="BJ123">
        <v>52</v>
      </c>
      <c r="BK123">
        <v>4</v>
      </c>
      <c r="BL123" s="10">
        <v>0</v>
      </c>
      <c r="BM123" s="10">
        <v>0</v>
      </c>
      <c r="BN123">
        <v>4</v>
      </c>
      <c r="BO123" s="10">
        <v>0</v>
      </c>
      <c r="BP123" s="10">
        <v>0</v>
      </c>
      <c r="BQ123" s="10">
        <v>0</v>
      </c>
      <c r="BR123" s="10">
        <v>0</v>
      </c>
      <c r="BS123">
        <v>1</v>
      </c>
      <c r="BT123" s="10">
        <v>0</v>
      </c>
      <c r="BU123" s="10">
        <v>0</v>
      </c>
      <c r="BV123">
        <v>5</v>
      </c>
      <c r="BW123" s="10">
        <v>0</v>
      </c>
      <c r="BX123">
        <v>7</v>
      </c>
      <c r="BY123" s="10">
        <v>0</v>
      </c>
      <c r="BZ123" s="10">
        <v>0</v>
      </c>
      <c r="CA123" s="10">
        <v>0</v>
      </c>
      <c r="CB123" s="10">
        <v>0</v>
      </c>
      <c r="CC123" s="10">
        <v>0</v>
      </c>
      <c r="CD123">
        <v>3</v>
      </c>
      <c r="CE123" s="10">
        <v>0</v>
      </c>
      <c r="CF123" s="10">
        <v>0</v>
      </c>
      <c r="CG123">
        <v>1</v>
      </c>
      <c r="CH123">
        <v>7</v>
      </c>
      <c r="CI123">
        <v>26</v>
      </c>
      <c r="CJ123" s="10">
        <v>0</v>
      </c>
      <c r="CK123">
        <v>1</v>
      </c>
      <c r="CL123">
        <v>2</v>
      </c>
      <c r="CM123" s="10">
        <v>0</v>
      </c>
      <c r="CN123" s="10">
        <v>0</v>
      </c>
      <c r="CO123">
        <v>20</v>
      </c>
      <c r="CP123" s="10">
        <v>0</v>
      </c>
      <c r="CQ123" s="10">
        <v>0</v>
      </c>
      <c r="CR123" s="10">
        <v>0</v>
      </c>
      <c r="CS123" s="10">
        <v>0</v>
      </c>
    </row>
    <row r="124" spans="1:97" x14ac:dyDescent="0.2">
      <c r="A124"/>
      <c r="B124"/>
      <c r="C124"/>
      <c r="D124"/>
      <c r="BA124" s="10">
        <v>0</v>
      </c>
      <c r="BB124" s="10">
        <v>0</v>
      </c>
      <c r="BC124" s="10">
        <v>0</v>
      </c>
      <c r="BD124">
        <v>4</v>
      </c>
      <c r="BE124" s="10">
        <v>0</v>
      </c>
      <c r="BF124" s="10">
        <v>0</v>
      </c>
      <c r="BG124" s="10">
        <v>0</v>
      </c>
      <c r="BH124" s="10">
        <v>0</v>
      </c>
      <c r="BI124" s="10">
        <v>0</v>
      </c>
      <c r="BJ124">
        <v>46</v>
      </c>
      <c r="BK124" s="10">
        <v>0</v>
      </c>
      <c r="BL124" s="10">
        <v>0</v>
      </c>
      <c r="BM124" s="10">
        <v>0</v>
      </c>
      <c r="BN124">
        <v>1</v>
      </c>
      <c r="BO124" s="10">
        <v>0</v>
      </c>
      <c r="BP124" s="10">
        <v>0</v>
      </c>
      <c r="BQ124" s="10">
        <v>0</v>
      </c>
      <c r="BR124" s="10">
        <v>0</v>
      </c>
      <c r="BS124" s="10">
        <v>0</v>
      </c>
      <c r="BT124" s="10">
        <v>0</v>
      </c>
      <c r="BU124" s="10">
        <v>0</v>
      </c>
      <c r="BV124">
        <v>16</v>
      </c>
      <c r="BW124" s="10">
        <v>0</v>
      </c>
      <c r="BX124" s="10">
        <v>0</v>
      </c>
      <c r="BY124" s="10">
        <v>0</v>
      </c>
      <c r="BZ124" s="10">
        <v>0</v>
      </c>
      <c r="CA124" s="10">
        <v>0</v>
      </c>
      <c r="CB124" s="10">
        <v>0</v>
      </c>
      <c r="CC124" s="10">
        <v>0</v>
      </c>
      <c r="CD124">
        <v>5</v>
      </c>
      <c r="CE124" s="10">
        <v>0</v>
      </c>
      <c r="CF124" s="10">
        <v>0</v>
      </c>
      <c r="CG124">
        <v>6</v>
      </c>
      <c r="CH124">
        <v>9</v>
      </c>
      <c r="CI124">
        <v>1</v>
      </c>
      <c r="CJ124">
        <v>9</v>
      </c>
      <c r="CK124">
        <v>3</v>
      </c>
      <c r="CL124">
        <v>10</v>
      </c>
      <c r="CM124" s="10">
        <v>0</v>
      </c>
      <c r="CN124" s="10">
        <v>0</v>
      </c>
      <c r="CO124" s="10">
        <v>0</v>
      </c>
      <c r="CP124" s="10">
        <v>0</v>
      </c>
      <c r="CQ124" s="10">
        <v>0</v>
      </c>
      <c r="CR124" s="10">
        <v>0</v>
      </c>
      <c r="CS124" s="10">
        <v>0</v>
      </c>
    </row>
    <row r="125" spans="1:97" x14ac:dyDescent="0.2">
      <c r="A125"/>
      <c r="B125"/>
      <c r="C125"/>
      <c r="D125"/>
      <c r="BA125" s="10">
        <v>0</v>
      </c>
      <c r="BB125" s="10">
        <v>0</v>
      </c>
      <c r="BC125" s="10">
        <v>0</v>
      </c>
      <c r="BD125">
        <v>18</v>
      </c>
      <c r="BE125" s="10">
        <v>0</v>
      </c>
      <c r="BF125" s="10">
        <v>0</v>
      </c>
      <c r="BG125" s="10">
        <v>0</v>
      </c>
      <c r="BH125" s="10">
        <v>0</v>
      </c>
      <c r="BI125" s="10">
        <v>0</v>
      </c>
      <c r="BJ125">
        <v>52</v>
      </c>
      <c r="BK125" s="10">
        <v>0</v>
      </c>
      <c r="BL125" s="10">
        <v>0</v>
      </c>
      <c r="BM125">
        <v>1</v>
      </c>
      <c r="BN125">
        <v>1</v>
      </c>
      <c r="BO125" s="10">
        <v>0</v>
      </c>
      <c r="BP125" s="10">
        <v>0</v>
      </c>
      <c r="BQ125" s="10">
        <v>0</v>
      </c>
      <c r="BR125" s="10">
        <v>0</v>
      </c>
      <c r="BS125" s="10">
        <v>0</v>
      </c>
      <c r="BT125" s="10">
        <v>0</v>
      </c>
      <c r="BU125" s="10">
        <v>0</v>
      </c>
      <c r="BV125">
        <v>12</v>
      </c>
      <c r="BW125">
        <v>1</v>
      </c>
      <c r="BX125" s="10">
        <v>0</v>
      </c>
      <c r="BY125" s="10">
        <v>0</v>
      </c>
      <c r="BZ125" s="10">
        <v>0</v>
      </c>
      <c r="CA125" s="10">
        <v>0</v>
      </c>
      <c r="CB125">
        <v>13</v>
      </c>
      <c r="CC125" s="10">
        <v>0</v>
      </c>
      <c r="CD125">
        <v>1</v>
      </c>
      <c r="CE125" s="10">
        <v>0</v>
      </c>
      <c r="CF125" s="10">
        <v>0</v>
      </c>
      <c r="CG125">
        <v>4</v>
      </c>
      <c r="CH125">
        <v>9</v>
      </c>
      <c r="CI125">
        <v>4</v>
      </c>
      <c r="CJ125">
        <v>2</v>
      </c>
      <c r="CK125" s="10">
        <v>0</v>
      </c>
      <c r="CL125">
        <v>8</v>
      </c>
      <c r="CM125" s="10">
        <v>0</v>
      </c>
      <c r="CN125" s="10">
        <v>0</v>
      </c>
      <c r="CO125">
        <v>7</v>
      </c>
      <c r="CP125" s="10">
        <v>0</v>
      </c>
      <c r="CQ125" s="10">
        <v>0</v>
      </c>
      <c r="CR125" s="10">
        <v>0</v>
      </c>
      <c r="CS125" s="10">
        <v>0</v>
      </c>
    </row>
    <row r="126" spans="1:97" x14ac:dyDescent="0.2">
      <c r="A126"/>
      <c r="B126"/>
      <c r="C126"/>
      <c r="D126"/>
      <c r="BA126" s="10">
        <v>0</v>
      </c>
      <c r="BB126" s="10">
        <v>0</v>
      </c>
      <c r="BC126" s="10">
        <v>0</v>
      </c>
      <c r="BD126">
        <v>38</v>
      </c>
      <c r="BE126" s="10">
        <v>0</v>
      </c>
      <c r="BF126" s="10">
        <v>0</v>
      </c>
      <c r="BG126" s="10">
        <v>0</v>
      </c>
      <c r="BH126" s="10">
        <v>0</v>
      </c>
      <c r="BI126" s="10">
        <v>0</v>
      </c>
      <c r="BJ126">
        <v>58</v>
      </c>
      <c r="BK126" s="10">
        <v>0</v>
      </c>
      <c r="BL126" s="10">
        <v>0</v>
      </c>
      <c r="BM126">
        <v>1</v>
      </c>
      <c r="BN126">
        <v>2</v>
      </c>
      <c r="BO126" s="10">
        <v>0</v>
      </c>
      <c r="BP126" s="10">
        <v>0</v>
      </c>
      <c r="BQ126" s="10">
        <v>0</v>
      </c>
      <c r="BR126" s="10">
        <v>0</v>
      </c>
      <c r="BS126" s="10">
        <v>0</v>
      </c>
      <c r="BT126" s="10">
        <v>0</v>
      </c>
      <c r="BU126" s="10">
        <v>0</v>
      </c>
      <c r="BV126">
        <v>20</v>
      </c>
      <c r="BW126" s="10">
        <v>0</v>
      </c>
      <c r="BX126" s="10">
        <v>0</v>
      </c>
      <c r="BY126" s="10">
        <v>0</v>
      </c>
      <c r="BZ126" s="10">
        <v>0</v>
      </c>
      <c r="CA126" s="10">
        <v>0</v>
      </c>
      <c r="CB126">
        <v>9</v>
      </c>
      <c r="CC126" s="10">
        <v>0</v>
      </c>
      <c r="CD126">
        <v>1</v>
      </c>
      <c r="CE126" s="10">
        <v>0</v>
      </c>
      <c r="CF126" s="10">
        <v>0</v>
      </c>
      <c r="CG126">
        <v>5</v>
      </c>
      <c r="CH126" s="10">
        <v>0</v>
      </c>
      <c r="CI126">
        <v>4</v>
      </c>
      <c r="CJ126">
        <v>7</v>
      </c>
      <c r="CK126" s="10">
        <v>0</v>
      </c>
      <c r="CL126" s="10">
        <v>0</v>
      </c>
      <c r="CM126" s="10">
        <v>0</v>
      </c>
      <c r="CN126" s="10">
        <v>0</v>
      </c>
      <c r="CO126">
        <v>18</v>
      </c>
      <c r="CP126" s="10">
        <v>0</v>
      </c>
      <c r="CQ126" s="10">
        <v>0</v>
      </c>
      <c r="CR126" s="10">
        <v>0</v>
      </c>
      <c r="CS126" s="10">
        <v>0</v>
      </c>
    </row>
    <row r="127" spans="1:97" x14ac:dyDescent="0.2">
      <c r="A127"/>
      <c r="B127"/>
      <c r="C127"/>
      <c r="D127"/>
      <c r="BA127" s="10">
        <v>0</v>
      </c>
      <c r="BB127" s="10">
        <v>0</v>
      </c>
      <c r="BC127" s="10">
        <v>0</v>
      </c>
      <c r="BD127">
        <v>36</v>
      </c>
      <c r="BE127" s="10">
        <v>0</v>
      </c>
      <c r="BF127">
        <v>6</v>
      </c>
      <c r="BG127" s="10">
        <v>0</v>
      </c>
      <c r="BH127" s="10">
        <v>0</v>
      </c>
      <c r="BI127" s="10">
        <v>0</v>
      </c>
      <c r="BJ127">
        <v>50</v>
      </c>
      <c r="BK127" s="10">
        <v>0</v>
      </c>
      <c r="BL127" s="10">
        <v>0</v>
      </c>
      <c r="BM127">
        <v>1</v>
      </c>
      <c r="BN127">
        <v>2</v>
      </c>
      <c r="BO127">
        <v>1</v>
      </c>
      <c r="BP127" s="10">
        <v>0</v>
      </c>
      <c r="BQ127" s="10">
        <v>0</v>
      </c>
      <c r="BR127" s="10">
        <v>0</v>
      </c>
      <c r="BS127" s="10">
        <v>0</v>
      </c>
      <c r="BT127">
        <v>1</v>
      </c>
      <c r="BU127" s="10">
        <v>0</v>
      </c>
      <c r="BV127">
        <v>15</v>
      </c>
      <c r="BW127" s="10">
        <v>0</v>
      </c>
      <c r="BX127" s="10">
        <v>0</v>
      </c>
      <c r="BY127">
        <v>5</v>
      </c>
      <c r="BZ127" s="10">
        <v>0</v>
      </c>
      <c r="CA127" s="10">
        <v>0</v>
      </c>
      <c r="CB127">
        <v>32</v>
      </c>
      <c r="CC127" s="10">
        <v>0</v>
      </c>
      <c r="CD127">
        <v>2</v>
      </c>
      <c r="CE127" s="10">
        <v>0</v>
      </c>
      <c r="CF127" s="10">
        <v>0</v>
      </c>
      <c r="CG127">
        <v>7</v>
      </c>
      <c r="CH127">
        <v>3</v>
      </c>
      <c r="CI127">
        <v>10</v>
      </c>
      <c r="CJ127">
        <v>13</v>
      </c>
      <c r="CK127" s="10">
        <v>0</v>
      </c>
      <c r="CL127">
        <v>3</v>
      </c>
      <c r="CM127" s="10">
        <v>0</v>
      </c>
      <c r="CN127" s="10">
        <v>0</v>
      </c>
      <c r="CO127">
        <v>37</v>
      </c>
      <c r="CP127" s="10">
        <v>0</v>
      </c>
      <c r="CQ127" s="10">
        <v>0</v>
      </c>
      <c r="CR127" s="10">
        <v>0</v>
      </c>
      <c r="CS127" s="10">
        <v>0</v>
      </c>
    </row>
    <row r="128" spans="1:97" x14ac:dyDescent="0.2">
      <c r="A128"/>
      <c r="B128"/>
      <c r="C128"/>
      <c r="D128"/>
      <c r="BA128">
        <v>12</v>
      </c>
      <c r="BB128" s="10">
        <v>0</v>
      </c>
      <c r="BC128" s="10">
        <v>0</v>
      </c>
      <c r="BD128">
        <v>34</v>
      </c>
      <c r="BE128">
        <v>2</v>
      </c>
      <c r="BF128">
        <v>4</v>
      </c>
      <c r="BG128" s="10">
        <v>0</v>
      </c>
      <c r="BH128" s="10">
        <v>0</v>
      </c>
      <c r="BI128" s="10">
        <v>0</v>
      </c>
      <c r="BJ128">
        <v>42</v>
      </c>
      <c r="BK128" s="10">
        <v>0</v>
      </c>
      <c r="BL128" s="10">
        <v>0</v>
      </c>
      <c r="BM128" s="10">
        <v>0</v>
      </c>
      <c r="BN128">
        <v>6</v>
      </c>
      <c r="BO128">
        <v>4</v>
      </c>
      <c r="BP128">
        <v>8</v>
      </c>
      <c r="BQ128" s="10">
        <v>0</v>
      </c>
      <c r="BR128" s="10">
        <v>0</v>
      </c>
      <c r="BS128" s="10">
        <v>0</v>
      </c>
      <c r="BT128">
        <v>18</v>
      </c>
      <c r="BU128" s="10">
        <v>0</v>
      </c>
      <c r="BV128">
        <v>14</v>
      </c>
      <c r="BW128" s="10">
        <v>0</v>
      </c>
      <c r="BX128" s="10">
        <v>0</v>
      </c>
      <c r="BY128">
        <v>5</v>
      </c>
      <c r="BZ128" s="10">
        <v>0</v>
      </c>
      <c r="CA128" s="10">
        <v>0</v>
      </c>
      <c r="CB128">
        <v>2</v>
      </c>
      <c r="CC128" s="10">
        <v>0</v>
      </c>
      <c r="CD128">
        <v>1</v>
      </c>
      <c r="CE128" s="10">
        <v>0</v>
      </c>
      <c r="CF128" s="10">
        <v>0</v>
      </c>
      <c r="CG128">
        <v>7</v>
      </c>
      <c r="CH128">
        <v>3</v>
      </c>
      <c r="CI128">
        <v>25</v>
      </c>
      <c r="CJ128">
        <v>5</v>
      </c>
      <c r="CK128" s="10">
        <v>0</v>
      </c>
      <c r="CL128" s="10">
        <v>0</v>
      </c>
      <c r="CM128" s="10">
        <v>0</v>
      </c>
      <c r="CN128" s="10">
        <v>0</v>
      </c>
      <c r="CO128">
        <v>11</v>
      </c>
      <c r="CP128" s="10">
        <v>0</v>
      </c>
      <c r="CQ128" s="10">
        <v>0</v>
      </c>
      <c r="CR128" s="10">
        <v>0</v>
      </c>
      <c r="CS128" s="10">
        <v>0</v>
      </c>
    </row>
    <row r="129" spans="1:97" x14ac:dyDescent="0.2">
      <c r="A129"/>
      <c r="B129"/>
      <c r="C129"/>
      <c r="D129"/>
      <c r="BA129">
        <v>36</v>
      </c>
      <c r="BB129" s="10">
        <v>0</v>
      </c>
      <c r="BC129" s="10">
        <v>0</v>
      </c>
      <c r="BD129">
        <v>37</v>
      </c>
      <c r="BE129">
        <v>17</v>
      </c>
      <c r="BF129">
        <v>2</v>
      </c>
      <c r="BG129" s="10">
        <v>0</v>
      </c>
      <c r="BH129" s="10">
        <v>0</v>
      </c>
      <c r="BI129" s="10">
        <v>0</v>
      </c>
      <c r="BJ129">
        <v>48</v>
      </c>
      <c r="BK129" s="10">
        <v>0</v>
      </c>
      <c r="BL129" s="10">
        <v>0</v>
      </c>
      <c r="BM129">
        <v>2</v>
      </c>
      <c r="BN129">
        <v>5</v>
      </c>
      <c r="BO129" s="10">
        <v>0</v>
      </c>
      <c r="BP129">
        <v>23</v>
      </c>
      <c r="BQ129" s="10">
        <v>0</v>
      </c>
      <c r="BR129" s="10">
        <v>0</v>
      </c>
      <c r="BS129" s="10">
        <v>0</v>
      </c>
      <c r="BT129">
        <v>3</v>
      </c>
      <c r="BU129" s="10">
        <v>0</v>
      </c>
      <c r="BV129">
        <v>21</v>
      </c>
      <c r="BW129" s="10">
        <v>0</v>
      </c>
      <c r="BX129" s="10">
        <v>0</v>
      </c>
      <c r="BY129">
        <v>16</v>
      </c>
      <c r="BZ129" s="10">
        <v>0</v>
      </c>
      <c r="CA129" s="10">
        <v>0</v>
      </c>
      <c r="CB129">
        <v>31</v>
      </c>
      <c r="CC129" s="10">
        <v>0</v>
      </c>
      <c r="CD129">
        <v>2</v>
      </c>
      <c r="CE129" s="10">
        <v>0</v>
      </c>
      <c r="CF129" s="10">
        <v>0</v>
      </c>
      <c r="CG129">
        <v>7</v>
      </c>
      <c r="CH129">
        <v>4</v>
      </c>
      <c r="CI129">
        <v>12</v>
      </c>
      <c r="CJ129" s="10">
        <v>0</v>
      </c>
      <c r="CK129" s="10">
        <v>0</v>
      </c>
      <c r="CL129" s="10">
        <v>0</v>
      </c>
      <c r="CM129" s="10">
        <v>0</v>
      </c>
      <c r="CN129" s="10">
        <v>0</v>
      </c>
      <c r="CO129">
        <v>14</v>
      </c>
      <c r="CP129" s="10">
        <v>0</v>
      </c>
      <c r="CQ129" s="10">
        <v>0</v>
      </c>
      <c r="CR129" s="10">
        <v>0</v>
      </c>
      <c r="CS129" s="10">
        <v>0</v>
      </c>
    </row>
    <row r="130" spans="1:97" x14ac:dyDescent="0.2">
      <c r="A130"/>
      <c r="B130"/>
      <c r="C130"/>
      <c r="D130"/>
      <c r="BA130">
        <v>25</v>
      </c>
      <c r="BB130" s="10">
        <v>0</v>
      </c>
      <c r="BC130" s="10">
        <v>0</v>
      </c>
      <c r="BD130">
        <v>29</v>
      </c>
      <c r="BE130">
        <v>22</v>
      </c>
      <c r="BF130" s="10">
        <v>0</v>
      </c>
      <c r="BG130" s="10">
        <v>0</v>
      </c>
      <c r="BH130" s="10">
        <v>0</v>
      </c>
      <c r="BI130" s="10">
        <v>0</v>
      </c>
      <c r="BJ130">
        <v>26</v>
      </c>
      <c r="BK130" s="10">
        <v>0</v>
      </c>
      <c r="BL130" s="10">
        <v>0</v>
      </c>
      <c r="BM130" s="10">
        <v>0</v>
      </c>
      <c r="BN130">
        <v>3</v>
      </c>
      <c r="BO130" s="10">
        <v>0</v>
      </c>
      <c r="BP130">
        <v>20</v>
      </c>
      <c r="BQ130" s="10">
        <v>0</v>
      </c>
      <c r="BR130" s="10">
        <v>0</v>
      </c>
      <c r="BS130" s="10">
        <v>0</v>
      </c>
      <c r="BT130" s="10">
        <v>0</v>
      </c>
      <c r="BU130" s="10">
        <v>0</v>
      </c>
      <c r="BV130">
        <v>9</v>
      </c>
      <c r="BW130" s="10">
        <v>0</v>
      </c>
      <c r="BX130" s="10">
        <v>0</v>
      </c>
      <c r="BY130">
        <v>1</v>
      </c>
      <c r="BZ130" s="10">
        <v>0</v>
      </c>
      <c r="CA130" s="10">
        <v>0</v>
      </c>
      <c r="CB130">
        <v>13</v>
      </c>
      <c r="CC130" s="10">
        <v>0</v>
      </c>
      <c r="CD130">
        <v>2</v>
      </c>
      <c r="CE130" s="10">
        <v>0</v>
      </c>
      <c r="CF130" s="10">
        <v>0</v>
      </c>
      <c r="CG130">
        <v>1</v>
      </c>
      <c r="CH130">
        <v>4</v>
      </c>
      <c r="CI130">
        <v>7</v>
      </c>
      <c r="CJ130">
        <v>1</v>
      </c>
      <c r="CK130" s="10">
        <v>0</v>
      </c>
      <c r="CL130" s="10">
        <v>0</v>
      </c>
      <c r="CM130" s="10">
        <v>0</v>
      </c>
      <c r="CN130" s="10">
        <v>0</v>
      </c>
      <c r="CO130">
        <v>1</v>
      </c>
      <c r="CP130" s="10">
        <v>0</v>
      </c>
      <c r="CQ130" s="10">
        <v>0</v>
      </c>
      <c r="CR130" s="10">
        <v>0</v>
      </c>
      <c r="CS130" s="10">
        <v>0</v>
      </c>
    </row>
    <row r="131" spans="1:97" x14ac:dyDescent="0.2">
      <c r="A131"/>
      <c r="B131"/>
      <c r="C131"/>
      <c r="D131"/>
      <c r="BA131">
        <v>38</v>
      </c>
      <c r="BB131" s="10">
        <v>0</v>
      </c>
      <c r="BC131" s="10">
        <v>0</v>
      </c>
      <c r="BD131">
        <v>31</v>
      </c>
      <c r="BE131">
        <v>19</v>
      </c>
      <c r="BF131" s="10">
        <v>0</v>
      </c>
      <c r="BG131" s="10">
        <v>0</v>
      </c>
      <c r="BH131" s="10">
        <v>0</v>
      </c>
      <c r="BI131" s="10">
        <v>0</v>
      </c>
      <c r="BJ131">
        <v>50</v>
      </c>
      <c r="BK131" s="10">
        <v>0</v>
      </c>
      <c r="BL131" s="10">
        <v>0</v>
      </c>
      <c r="BM131" s="10">
        <v>0</v>
      </c>
      <c r="BN131">
        <v>2</v>
      </c>
      <c r="BO131" s="10">
        <v>0</v>
      </c>
      <c r="BP131">
        <v>29</v>
      </c>
      <c r="BQ131" s="10">
        <v>0</v>
      </c>
      <c r="BR131" s="10">
        <v>0</v>
      </c>
      <c r="BS131" s="10">
        <v>0</v>
      </c>
      <c r="BT131">
        <v>7</v>
      </c>
      <c r="BU131" s="10">
        <v>0</v>
      </c>
      <c r="BV131">
        <v>10</v>
      </c>
      <c r="BW131" s="10">
        <v>0</v>
      </c>
      <c r="BX131" s="10">
        <v>0</v>
      </c>
      <c r="BY131">
        <v>4</v>
      </c>
      <c r="BZ131" s="10">
        <v>0</v>
      </c>
      <c r="CA131" s="10">
        <v>0</v>
      </c>
      <c r="CB131">
        <v>4</v>
      </c>
      <c r="CC131" s="10">
        <v>0</v>
      </c>
      <c r="CD131">
        <v>7</v>
      </c>
      <c r="CE131" s="10">
        <v>0</v>
      </c>
      <c r="CF131" s="10">
        <v>0</v>
      </c>
      <c r="CG131">
        <v>1</v>
      </c>
      <c r="CH131">
        <v>3</v>
      </c>
      <c r="CI131">
        <v>9</v>
      </c>
      <c r="CJ131">
        <v>4</v>
      </c>
      <c r="CK131" s="10">
        <v>0</v>
      </c>
      <c r="CL131" s="10">
        <v>0</v>
      </c>
      <c r="CM131" s="10">
        <v>0</v>
      </c>
      <c r="CN131" s="10">
        <v>0</v>
      </c>
      <c r="CO131" s="10">
        <v>0</v>
      </c>
      <c r="CP131" s="10">
        <v>0</v>
      </c>
      <c r="CQ131" s="10">
        <v>0</v>
      </c>
      <c r="CR131" s="10">
        <v>0</v>
      </c>
      <c r="CS131" s="10">
        <v>0</v>
      </c>
    </row>
    <row r="132" spans="1:97" x14ac:dyDescent="0.2">
      <c r="A132"/>
      <c r="B132"/>
      <c r="C132"/>
      <c r="D132"/>
      <c r="BA132">
        <v>54</v>
      </c>
      <c r="BB132" s="10">
        <v>0</v>
      </c>
      <c r="BC132" s="10">
        <v>0</v>
      </c>
      <c r="BD132">
        <v>30</v>
      </c>
      <c r="BE132">
        <v>12</v>
      </c>
      <c r="BF132" s="10">
        <v>0</v>
      </c>
      <c r="BG132" s="10">
        <v>0</v>
      </c>
      <c r="BH132" s="10">
        <v>0</v>
      </c>
      <c r="BI132" s="10">
        <v>0</v>
      </c>
      <c r="BJ132">
        <v>48</v>
      </c>
      <c r="BK132" s="10">
        <v>0</v>
      </c>
      <c r="BL132" s="10">
        <v>0</v>
      </c>
      <c r="BM132" s="10">
        <v>0</v>
      </c>
      <c r="BN132" s="10">
        <v>0</v>
      </c>
      <c r="BO132" s="10">
        <v>0</v>
      </c>
      <c r="BP132" s="10">
        <v>0</v>
      </c>
      <c r="BQ132" s="10">
        <v>0</v>
      </c>
      <c r="BR132" s="10">
        <v>0</v>
      </c>
      <c r="BS132" s="10">
        <v>0</v>
      </c>
      <c r="BT132">
        <v>19</v>
      </c>
      <c r="BU132" s="10">
        <v>0</v>
      </c>
      <c r="BV132">
        <v>1</v>
      </c>
      <c r="BW132" s="10">
        <v>0</v>
      </c>
      <c r="BX132" s="10">
        <v>0</v>
      </c>
      <c r="BY132" s="10">
        <v>0</v>
      </c>
      <c r="BZ132" s="10">
        <v>0</v>
      </c>
      <c r="CA132" s="10">
        <v>0</v>
      </c>
      <c r="CB132" s="10">
        <v>0</v>
      </c>
      <c r="CC132" s="10">
        <v>0</v>
      </c>
      <c r="CD132">
        <v>5</v>
      </c>
      <c r="CE132" s="10">
        <v>0</v>
      </c>
      <c r="CF132" s="10">
        <v>0</v>
      </c>
      <c r="CG132">
        <v>2</v>
      </c>
      <c r="CH132">
        <v>2</v>
      </c>
      <c r="CI132">
        <v>1</v>
      </c>
      <c r="CJ132" s="10">
        <v>0</v>
      </c>
      <c r="CK132">
        <v>1</v>
      </c>
      <c r="CL132" s="10">
        <v>0</v>
      </c>
      <c r="CM132" s="10">
        <v>0</v>
      </c>
      <c r="CN132">
        <v>1</v>
      </c>
      <c r="CO132" s="10">
        <v>0</v>
      </c>
      <c r="CP132" s="10">
        <v>0</v>
      </c>
      <c r="CQ132" s="10">
        <v>0</v>
      </c>
      <c r="CR132" s="10">
        <v>0</v>
      </c>
      <c r="CS132" s="10">
        <v>0</v>
      </c>
    </row>
    <row r="133" spans="1:97" x14ac:dyDescent="0.2">
      <c r="A133"/>
      <c r="B133"/>
      <c r="C133"/>
      <c r="D133"/>
      <c r="BA133">
        <v>45</v>
      </c>
      <c r="BB133" s="10">
        <v>0</v>
      </c>
      <c r="BC133" s="10">
        <v>0</v>
      </c>
      <c r="BD133">
        <v>43</v>
      </c>
      <c r="BE133" s="10">
        <v>0</v>
      </c>
      <c r="BF133">
        <v>7</v>
      </c>
      <c r="BG133" s="10">
        <v>0</v>
      </c>
      <c r="BH133" s="10">
        <v>0</v>
      </c>
      <c r="BI133" s="10">
        <v>0</v>
      </c>
      <c r="BJ133">
        <v>48</v>
      </c>
      <c r="BK133" s="10">
        <v>0</v>
      </c>
      <c r="BL133" s="10">
        <v>0</v>
      </c>
      <c r="BM133" s="10">
        <v>0</v>
      </c>
      <c r="BN133">
        <v>3</v>
      </c>
      <c r="BO133" s="10">
        <v>0</v>
      </c>
      <c r="BP133">
        <v>5</v>
      </c>
      <c r="BQ133" s="10">
        <v>0</v>
      </c>
      <c r="BR133" s="10">
        <v>0</v>
      </c>
      <c r="BS133" s="10">
        <v>0</v>
      </c>
      <c r="BT133">
        <v>38</v>
      </c>
      <c r="BU133" s="10">
        <v>0</v>
      </c>
      <c r="BV133">
        <v>11</v>
      </c>
      <c r="BW133" s="10">
        <v>0</v>
      </c>
      <c r="BX133" s="10">
        <v>0</v>
      </c>
      <c r="BY133" s="10">
        <v>0</v>
      </c>
      <c r="BZ133" s="10">
        <v>0</v>
      </c>
      <c r="CA133" s="10">
        <v>0</v>
      </c>
      <c r="CB133" s="10">
        <v>0</v>
      </c>
      <c r="CC133">
        <v>7</v>
      </c>
      <c r="CD133" s="10">
        <v>0</v>
      </c>
      <c r="CE133" s="10">
        <v>0</v>
      </c>
      <c r="CF133" s="10">
        <v>0</v>
      </c>
      <c r="CG133" s="10">
        <v>0</v>
      </c>
      <c r="CH133">
        <v>14</v>
      </c>
      <c r="CI133">
        <v>14</v>
      </c>
      <c r="CJ133">
        <v>1</v>
      </c>
      <c r="CK133">
        <v>4</v>
      </c>
      <c r="CL133" s="10">
        <v>0</v>
      </c>
      <c r="CM133" s="10">
        <v>0</v>
      </c>
      <c r="CN133" s="10">
        <v>0</v>
      </c>
      <c r="CO133">
        <v>10</v>
      </c>
      <c r="CP133" s="10">
        <v>0</v>
      </c>
      <c r="CQ133" s="10">
        <v>0</v>
      </c>
      <c r="CR133" s="10">
        <v>0</v>
      </c>
      <c r="CS133" s="10">
        <v>0</v>
      </c>
    </row>
    <row r="134" spans="1:97" x14ac:dyDescent="0.2">
      <c r="A134"/>
      <c r="B134"/>
      <c r="C134"/>
      <c r="D134"/>
      <c r="BA134">
        <v>46</v>
      </c>
      <c r="BB134" s="10">
        <v>0</v>
      </c>
      <c r="BC134" s="10">
        <v>0</v>
      </c>
      <c r="BD134">
        <v>5</v>
      </c>
      <c r="BE134">
        <v>11</v>
      </c>
      <c r="BF134">
        <v>2</v>
      </c>
      <c r="BG134" s="10">
        <v>0</v>
      </c>
      <c r="BH134" s="10">
        <v>0</v>
      </c>
      <c r="BI134" s="10">
        <v>0</v>
      </c>
      <c r="BJ134">
        <v>51</v>
      </c>
      <c r="BK134" s="10">
        <v>0</v>
      </c>
      <c r="BL134" s="10">
        <v>0</v>
      </c>
      <c r="BM134" s="10">
        <v>0</v>
      </c>
      <c r="BN134">
        <v>4</v>
      </c>
      <c r="BO134" s="10">
        <v>0</v>
      </c>
      <c r="BP134">
        <v>22</v>
      </c>
      <c r="BQ134" s="10">
        <v>0</v>
      </c>
      <c r="BR134" s="10">
        <v>0</v>
      </c>
      <c r="BS134" s="10">
        <v>0</v>
      </c>
      <c r="BT134">
        <v>38</v>
      </c>
      <c r="BU134" s="10">
        <v>0</v>
      </c>
      <c r="BV134">
        <v>11</v>
      </c>
      <c r="BW134" s="10">
        <v>0</v>
      </c>
      <c r="BX134" s="10">
        <v>0</v>
      </c>
      <c r="BY134" s="10">
        <v>0</v>
      </c>
      <c r="BZ134" s="10">
        <v>0</v>
      </c>
      <c r="CA134" s="10">
        <v>0</v>
      </c>
      <c r="CB134" s="10">
        <v>0</v>
      </c>
      <c r="CC134" s="10">
        <v>0</v>
      </c>
      <c r="CD134">
        <v>1</v>
      </c>
      <c r="CE134" s="10">
        <v>0</v>
      </c>
      <c r="CF134" s="10">
        <v>0</v>
      </c>
      <c r="CG134" s="10">
        <v>0</v>
      </c>
      <c r="CH134">
        <v>5</v>
      </c>
      <c r="CI134">
        <v>21</v>
      </c>
      <c r="CJ134" s="10">
        <v>0</v>
      </c>
      <c r="CK134">
        <v>19</v>
      </c>
      <c r="CL134" s="10">
        <v>0</v>
      </c>
      <c r="CM134" s="10">
        <v>0</v>
      </c>
      <c r="CN134" s="10">
        <v>0</v>
      </c>
      <c r="CO134" s="10">
        <v>0</v>
      </c>
      <c r="CP134" s="10">
        <v>0</v>
      </c>
      <c r="CQ134" s="10">
        <v>0</v>
      </c>
      <c r="CR134" s="10">
        <v>0</v>
      </c>
      <c r="CS134" s="10">
        <v>0</v>
      </c>
    </row>
    <row r="135" spans="1:97" x14ac:dyDescent="0.2">
      <c r="A135"/>
      <c r="B135"/>
      <c r="C135"/>
      <c r="D135"/>
      <c r="BA135">
        <v>39</v>
      </c>
      <c r="BB135" s="10">
        <v>0</v>
      </c>
      <c r="BC135" s="10">
        <v>0</v>
      </c>
      <c r="BD135" s="10">
        <v>0</v>
      </c>
      <c r="BE135">
        <v>14</v>
      </c>
      <c r="BF135">
        <v>4</v>
      </c>
      <c r="BG135" s="10">
        <v>0</v>
      </c>
      <c r="BH135" s="10">
        <v>0</v>
      </c>
      <c r="BI135" s="10">
        <v>0</v>
      </c>
      <c r="BJ135">
        <v>50</v>
      </c>
      <c r="BK135" s="10">
        <v>0</v>
      </c>
      <c r="BL135" s="10">
        <v>0</v>
      </c>
      <c r="BM135" s="10">
        <v>0</v>
      </c>
      <c r="BN135">
        <v>1</v>
      </c>
      <c r="BO135" s="10">
        <v>0</v>
      </c>
      <c r="BP135" s="10">
        <v>0</v>
      </c>
      <c r="BQ135" s="10">
        <v>0</v>
      </c>
      <c r="BR135" s="10">
        <v>0</v>
      </c>
      <c r="BS135" s="10">
        <v>0</v>
      </c>
      <c r="BT135">
        <v>25</v>
      </c>
      <c r="BU135" s="10">
        <v>0</v>
      </c>
      <c r="BV135">
        <v>5</v>
      </c>
      <c r="BW135" s="10">
        <v>0</v>
      </c>
      <c r="BX135" s="10">
        <v>0</v>
      </c>
      <c r="BY135" s="10">
        <v>0</v>
      </c>
      <c r="BZ135" s="10">
        <v>0</v>
      </c>
      <c r="CA135" s="10">
        <v>0</v>
      </c>
      <c r="CB135" s="10">
        <v>0</v>
      </c>
      <c r="CC135" s="10">
        <v>0</v>
      </c>
      <c r="CD135">
        <v>3</v>
      </c>
      <c r="CE135" s="10">
        <v>0</v>
      </c>
      <c r="CF135" s="10">
        <v>0</v>
      </c>
      <c r="CG135" s="10">
        <v>0</v>
      </c>
      <c r="CH135">
        <v>2</v>
      </c>
      <c r="CI135">
        <v>12</v>
      </c>
      <c r="CJ135">
        <v>4</v>
      </c>
      <c r="CK135">
        <v>6</v>
      </c>
      <c r="CL135" s="10">
        <v>0</v>
      </c>
      <c r="CM135">
        <v>2</v>
      </c>
      <c r="CN135" s="10">
        <v>0</v>
      </c>
      <c r="CO135" s="10">
        <v>0</v>
      </c>
      <c r="CP135">
        <v>6</v>
      </c>
      <c r="CQ135" s="10">
        <v>0</v>
      </c>
      <c r="CR135" s="10">
        <v>0</v>
      </c>
      <c r="CS135" s="10">
        <v>0</v>
      </c>
    </row>
    <row r="136" spans="1:97" x14ac:dyDescent="0.2">
      <c r="A136"/>
      <c r="B136"/>
      <c r="C136"/>
      <c r="D136"/>
      <c r="BA136">
        <v>44</v>
      </c>
      <c r="BB136" s="10">
        <v>0</v>
      </c>
      <c r="BC136" s="10">
        <v>0</v>
      </c>
      <c r="BD136" s="10">
        <v>0</v>
      </c>
      <c r="BE136">
        <v>3</v>
      </c>
      <c r="BF136">
        <v>4</v>
      </c>
      <c r="BG136" s="10">
        <v>0</v>
      </c>
      <c r="BH136" s="10">
        <v>0</v>
      </c>
      <c r="BI136" s="10">
        <v>0</v>
      </c>
      <c r="BJ136">
        <v>52</v>
      </c>
      <c r="BK136" s="10">
        <v>0</v>
      </c>
      <c r="BL136" s="10">
        <v>0</v>
      </c>
      <c r="BM136" s="10">
        <v>0</v>
      </c>
      <c r="BN136">
        <v>1</v>
      </c>
      <c r="BO136" s="10">
        <v>0</v>
      </c>
      <c r="BP136" s="10">
        <v>0</v>
      </c>
      <c r="BQ136" s="10">
        <v>0</v>
      </c>
      <c r="BR136" s="10">
        <v>0</v>
      </c>
      <c r="BS136" s="10">
        <v>0</v>
      </c>
      <c r="BT136" s="10">
        <v>0</v>
      </c>
      <c r="BU136" s="10">
        <v>0</v>
      </c>
      <c r="BV136">
        <v>9</v>
      </c>
      <c r="BW136" s="10">
        <v>0</v>
      </c>
      <c r="BX136">
        <v>5</v>
      </c>
      <c r="BY136" s="10">
        <v>0</v>
      </c>
      <c r="BZ136" s="10">
        <v>0</v>
      </c>
      <c r="CA136" s="10">
        <v>0</v>
      </c>
      <c r="CB136" s="10">
        <v>0</v>
      </c>
      <c r="CC136">
        <v>1</v>
      </c>
      <c r="CD136">
        <v>8</v>
      </c>
      <c r="CE136" s="10">
        <v>0</v>
      </c>
      <c r="CF136" s="10">
        <v>0</v>
      </c>
      <c r="CG136" s="10">
        <v>0</v>
      </c>
      <c r="CH136" s="10">
        <v>0</v>
      </c>
      <c r="CI136">
        <v>23</v>
      </c>
      <c r="CJ136">
        <v>8</v>
      </c>
      <c r="CK136">
        <v>6</v>
      </c>
      <c r="CL136" s="10">
        <v>0</v>
      </c>
      <c r="CM136">
        <v>38</v>
      </c>
      <c r="CN136" s="10">
        <v>0</v>
      </c>
      <c r="CO136" s="10">
        <v>0</v>
      </c>
      <c r="CP136" s="10">
        <v>0</v>
      </c>
      <c r="CQ136" s="10">
        <v>0</v>
      </c>
      <c r="CR136" s="10">
        <v>0</v>
      </c>
      <c r="CS136" s="10">
        <v>0</v>
      </c>
    </row>
    <row r="137" spans="1:97" x14ac:dyDescent="0.2">
      <c r="A137"/>
      <c r="B137"/>
      <c r="C137"/>
      <c r="D137"/>
      <c r="BA137">
        <v>27</v>
      </c>
      <c r="BB137" s="10">
        <v>0</v>
      </c>
      <c r="BC137" s="10">
        <v>0</v>
      </c>
      <c r="BD137" s="10">
        <v>0</v>
      </c>
      <c r="BE137">
        <v>6</v>
      </c>
      <c r="BF137">
        <v>8</v>
      </c>
      <c r="BG137" s="10">
        <v>0</v>
      </c>
      <c r="BH137" s="10">
        <v>0</v>
      </c>
      <c r="BI137">
        <v>2</v>
      </c>
      <c r="BJ137">
        <v>37</v>
      </c>
      <c r="BK137" s="10">
        <v>0</v>
      </c>
      <c r="BL137" s="10">
        <v>0</v>
      </c>
      <c r="BM137" s="10">
        <v>0</v>
      </c>
      <c r="BN137">
        <v>1</v>
      </c>
      <c r="BO137" s="10">
        <v>0</v>
      </c>
      <c r="BP137" s="10">
        <v>0</v>
      </c>
      <c r="BQ137" s="10">
        <v>0</v>
      </c>
      <c r="BR137" s="10">
        <v>0</v>
      </c>
      <c r="BS137" s="10">
        <v>0</v>
      </c>
      <c r="BT137" s="10">
        <v>0</v>
      </c>
      <c r="BU137" s="10">
        <v>0</v>
      </c>
      <c r="BV137" s="10">
        <v>0</v>
      </c>
      <c r="BW137" s="10">
        <v>0</v>
      </c>
      <c r="BX137">
        <v>19</v>
      </c>
      <c r="BY137" s="10">
        <v>0</v>
      </c>
      <c r="BZ137" s="10">
        <v>0</v>
      </c>
      <c r="CA137" s="10">
        <v>0</v>
      </c>
      <c r="CB137" s="10">
        <v>0</v>
      </c>
      <c r="CC137" s="10">
        <v>0</v>
      </c>
      <c r="CD137">
        <v>8</v>
      </c>
      <c r="CE137" s="10">
        <v>0</v>
      </c>
      <c r="CF137">
        <v>7</v>
      </c>
      <c r="CG137">
        <v>1</v>
      </c>
      <c r="CH137" s="10">
        <v>0</v>
      </c>
      <c r="CI137">
        <v>7</v>
      </c>
      <c r="CJ137">
        <v>5</v>
      </c>
      <c r="CK137">
        <v>15</v>
      </c>
      <c r="CL137" s="10">
        <v>0</v>
      </c>
      <c r="CM137">
        <v>33</v>
      </c>
      <c r="CN137" s="10">
        <v>0</v>
      </c>
      <c r="CO137" s="10">
        <v>0</v>
      </c>
      <c r="CP137" s="10">
        <v>0</v>
      </c>
      <c r="CQ137" s="10">
        <v>0</v>
      </c>
      <c r="CR137" s="10">
        <v>0</v>
      </c>
      <c r="CS137" s="10">
        <v>0</v>
      </c>
    </row>
    <row r="138" spans="1:97" x14ac:dyDescent="0.2">
      <c r="A138"/>
      <c r="B138"/>
      <c r="C138"/>
      <c r="D138"/>
      <c r="BA138" s="10">
        <v>0</v>
      </c>
      <c r="BB138" s="10">
        <v>0</v>
      </c>
      <c r="BC138" s="10">
        <v>0</v>
      </c>
      <c r="BD138" s="10">
        <v>0</v>
      </c>
      <c r="BE138">
        <v>18</v>
      </c>
      <c r="BF138">
        <v>1</v>
      </c>
      <c r="BG138" s="10">
        <v>0</v>
      </c>
      <c r="BH138" s="10">
        <v>0</v>
      </c>
      <c r="BI138" s="10">
        <v>0</v>
      </c>
      <c r="BJ138">
        <v>38</v>
      </c>
      <c r="BK138" s="10">
        <v>0</v>
      </c>
      <c r="BL138">
        <v>7</v>
      </c>
      <c r="BM138" s="10">
        <v>0</v>
      </c>
      <c r="BN138">
        <v>3</v>
      </c>
      <c r="BO138" s="10">
        <v>0</v>
      </c>
      <c r="BP138" s="10">
        <v>0</v>
      </c>
      <c r="BQ138" s="10">
        <v>0</v>
      </c>
      <c r="BR138" s="10">
        <v>0</v>
      </c>
      <c r="BS138" s="10">
        <v>0</v>
      </c>
      <c r="BT138" s="10">
        <v>0</v>
      </c>
      <c r="BU138" s="10">
        <v>0</v>
      </c>
      <c r="BV138" s="10">
        <v>0</v>
      </c>
      <c r="BW138" s="10">
        <v>0</v>
      </c>
      <c r="BX138">
        <v>8</v>
      </c>
      <c r="BY138" s="10">
        <v>0</v>
      </c>
      <c r="BZ138" s="10">
        <v>0</v>
      </c>
      <c r="CA138" s="10">
        <v>0</v>
      </c>
      <c r="CB138" s="10">
        <v>0</v>
      </c>
      <c r="CC138" s="10">
        <v>0</v>
      </c>
      <c r="CD138">
        <v>3</v>
      </c>
      <c r="CE138" s="10">
        <v>0</v>
      </c>
      <c r="CF138">
        <v>7</v>
      </c>
      <c r="CG138" s="10">
        <v>0</v>
      </c>
      <c r="CH138" s="10">
        <v>0</v>
      </c>
      <c r="CI138">
        <v>21</v>
      </c>
      <c r="CJ138">
        <v>2</v>
      </c>
      <c r="CK138" s="10">
        <v>0</v>
      </c>
      <c r="CL138" s="10">
        <v>0</v>
      </c>
      <c r="CM138">
        <v>49</v>
      </c>
      <c r="CN138" s="10">
        <v>0</v>
      </c>
      <c r="CO138" s="10">
        <v>0</v>
      </c>
      <c r="CP138" s="10">
        <v>0</v>
      </c>
      <c r="CQ138" s="10">
        <v>0</v>
      </c>
      <c r="CR138" s="10">
        <v>0</v>
      </c>
      <c r="CS138" s="10">
        <v>0</v>
      </c>
    </row>
    <row r="139" spans="1:97" x14ac:dyDescent="0.2">
      <c r="A139"/>
      <c r="B139"/>
      <c r="C139"/>
      <c r="D139"/>
      <c r="BA139" s="10">
        <v>0</v>
      </c>
      <c r="BB139" s="10">
        <v>0</v>
      </c>
      <c r="BC139" s="10">
        <v>0</v>
      </c>
      <c r="BD139" s="10">
        <v>0</v>
      </c>
      <c r="BE139">
        <v>2</v>
      </c>
      <c r="BF139" s="10">
        <v>0</v>
      </c>
      <c r="BG139">
        <v>1</v>
      </c>
      <c r="BH139" s="10">
        <v>0</v>
      </c>
      <c r="BI139" s="10">
        <v>0</v>
      </c>
      <c r="BJ139">
        <v>7</v>
      </c>
      <c r="BK139" s="10">
        <v>0</v>
      </c>
      <c r="BL139">
        <v>28</v>
      </c>
      <c r="BM139" s="10">
        <v>0</v>
      </c>
      <c r="BN139">
        <v>4</v>
      </c>
      <c r="BO139" s="10">
        <v>0</v>
      </c>
      <c r="BP139" s="10">
        <v>0</v>
      </c>
      <c r="BQ139" s="10">
        <v>0</v>
      </c>
      <c r="BR139" s="10">
        <v>0</v>
      </c>
      <c r="BS139" s="10">
        <v>0</v>
      </c>
      <c r="BT139" s="10">
        <v>0</v>
      </c>
      <c r="BU139" s="10">
        <v>0</v>
      </c>
      <c r="BV139" s="10">
        <v>0</v>
      </c>
      <c r="BW139" s="10">
        <v>0</v>
      </c>
      <c r="BX139">
        <v>17</v>
      </c>
      <c r="BY139" s="10">
        <v>0</v>
      </c>
      <c r="BZ139" s="10">
        <v>0</v>
      </c>
      <c r="CA139" s="10">
        <v>0</v>
      </c>
      <c r="CB139" s="10">
        <v>0</v>
      </c>
      <c r="CC139" s="10">
        <v>0</v>
      </c>
      <c r="CD139">
        <v>6</v>
      </c>
      <c r="CE139" s="10">
        <v>0</v>
      </c>
      <c r="CF139">
        <v>5</v>
      </c>
      <c r="CG139">
        <v>2</v>
      </c>
      <c r="CH139" s="10">
        <v>0</v>
      </c>
      <c r="CI139">
        <v>24</v>
      </c>
      <c r="CJ139">
        <v>1</v>
      </c>
      <c r="CK139" s="10">
        <v>0</v>
      </c>
      <c r="CL139" s="10">
        <v>0</v>
      </c>
      <c r="CM139">
        <v>34</v>
      </c>
      <c r="CN139">
        <v>13</v>
      </c>
      <c r="CO139" s="10">
        <v>0</v>
      </c>
      <c r="CP139" s="10">
        <v>0</v>
      </c>
      <c r="CQ139" s="10">
        <v>0</v>
      </c>
      <c r="CR139" s="10">
        <v>0</v>
      </c>
      <c r="CS139" s="10">
        <v>0</v>
      </c>
    </row>
    <row r="140" spans="1:97" x14ac:dyDescent="0.2">
      <c r="A140"/>
      <c r="B140"/>
      <c r="C140"/>
      <c r="D140"/>
      <c r="BA140" s="10">
        <v>0</v>
      </c>
      <c r="BB140" s="10">
        <v>0</v>
      </c>
      <c r="BC140" s="10">
        <v>0</v>
      </c>
      <c r="BD140" s="10">
        <v>0</v>
      </c>
      <c r="BE140">
        <v>1</v>
      </c>
      <c r="BF140" s="10">
        <v>0</v>
      </c>
      <c r="BG140">
        <v>3</v>
      </c>
      <c r="BH140" s="10">
        <v>0</v>
      </c>
      <c r="BI140" s="10">
        <v>0</v>
      </c>
      <c r="BJ140" s="10">
        <v>0</v>
      </c>
      <c r="BK140" s="10">
        <v>0</v>
      </c>
      <c r="BL140">
        <v>35</v>
      </c>
      <c r="BM140" s="10">
        <v>0</v>
      </c>
      <c r="BN140">
        <v>6</v>
      </c>
      <c r="BO140" s="10">
        <v>0</v>
      </c>
      <c r="BP140" s="10">
        <v>0</v>
      </c>
      <c r="BQ140" s="10">
        <v>0</v>
      </c>
      <c r="BR140" s="10">
        <v>0</v>
      </c>
      <c r="BS140" s="10">
        <v>0</v>
      </c>
      <c r="BT140" s="10">
        <v>0</v>
      </c>
      <c r="BU140">
        <v>20</v>
      </c>
      <c r="BV140" s="10">
        <v>0</v>
      </c>
      <c r="BW140" s="10">
        <v>0</v>
      </c>
      <c r="BX140">
        <v>17</v>
      </c>
      <c r="BY140" s="10">
        <v>0</v>
      </c>
      <c r="BZ140">
        <v>5</v>
      </c>
      <c r="CA140" s="10">
        <v>0</v>
      </c>
      <c r="CB140" s="10">
        <v>0</v>
      </c>
      <c r="CC140" s="10">
        <v>0</v>
      </c>
      <c r="CD140">
        <v>1</v>
      </c>
      <c r="CE140" s="10">
        <v>0</v>
      </c>
      <c r="CF140">
        <v>6</v>
      </c>
      <c r="CG140" s="10">
        <v>0</v>
      </c>
      <c r="CH140" s="10">
        <v>0</v>
      </c>
      <c r="CI140">
        <v>8</v>
      </c>
      <c r="CJ140">
        <v>3</v>
      </c>
      <c r="CK140" s="10">
        <v>0</v>
      </c>
      <c r="CL140" s="10">
        <v>0</v>
      </c>
      <c r="CM140">
        <v>38</v>
      </c>
      <c r="CN140">
        <v>29</v>
      </c>
      <c r="CO140" s="10">
        <v>0</v>
      </c>
      <c r="CP140" s="10">
        <v>0</v>
      </c>
      <c r="CQ140" s="10">
        <v>0</v>
      </c>
      <c r="CR140" s="10">
        <v>0</v>
      </c>
      <c r="CS140" s="10">
        <v>0</v>
      </c>
    </row>
    <row r="141" spans="1:97" x14ac:dyDescent="0.2">
      <c r="A141"/>
      <c r="B141"/>
      <c r="C141"/>
      <c r="D141"/>
      <c r="BA141" s="10">
        <v>0</v>
      </c>
      <c r="BB141">
        <v>2</v>
      </c>
      <c r="BC141" s="10">
        <v>0</v>
      </c>
      <c r="BD141" s="10">
        <v>0</v>
      </c>
      <c r="BE141">
        <v>3</v>
      </c>
      <c r="BF141" s="10">
        <v>0</v>
      </c>
      <c r="BG141">
        <v>16</v>
      </c>
      <c r="BH141" s="10">
        <v>0</v>
      </c>
      <c r="BI141" s="10">
        <v>0</v>
      </c>
      <c r="BJ141" s="10">
        <v>0</v>
      </c>
      <c r="BK141" s="10">
        <v>0</v>
      </c>
      <c r="BL141">
        <v>36</v>
      </c>
      <c r="BM141" s="10">
        <v>0</v>
      </c>
      <c r="BN141" s="10">
        <v>0</v>
      </c>
      <c r="BO141" s="10">
        <v>0</v>
      </c>
      <c r="BP141" s="10">
        <v>0</v>
      </c>
      <c r="BQ141" s="10">
        <v>0</v>
      </c>
      <c r="BR141" s="10">
        <v>0</v>
      </c>
      <c r="BS141" s="10">
        <v>0</v>
      </c>
      <c r="BT141" s="10">
        <v>0</v>
      </c>
      <c r="BU141">
        <v>12</v>
      </c>
      <c r="BV141" s="10">
        <v>0</v>
      </c>
      <c r="BW141" s="10">
        <v>0</v>
      </c>
      <c r="BX141">
        <v>10</v>
      </c>
      <c r="BY141" s="10">
        <v>0</v>
      </c>
      <c r="BZ141" s="10">
        <v>0</v>
      </c>
      <c r="CA141" s="10">
        <v>0</v>
      </c>
      <c r="CB141" s="10">
        <v>0</v>
      </c>
      <c r="CC141" s="10">
        <v>0</v>
      </c>
      <c r="CD141">
        <v>5</v>
      </c>
      <c r="CE141" s="10">
        <v>0</v>
      </c>
      <c r="CF141">
        <v>10</v>
      </c>
      <c r="CG141">
        <v>8</v>
      </c>
      <c r="CH141" s="10">
        <v>0</v>
      </c>
      <c r="CI141">
        <v>9</v>
      </c>
      <c r="CJ141" s="10">
        <v>0</v>
      </c>
      <c r="CK141" s="10">
        <v>0</v>
      </c>
      <c r="CL141" s="10">
        <v>0</v>
      </c>
      <c r="CM141">
        <v>19</v>
      </c>
      <c r="CN141" s="10">
        <v>0</v>
      </c>
      <c r="CO141" s="10">
        <v>0</v>
      </c>
      <c r="CP141" s="10">
        <v>0</v>
      </c>
      <c r="CQ141" s="10">
        <v>0</v>
      </c>
      <c r="CR141" s="10">
        <v>0</v>
      </c>
      <c r="CS141" s="10">
        <v>0</v>
      </c>
    </row>
    <row r="142" spans="1:97" x14ac:dyDescent="0.2">
      <c r="A142"/>
      <c r="B142"/>
      <c r="C142"/>
      <c r="D142"/>
      <c r="BA142" s="10">
        <v>0</v>
      </c>
      <c r="BB142" s="10">
        <v>0</v>
      </c>
      <c r="BC142" s="10">
        <v>0</v>
      </c>
      <c r="BD142" s="10">
        <v>0</v>
      </c>
      <c r="BE142" s="10">
        <v>0</v>
      </c>
      <c r="BF142" s="10">
        <v>0</v>
      </c>
      <c r="BG142">
        <v>4</v>
      </c>
      <c r="BH142" s="10">
        <v>0</v>
      </c>
      <c r="BI142" s="10">
        <v>0</v>
      </c>
      <c r="BJ142" s="10">
        <v>0</v>
      </c>
      <c r="BK142" s="10">
        <v>0</v>
      </c>
      <c r="BL142">
        <v>42</v>
      </c>
      <c r="BM142" s="10">
        <v>0</v>
      </c>
      <c r="BN142">
        <v>7</v>
      </c>
      <c r="BO142" s="10">
        <v>0</v>
      </c>
      <c r="BP142" s="10">
        <v>0</v>
      </c>
      <c r="BQ142" s="10">
        <v>0</v>
      </c>
      <c r="BR142" s="10">
        <v>0</v>
      </c>
      <c r="BS142" s="10">
        <v>0</v>
      </c>
      <c r="BT142" s="10">
        <v>0</v>
      </c>
      <c r="BU142">
        <v>31</v>
      </c>
      <c r="BV142" s="10">
        <v>0</v>
      </c>
      <c r="BW142" s="10">
        <v>0</v>
      </c>
      <c r="BX142">
        <v>8</v>
      </c>
      <c r="BY142" s="10">
        <v>0</v>
      </c>
      <c r="BZ142" s="10">
        <v>0</v>
      </c>
      <c r="CA142" s="10">
        <v>0</v>
      </c>
      <c r="CB142" s="10">
        <v>0</v>
      </c>
      <c r="CC142" s="10">
        <v>0</v>
      </c>
      <c r="CD142" s="10">
        <v>0</v>
      </c>
      <c r="CE142" s="10">
        <v>0</v>
      </c>
      <c r="CF142">
        <v>9</v>
      </c>
      <c r="CG142">
        <v>4</v>
      </c>
      <c r="CH142" s="10">
        <v>0</v>
      </c>
      <c r="CI142">
        <v>23</v>
      </c>
      <c r="CJ142">
        <v>3</v>
      </c>
      <c r="CK142" s="10">
        <v>0</v>
      </c>
      <c r="CL142" s="10">
        <v>0</v>
      </c>
      <c r="CM142">
        <v>26</v>
      </c>
      <c r="CN142">
        <v>8</v>
      </c>
      <c r="CO142" s="10">
        <v>0</v>
      </c>
      <c r="CP142" s="10">
        <v>0</v>
      </c>
      <c r="CQ142" s="10">
        <v>0</v>
      </c>
      <c r="CR142" s="10">
        <v>0</v>
      </c>
      <c r="CS142" s="10">
        <v>0</v>
      </c>
    </row>
    <row r="143" spans="1:97" x14ac:dyDescent="0.2">
      <c r="A143"/>
      <c r="B143"/>
      <c r="C143"/>
      <c r="D143"/>
      <c r="BA143" s="10">
        <v>0</v>
      </c>
      <c r="BB143">
        <v>13</v>
      </c>
      <c r="BC143" s="10">
        <v>0</v>
      </c>
      <c r="BD143" s="10">
        <v>0</v>
      </c>
      <c r="BE143">
        <v>22</v>
      </c>
      <c r="BF143">
        <v>2</v>
      </c>
      <c r="BG143">
        <v>2</v>
      </c>
      <c r="BH143" s="10">
        <v>0</v>
      </c>
      <c r="BI143" s="10">
        <v>0</v>
      </c>
      <c r="BJ143" s="10">
        <v>0</v>
      </c>
      <c r="BK143" s="10">
        <v>0</v>
      </c>
      <c r="BL143">
        <v>38</v>
      </c>
      <c r="BM143" s="10">
        <v>0</v>
      </c>
      <c r="BN143">
        <v>2</v>
      </c>
      <c r="BO143" s="10">
        <v>0</v>
      </c>
      <c r="BP143" s="10">
        <v>0</v>
      </c>
      <c r="BQ143" s="10">
        <v>0</v>
      </c>
      <c r="BR143" s="10">
        <v>0</v>
      </c>
      <c r="BS143" s="10">
        <v>0</v>
      </c>
      <c r="BT143" s="10">
        <v>0</v>
      </c>
      <c r="BU143">
        <v>12</v>
      </c>
      <c r="BV143" s="10">
        <v>0</v>
      </c>
      <c r="BW143" s="10">
        <v>0</v>
      </c>
      <c r="BX143">
        <v>14</v>
      </c>
      <c r="BY143" s="10">
        <v>0</v>
      </c>
      <c r="BZ143" s="10">
        <v>0</v>
      </c>
      <c r="CA143" s="10">
        <v>0</v>
      </c>
      <c r="CB143" s="10">
        <v>0</v>
      </c>
      <c r="CC143" s="10">
        <v>0</v>
      </c>
      <c r="CD143" s="10">
        <v>0</v>
      </c>
      <c r="CE143" s="10">
        <v>0</v>
      </c>
      <c r="CF143">
        <v>9</v>
      </c>
      <c r="CG143">
        <v>10</v>
      </c>
      <c r="CH143" s="10">
        <v>0</v>
      </c>
      <c r="CI143">
        <v>22</v>
      </c>
      <c r="CJ143">
        <v>2</v>
      </c>
      <c r="CK143" s="10">
        <v>0</v>
      </c>
      <c r="CL143" s="10">
        <v>0</v>
      </c>
      <c r="CM143">
        <v>21</v>
      </c>
      <c r="CN143">
        <v>34</v>
      </c>
      <c r="CO143" s="10">
        <v>0</v>
      </c>
      <c r="CP143" s="10">
        <v>0</v>
      </c>
      <c r="CQ143" s="10">
        <v>0</v>
      </c>
      <c r="CR143" s="10">
        <v>0</v>
      </c>
      <c r="CS143" s="10">
        <v>0</v>
      </c>
    </row>
    <row r="144" spans="1:97" x14ac:dyDescent="0.2">
      <c r="A144"/>
      <c r="B144"/>
      <c r="C144"/>
      <c r="D144"/>
      <c r="BA144" s="10">
        <v>0</v>
      </c>
      <c r="BB144">
        <v>7</v>
      </c>
      <c r="BC144" s="10">
        <v>0</v>
      </c>
      <c r="BD144" s="10">
        <v>0</v>
      </c>
      <c r="BE144">
        <v>5</v>
      </c>
      <c r="BF144" s="10">
        <v>0</v>
      </c>
      <c r="BG144">
        <v>10</v>
      </c>
      <c r="BH144" s="10">
        <v>0</v>
      </c>
      <c r="BI144" s="10">
        <v>0</v>
      </c>
      <c r="BJ144" s="10">
        <v>0</v>
      </c>
      <c r="BK144" s="10">
        <v>0</v>
      </c>
      <c r="BL144">
        <v>38</v>
      </c>
      <c r="BM144" s="10">
        <v>0</v>
      </c>
      <c r="BN144">
        <v>9</v>
      </c>
      <c r="BO144" s="10">
        <v>0</v>
      </c>
      <c r="BP144" s="10">
        <v>0</v>
      </c>
      <c r="BQ144" s="10">
        <v>0</v>
      </c>
      <c r="BR144" s="10">
        <v>0</v>
      </c>
      <c r="BS144" s="10">
        <v>0</v>
      </c>
      <c r="BT144" s="10">
        <v>0</v>
      </c>
      <c r="BU144">
        <v>24</v>
      </c>
      <c r="BV144" s="10">
        <v>0</v>
      </c>
      <c r="BW144" s="10">
        <v>0</v>
      </c>
      <c r="BX144">
        <v>12</v>
      </c>
      <c r="BY144" s="10">
        <v>0</v>
      </c>
      <c r="BZ144" s="10">
        <v>0</v>
      </c>
      <c r="CA144" s="10">
        <v>0</v>
      </c>
      <c r="CB144" s="10">
        <v>0</v>
      </c>
      <c r="CC144" s="10">
        <v>0</v>
      </c>
      <c r="CD144" s="10">
        <v>0</v>
      </c>
      <c r="CE144">
        <v>2</v>
      </c>
      <c r="CF144">
        <v>11</v>
      </c>
      <c r="CG144" s="10">
        <v>0</v>
      </c>
      <c r="CH144" s="10">
        <v>0</v>
      </c>
      <c r="CI144">
        <v>25</v>
      </c>
      <c r="CJ144">
        <v>3</v>
      </c>
      <c r="CK144" s="10">
        <v>0</v>
      </c>
      <c r="CL144" s="10">
        <v>0</v>
      </c>
      <c r="CM144">
        <v>23</v>
      </c>
      <c r="CN144">
        <v>31</v>
      </c>
      <c r="CO144" s="10">
        <v>0</v>
      </c>
      <c r="CP144" s="10">
        <v>0</v>
      </c>
      <c r="CQ144" s="10">
        <v>0</v>
      </c>
      <c r="CR144" s="10">
        <v>0</v>
      </c>
      <c r="CS144" s="10">
        <v>0</v>
      </c>
    </row>
    <row r="145" spans="1:97" x14ac:dyDescent="0.2">
      <c r="A145"/>
      <c r="B145"/>
      <c r="C145"/>
      <c r="D145"/>
      <c r="BA145" s="10">
        <v>0</v>
      </c>
      <c r="BB145" s="10">
        <v>0</v>
      </c>
      <c r="BC145" s="10">
        <v>0</v>
      </c>
      <c r="BD145" s="10">
        <v>0</v>
      </c>
      <c r="BE145">
        <v>4</v>
      </c>
      <c r="BF145" s="10">
        <v>0</v>
      </c>
      <c r="BG145">
        <v>4</v>
      </c>
      <c r="BH145" s="10">
        <v>0</v>
      </c>
      <c r="BI145" s="10">
        <v>0</v>
      </c>
      <c r="BJ145" s="10">
        <v>0</v>
      </c>
      <c r="BK145" s="10">
        <v>0</v>
      </c>
      <c r="BL145">
        <v>45</v>
      </c>
      <c r="BM145" s="10">
        <v>0</v>
      </c>
      <c r="BN145">
        <v>4</v>
      </c>
      <c r="BO145" s="10">
        <v>0</v>
      </c>
      <c r="BP145" s="10">
        <v>0</v>
      </c>
      <c r="BQ145" s="10">
        <v>0</v>
      </c>
      <c r="BR145" s="10">
        <v>0</v>
      </c>
      <c r="BS145" s="10">
        <v>0</v>
      </c>
      <c r="BT145" s="10">
        <v>0</v>
      </c>
      <c r="BU145">
        <v>33</v>
      </c>
      <c r="BV145" s="10">
        <v>0</v>
      </c>
      <c r="BW145" s="10">
        <v>0</v>
      </c>
      <c r="BX145">
        <v>3</v>
      </c>
      <c r="BY145" s="10">
        <v>0</v>
      </c>
      <c r="BZ145" s="10">
        <v>0</v>
      </c>
      <c r="CA145" s="10">
        <v>0</v>
      </c>
      <c r="CB145" s="10">
        <v>0</v>
      </c>
      <c r="CC145" s="10">
        <v>0</v>
      </c>
      <c r="CD145" s="10">
        <v>0</v>
      </c>
      <c r="CE145" s="10">
        <v>0</v>
      </c>
      <c r="CF145">
        <v>6</v>
      </c>
      <c r="CG145">
        <v>2</v>
      </c>
      <c r="CH145" s="10">
        <v>0</v>
      </c>
      <c r="CI145">
        <v>21</v>
      </c>
      <c r="CJ145">
        <v>7</v>
      </c>
      <c r="CK145" s="10">
        <v>0</v>
      </c>
      <c r="CL145" s="10">
        <v>0</v>
      </c>
      <c r="CM145">
        <v>18</v>
      </c>
      <c r="CN145">
        <v>12</v>
      </c>
      <c r="CO145" s="10">
        <v>0</v>
      </c>
      <c r="CP145" s="10">
        <v>0</v>
      </c>
      <c r="CQ145" s="10">
        <v>0</v>
      </c>
      <c r="CR145" s="10">
        <v>0</v>
      </c>
      <c r="CS145" s="10">
        <v>0</v>
      </c>
    </row>
    <row r="146" spans="1:97" x14ac:dyDescent="0.2">
      <c r="A146"/>
      <c r="B146"/>
      <c r="C146"/>
      <c r="D146"/>
      <c r="BA146" s="10">
        <v>0</v>
      </c>
      <c r="BB146" s="10">
        <v>0</v>
      </c>
      <c r="BC146" s="10">
        <v>0</v>
      </c>
      <c r="BD146" s="10">
        <v>0</v>
      </c>
      <c r="BE146">
        <v>7</v>
      </c>
      <c r="BF146">
        <v>2</v>
      </c>
      <c r="BG146">
        <v>1</v>
      </c>
      <c r="BH146" s="10">
        <v>0</v>
      </c>
      <c r="BI146" s="10">
        <v>0</v>
      </c>
      <c r="BJ146" s="10">
        <v>0</v>
      </c>
      <c r="BK146" s="10">
        <v>0</v>
      </c>
      <c r="BL146">
        <v>47</v>
      </c>
      <c r="BM146" s="10">
        <v>0</v>
      </c>
      <c r="BN146">
        <v>1</v>
      </c>
      <c r="BO146" s="10">
        <v>0</v>
      </c>
      <c r="BP146" s="10">
        <v>0</v>
      </c>
      <c r="BQ146" s="10">
        <v>0</v>
      </c>
      <c r="BR146" s="10">
        <v>0</v>
      </c>
      <c r="BS146" s="10">
        <v>0</v>
      </c>
      <c r="BT146" s="10">
        <v>0</v>
      </c>
      <c r="BU146">
        <v>37</v>
      </c>
      <c r="BV146" s="10">
        <v>0</v>
      </c>
      <c r="BW146" s="10">
        <v>0</v>
      </c>
      <c r="BX146">
        <v>6</v>
      </c>
      <c r="BY146" s="10">
        <v>0</v>
      </c>
      <c r="BZ146" s="10">
        <v>0</v>
      </c>
      <c r="CA146" s="10">
        <v>0</v>
      </c>
      <c r="CB146" s="10">
        <v>0</v>
      </c>
      <c r="CC146" s="10">
        <v>0</v>
      </c>
      <c r="CD146">
        <v>2</v>
      </c>
      <c r="CE146" s="10">
        <v>0</v>
      </c>
      <c r="CF146">
        <v>7</v>
      </c>
      <c r="CG146" s="10">
        <v>0</v>
      </c>
      <c r="CH146" s="10">
        <v>0</v>
      </c>
      <c r="CI146">
        <v>15</v>
      </c>
      <c r="CJ146">
        <v>4</v>
      </c>
      <c r="CK146" s="10">
        <v>0</v>
      </c>
      <c r="CL146" s="10">
        <v>0</v>
      </c>
      <c r="CM146">
        <v>20</v>
      </c>
      <c r="CN146">
        <v>4</v>
      </c>
      <c r="CO146" s="10">
        <v>0</v>
      </c>
      <c r="CP146">
        <v>3</v>
      </c>
      <c r="CQ146" s="10">
        <v>0</v>
      </c>
      <c r="CR146" s="10">
        <v>0</v>
      </c>
      <c r="CS146" s="10">
        <v>0</v>
      </c>
    </row>
    <row r="147" spans="1:97" x14ac:dyDescent="0.2">
      <c r="A147"/>
      <c r="B147"/>
      <c r="C147"/>
      <c r="D147"/>
      <c r="BA147" s="10">
        <v>0</v>
      </c>
      <c r="BB147" s="10">
        <v>0</v>
      </c>
      <c r="BC147" s="10">
        <v>0</v>
      </c>
      <c r="BD147" s="10">
        <v>0</v>
      </c>
      <c r="BE147">
        <v>27</v>
      </c>
      <c r="BF147">
        <v>6</v>
      </c>
      <c r="BG147">
        <v>3</v>
      </c>
      <c r="BH147" s="10">
        <v>0</v>
      </c>
      <c r="BI147">
        <v>3</v>
      </c>
      <c r="BJ147" s="10">
        <v>0</v>
      </c>
      <c r="BK147" s="10">
        <v>0</v>
      </c>
      <c r="BL147">
        <v>44</v>
      </c>
      <c r="BM147" s="10">
        <v>0</v>
      </c>
      <c r="BN147">
        <v>6</v>
      </c>
      <c r="BO147" s="10">
        <v>0</v>
      </c>
      <c r="BP147" s="10">
        <v>0</v>
      </c>
      <c r="BQ147" s="10">
        <v>0</v>
      </c>
      <c r="BR147" s="10">
        <v>0</v>
      </c>
      <c r="BS147" s="10">
        <v>0</v>
      </c>
      <c r="BT147" s="10">
        <v>0</v>
      </c>
      <c r="BU147">
        <v>41</v>
      </c>
      <c r="BV147" s="10">
        <v>0</v>
      </c>
      <c r="BW147" s="10">
        <v>0</v>
      </c>
      <c r="BX147">
        <v>10</v>
      </c>
      <c r="BY147" s="10">
        <v>0</v>
      </c>
      <c r="BZ147" s="10">
        <v>0</v>
      </c>
      <c r="CA147" s="10">
        <v>0</v>
      </c>
      <c r="CB147" s="10">
        <v>0</v>
      </c>
      <c r="CC147" s="10">
        <v>0</v>
      </c>
      <c r="CD147">
        <v>4</v>
      </c>
      <c r="CE147" s="10">
        <v>0</v>
      </c>
      <c r="CF147">
        <v>3</v>
      </c>
      <c r="CG147" s="10">
        <v>0</v>
      </c>
      <c r="CH147" s="10">
        <v>0</v>
      </c>
      <c r="CI147">
        <v>14</v>
      </c>
      <c r="CJ147">
        <v>2</v>
      </c>
      <c r="CK147" s="10">
        <v>0</v>
      </c>
      <c r="CL147" s="10">
        <v>0</v>
      </c>
      <c r="CM147">
        <v>9</v>
      </c>
      <c r="CN147" s="10">
        <v>0</v>
      </c>
      <c r="CO147" s="10">
        <v>0</v>
      </c>
      <c r="CP147" s="10">
        <v>0</v>
      </c>
      <c r="CQ147" s="10">
        <v>0</v>
      </c>
      <c r="CR147" s="10">
        <v>0</v>
      </c>
      <c r="CS147" s="10">
        <v>0</v>
      </c>
    </row>
    <row r="148" spans="1:97" x14ac:dyDescent="0.2">
      <c r="A148"/>
      <c r="B148"/>
      <c r="C148"/>
      <c r="D148"/>
      <c r="BA148" s="10">
        <v>0</v>
      </c>
      <c r="BB148" s="10">
        <v>0</v>
      </c>
      <c r="BC148" s="10">
        <v>0</v>
      </c>
      <c r="BD148" s="10">
        <v>0</v>
      </c>
      <c r="BE148">
        <v>8</v>
      </c>
      <c r="BF148">
        <v>3</v>
      </c>
      <c r="BG148">
        <v>6</v>
      </c>
      <c r="BH148" s="10">
        <v>0</v>
      </c>
      <c r="BI148">
        <v>2</v>
      </c>
      <c r="BJ148" s="10">
        <v>0</v>
      </c>
      <c r="BK148" s="10">
        <v>0</v>
      </c>
      <c r="BL148">
        <v>49</v>
      </c>
      <c r="BM148" s="10">
        <v>0</v>
      </c>
      <c r="BN148">
        <v>1</v>
      </c>
      <c r="BO148" s="10">
        <v>0</v>
      </c>
      <c r="BP148" s="10">
        <v>0</v>
      </c>
      <c r="BQ148" s="10">
        <v>0</v>
      </c>
      <c r="BR148" s="10">
        <v>0</v>
      </c>
      <c r="BS148" s="10">
        <v>0</v>
      </c>
      <c r="BT148" s="10">
        <v>0</v>
      </c>
      <c r="BU148">
        <v>40</v>
      </c>
      <c r="BV148">
        <v>3</v>
      </c>
      <c r="BW148" s="10">
        <v>0</v>
      </c>
      <c r="BX148" s="10">
        <v>0</v>
      </c>
      <c r="BY148" s="10">
        <v>0</v>
      </c>
      <c r="BZ148" s="10">
        <v>0</v>
      </c>
      <c r="CA148">
        <v>4</v>
      </c>
      <c r="CB148" s="10">
        <v>0</v>
      </c>
      <c r="CC148" s="10">
        <v>0</v>
      </c>
      <c r="CD148" s="10">
        <v>0</v>
      </c>
      <c r="CE148" s="10">
        <v>0</v>
      </c>
      <c r="CF148">
        <v>3</v>
      </c>
      <c r="CG148" s="10">
        <v>0</v>
      </c>
      <c r="CH148" s="10">
        <v>0</v>
      </c>
      <c r="CI148">
        <v>21</v>
      </c>
      <c r="CJ148">
        <v>3</v>
      </c>
      <c r="CK148" s="10">
        <v>0</v>
      </c>
      <c r="CL148" s="10">
        <v>0</v>
      </c>
      <c r="CM148">
        <v>9</v>
      </c>
      <c r="CN148" s="10">
        <v>0</v>
      </c>
      <c r="CO148" s="10">
        <v>0</v>
      </c>
      <c r="CP148">
        <v>2</v>
      </c>
      <c r="CQ148" s="10">
        <v>0</v>
      </c>
      <c r="CR148" s="10">
        <v>0</v>
      </c>
      <c r="CS148" s="10">
        <v>0</v>
      </c>
    </row>
    <row r="149" spans="1:97" x14ac:dyDescent="0.2">
      <c r="A149"/>
      <c r="B149"/>
      <c r="C149"/>
      <c r="D149"/>
      <c r="BA149" s="10">
        <v>0</v>
      </c>
      <c r="BB149" s="10">
        <v>0</v>
      </c>
      <c r="BC149" s="10">
        <v>0</v>
      </c>
      <c r="BD149" s="10">
        <v>0</v>
      </c>
      <c r="BE149">
        <v>1</v>
      </c>
      <c r="BF149" s="10">
        <v>0</v>
      </c>
      <c r="BG149">
        <v>4</v>
      </c>
      <c r="BH149" s="10">
        <v>0</v>
      </c>
      <c r="BI149">
        <v>1</v>
      </c>
      <c r="BJ149" s="10">
        <v>0</v>
      </c>
      <c r="BK149" s="10">
        <v>0</v>
      </c>
      <c r="BL149">
        <v>41</v>
      </c>
      <c r="BM149" s="10">
        <v>0</v>
      </c>
      <c r="BN149">
        <v>2</v>
      </c>
      <c r="BO149" s="10">
        <v>0</v>
      </c>
      <c r="BP149" s="10">
        <v>0</v>
      </c>
      <c r="BQ149" s="10">
        <v>0</v>
      </c>
      <c r="BR149" s="10">
        <v>0</v>
      </c>
      <c r="BS149" s="10">
        <v>0</v>
      </c>
      <c r="BT149" s="10">
        <v>0</v>
      </c>
      <c r="BU149">
        <v>28</v>
      </c>
      <c r="BV149">
        <v>6</v>
      </c>
      <c r="BW149" s="10">
        <v>0</v>
      </c>
      <c r="BX149" s="10">
        <v>0</v>
      </c>
      <c r="BY149" s="10">
        <v>0</v>
      </c>
      <c r="BZ149" s="10">
        <v>0</v>
      </c>
      <c r="CA149">
        <v>8</v>
      </c>
      <c r="CB149" s="10">
        <v>0</v>
      </c>
      <c r="CC149" s="10">
        <v>0</v>
      </c>
      <c r="CD149">
        <v>1</v>
      </c>
      <c r="CE149" s="10">
        <v>0</v>
      </c>
      <c r="CF149">
        <v>19</v>
      </c>
      <c r="CG149" s="10">
        <v>0</v>
      </c>
      <c r="CH149" s="10">
        <v>0</v>
      </c>
      <c r="CI149">
        <v>14</v>
      </c>
      <c r="CJ149">
        <v>2</v>
      </c>
      <c r="CK149" s="10">
        <v>0</v>
      </c>
      <c r="CL149" s="10">
        <v>0</v>
      </c>
      <c r="CM149" s="10">
        <v>0</v>
      </c>
      <c r="CN149">
        <v>1</v>
      </c>
      <c r="CO149" s="10">
        <v>0</v>
      </c>
      <c r="CP149">
        <v>2</v>
      </c>
      <c r="CQ149" s="10">
        <v>0</v>
      </c>
      <c r="CR149" s="10">
        <v>0</v>
      </c>
      <c r="CS149" s="10">
        <v>0</v>
      </c>
    </row>
    <row r="150" spans="1:97" x14ac:dyDescent="0.2">
      <c r="A150"/>
      <c r="B150"/>
      <c r="C150"/>
      <c r="D150"/>
      <c r="BA150" s="10">
        <v>0</v>
      </c>
      <c r="BB150" s="10">
        <v>0</v>
      </c>
      <c r="BC150" s="10">
        <v>0</v>
      </c>
      <c r="BD150" s="10">
        <v>0</v>
      </c>
      <c r="BE150">
        <v>11</v>
      </c>
      <c r="BF150" s="10">
        <v>0</v>
      </c>
      <c r="BG150" s="10">
        <v>0</v>
      </c>
      <c r="BH150" s="10">
        <v>0</v>
      </c>
      <c r="BI150">
        <v>21</v>
      </c>
      <c r="BJ150" s="10">
        <v>0</v>
      </c>
      <c r="BK150" s="10">
        <v>0</v>
      </c>
      <c r="BL150">
        <v>30</v>
      </c>
      <c r="BM150" s="10">
        <v>0</v>
      </c>
      <c r="BN150">
        <v>5</v>
      </c>
      <c r="BO150" s="10">
        <v>0</v>
      </c>
      <c r="BP150" s="10">
        <v>0</v>
      </c>
      <c r="BQ150" s="10">
        <v>0</v>
      </c>
      <c r="BR150" s="10">
        <v>0</v>
      </c>
      <c r="BS150">
        <v>1</v>
      </c>
      <c r="BT150" s="10">
        <v>0</v>
      </c>
      <c r="BU150">
        <v>28</v>
      </c>
      <c r="BV150">
        <v>9</v>
      </c>
      <c r="BW150" s="10">
        <v>0</v>
      </c>
      <c r="BX150" s="10">
        <v>0</v>
      </c>
      <c r="BY150" s="10">
        <v>0</v>
      </c>
      <c r="BZ150" s="10">
        <v>0</v>
      </c>
      <c r="CA150">
        <v>12</v>
      </c>
      <c r="CB150" s="10">
        <v>0</v>
      </c>
      <c r="CC150" s="10">
        <v>0</v>
      </c>
      <c r="CD150">
        <v>14</v>
      </c>
      <c r="CE150" s="10">
        <v>0</v>
      </c>
      <c r="CF150">
        <v>10</v>
      </c>
      <c r="CG150" s="10">
        <v>0</v>
      </c>
      <c r="CH150" s="10">
        <v>0</v>
      </c>
      <c r="CI150">
        <v>6</v>
      </c>
      <c r="CJ150">
        <v>1</v>
      </c>
      <c r="CK150" s="10">
        <v>0</v>
      </c>
      <c r="CL150" s="10">
        <v>0</v>
      </c>
      <c r="CM150" s="10">
        <v>0</v>
      </c>
      <c r="CN150" s="10">
        <v>0</v>
      </c>
      <c r="CO150" s="10">
        <v>0</v>
      </c>
      <c r="CP150" s="10">
        <v>0</v>
      </c>
      <c r="CQ150" s="10">
        <v>0</v>
      </c>
      <c r="CR150" s="10">
        <v>0</v>
      </c>
      <c r="CS150" s="10">
        <v>0</v>
      </c>
    </row>
    <row r="151" spans="1:97" x14ac:dyDescent="0.2">
      <c r="A151"/>
      <c r="B151"/>
      <c r="C151"/>
      <c r="D151"/>
      <c r="BA151" s="10">
        <v>0</v>
      </c>
      <c r="BB151">
        <v>12</v>
      </c>
      <c r="BC151" s="10">
        <v>0</v>
      </c>
      <c r="BD151" s="10">
        <v>0</v>
      </c>
      <c r="BE151">
        <v>18</v>
      </c>
      <c r="BF151" s="10">
        <v>0</v>
      </c>
      <c r="BG151" s="10">
        <v>0</v>
      </c>
      <c r="BH151" s="10">
        <v>0</v>
      </c>
      <c r="BI151">
        <v>11</v>
      </c>
      <c r="BJ151" s="10">
        <v>0</v>
      </c>
      <c r="BK151" s="10">
        <v>0</v>
      </c>
      <c r="BL151">
        <v>40</v>
      </c>
      <c r="BM151" s="10">
        <v>0</v>
      </c>
      <c r="BN151">
        <v>4</v>
      </c>
      <c r="BO151">
        <v>9</v>
      </c>
      <c r="BP151" s="10">
        <v>0</v>
      </c>
      <c r="BQ151" s="10">
        <v>0</v>
      </c>
      <c r="BR151" s="10">
        <v>0</v>
      </c>
      <c r="BS151" s="10">
        <v>0</v>
      </c>
      <c r="BT151" s="10">
        <v>0</v>
      </c>
      <c r="BU151">
        <v>31</v>
      </c>
      <c r="BV151">
        <v>18</v>
      </c>
      <c r="BW151">
        <v>4</v>
      </c>
      <c r="BX151" s="10">
        <v>0</v>
      </c>
      <c r="BY151" s="10">
        <v>0</v>
      </c>
      <c r="BZ151" s="10">
        <v>0</v>
      </c>
      <c r="CA151">
        <v>4</v>
      </c>
      <c r="CB151" s="10">
        <v>0</v>
      </c>
      <c r="CC151" s="10">
        <v>0</v>
      </c>
      <c r="CD151">
        <v>5</v>
      </c>
      <c r="CE151" s="10">
        <v>0</v>
      </c>
      <c r="CF151">
        <v>7</v>
      </c>
      <c r="CG151">
        <v>2</v>
      </c>
      <c r="CH151" s="10">
        <v>0</v>
      </c>
      <c r="CI151">
        <v>8</v>
      </c>
      <c r="CJ151">
        <v>3</v>
      </c>
      <c r="CK151" s="10">
        <v>0</v>
      </c>
      <c r="CL151" s="10">
        <v>0</v>
      </c>
      <c r="CM151" s="10">
        <v>0</v>
      </c>
      <c r="CN151" s="10">
        <v>0</v>
      </c>
      <c r="CO151" s="10">
        <v>0</v>
      </c>
      <c r="CP151" s="10">
        <v>0</v>
      </c>
      <c r="CQ151" s="10">
        <v>0</v>
      </c>
      <c r="CR151" s="10">
        <v>0</v>
      </c>
      <c r="CS151" s="10">
        <v>0</v>
      </c>
    </row>
    <row r="152" spans="1:97" x14ac:dyDescent="0.2">
      <c r="A152"/>
      <c r="B152"/>
      <c r="C152"/>
      <c r="D152"/>
      <c r="BA152" s="10">
        <v>0</v>
      </c>
      <c r="BB152">
        <v>44</v>
      </c>
      <c r="BC152" s="10">
        <v>0</v>
      </c>
      <c r="BD152" s="10">
        <v>0</v>
      </c>
      <c r="BE152">
        <v>16</v>
      </c>
      <c r="BF152">
        <v>3</v>
      </c>
      <c r="BG152" s="10">
        <v>0</v>
      </c>
      <c r="BH152" s="10">
        <v>0</v>
      </c>
      <c r="BI152">
        <v>7</v>
      </c>
      <c r="BJ152" s="10">
        <v>0</v>
      </c>
      <c r="BK152" s="10">
        <v>0</v>
      </c>
      <c r="BL152">
        <v>36</v>
      </c>
      <c r="BM152" s="10">
        <v>0</v>
      </c>
      <c r="BN152">
        <v>2</v>
      </c>
      <c r="BO152" s="10">
        <v>0</v>
      </c>
      <c r="BP152" s="10">
        <v>0</v>
      </c>
      <c r="BQ152" s="10">
        <v>0</v>
      </c>
      <c r="BR152">
        <v>15</v>
      </c>
      <c r="BS152" s="10">
        <v>0</v>
      </c>
      <c r="BT152" s="10">
        <v>0</v>
      </c>
      <c r="BU152">
        <v>31</v>
      </c>
      <c r="BV152">
        <v>23</v>
      </c>
      <c r="BW152">
        <v>6</v>
      </c>
      <c r="BX152" s="10">
        <v>0</v>
      </c>
      <c r="BY152" s="10">
        <v>0</v>
      </c>
      <c r="BZ152" s="10">
        <v>0</v>
      </c>
      <c r="CA152">
        <v>8</v>
      </c>
      <c r="CB152" s="10">
        <v>0</v>
      </c>
      <c r="CC152" s="10">
        <v>0</v>
      </c>
      <c r="CD152">
        <v>2</v>
      </c>
      <c r="CE152" s="10">
        <v>0</v>
      </c>
      <c r="CF152">
        <v>22</v>
      </c>
      <c r="CG152">
        <v>1</v>
      </c>
      <c r="CH152" s="10">
        <v>0</v>
      </c>
      <c r="CI152">
        <v>18</v>
      </c>
      <c r="CJ152">
        <v>6</v>
      </c>
      <c r="CK152" s="10">
        <v>0</v>
      </c>
      <c r="CL152" s="10">
        <v>0</v>
      </c>
      <c r="CM152" s="10">
        <v>0</v>
      </c>
      <c r="CN152" s="10">
        <v>0</v>
      </c>
      <c r="CO152" s="10">
        <v>0</v>
      </c>
      <c r="CP152" s="10">
        <v>0</v>
      </c>
      <c r="CQ152" s="10">
        <v>0</v>
      </c>
      <c r="CR152" s="10">
        <v>0</v>
      </c>
      <c r="CS152" s="10">
        <v>0</v>
      </c>
    </row>
    <row r="153" spans="1:97" x14ac:dyDescent="0.2">
      <c r="A153"/>
      <c r="B153"/>
      <c r="C153"/>
      <c r="D153"/>
      <c r="BA153" s="10">
        <v>0</v>
      </c>
      <c r="BB153">
        <v>51</v>
      </c>
      <c r="BC153" s="10">
        <v>0</v>
      </c>
      <c r="BD153" s="10">
        <v>0</v>
      </c>
      <c r="BE153">
        <v>20</v>
      </c>
      <c r="BF153">
        <v>2</v>
      </c>
      <c r="BG153" s="10">
        <v>0</v>
      </c>
      <c r="BH153">
        <v>1</v>
      </c>
      <c r="BI153">
        <v>29</v>
      </c>
      <c r="BJ153" s="10">
        <v>0</v>
      </c>
      <c r="BK153" s="10">
        <v>0</v>
      </c>
      <c r="BL153">
        <v>45</v>
      </c>
      <c r="BM153">
        <v>2</v>
      </c>
      <c r="BN153">
        <v>1</v>
      </c>
      <c r="BO153" s="10">
        <v>0</v>
      </c>
      <c r="BP153" s="10">
        <v>0</v>
      </c>
      <c r="BQ153" s="10">
        <v>0</v>
      </c>
      <c r="BR153">
        <v>4</v>
      </c>
      <c r="BS153" s="10">
        <v>0</v>
      </c>
      <c r="BT153" s="10">
        <v>0</v>
      </c>
      <c r="BU153">
        <v>14</v>
      </c>
      <c r="BV153">
        <v>10</v>
      </c>
      <c r="BW153">
        <v>8</v>
      </c>
      <c r="BX153" s="10">
        <v>0</v>
      </c>
      <c r="BY153" s="10">
        <v>0</v>
      </c>
      <c r="BZ153" s="10">
        <v>0</v>
      </c>
      <c r="CA153">
        <v>5</v>
      </c>
      <c r="CB153" s="10">
        <v>0</v>
      </c>
      <c r="CC153">
        <v>5</v>
      </c>
      <c r="CD153">
        <v>1</v>
      </c>
      <c r="CE153" s="10">
        <v>0</v>
      </c>
      <c r="CF153">
        <v>8</v>
      </c>
      <c r="CG153">
        <v>5</v>
      </c>
      <c r="CH153">
        <v>3</v>
      </c>
      <c r="CI153">
        <v>6</v>
      </c>
      <c r="CJ153">
        <v>15</v>
      </c>
      <c r="CK153" s="10">
        <v>0</v>
      </c>
      <c r="CL153" s="10">
        <v>0</v>
      </c>
      <c r="CM153" s="10">
        <v>0</v>
      </c>
      <c r="CN153" s="10">
        <v>0</v>
      </c>
      <c r="CO153" s="10">
        <v>0</v>
      </c>
      <c r="CP153" s="10">
        <v>0</v>
      </c>
      <c r="CQ153" s="10">
        <v>0</v>
      </c>
      <c r="CR153">
        <v>7</v>
      </c>
      <c r="CS153" s="10">
        <v>0</v>
      </c>
    </row>
    <row r="154" spans="1:97" x14ac:dyDescent="0.2">
      <c r="A154"/>
      <c r="B154"/>
      <c r="C154"/>
      <c r="D154"/>
      <c r="BA154" s="10">
        <v>0</v>
      </c>
      <c r="BB154">
        <v>33</v>
      </c>
      <c r="BC154" s="10">
        <v>0</v>
      </c>
      <c r="BD154" s="10">
        <v>0</v>
      </c>
      <c r="BE154">
        <v>8</v>
      </c>
      <c r="BF154">
        <v>2</v>
      </c>
      <c r="BG154" s="10">
        <v>0</v>
      </c>
      <c r="BH154" s="10">
        <v>0</v>
      </c>
      <c r="BI154">
        <v>38</v>
      </c>
      <c r="BJ154" s="10">
        <v>0</v>
      </c>
      <c r="BK154" s="10">
        <v>0</v>
      </c>
      <c r="BL154">
        <v>45</v>
      </c>
      <c r="BM154" s="10">
        <v>0</v>
      </c>
      <c r="BN154" s="10">
        <v>0</v>
      </c>
      <c r="BO154" s="10">
        <v>0</v>
      </c>
      <c r="BP154" s="10">
        <v>0</v>
      </c>
      <c r="BQ154" s="10">
        <v>0</v>
      </c>
      <c r="BR154" s="10">
        <v>0</v>
      </c>
      <c r="BS154">
        <v>1</v>
      </c>
      <c r="BT154" s="10">
        <v>0</v>
      </c>
      <c r="BU154">
        <v>3</v>
      </c>
      <c r="BV154">
        <v>22</v>
      </c>
      <c r="BW154">
        <v>7</v>
      </c>
      <c r="BX154" s="10">
        <v>0</v>
      </c>
      <c r="BY154" s="10">
        <v>0</v>
      </c>
      <c r="BZ154" s="10">
        <v>0</v>
      </c>
      <c r="CA154">
        <v>2</v>
      </c>
      <c r="CB154" s="10">
        <v>0</v>
      </c>
      <c r="CC154" s="10">
        <v>0</v>
      </c>
      <c r="CD154">
        <v>7</v>
      </c>
      <c r="CE154" s="10">
        <v>0</v>
      </c>
      <c r="CF154">
        <v>12</v>
      </c>
      <c r="CG154">
        <v>1</v>
      </c>
      <c r="CH154">
        <v>10</v>
      </c>
      <c r="CI154">
        <v>24</v>
      </c>
      <c r="CJ154" s="10">
        <v>0</v>
      </c>
      <c r="CK154" s="10">
        <v>0</v>
      </c>
      <c r="CL154" s="10">
        <v>0</v>
      </c>
      <c r="CM154" s="10">
        <v>0</v>
      </c>
      <c r="CN154" s="10">
        <v>0</v>
      </c>
      <c r="CO154" s="10">
        <v>0</v>
      </c>
      <c r="CP154" s="10">
        <v>0</v>
      </c>
      <c r="CQ154" s="10">
        <v>0</v>
      </c>
      <c r="CR154">
        <v>14</v>
      </c>
      <c r="CS154" s="10">
        <v>0</v>
      </c>
    </row>
    <row r="155" spans="1:97" x14ac:dyDescent="0.2">
      <c r="A155"/>
      <c r="B155"/>
      <c r="C155"/>
      <c r="D155"/>
      <c r="BA155" s="10">
        <v>0</v>
      </c>
      <c r="BB155">
        <v>29</v>
      </c>
      <c r="BC155" s="10">
        <v>0</v>
      </c>
      <c r="BD155" s="10">
        <v>0</v>
      </c>
      <c r="BE155">
        <v>11</v>
      </c>
      <c r="BF155">
        <v>4</v>
      </c>
      <c r="BG155" s="10">
        <v>0</v>
      </c>
      <c r="BH155" s="10">
        <v>0</v>
      </c>
      <c r="BI155">
        <v>22</v>
      </c>
      <c r="BJ155" s="10">
        <v>0</v>
      </c>
      <c r="BK155" s="10">
        <v>0</v>
      </c>
      <c r="BL155">
        <v>47</v>
      </c>
      <c r="BM155" s="10">
        <v>0</v>
      </c>
      <c r="BN155">
        <v>2</v>
      </c>
      <c r="BO155" s="10">
        <v>0</v>
      </c>
      <c r="BP155" s="10">
        <v>0</v>
      </c>
      <c r="BQ155" s="10">
        <v>0</v>
      </c>
      <c r="BR155" s="10">
        <v>0</v>
      </c>
      <c r="BS155" s="10">
        <v>0</v>
      </c>
      <c r="BT155" s="10">
        <v>0</v>
      </c>
      <c r="BU155" s="10">
        <v>0</v>
      </c>
      <c r="BV155">
        <v>12</v>
      </c>
      <c r="BW155">
        <v>12</v>
      </c>
      <c r="BX155" s="10">
        <v>0</v>
      </c>
      <c r="BY155" s="10">
        <v>0</v>
      </c>
      <c r="BZ155" s="10">
        <v>0</v>
      </c>
      <c r="CA155">
        <v>3</v>
      </c>
      <c r="CB155" s="10">
        <v>0</v>
      </c>
      <c r="CC155" s="10">
        <v>0</v>
      </c>
      <c r="CD155">
        <v>3</v>
      </c>
      <c r="CE155" s="10">
        <v>0</v>
      </c>
      <c r="CF155">
        <v>10</v>
      </c>
      <c r="CG155" s="10">
        <v>0</v>
      </c>
      <c r="CH155">
        <v>8</v>
      </c>
      <c r="CI155">
        <v>9</v>
      </c>
      <c r="CJ155">
        <v>1</v>
      </c>
      <c r="CK155" s="10">
        <v>0</v>
      </c>
      <c r="CL155" s="10">
        <v>0</v>
      </c>
      <c r="CM155" s="10">
        <v>0</v>
      </c>
      <c r="CN155" s="10">
        <v>0</v>
      </c>
      <c r="CO155" s="10">
        <v>0</v>
      </c>
      <c r="CP155" s="10">
        <v>0</v>
      </c>
      <c r="CQ155" s="10">
        <v>0</v>
      </c>
      <c r="CR155">
        <v>35</v>
      </c>
      <c r="CS155" s="10">
        <v>0</v>
      </c>
    </row>
    <row r="156" spans="1:97" x14ac:dyDescent="0.2">
      <c r="A156"/>
      <c r="B156"/>
      <c r="C156"/>
      <c r="D156"/>
      <c r="BA156" s="10">
        <v>0</v>
      </c>
      <c r="BB156">
        <v>27</v>
      </c>
      <c r="BC156" s="10">
        <v>0</v>
      </c>
      <c r="BD156" s="10">
        <v>0</v>
      </c>
      <c r="BE156">
        <v>2</v>
      </c>
      <c r="BF156">
        <v>1</v>
      </c>
      <c r="BG156" s="10">
        <v>0</v>
      </c>
      <c r="BH156" s="10">
        <v>0</v>
      </c>
      <c r="BI156" s="10">
        <v>0</v>
      </c>
      <c r="BJ156" s="10">
        <v>0</v>
      </c>
      <c r="BK156" s="10">
        <v>0</v>
      </c>
      <c r="BL156">
        <v>45</v>
      </c>
      <c r="BM156" s="10">
        <v>0</v>
      </c>
      <c r="BN156">
        <v>4</v>
      </c>
      <c r="BO156" s="10">
        <v>0</v>
      </c>
      <c r="BP156" s="10">
        <v>0</v>
      </c>
      <c r="BQ156" s="10">
        <v>0</v>
      </c>
      <c r="BR156" s="10">
        <v>0</v>
      </c>
      <c r="BS156" s="10">
        <v>0</v>
      </c>
      <c r="BT156" s="10">
        <v>0</v>
      </c>
      <c r="BU156" s="10">
        <v>0</v>
      </c>
      <c r="BV156">
        <v>17</v>
      </c>
      <c r="BW156">
        <v>1</v>
      </c>
      <c r="BX156" s="10">
        <v>0</v>
      </c>
      <c r="BY156" s="10">
        <v>0</v>
      </c>
      <c r="BZ156" s="10">
        <v>0</v>
      </c>
      <c r="CA156">
        <v>1</v>
      </c>
      <c r="CB156" s="10">
        <v>0</v>
      </c>
      <c r="CC156">
        <v>1</v>
      </c>
      <c r="CD156">
        <v>9</v>
      </c>
      <c r="CE156" s="10">
        <v>0</v>
      </c>
      <c r="CF156" s="10">
        <v>0</v>
      </c>
      <c r="CG156" s="10">
        <v>0</v>
      </c>
      <c r="CH156">
        <v>16</v>
      </c>
      <c r="CI156">
        <v>5</v>
      </c>
      <c r="CJ156">
        <v>1</v>
      </c>
      <c r="CK156" s="10">
        <v>0</v>
      </c>
      <c r="CL156" s="10">
        <v>0</v>
      </c>
      <c r="CM156" s="10">
        <v>0</v>
      </c>
      <c r="CN156" s="10">
        <v>0</v>
      </c>
      <c r="CO156" s="10">
        <v>0</v>
      </c>
      <c r="CP156" s="10">
        <v>0</v>
      </c>
      <c r="CQ156" s="10">
        <v>0</v>
      </c>
      <c r="CR156">
        <v>36</v>
      </c>
      <c r="CS156" s="10">
        <v>0</v>
      </c>
    </row>
    <row r="157" spans="1:97" x14ac:dyDescent="0.2">
      <c r="A157"/>
      <c r="B157"/>
      <c r="C157"/>
      <c r="D157"/>
      <c r="BA157" s="10">
        <v>0</v>
      </c>
      <c r="BB157">
        <v>39</v>
      </c>
      <c r="BC157" s="10">
        <v>0</v>
      </c>
      <c r="BD157" s="10">
        <v>0</v>
      </c>
      <c r="BE157">
        <v>5</v>
      </c>
      <c r="BF157">
        <v>1</v>
      </c>
      <c r="BG157" s="10">
        <v>0</v>
      </c>
      <c r="BH157" s="10">
        <v>0</v>
      </c>
      <c r="BI157" s="10">
        <v>0</v>
      </c>
      <c r="BJ157" s="10">
        <v>0</v>
      </c>
      <c r="BK157" s="10">
        <v>0</v>
      </c>
      <c r="BL157">
        <v>40</v>
      </c>
      <c r="BM157" s="10">
        <v>0</v>
      </c>
      <c r="BN157">
        <v>1</v>
      </c>
      <c r="BO157" s="10">
        <v>0</v>
      </c>
      <c r="BP157" s="10">
        <v>0</v>
      </c>
      <c r="BQ157" s="10">
        <v>0</v>
      </c>
      <c r="BR157" s="10">
        <v>0</v>
      </c>
      <c r="BS157">
        <v>26</v>
      </c>
      <c r="BT157" s="10">
        <v>0</v>
      </c>
      <c r="BU157" s="10">
        <v>0</v>
      </c>
      <c r="BV157">
        <v>18</v>
      </c>
      <c r="BW157" s="10">
        <v>0</v>
      </c>
      <c r="BX157" s="10">
        <v>0</v>
      </c>
      <c r="BY157" s="10">
        <v>0</v>
      </c>
      <c r="BZ157" s="10">
        <v>0</v>
      </c>
      <c r="CA157" s="10">
        <v>0</v>
      </c>
      <c r="CB157" s="10">
        <v>0</v>
      </c>
      <c r="CC157" s="10">
        <v>0</v>
      </c>
      <c r="CD157">
        <v>5</v>
      </c>
      <c r="CE157">
        <v>2</v>
      </c>
      <c r="CF157">
        <v>7</v>
      </c>
      <c r="CG157">
        <v>25</v>
      </c>
      <c r="CH157">
        <v>9</v>
      </c>
      <c r="CI157">
        <v>3</v>
      </c>
      <c r="CJ157">
        <v>6</v>
      </c>
      <c r="CK157" s="10">
        <v>0</v>
      </c>
      <c r="CL157" s="10">
        <v>0</v>
      </c>
      <c r="CM157" s="10">
        <v>0</v>
      </c>
      <c r="CN157" s="10">
        <v>0</v>
      </c>
      <c r="CO157" s="10">
        <v>0</v>
      </c>
      <c r="CP157" s="10">
        <v>0</v>
      </c>
      <c r="CQ157" s="10">
        <v>0</v>
      </c>
      <c r="CR157">
        <v>42</v>
      </c>
      <c r="CS157" s="10">
        <v>0</v>
      </c>
    </row>
    <row r="158" spans="1:97" x14ac:dyDescent="0.2">
      <c r="A158"/>
      <c r="B158"/>
      <c r="C158"/>
      <c r="D158"/>
      <c r="BA158" s="10">
        <v>0</v>
      </c>
      <c r="BB158">
        <v>36</v>
      </c>
      <c r="BC158" s="10">
        <v>0</v>
      </c>
      <c r="BD158" s="10">
        <v>0</v>
      </c>
      <c r="BE158" s="10">
        <v>0</v>
      </c>
      <c r="BF158" s="10">
        <v>0</v>
      </c>
      <c r="BG158" s="10">
        <v>0</v>
      </c>
      <c r="BH158" s="10">
        <v>0</v>
      </c>
      <c r="BI158" s="10">
        <v>0</v>
      </c>
      <c r="BJ158" s="10">
        <v>0</v>
      </c>
      <c r="BK158" s="10">
        <v>0</v>
      </c>
      <c r="BL158">
        <v>40</v>
      </c>
      <c r="BM158" s="10">
        <v>0</v>
      </c>
      <c r="BN158" s="10">
        <v>0</v>
      </c>
      <c r="BO158">
        <v>6</v>
      </c>
      <c r="BP158" s="10">
        <v>0</v>
      </c>
      <c r="BQ158">
        <v>9</v>
      </c>
      <c r="BR158" s="10">
        <v>0</v>
      </c>
      <c r="BS158">
        <v>21</v>
      </c>
      <c r="BT158" s="10">
        <v>0</v>
      </c>
      <c r="BU158" s="10">
        <v>0</v>
      </c>
      <c r="BV158">
        <v>29</v>
      </c>
      <c r="BW158" s="10">
        <v>0</v>
      </c>
      <c r="BX158" s="10">
        <v>0</v>
      </c>
      <c r="BY158" s="10">
        <v>0</v>
      </c>
      <c r="BZ158" s="10">
        <v>0</v>
      </c>
      <c r="CA158" s="10">
        <v>0</v>
      </c>
      <c r="CB158" s="10">
        <v>0</v>
      </c>
      <c r="CC158" s="10">
        <v>0</v>
      </c>
      <c r="CD158" s="10">
        <v>0</v>
      </c>
      <c r="CE158">
        <v>3</v>
      </c>
      <c r="CF158" s="10">
        <v>0</v>
      </c>
      <c r="CG158">
        <v>9</v>
      </c>
      <c r="CH158">
        <v>13</v>
      </c>
      <c r="CI158">
        <v>12</v>
      </c>
      <c r="CJ158">
        <v>9</v>
      </c>
      <c r="CK158" s="10">
        <v>0</v>
      </c>
      <c r="CL158" s="10">
        <v>0</v>
      </c>
      <c r="CM158" s="10">
        <v>0</v>
      </c>
      <c r="CN158" s="10">
        <v>0</v>
      </c>
      <c r="CO158" s="10">
        <v>0</v>
      </c>
      <c r="CP158" s="10">
        <v>0</v>
      </c>
      <c r="CQ158" s="10">
        <v>0</v>
      </c>
      <c r="CR158">
        <v>29</v>
      </c>
      <c r="CS158" s="10">
        <v>0</v>
      </c>
    </row>
    <row r="159" spans="1:97" x14ac:dyDescent="0.2">
      <c r="A159"/>
      <c r="B159"/>
      <c r="C159"/>
      <c r="D159"/>
      <c r="BA159" s="10">
        <v>0</v>
      </c>
      <c r="BB159">
        <v>27</v>
      </c>
      <c r="BC159" s="10">
        <v>0</v>
      </c>
      <c r="BD159" s="10">
        <v>0</v>
      </c>
      <c r="BE159">
        <v>2</v>
      </c>
      <c r="BF159" s="10">
        <v>0</v>
      </c>
      <c r="BG159" s="10">
        <v>0</v>
      </c>
      <c r="BH159">
        <v>6</v>
      </c>
      <c r="BI159" s="10">
        <v>0</v>
      </c>
      <c r="BJ159" s="10">
        <v>0</v>
      </c>
      <c r="BK159" s="10">
        <v>0</v>
      </c>
      <c r="BL159">
        <v>42</v>
      </c>
      <c r="BM159" s="10">
        <v>0</v>
      </c>
      <c r="BN159">
        <v>3</v>
      </c>
      <c r="BO159">
        <v>5</v>
      </c>
      <c r="BP159" s="10">
        <v>0</v>
      </c>
      <c r="BQ159">
        <v>3</v>
      </c>
      <c r="BR159" s="10">
        <v>0</v>
      </c>
      <c r="BS159">
        <v>22</v>
      </c>
      <c r="BT159" s="10">
        <v>0</v>
      </c>
      <c r="BU159" s="10">
        <v>0</v>
      </c>
      <c r="BV159">
        <v>36</v>
      </c>
      <c r="BW159" s="10">
        <v>0</v>
      </c>
      <c r="BX159" s="10">
        <v>0</v>
      </c>
      <c r="BY159" s="10">
        <v>0</v>
      </c>
      <c r="BZ159" s="10">
        <v>0</v>
      </c>
      <c r="CA159">
        <v>1</v>
      </c>
      <c r="CB159" s="10">
        <v>0</v>
      </c>
      <c r="CC159" s="10">
        <v>0</v>
      </c>
      <c r="CD159">
        <v>3</v>
      </c>
      <c r="CE159" s="10">
        <v>0</v>
      </c>
      <c r="CF159">
        <v>9</v>
      </c>
      <c r="CG159">
        <v>27</v>
      </c>
      <c r="CH159">
        <v>5</v>
      </c>
      <c r="CI159">
        <v>8</v>
      </c>
      <c r="CJ159">
        <v>4</v>
      </c>
      <c r="CK159" s="10">
        <v>0</v>
      </c>
      <c r="CL159" s="10">
        <v>0</v>
      </c>
      <c r="CM159" s="10">
        <v>0</v>
      </c>
      <c r="CN159" s="10">
        <v>0</v>
      </c>
      <c r="CO159" s="10">
        <v>0</v>
      </c>
      <c r="CP159" s="10">
        <v>0</v>
      </c>
      <c r="CQ159" s="10">
        <v>0</v>
      </c>
      <c r="CR159">
        <v>25</v>
      </c>
      <c r="CS159" s="10">
        <v>0</v>
      </c>
    </row>
    <row r="160" spans="1:97" x14ac:dyDescent="0.2">
      <c r="A160"/>
      <c r="B160"/>
      <c r="C160"/>
      <c r="D160"/>
      <c r="BA160" s="10">
        <v>0</v>
      </c>
      <c r="BB160">
        <v>16</v>
      </c>
      <c r="BC160" s="10">
        <v>0</v>
      </c>
      <c r="BD160" s="10">
        <v>0</v>
      </c>
      <c r="BE160">
        <v>1</v>
      </c>
      <c r="BF160" s="10">
        <v>0</v>
      </c>
      <c r="BG160" s="10">
        <v>0</v>
      </c>
      <c r="BH160">
        <v>13</v>
      </c>
      <c r="BI160" s="10">
        <v>0</v>
      </c>
      <c r="BJ160" s="10">
        <v>0</v>
      </c>
      <c r="BK160" s="10">
        <v>0</v>
      </c>
      <c r="BL160">
        <v>42</v>
      </c>
      <c r="BM160" s="10">
        <v>0</v>
      </c>
      <c r="BN160">
        <v>2</v>
      </c>
      <c r="BO160">
        <v>4</v>
      </c>
      <c r="BP160" s="10">
        <v>0</v>
      </c>
      <c r="BQ160">
        <v>26</v>
      </c>
      <c r="BR160" s="10">
        <v>0</v>
      </c>
      <c r="BS160">
        <v>26</v>
      </c>
      <c r="BT160" s="10">
        <v>0</v>
      </c>
      <c r="BU160" s="10">
        <v>0</v>
      </c>
      <c r="BV160">
        <v>26</v>
      </c>
      <c r="BW160" s="10">
        <v>0</v>
      </c>
      <c r="BX160">
        <v>6</v>
      </c>
      <c r="BY160" s="10">
        <v>0</v>
      </c>
      <c r="BZ160" s="10">
        <v>0</v>
      </c>
      <c r="CA160" s="10">
        <v>0</v>
      </c>
      <c r="CB160" s="10">
        <v>0</v>
      </c>
      <c r="CC160" s="10">
        <v>0</v>
      </c>
      <c r="CD160">
        <v>4</v>
      </c>
      <c r="CE160" s="10">
        <v>0</v>
      </c>
      <c r="CF160" s="10">
        <v>0</v>
      </c>
      <c r="CG160">
        <v>2</v>
      </c>
      <c r="CH160">
        <v>12</v>
      </c>
      <c r="CI160">
        <v>11</v>
      </c>
      <c r="CJ160">
        <v>5</v>
      </c>
      <c r="CK160" s="10">
        <v>0</v>
      </c>
      <c r="CL160" s="10">
        <v>0</v>
      </c>
      <c r="CM160" s="10">
        <v>0</v>
      </c>
      <c r="CN160" s="10">
        <v>0</v>
      </c>
      <c r="CO160" s="10">
        <v>0</v>
      </c>
      <c r="CP160" s="10">
        <v>0</v>
      </c>
      <c r="CQ160" s="10">
        <v>0</v>
      </c>
      <c r="CR160">
        <v>4</v>
      </c>
      <c r="CS160" s="10">
        <v>0</v>
      </c>
    </row>
    <row r="161" spans="1:97" x14ac:dyDescent="0.2">
      <c r="A161"/>
      <c r="B161"/>
      <c r="C161"/>
      <c r="D161"/>
      <c r="BA161" s="10">
        <v>0</v>
      </c>
      <c r="BB161">
        <v>3</v>
      </c>
      <c r="BC161" s="10">
        <v>0</v>
      </c>
      <c r="BD161" s="10">
        <v>0</v>
      </c>
      <c r="BE161">
        <v>5</v>
      </c>
      <c r="BF161" s="10">
        <v>0</v>
      </c>
      <c r="BG161" s="10">
        <v>0</v>
      </c>
      <c r="BH161">
        <v>16</v>
      </c>
      <c r="BI161" s="10">
        <v>0</v>
      </c>
      <c r="BJ161" s="10">
        <v>0</v>
      </c>
      <c r="BK161" s="10">
        <v>0</v>
      </c>
      <c r="BL161">
        <v>33</v>
      </c>
      <c r="BM161" s="10">
        <v>0</v>
      </c>
      <c r="BN161">
        <v>1</v>
      </c>
      <c r="BO161" s="10">
        <v>0</v>
      </c>
      <c r="BP161" s="10">
        <v>0</v>
      </c>
      <c r="BQ161">
        <v>11</v>
      </c>
      <c r="BR161" s="10">
        <v>0</v>
      </c>
      <c r="BS161">
        <v>36</v>
      </c>
      <c r="BT161" s="10">
        <v>0</v>
      </c>
      <c r="BU161" s="10">
        <v>0</v>
      </c>
      <c r="BV161">
        <v>34</v>
      </c>
      <c r="BW161" s="10">
        <v>0</v>
      </c>
      <c r="BX161">
        <v>4</v>
      </c>
      <c r="BY161" s="10">
        <v>0</v>
      </c>
      <c r="BZ161" s="10">
        <v>0</v>
      </c>
      <c r="CA161">
        <v>2</v>
      </c>
      <c r="CB161" s="10">
        <v>0</v>
      </c>
      <c r="CC161" s="10">
        <v>0</v>
      </c>
      <c r="CD161">
        <v>2</v>
      </c>
      <c r="CE161">
        <v>2</v>
      </c>
      <c r="CF161" s="10">
        <v>0</v>
      </c>
      <c r="CG161">
        <v>6</v>
      </c>
      <c r="CH161">
        <v>9</v>
      </c>
      <c r="CI161">
        <v>8</v>
      </c>
      <c r="CJ161">
        <v>6</v>
      </c>
      <c r="CK161" s="10">
        <v>0</v>
      </c>
      <c r="CL161" s="10">
        <v>0</v>
      </c>
      <c r="CM161" s="10">
        <v>0</v>
      </c>
      <c r="CN161" s="10">
        <v>0</v>
      </c>
      <c r="CO161" s="10">
        <v>0</v>
      </c>
      <c r="CP161" s="10">
        <v>0</v>
      </c>
      <c r="CQ161" s="10">
        <v>0</v>
      </c>
      <c r="CR161">
        <v>10</v>
      </c>
      <c r="CS161" s="10">
        <v>0</v>
      </c>
    </row>
    <row r="162" spans="1:97" x14ac:dyDescent="0.2">
      <c r="A162"/>
      <c r="B162"/>
      <c r="C162"/>
      <c r="D162"/>
      <c r="BA162" s="10">
        <v>0</v>
      </c>
      <c r="BB162">
        <v>19</v>
      </c>
      <c r="BC162" s="10">
        <v>0</v>
      </c>
      <c r="BD162" s="10">
        <v>0</v>
      </c>
      <c r="BE162" s="10">
        <v>0</v>
      </c>
      <c r="BF162" s="10">
        <v>0</v>
      </c>
      <c r="BG162" s="10">
        <v>0</v>
      </c>
      <c r="BH162" s="10">
        <v>0</v>
      </c>
      <c r="BI162" s="10">
        <v>0</v>
      </c>
      <c r="BJ162" s="10">
        <v>0</v>
      </c>
      <c r="BK162" s="10">
        <v>0</v>
      </c>
      <c r="BL162">
        <v>39</v>
      </c>
      <c r="BM162">
        <v>1</v>
      </c>
      <c r="BN162">
        <v>2</v>
      </c>
      <c r="BO162">
        <v>16</v>
      </c>
      <c r="BP162" s="10">
        <v>0</v>
      </c>
      <c r="BQ162">
        <v>11</v>
      </c>
      <c r="BR162" s="10">
        <v>0</v>
      </c>
      <c r="BS162">
        <v>18</v>
      </c>
      <c r="BT162" s="10">
        <v>0</v>
      </c>
      <c r="BU162" s="10">
        <v>0</v>
      </c>
      <c r="BV162">
        <v>33</v>
      </c>
      <c r="BW162" s="10">
        <v>0</v>
      </c>
      <c r="BX162">
        <v>3</v>
      </c>
      <c r="BY162" s="10">
        <v>0</v>
      </c>
      <c r="BZ162" s="10">
        <v>0</v>
      </c>
      <c r="CA162" s="10">
        <v>0</v>
      </c>
      <c r="CB162" s="10">
        <v>0</v>
      </c>
      <c r="CC162" s="10">
        <v>0</v>
      </c>
      <c r="CD162">
        <v>8</v>
      </c>
      <c r="CE162" s="10">
        <v>0</v>
      </c>
      <c r="CF162">
        <v>2</v>
      </c>
      <c r="CG162">
        <v>1</v>
      </c>
      <c r="CH162">
        <v>2</v>
      </c>
      <c r="CI162">
        <v>9</v>
      </c>
      <c r="CJ162">
        <v>4</v>
      </c>
      <c r="CK162" s="10">
        <v>0</v>
      </c>
      <c r="CL162" s="10">
        <v>0</v>
      </c>
      <c r="CM162" s="10">
        <v>0</v>
      </c>
      <c r="CN162" s="10">
        <v>0</v>
      </c>
      <c r="CO162" s="10">
        <v>0</v>
      </c>
      <c r="CP162" s="10">
        <v>0</v>
      </c>
      <c r="CQ162" s="10">
        <v>0</v>
      </c>
      <c r="CR162" s="10">
        <v>0</v>
      </c>
      <c r="CS162" s="10">
        <v>0</v>
      </c>
    </row>
    <row r="163" spans="1:97" x14ac:dyDescent="0.2">
      <c r="A163"/>
      <c r="B163"/>
      <c r="C163"/>
      <c r="D163"/>
      <c r="BA163" s="10">
        <v>0</v>
      </c>
      <c r="BB163" s="10">
        <v>0</v>
      </c>
      <c r="BC163" s="10">
        <v>0</v>
      </c>
      <c r="BD163" s="10">
        <v>0</v>
      </c>
      <c r="BE163">
        <v>1</v>
      </c>
      <c r="BF163" s="10">
        <v>0</v>
      </c>
      <c r="BG163" s="10">
        <v>0</v>
      </c>
      <c r="BH163" s="10">
        <v>0</v>
      </c>
      <c r="BI163" s="10">
        <v>0</v>
      </c>
      <c r="BJ163">
        <v>20</v>
      </c>
      <c r="BK163" s="10">
        <v>0</v>
      </c>
      <c r="BL163">
        <v>44</v>
      </c>
      <c r="BM163" s="10">
        <v>0</v>
      </c>
      <c r="BN163">
        <v>1</v>
      </c>
      <c r="BO163">
        <v>21</v>
      </c>
      <c r="BP163" s="10">
        <v>0</v>
      </c>
      <c r="BQ163">
        <v>23</v>
      </c>
      <c r="BR163" s="10">
        <v>0</v>
      </c>
      <c r="BS163">
        <v>24</v>
      </c>
      <c r="BT163" s="10">
        <v>0</v>
      </c>
      <c r="BU163" s="10">
        <v>0</v>
      </c>
      <c r="BV163">
        <v>20</v>
      </c>
      <c r="BW163" s="10">
        <v>0</v>
      </c>
      <c r="BX163">
        <v>10</v>
      </c>
      <c r="BY163" s="10">
        <v>0</v>
      </c>
      <c r="BZ163" s="10">
        <v>0</v>
      </c>
      <c r="CA163">
        <v>1</v>
      </c>
      <c r="CB163" s="10">
        <v>0</v>
      </c>
      <c r="CC163" s="10">
        <v>0</v>
      </c>
      <c r="CD163">
        <v>6</v>
      </c>
      <c r="CE163" s="10">
        <v>0</v>
      </c>
      <c r="CF163" s="10">
        <v>0</v>
      </c>
      <c r="CG163">
        <v>9</v>
      </c>
      <c r="CH163">
        <v>7</v>
      </c>
      <c r="CI163">
        <v>8</v>
      </c>
      <c r="CJ163" s="10">
        <v>0</v>
      </c>
      <c r="CK163" s="10">
        <v>0</v>
      </c>
      <c r="CL163" s="10">
        <v>0</v>
      </c>
      <c r="CM163" s="10">
        <v>0</v>
      </c>
      <c r="CN163" s="10">
        <v>0</v>
      </c>
      <c r="CO163" s="10">
        <v>0</v>
      </c>
      <c r="CP163" s="10">
        <v>0</v>
      </c>
      <c r="CQ163" s="10">
        <v>0</v>
      </c>
      <c r="CR163" s="10">
        <v>0</v>
      </c>
      <c r="CS163" s="10">
        <v>0</v>
      </c>
    </row>
    <row r="164" spans="1:97" x14ac:dyDescent="0.2">
      <c r="A164"/>
      <c r="B164"/>
      <c r="C164"/>
      <c r="D164"/>
      <c r="BA164" s="10">
        <v>0</v>
      </c>
      <c r="BB164" s="10">
        <v>0</v>
      </c>
      <c r="BC164" s="10">
        <v>0</v>
      </c>
      <c r="BD164" s="10">
        <v>0</v>
      </c>
      <c r="BE164">
        <v>1</v>
      </c>
      <c r="BF164" s="10">
        <v>0</v>
      </c>
      <c r="BG164" s="10">
        <v>0</v>
      </c>
      <c r="BH164" s="10">
        <v>0</v>
      </c>
      <c r="BI164" s="10">
        <v>0</v>
      </c>
      <c r="BJ164">
        <v>34</v>
      </c>
      <c r="BK164" s="10">
        <v>0</v>
      </c>
      <c r="BL164">
        <v>42</v>
      </c>
      <c r="BM164" s="10">
        <v>0</v>
      </c>
      <c r="BN164">
        <v>1</v>
      </c>
      <c r="BO164">
        <v>12</v>
      </c>
      <c r="BP164" s="10">
        <v>0</v>
      </c>
      <c r="BQ164">
        <v>25</v>
      </c>
      <c r="BR164" s="10">
        <v>0</v>
      </c>
      <c r="BS164">
        <v>33</v>
      </c>
      <c r="BT164" s="10">
        <v>0</v>
      </c>
      <c r="BU164" s="10">
        <v>0</v>
      </c>
      <c r="BV164">
        <v>23</v>
      </c>
      <c r="BW164" s="10">
        <v>0</v>
      </c>
      <c r="BX164">
        <v>8</v>
      </c>
      <c r="BY164" s="10">
        <v>0</v>
      </c>
      <c r="BZ164" s="10">
        <v>0</v>
      </c>
      <c r="CA164" s="10">
        <v>0</v>
      </c>
      <c r="CB164" s="10">
        <v>0</v>
      </c>
      <c r="CC164" s="10">
        <v>0</v>
      </c>
      <c r="CD164">
        <v>4</v>
      </c>
      <c r="CE164" s="10">
        <v>0</v>
      </c>
      <c r="CF164" s="10">
        <v>0</v>
      </c>
      <c r="CG164">
        <v>25</v>
      </c>
      <c r="CH164">
        <v>2</v>
      </c>
      <c r="CI164">
        <v>14</v>
      </c>
      <c r="CJ164">
        <v>1</v>
      </c>
      <c r="CK164" s="10">
        <v>0</v>
      </c>
      <c r="CL164" s="10">
        <v>0</v>
      </c>
      <c r="CM164" s="10">
        <v>0</v>
      </c>
      <c r="CN164">
        <v>14</v>
      </c>
      <c r="CO164" s="10">
        <v>0</v>
      </c>
      <c r="CP164" s="10">
        <v>0</v>
      </c>
      <c r="CQ164">
        <v>2</v>
      </c>
      <c r="CR164" s="10">
        <v>0</v>
      </c>
      <c r="CS164" s="10">
        <v>0</v>
      </c>
    </row>
    <row r="165" spans="1:97" x14ac:dyDescent="0.2">
      <c r="A165"/>
      <c r="B165"/>
      <c r="C165"/>
      <c r="D165"/>
      <c r="BA165" s="10">
        <v>0</v>
      </c>
      <c r="BB165">
        <v>1</v>
      </c>
      <c r="BC165" s="10">
        <v>0</v>
      </c>
      <c r="BD165" s="10">
        <v>0</v>
      </c>
      <c r="BE165">
        <v>4</v>
      </c>
      <c r="BF165" s="10">
        <v>0</v>
      </c>
      <c r="BG165" s="10">
        <v>0</v>
      </c>
      <c r="BH165" s="10">
        <v>0</v>
      </c>
      <c r="BI165" s="10">
        <v>0</v>
      </c>
      <c r="BJ165">
        <v>45</v>
      </c>
      <c r="BK165" s="10">
        <v>0</v>
      </c>
      <c r="BL165">
        <v>44</v>
      </c>
      <c r="BM165">
        <v>2</v>
      </c>
      <c r="BN165" s="10">
        <v>0</v>
      </c>
      <c r="BO165">
        <v>19</v>
      </c>
      <c r="BP165" s="10">
        <v>0</v>
      </c>
      <c r="BQ165">
        <v>18</v>
      </c>
      <c r="BR165" s="10">
        <v>0</v>
      </c>
      <c r="BS165">
        <v>17</v>
      </c>
      <c r="BT165" s="10">
        <v>0</v>
      </c>
      <c r="BU165" s="10">
        <v>0</v>
      </c>
      <c r="BV165">
        <v>36</v>
      </c>
      <c r="BW165" s="10">
        <v>0</v>
      </c>
      <c r="BX165">
        <v>4</v>
      </c>
      <c r="BY165" s="10">
        <v>0</v>
      </c>
      <c r="BZ165" s="10">
        <v>0</v>
      </c>
      <c r="CA165" s="10">
        <v>0</v>
      </c>
      <c r="CB165" s="10">
        <v>0</v>
      </c>
      <c r="CC165" s="10">
        <v>0</v>
      </c>
      <c r="CD165">
        <v>5</v>
      </c>
      <c r="CE165">
        <v>1</v>
      </c>
      <c r="CF165">
        <v>4</v>
      </c>
      <c r="CG165">
        <v>14</v>
      </c>
      <c r="CH165">
        <v>4</v>
      </c>
      <c r="CI165">
        <v>20</v>
      </c>
      <c r="CJ165">
        <v>5</v>
      </c>
      <c r="CK165">
        <v>1</v>
      </c>
      <c r="CL165">
        <v>2</v>
      </c>
      <c r="CM165" s="10">
        <v>0</v>
      </c>
      <c r="CN165">
        <v>10</v>
      </c>
      <c r="CO165" s="10">
        <v>0</v>
      </c>
      <c r="CP165" s="10">
        <v>0</v>
      </c>
      <c r="CQ165" s="10">
        <v>0</v>
      </c>
      <c r="CR165" s="10">
        <v>0</v>
      </c>
      <c r="CS165" s="10">
        <v>0</v>
      </c>
    </row>
    <row r="166" spans="1:97" x14ac:dyDescent="0.2">
      <c r="A166"/>
      <c r="B166"/>
      <c r="C166"/>
      <c r="D166"/>
      <c r="BA166" s="10">
        <v>0</v>
      </c>
      <c r="BB166" s="10">
        <v>0</v>
      </c>
      <c r="BC166" s="10">
        <v>0</v>
      </c>
      <c r="BD166" s="10">
        <v>0</v>
      </c>
      <c r="BE166">
        <v>18</v>
      </c>
      <c r="BF166" s="10">
        <v>0</v>
      </c>
      <c r="BG166">
        <v>1</v>
      </c>
      <c r="BH166" s="10">
        <v>0</v>
      </c>
      <c r="BI166" s="10">
        <v>0</v>
      </c>
      <c r="BJ166">
        <v>51</v>
      </c>
      <c r="BK166" s="10">
        <v>0</v>
      </c>
      <c r="BL166">
        <v>41</v>
      </c>
      <c r="BM166">
        <v>6</v>
      </c>
      <c r="BN166">
        <v>1</v>
      </c>
      <c r="BO166">
        <v>16</v>
      </c>
      <c r="BP166" s="10">
        <v>0</v>
      </c>
      <c r="BQ166">
        <v>6</v>
      </c>
      <c r="BR166" s="10">
        <v>0</v>
      </c>
      <c r="BS166" s="10">
        <v>0</v>
      </c>
      <c r="BT166" s="10">
        <v>0</v>
      </c>
      <c r="BU166" s="10">
        <v>0</v>
      </c>
      <c r="BV166">
        <v>26</v>
      </c>
      <c r="BW166" s="10">
        <v>0</v>
      </c>
      <c r="BX166">
        <v>11</v>
      </c>
      <c r="BY166" s="10">
        <v>0</v>
      </c>
      <c r="BZ166" s="10">
        <v>0</v>
      </c>
      <c r="CA166" s="10">
        <v>0</v>
      </c>
      <c r="CB166" s="10">
        <v>0</v>
      </c>
      <c r="CC166" s="10">
        <v>0</v>
      </c>
      <c r="CD166">
        <v>8</v>
      </c>
      <c r="CE166">
        <v>7</v>
      </c>
      <c r="CF166">
        <v>9</v>
      </c>
      <c r="CG166">
        <v>18</v>
      </c>
      <c r="CH166">
        <v>4</v>
      </c>
      <c r="CI166">
        <v>14</v>
      </c>
      <c r="CJ166">
        <v>3</v>
      </c>
      <c r="CK166" s="10">
        <v>0</v>
      </c>
      <c r="CL166">
        <v>5</v>
      </c>
      <c r="CM166" s="10">
        <v>0</v>
      </c>
      <c r="CN166">
        <v>4</v>
      </c>
      <c r="CO166" s="10">
        <v>0</v>
      </c>
      <c r="CP166" s="10">
        <v>0</v>
      </c>
      <c r="CQ166" s="10">
        <v>0</v>
      </c>
      <c r="CR166" s="10">
        <v>0</v>
      </c>
      <c r="CS166" s="10">
        <v>0</v>
      </c>
    </row>
    <row r="167" spans="1:97" x14ac:dyDescent="0.2">
      <c r="A167"/>
      <c r="B167"/>
      <c r="C167"/>
      <c r="D167"/>
      <c r="BA167" s="10">
        <v>0</v>
      </c>
      <c r="BB167" s="10">
        <v>0</v>
      </c>
      <c r="BC167" s="10">
        <v>0</v>
      </c>
      <c r="BD167" s="10">
        <v>0</v>
      </c>
      <c r="BE167" s="10">
        <v>0</v>
      </c>
      <c r="BF167" s="10">
        <v>0</v>
      </c>
      <c r="BG167">
        <v>1</v>
      </c>
      <c r="BH167" s="10">
        <v>0</v>
      </c>
      <c r="BI167" s="10">
        <v>0</v>
      </c>
      <c r="BJ167">
        <v>31</v>
      </c>
      <c r="BK167" s="10">
        <v>0</v>
      </c>
      <c r="BL167">
        <v>48</v>
      </c>
      <c r="BM167">
        <v>5</v>
      </c>
      <c r="BN167">
        <v>3</v>
      </c>
      <c r="BO167">
        <v>6</v>
      </c>
      <c r="BP167" s="10">
        <v>0</v>
      </c>
      <c r="BQ167">
        <v>2</v>
      </c>
      <c r="BR167" s="10">
        <v>0</v>
      </c>
      <c r="BS167">
        <v>1</v>
      </c>
      <c r="BT167" s="10">
        <v>0</v>
      </c>
      <c r="BU167" s="10">
        <v>0</v>
      </c>
      <c r="BV167">
        <v>6</v>
      </c>
      <c r="BW167" s="10">
        <v>0</v>
      </c>
      <c r="BX167">
        <v>15</v>
      </c>
      <c r="BY167" s="10">
        <v>0</v>
      </c>
      <c r="BZ167" s="10">
        <v>0</v>
      </c>
      <c r="CA167" s="10">
        <v>0</v>
      </c>
      <c r="CB167" s="10">
        <v>0</v>
      </c>
      <c r="CC167" s="10">
        <v>0</v>
      </c>
      <c r="CD167">
        <v>7</v>
      </c>
      <c r="CE167">
        <v>4</v>
      </c>
      <c r="CF167">
        <v>9</v>
      </c>
      <c r="CG167">
        <v>14</v>
      </c>
      <c r="CH167">
        <v>4</v>
      </c>
      <c r="CI167">
        <v>16</v>
      </c>
      <c r="CJ167">
        <v>3</v>
      </c>
      <c r="CK167">
        <v>2</v>
      </c>
      <c r="CL167">
        <v>2</v>
      </c>
      <c r="CM167" s="10">
        <v>0</v>
      </c>
      <c r="CN167">
        <v>4</v>
      </c>
      <c r="CO167" s="10">
        <v>0</v>
      </c>
      <c r="CP167" s="10">
        <v>0</v>
      </c>
      <c r="CQ167" s="10">
        <v>0</v>
      </c>
      <c r="CR167" s="10">
        <v>0</v>
      </c>
      <c r="CS167" s="10">
        <v>0</v>
      </c>
    </row>
    <row r="168" spans="1:97" x14ac:dyDescent="0.2">
      <c r="A168"/>
      <c r="B168"/>
      <c r="C168"/>
      <c r="D168"/>
      <c r="BA168" s="10">
        <v>0</v>
      </c>
      <c r="BB168" s="10">
        <v>0</v>
      </c>
      <c r="BC168" s="10">
        <v>0</v>
      </c>
      <c r="BD168" s="10">
        <v>0</v>
      </c>
      <c r="BE168" s="10">
        <v>0</v>
      </c>
      <c r="BF168" s="10">
        <v>0</v>
      </c>
      <c r="BG168" s="10">
        <v>0</v>
      </c>
      <c r="BH168" s="10">
        <v>0</v>
      </c>
      <c r="BI168" s="10">
        <v>0</v>
      </c>
      <c r="BJ168">
        <v>41</v>
      </c>
      <c r="BK168" s="10">
        <v>0</v>
      </c>
      <c r="BL168">
        <v>35</v>
      </c>
      <c r="BM168">
        <v>4</v>
      </c>
      <c r="BN168">
        <v>4</v>
      </c>
      <c r="BO168" s="10">
        <v>0</v>
      </c>
      <c r="BP168">
        <v>1</v>
      </c>
      <c r="BQ168">
        <v>1</v>
      </c>
      <c r="BR168" s="10">
        <v>0</v>
      </c>
      <c r="BS168">
        <v>2</v>
      </c>
      <c r="BT168" s="10">
        <v>0</v>
      </c>
      <c r="BU168" s="10">
        <v>0</v>
      </c>
      <c r="BV168">
        <v>20</v>
      </c>
      <c r="BW168" s="10">
        <v>0</v>
      </c>
      <c r="BX168">
        <v>11</v>
      </c>
      <c r="BY168" s="10">
        <v>0</v>
      </c>
      <c r="BZ168" s="10">
        <v>0</v>
      </c>
      <c r="CA168" s="10">
        <v>0</v>
      </c>
      <c r="CB168" s="10">
        <v>0</v>
      </c>
      <c r="CC168" s="10">
        <v>0</v>
      </c>
      <c r="CD168">
        <v>7</v>
      </c>
      <c r="CE168">
        <v>1</v>
      </c>
      <c r="CF168">
        <v>14</v>
      </c>
      <c r="CG168">
        <v>6</v>
      </c>
      <c r="CH168">
        <v>2</v>
      </c>
      <c r="CI168">
        <v>22</v>
      </c>
      <c r="CJ168">
        <v>3</v>
      </c>
      <c r="CK168" s="10">
        <v>0</v>
      </c>
      <c r="CL168">
        <v>11</v>
      </c>
      <c r="CM168" s="10">
        <v>0</v>
      </c>
      <c r="CN168" s="10">
        <v>0</v>
      </c>
      <c r="CO168" s="10">
        <v>0</v>
      </c>
      <c r="CP168" s="10">
        <v>0</v>
      </c>
      <c r="CQ168">
        <v>10</v>
      </c>
      <c r="CR168" s="10">
        <v>0</v>
      </c>
      <c r="CS168" s="10">
        <v>0</v>
      </c>
    </row>
    <row r="169" spans="1:97" x14ac:dyDescent="0.2">
      <c r="A169"/>
      <c r="B169"/>
      <c r="C169"/>
      <c r="D169"/>
      <c r="BA169" s="10">
        <v>0</v>
      </c>
      <c r="BB169" s="10">
        <v>0</v>
      </c>
      <c r="BC169" s="10">
        <v>0</v>
      </c>
      <c r="BD169" s="10">
        <v>0</v>
      </c>
      <c r="BE169">
        <v>9</v>
      </c>
      <c r="BF169" s="10">
        <v>0</v>
      </c>
      <c r="BG169">
        <v>1</v>
      </c>
      <c r="BH169" s="10">
        <v>0</v>
      </c>
      <c r="BI169" s="10">
        <v>0</v>
      </c>
      <c r="BJ169">
        <v>52</v>
      </c>
      <c r="BK169" s="10">
        <v>0</v>
      </c>
      <c r="BL169">
        <v>9</v>
      </c>
      <c r="BM169">
        <v>6</v>
      </c>
      <c r="BN169">
        <v>1</v>
      </c>
      <c r="BO169" s="10">
        <v>0</v>
      </c>
      <c r="BP169">
        <v>1</v>
      </c>
      <c r="BQ169">
        <v>10</v>
      </c>
      <c r="BR169" s="10">
        <v>0</v>
      </c>
      <c r="BS169" s="10">
        <v>0</v>
      </c>
      <c r="BT169" s="10">
        <v>0</v>
      </c>
      <c r="BU169" s="10">
        <v>0</v>
      </c>
      <c r="BV169">
        <v>27</v>
      </c>
      <c r="BW169" s="10">
        <v>0</v>
      </c>
      <c r="BX169">
        <v>5</v>
      </c>
      <c r="BY169" s="10">
        <v>0</v>
      </c>
      <c r="BZ169" s="10">
        <v>0</v>
      </c>
      <c r="CA169">
        <v>1</v>
      </c>
      <c r="CB169" s="10">
        <v>0</v>
      </c>
      <c r="CC169" s="10">
        <v>0</v>
      </c>
      <c r="CD169" s="10">
        <v>0</v>
      </c>
      <c r="CE169" s="10">
        <v>0</v>
      </c>
      <c r="CF169">
        <v>9</v>
      </c>
      <c r="CG169">
        <v>3</v>
      </c>
      <c r="CH169">
        <v>4</v>
      </c>
      <c r="CI169">
        <v>11</v>
      </c>
      <c r="CJ169" s="10">
        <v>0</v>
      </c>
      <c r="CK169">
        <v>3</v>
      </c>
      <c r="CL169">
        <v>14</v>
      </c>
      <c r="CM169" s="10">
        <v>0</v>
      </c>
      <c r="CN169">
        <v>3</v>
      </c>
      <c r="CO169" s="10">
        <v>0</v>
      </c>
      <c r="CP169" s="10">
        <v>0</v>
      </c>
      <c r="CQ169">
        <v>31</v>
      </c>
      <c r="CR169" s="10">
        <v>0</v>
      </c>
      <c r="CS169" s="10">
        <v>0</v>
      </c>
    </row>
    <row r="170" spans="1:97" x14ac:dyDescent="0.2">
      <c r="A170"/>
      <c r="B170"/>
      <c r="C170"/>
      <c r="D170"/>
      <c r="BA170" s="10">
        <v>0</v>
      </c>
      <c r="BB170" s="10">
        <v>0</v>
      </c>
      <c r="BC170" s="10">
        <v>0</v>
      </c>
      <c r="BD170" s="10">
        <v>0</v>
      </c>
      <c r="BE170">
        <v>2</v>
      </c>
      <c r="BF170" s="10">
        <v>0</v>
      </c>
      <c r="BG170" s="10">
        <v>0</v>
      </c>
      <c r="BH170" s="10">
        <v>0</v>
      </c>
      <c r="BI170" s="10">
        <v>0</v>
      </c>
      <c r="BJ170">
        <v>35</v>
      </c>
      <c r="BK170" s="10">
        <v>0</v>
      </c>
      <c r="BL170">
        <v>2</v>
      </c>
      <c r="BM170">
        <v>4</v>
      </c>
      <c r="BN170">
        <v>1</v>
      </c>
      <c r="BO170" s="10">
        <v>0</v>
      </c>
      <c r="BP170" s="10">
        <v>0</v>
      </c>
      <c r="BQ170" s="10">
        <v>0</v>
      </c>
      <c r="BR170" s="10">
        <v>0</v>
      </c>
      <c r="BS170" s="10">
        <v>0</v>
      </c>
      <c r="BT170" s="10">
        <v>0</v>
      </c>
      <c r="BU170" s="10">
        <v>0</v>
      </c>
      <c r="BV170">
        <v>12</v>
      </c>
      <c r="BW170" s="10">
        <v>0</v>
      </c>
      <c r="BX170" s="10">
        <v>0</v>
      </c>
      <c r="BY170" s="10">
        <v>0</v>
      </c>
      <c r="BZ170" s="10">
        <v>0</v>
      </c>
      <c r="CA170">
        <v>6</v>
      </c>
      <c r="CB170" s="10">
        <v>0</v>
      </c>
      <c r="CC170" s="10">
        <v>0</v>
      </c>
      <c r="CD170" s="10">
        <v>0</v>
      </c>
      <c r="CE170">
        <v>1</v>
      </c>
      <c r="CF170">
        <v>8</v>
      </c>
      <c r="CG170">
        <v>6</v>
      </c>
      <c r="CH170">
        <v>6</v>
      </c>
      <c r="CI170">
        <v>13</v>
      </c>
      <c r="CJ170" s="10">
        <v>0</v>
      </c>
      <c r="CK170">
        <v>4</v>
      </c>
      <c r="CL170">
        <v>3</v>
      </c>
      <c r="CM170" s="10">
        <v>0</v>
      </c>
      <c r="CN170" s="10">
        <v>0</v>
      </c>
      <c r="CO170" s="10">
        <v>0</v>
      </c>
      <c r="CP170" s="10">
        <v>0</v>
      </c>
      <c r="CQ170" s="10">
        <v>0</v>
      </c>
      <c r="CR170" s="10">
        <v>0</v>
      </c>
      <c r="CS170" s="10">
        <v>0</v>
      </c>
    </row>
    <row r="171" spans="1:97" x14ac:dyDescent="0.2">
      <c r="A171"/>
      <c r="B171"/>
      <c r="C171"/>
      <c r="D171"/>
      <c r="BA171" s="10">
        <v>0</v>
      </c>
      <c r="BB171" s="10">
        <v>0</v>
      </c>
      <c r="BC171" s="10">
        <v>0</v>
      </c>
      <c r="BD171" s="10">
        <v>0</v>
      </c>
      <c r="BE171">
        <v>9</v>
      </c>
      <c r="BF171" s="10">
        <v>0</v>
      </c>
      <c r="BG171">
        <v>5</v>
      </c>
      <c r="BH171" s="10">
        <v>0</v>
      </c>
      <c r="BI171" s="10">
        <v>0</v>
      </c>
      <c r="BJ171">
        <v>49</v>
      </c>
      <c r="BK171" s="10">
        <v>0</v>
      </c>
      <c r="BL171">
        <v>6</v>
      </c>
      <c r="BM171">
        <v>6</v>
      </c>
      <c r="BN171" s="10">
        <v>0</v>
      </c>
      <c r="BO171" s="10">
        <v>0</v>
      </c>
      <c r="BP171" s="10">
        <v>0</v>
      </c>
      <c r="BQ171" s="10">
        <v>0</v>
      </c>
      <c r="BR171" s="10">
        <v>0</v>
      </c>
      <c r="BS171" s="10">
        <v>0</v>
      </c>
      <c r="BT171" s="10">
        <v>0</v>
      </c>
      <c r="BU171" s="10">
        <v>0</v>
      </c>
      <c r="BV171">
        <v>21</v>
      </c>
      <c r="BW171" s="10">
        <v>0</v>
      </c>
      <c r="BX171" s="10">
        <v>0</v>
      </c>
      <c r="BY171" s="10">
        <v>0</v>
      </c>
      <c r="BZ171" s="10">
        <v>0</v>
      </c>
      <c r="CA171">
        <v>2</v>
      </c>
      <c r="CB171" s="10">
        <v>0</v>
      </c>
      <c r="CC171" s="10">
        <v>0</v>
      </c>
      <c r="CD171" s="10">
        <v>0</v>
      </c>
      <c r="CE171">
        <v>4</v>
      </c>
      <c r="CF171">
        <v>15</v>
      </c>
      <c r="CG171">
        <v>5</v>
      </c>
      <c r="CH171">
        <v>14</v>
      </c>
      <c r="CI171">
        <v>6</v>
      </c>
      <c r="CJ171" s="10">
        <v>0</v>
      </c>
      <c r="CK171">
        <v>18</v>
      </c>
      <c r="CL171">
        <v>8</v>
      </c>
      <c r="CM171">
        <v>2</v>
      </c>
      <c r="CN171">
        <v>3</v>
      </c>
      <c r="CO171">
        <v>2</v>
      </c>
      <c r="CP171" s="10">
        <v>0</v>
      </c>
      <c r="CQ171">
        <v>19</v>
      </c>
      <c r="CR171" s="10">
        <v>0</v>
      </c>
      <c r="CS171" s="10">
        <v>0</v>
      </c>
    </row>
    <row r="172" spans="1:97" x14ac:dyDescent="0.2">
      <c r="A172"/>
      <c r="B172"/>
      <c r="C172"/>
      <c r="D172"/>
      <c r="BA172" s="10">
        <v>0</v>
      </c>
      <c r="BB172" s="10">
        <v>0</v>
      </c>
      <c r="BC172" s="10">
        <v>0</v>
      </c>
      <c r="BD172" s="10">
        <v>0</v>
      </c>
      <c r="BE172">
        <v>2</v>
      </c>
      <c r="BF172" s="10">
        <v>0</v>
      </c>
      <c r="BG172" s="10">
        <v>0</v>
      </c>
      <c r="BH172" s="10">
        <v>0</v>
      </c>
      <c r="BI172" s="10">
        <v>0</v>
      </c>
      <c r="BJ172">
        <v>46</v>
      </c>
      <c r="BK172" s="10">
        <v>0</v>
      </c>
      <c r="BL172" s="10">
        <v>0</v>
      </c>
      <c r="BM172">
        <v>5</v>
      </c>
      <c r="BN172" s="10">
        <v>0</v>
      </c>
      <c r="BO172" s="10">
        <v>0</v>
      </c>
      <c r="BP172">
        <v>11</v>
      </c>
      <c r="BQ172" s="10">
        <v>0</v>
      </c>
      <c r="BR172" s="10">
        <v>0</v>
      </c>
      <c r="BS172" s="10">
        <v>0</v>
      </c>
      <c r="BT172" s="10">
        <v>0</v>
      </c>
      <c r="BU172" s="10">
        <v>0</v>
      </c>
      <c r="BV172">
        <v>49</v>
      </c>
      <c r="BW172" s="10">
        <v>0</v>
      </c>
      <c r="BX172" s="10">
        <v>0</v>
      </c>
      <c r="BY172" s="10">
        <v>0</v>
      </c>
      <c r="BZ172" s="10">
        <v>0</v>
      </c>
      <c r="CA172" s="10">
        <v>0</v>
      </c>
      <c r="CB172" s="10">
        <v>0</v>
      </c>
      <c r="CC172" s="10">
        <v>0</v>
      </c>
      <c r="CD172">
        <v>5</v>
      </c>
      <c r="CE172" s="10">
        <v>0</v>
      </c>
      <c r="CF172">
        <v>17</v>
      </c>
      <c r="CG172">
        <v>10</v>
      </c>
      <c r="CH172">
        <v>1</v>
      </c>
      <c r="CI172">
        <v>11</v>
      </c>
      <c r="CJ172">
        <v>3</v>
      </c>
      <c r="CK172">
        <v>8</v>
      </c>
      <c r="CL172">
        <v>18</v>
      </c>
      <c r="CM172" s="10">
        <v>0</v>
      </c>
      <c r="CN172">
        <v>1</v>
      </c>
      <c r="CO172" s="10">
        <v>0</v>
      </c>
      <c r="CP172">
        <v>10</v>
      </c>
      <c r="CQ172">
        <v>28</v>
      </c>
      <c r="CR172" s="10">
        <v>0</v>
      </c>
      <c r="CS172" s="10">
        <v>0</v>
      </c>
    </row>
    <row r="173" spans="1:97" x14ac:dyDescent="0.2">
      <c r="A173"/>
      <c r="B173"/>
      <c r="C173"/>
      <c r="D173"/>
      <c r="BA173" s="10">
        <v>0</v>
      </c>
      <c r="BB173" s="10">
        <v>0</v>
      </c>
      <c r="BC173" s="10">
        <v>0</v>
      </c>
      <c r="BD173" s="10">
        <v>0</v>
      </c>
      <c r="BE173">
        <v>1</v>
      </c>
      <c r="BF173" s="10">
        <v>0</v>
      </c>
      <c r="BG173" s="10">
        <v>0</v>
      </c>
      <c r="BH173" s="10">
        <v>0</v>
      </c>
      <c r="BI173" s="10">
        <v>0</v>
      </c>
      <c r="BJ173">
        <v>45</v>
      </c>
      <c r="BK173" s="10">
        <v>0</v>
      </c>
      <c r="BL173" s="10">
        <v>0</v>
      </c>
      <c r="BM173">
        <v>5</v>
      </c>
      <c r="BN173" s="10">
        <v>0</v>
      </c>
      <c r="BO173" s="10">
        <v>0</v>
      </c>
      <c r="BP173">
        <v>26</v>
      </c>
      <c r="BQ173" s="10">
        <v>0</v>
      </c>
      <c r="BR173" s="10">
        <v>0</v>
      </c>
      <c r="BS173" s="10">
        <v>0</v>
      </c>
      <c r="BT173" s="10">
        <v>0</v>
      </c>
      <c r="BU173" s="10">
        <v>0</v>
      </c>
      <c r="BV173">
        <v>39</v>
      </c>
      <c r="BW173" s="10">
        <v>0</v>
      </c>
      <c r="BX173" s="10">
        <v>0</v>
      </c>
      <c r="BY173" s="10">
        <v>0</v>
      </c>
      <c r="BZ173" s="10">
        <v>0</v>
      </c>
      <c r="CA173" s="10">
        <v>0</v>
      </c>
      <c r="CB173" s="10">
        <v>0</v>
      </c>
      <c r="CC173">
        <v>6</v>
      </c>
      <c r="CD173">
        <v>5</v>
      </c>
      <c r="CE173">
        <v>3</v>
      </c>
      <c r="CF173">
        <v>23</v>
      </c>
      <c r="CG173">
        <v>16</v>
      </c>
      <c r="CH173">
        <v>6</v>
      </c>
      <c r="CI173">
        <v>11</v>
      </c>
      <c r="CJ173" s="10">
        <v>0</v>
      </c>
      <c r="CK173">
        <v>7</v>
      </c>
      <c r="CL173">
        <v>3</v>
      </c>
      <c r="CM173" s="10">
        <v>0</v>
      </c>
      <c r="CN173">
        <v>2</v>
      </c>
      <c r="CO173" s="10">
        <v>0</v>
      </c>
      <c r="CP173">
        <v>9</v>
      </c>
      <c r="CQ173">
        <v>39</v>
      </c>
      <c r="CR173" s="10">
        <v>0</v>
      </c>
      <c r="CS173" s="10">
        <v>0</v>
      </c>
    </row>
    <row r="174" spans="1:97" x14ac:dyDescent="0.2">
      <c r="A174"/>
      <c r="B174"/>
      <c r="C174"/>
      <c r="D174"/>
      <c r="BA174" s="10">
        <v>0</v>
      </c>
      <c r="BB174" s="10">
        <v>0</v>
      </c>
      <c r="BC174" s="10">
        <v>0</v>
      </c>
      <c r="BD174" s="10">
        <v>0</v>
      </c>
      <c r="BE174">
        <v>12</v>
      </c>
      <c r="BF174" s="10">
        <v>0</v>
      </c>
      <c r="BG174" s="10">
        <v>0</v>
      </c>
      <c r="BH174" s="10">
        <v>0</v>
      </c>
      <c r="BI174" s="10">
        <v>0</v>
      </c>
      <c r="BJ174">
        <v>33</v>
      </c>
      <c r="BK174" s="10">
        <v>0</v>
      </c>
      <c r="BL174" s="10">
        <v>0</v>
      </c>
      <c r="BM174">
        <v>2</v>
      </c>
      <c r="BN174">
        <v>5</v>
      </c>
      <c r="BO174" s="10">
        <v>0</v>
      </c>
      <c r="BP174">
        <v>47</v>
      </c>
      <c r="BQ174" s="10">
        <v>0</v>
      </c>
      <c r="BR174" s="10">
        <v>0</v>
      </c>
      <c r="BS174" s="10">
        <v>0</v>
      </c>
      <c r="BT174" s="10">
        <v>0</v>
      </c>
      <c r="BU174" s="10">
        <v>0</v>
      </c>
      <c r="BV174">
        <v>36</v>
      </c>
      <c r="BW174" s="10">
        <v>0</v>
      </c>
      <c r="BX174" s="10">
        <v>0</v>
      </c>
      <c r="BY174" s="10">
        <v>0</v>
      </c>
      <c r="BZ174" s="10">
        <v>0</v>
      </c>
      <c r="CA174">
        <v>1</v>
      </c>
      <c r="CB174" s="10">
        <v>0</v>
      </c>
      <c r="CC174" s="10">
        <v>0</v>
      </c>
      <c r="CD174">
        <v>1</v>
      </c>
      <c r="CE174">
        <v>2</v>
      </c>
      <c r="CF174">
        <v>5</v>
      </c>
      <c r="CG174">
        <v>1</v>
      </c>
      <c r="CH174">
        <v>3</v>
      </c>
      <c r="CI174">
        <v>6</v>
      </c>
      <c r="CJ174">
        <v>5</v>
      </c>
      <c r="CK174">
        <v>3</v>
      </c>
      <c r="CL174" s="10">
        <v>0</v>
      </c>
      <c r="CM174" s="10">
        <v>0</v>
      </c>
      <c r="CN174">
        <v>5</v>
      </c>
      <c r="CO174" s="10">
        <v>0</v>
      </c>
      <c r="CP174">
        <v>25</v>
      </c>
      <c r="CQ174">
        <v>47</v>
      </c>
      <c r="CR174" s="10">
        <v>0</v>
      </c>
      <c r="CS174" s="10">
        <v>0</v>
      </c>
    </row>
    <row r="175" spans="1:97" x14ac:dyDescent="0.2">
      <c r="A175"/>
      <c r="B175"/>
      <c r="C175"/>
      <c r="D175"/>
      <c r="BA175" s="10">
        <v>0</v>
      </c>
      <c r="BB175" s="10">
        <v>0</v>
      </c>
      <c r="BC175" s="10">
        <v>0</v>
      </c>
      <c r="BD175" s="10">
        <v>0</v>
      </c>
      <c r="BE175" s="10">
        <v>0</v>
      </c>
      <c r="BF175" s="10">
        <v>0</v>
      </c>
      <c r="BG175" s="10">
        <v>0</v>
      </c>
      <c r="BH175" s="10">
        <v>0</v>
      </c>
      <c r="BI175" s="10">
        <v>0</v>
      </c>
      <c r="BJ175">
        <v>29</v>
      </c>
      <c r="BK175" s="10">
        <v>0</v>
      </c>
      <c r="BL175" s="10">
        <v>0</v>
      </c>
      <c r="BM175">
        <v>7</v>
      </c>
      <c r="BN175">
        <v>1</v>
      </c>
      <c r="BO175" s="10">
        <v>0</v>
      </c>
      <c r="BP175">
        <v>30</v>
      </c>
      <c r="BQ175" s="10">
        <v>0</v>
      </c>
      <c r="BR175" s="10">
        <v>0</v>
      </c>
      <c r="BS175" s="10">
        <v>0</v>
      </c>
      <c r="BT175" s="10">
        <v>0</v>
      </c>
      <c r="BU175" s="10">
        <v>0</v>
      </c>
      <c r="BV175">
        <v>29</v>
      </c>
      <c r="BW175" s="10">
        <v>0</v>
      </c>
      <c r="BX175" s="10">
        <v>0</v>
      </c>
      <c r="BY175" s="10">
        <v>0</v>
      </c>
      <c r="BZ175" s="10">
        <v>0</v>
      </c>
      <c r="CA175" s="10">
        <v>0</v>
      </c>
      <c r="CB175">
        <v>5</v>
      </c>
      <c r="CC175" s="10">
        <v>0</v>
      </c>
      <c r="CD175" s="10">
        <v>0</v>
      </c>
      <c r="CE175" s="10">
        <v>0</v>
      </c>
      <c r="CF175">
        <v>1</v>
      </c>
      <c r="CG175">
        <v>6</v>
      </c>
      <c r="CH175" s="10">
        <v>0</v>
      </c>
      <c r="CI175">
        <v>34</v>
      </c>
      <c r="CJ175">
        <v>3</v>
      </c>
      <c r="CK175">
        <v>3</v>
      </c>
      <c r="CL175" s="10">
        <v>0</v>
      </c>
      <c r="CM175" s="10">
        <v>0</v>
      </c>
      <c r="CN175">
        <v>2</v>
      </c>
      <c r="CO175" s="10">
        <v>0</v>
      </c>
      <c r="CP175">
        <v>9</v>
      </c>
      <c r="CQ175">
        <v>42</v>
      </c>
      <c r="CR175" s="10">
        <v>0</v>
      </c>
      <c r="CS175" s="10">
        <v>0</v>
      </c>
    </row>
    <row r="176" spans="1:97" x14ac:dyDescent="0.2">
      <c r="A176"/>
      <c r="B176"/>
      <c r="C176"/>
      <c r="D176"/>
      <c r="BA176" s="10">
        <v>0</v>
      </c>
      <c r="BB176" s="10">
        <v>0</v>
      </c>
      <c r="BC176" s="10">
        <v>0</v>
      </c>
      <c r="BD176" s="10">
        <v>0</v>
      </c>
      <c r="BE176">
        <v>1</v>
      </c>
      <c r="BF176" s="10">
        <v>0</v>
      </c>
      <c r="BG176" s="10">
        <v>0</v>
      </c>
      <c r="BH176" s="10">
        <v>0</v>
      </c>
      <c r="BI176" s="10">
        <v>0</v>
      </c>
      <c r="BJ176">
        <v>19</v>
      </c>
      <c r="BK176" s="10">
        <v>0</v>
      </c>
      <c r="BL176" s="10">
        <v>0</v>
      </c>
      <c r="BM176" s="10">
        <v>0</v>
      </c>
      <c r="BN176">
        <v>4</v>
      </c>
      <c r="BO176" s="10">
        <v>0</v>
      </c>
      <c r="BP176">
        <v>11</v>
      </c>
      <c r="BQ176" s="10">
        <v>0</v>
      </c>
      <c r="BR176" s="10">
        <v>0</v>
      </c>
      <c r="BS176" s="10">
        <v>0</v>
      </c>
      <c r="BT176">
        <v>6</v>
      </c>
      <c r="BU176" s="10">
        <v>0</v>
      </c>
      <c r="BV176">
        <v>46</v>
      </c>
      <c r="BW176" s="10">
        <v>0</v>
      </c>
      <c r="BX176" s="10">
        <v>0</v>
      </c>
      <c r="BY176" s="10">
        <v>0</v>
      </c>
      <c r="BZ176" s="10">
        <v>0</v>
      </c>
      <c r="CA176">
        <v>6</v>
      </c>
      <c r="CB176" s="10">
        <v>0</v>
      </c>
      <c r="CC176">
        <v>1</v>
      </c>
      <c r="CD176">
        <v>6</v>
      </c>
      <c r="CE176">
        <v>4</v>
      </c>
      <c r="CF176">
        <v>21</v>
      </c>
      <c r="CG176">
        <v>8</v>
      </c>
      <c r="CH176">
        <v>1</v>
      </c>
      <c r="CI176">
        <v>8</v>
      </c>
      <c r="CJ176" s="10">
        <v>0</v>
      </c>
      <c r="CK176" s="10">
        <v>0</v>
      </c>
      <c r="CL176" s="10">
        <v>0</v>
      </c>
      <c r="CM176" s="10">
        <v>0</v>
      </c>
      <c r="CN176">
        <v>1</v>
      </c>
      <c r="CO176" s="10">
        <v>0</v>
      </c>
      <c r="CP176" s="10">
        <v>0</v>
      </c>
      <c r="CQ176">
        <v>29</v>
      </c>
      <c r="CR176" s="10">
        <v>0</v>
      </c>
      <c r="CS176" s="10">
        <v>0</v>
      </c>
    </row>
    <row r="177" spans="1:97" x14ac:dyDescent="0.2">
      <c r="A177"/>
      <c r="B177"/>
      <c r="C177"/>
      <c r="D177"/>
      <c r="BA177" s="10">
        <v>0</v>
      </c>
      <c r="BB177" s="10">
        <v>0</v>
      </c>
      <c r="BC177" s="10">
        <v>0</v>
      </c>
      <c r="BD177" s="10">
        <v>0</v>
      </c>
      <c r="BE177">
        <v>16</v>
      </c>
      <c r="BF177" s="10">
        <v>0</v>
      </c>
      <c r="BG177" s="10">
        <v>0</v>
      </c>
      <c r="BH177" s="10">
        <v>0</v>
      </c>
      <c r="BI177">
        <v>5</v>
      </c>
      <c r="BJ177">
        <v>29</v>
      </c>
      <c r="BK177" s="10">
        <v>0</v>
      </c>
      <c r="BL177" s="10">
        <v>0</v>
      </c>
      <c r="BM177">
        <v>3</v>
      </c>
      <c r="BN177" s="10">
        <v>0</v>
      </c>
      <c r="BO177" s="10">
        <v>0</v>
      </c>
      <c r="BP177">
        <v>24</v>
      </c>
      <c r="BQ177" s="10">
        <v>0</v>
      </c>
      <c r="BR177" s="10">
        <v>0</v>
      </c>
      <c r="BS177" s="10">
        <v>0</v>
      </c>
      <c r="BT177">
        <v>7</v>
      </c>
      <c r="BU177" s="10">
        <v>0</v>
      </c>
      <c r="BV177">
        <v>31</v>
      </c>
      <c r="BW177" s="10">
        <v>0</v>
      </c>
      <c r="BX177" s="10">
        <v>0</v>
      </c>
      <c r="BY177" s="10">
        <v>0</v>
      </c>
      <c r="BZ177" s="10">
        <v>0</v>
      </c>
      <c r="CA177">
        <v>6</v>
      </c>
      <c r="CB177" s="10">
        <v>0</v>
      </c>
      <c r="CC177" s="10">
        <v>0</v>
      </c>
      <c r="CD177" s="10">
        <v>0</v>
      </c>
      <c r="CE177">
        <v>11</v>
      </c>
      <c r="CF177">
        <v>10</v>
      </c>
      <c r="CG177">
        <v>9</v>
      </c>
      <c r="CH177" s="10">
        <v>0</v>
      </c>
      <c r="CI177">
        <v>14</v>
      </c>
      <c r="CJ177" s="10">
        <v>0</v>
      </c>
      <c r="CK177">
        <v>1</v>
      </c>
      <c r="CL177" s="10">
        <v>0</v>
      </c>
      <c r="CM177" s="10">
        <v>0</v>
      </c>
      <c r="CN177">
        <v>5</v>
      </c>
      <c r="CO177" s="10">
        <v>0</v>
      </c>
      <c r="CP177" s="10">
        <v>0</v>
      </c>
      <c r="CQ177">
        <v>34</v>
      </c>
      <c r="CR177" s="10">
        <v>0</v>
      </c>
      <c r="CS177" s="10">
        <v>0</v>
      </c>
    </row>
    <row r="178" spans="1:97" x14ac:dyDescent="0.2">
      <c r="A178"/>
      <c r="B178"/>
      <c r="C178"/>
      <c r="D178"/>
      <c r="BA178" s="10">
        <v>0</v>
      </c>
      <c r="BB178" s="10">
        <v>0</v>
      </c>
      <c r="BC178" s="10">
        <v>0</v>
      </c>
      <c r="BD178" s="10">
        <v>0</v>
      </c>
      <c r="BE178">
        <v>2</v>
      </c>
      <c r="BF178" s="10">
        <v>0</v>
      </c>
      <c r="BG178" s="10">
        <v>0</v>
      </c>
      <c r="BH178" s="10">
        <v>0</v>
      </c>
      <c r="BI178">
        <v>11</v>
      </c>
      <c r="BJ178">
        <v>36</v>
      </c>
      <c r="BK178" s="10">
        <v>0</v>
      </c>
      <c r="BL178" s="10">
        <v>0</v>
      </c>
      <c r="BM178" s="10">
        <v>0</v>
      </c>
      <c r="BN178">
        <v>3</v>
      </c>
      <c r="BO178" s="10">
        <v>0</v>
      </c>
      <c r="BP178" s="10">
        <v>0</v>
      </c>
      <c r="BQ178" s="10">
        <v>0</v>
      </c>
      <c r="BR178" s="10">
        <v>0</v>
      </c>
      <c r="BS178" s="10">
        <v>0</v>
      </c>
      <c r="BT178">
        <v>19</v>
      </c>
      <c r="BU178" s="10">
        <v>0</v>
      </c>
      <c r="BV178">
        <v>14</v>
      </c>
      <c r="BW178" s="10">
        <v>0</v>
      </c>
      <c r="BX178" s="10">
        <v>0</v>
      </c>
      <c r="BY178" s="10">
        <v>0</v>
      </c>
      <c r="BZ178" s="10">
        <v>0</v>
      </c>
      <c r="CA178">
        <v>3</v>
      </c>
      <c r="CB178" s="10">
        <v>0</v>
      </c>
      <c r="CC178" s="10">
        <v>0</v>
      </c>
      <c r="CD178">
        <v>4</v>
      </c>
      <c r="CE178">
        <v>1</v>
      </c>
      <c r="CF178">
        <v>12</v>
      </c>
      <c r="CG178">
        <v>2</v>
      </c>
      <c r="CH178">
        <v>10</v>
      </c>
      <c r="CI178">
        <v>11</v>
      </c>
      <c r="CJ178" s="10">
        <v>0</v>
      </c>
      <c r="CK178" s="10">
        <v>0</v>
      </c>
      <c r="CL178" s="10">
        <v>0</v>
      </c>
      <c r="CM178" s="10">
        <v>0</v>
      </c>
      <c r="CN178">
        <v>4</v>
      </c>
      <c r="CO178" s="10">
        <v>0</v>
      </c>
      <c r="CP178" s="10">
        <v>0</v>
      </c>
      <c r="CQ178">
        <v>21</v>
      </c>
      <c r="CR178" s="10">
        <v>0</v>
      </c>
      <c r="CS178" s="10">
        <v>0</v>
      </c>
    </row>
    <row r="179" spans="1:97" x14ac:dyDescent="0.2">
      <c r="A179"/>
      <c r="B179"/>
      <c r="C179"/>
      <c r="D179"/>
      <c r="BA179" s="10">
        <v>0</v>
      </c>
      <c r="BB179" s="10">
        <v>0</v>
      </c>
      <c r="BC179" s="10">
        <v>0</v>
      </c>
      <c r="BD179" s="10">
        <v>0</v>
      </c>
      <c r="BE179">
        <v>4</v>
      </c>
      <c r="BF179" s="10">
        <v>0</v>
      </c>
      <c r="BG179" s="10">
        <v>0</v>
      </c>
      <c r="BH179" s="10">
        <v>0</v>
      </c>
      <c r="BI179">
        <v>34</v>
      </c>
      <c r="BJ179">
        <v>1</v>
      </c>
      <c r="BK179" s="10">
        <v>0</v>
      </c>
      <c r="BL179" s="10">
        <v>0</v>
      </c>
      <c r="BM179" s="10">
        <v>0</v>
      </c>
      <c r="BN179">
        <v>3</v>
      </c>
      <c r="BO179" s="10">
        <v>0</v>
      </c>
      <c r="BP179" s="10">
        <v>0</v>
      </c>
      <c r="BQ179" s="10">
        <v>0</v>
      </c>
      <c r="BR179" s="10">
        <v>0</v>
      </c>
      <c r="BS179" s="10">
        <v>0</v>
      </c>
      <c r="BT179">
        <v>15</v>
      </c>
      <c r="BU179" s="10">
        <v>0</v>
      </c>
      <c r="BV179">
        <v>17</v>
      </c>
      <c r="BW179" s="10">
        <v>0</v>
      </c>
      <c r="BX179" s="10">
        <v>0</v>
      </c>
      <c r="BY179" s="10">
        <v>0</v>
      </c>
      <c r="BZ179" s="10">
        <v>0</v>
      </c>
      <c r="CA179">
        <v>2</v>
      </c>
      <c r="CB179" s="10">
        <v>0</v>
      </c>
      <c r="CC179" s="10">
        <v>0</v>
      </c>
      <c r="CD179">
        <v>3</v>
      </c>
      <c r="CE179" s="10">
        <v>0</v>
      </c>
      <c r="CF179">
        <v>3</v>
      </c>
      <c r="CG179">
        <v>2</v>
      </c>
      <c r="CH179">
        <v>2</v>
      </c>
      <c r="CI179">
        <v>5</v>
      </c>
      <c r="CJ179">
        <v>1</v>
      </c>
      <c r="CK179" s="10">
        <v>0</v>
      </c>
      <c r="CL179" s="10">
        <v>0</v>
      </c>
      <c r="CM179" s="10">
        <v>0</v>
      </c>
      <c r="CN179">
        <v>23</v>
      </c>
      <c r="CO179" s="10">
        <v>0</v>
      </c>
      <c r="CP179">
        <v>7</v>
      </c>
      <c r="CQ179">
        <v>1</v>
      </c>
      <c r="CR179" s="10">
        <v>0</v>
      </c>
      <c r="CS179" s="10">
        <v>0</v>
      </c>
    </row>
    <row r="180" spans="1:97" x14ac:dyDescent="0.2">
      <c r="A180"/>
      <c r="B180"/>
      <c r="C180"/>
      <c r="D180"/>
      <c r="BA180" s="10">
        <v>0</v>
      </c>
      <c r="BB180" s="10">
        <v>0</v>
      </c>
      <c r="BC180" s="10">
        <v>0</v>
      </c>
      <c r="BD180" s="10">
        <v>0</v>
      </c>
      <c r="BE180">
        <v>12</v>
      </c>
      <c r="BF180" s="10">
        <v>0</v>
      </c>
      <c r="BG180" s="10">
        <v>0</v>
      </c>
      <c r="BH180" s="10">
        <v>0</v>
      </c>
      <c r="BI180">
        <v>23</v>
      </c>
      <c r="BJ180" s="10">
        <v>0</v>
      </c>
      <c r="BK180" s="10">
        <v>0</v>
      </c>
      <c r="BL180" s="10">
        <v>0</v>
      </c>
      <c r="BM180">
        <v>6</v>
      </c>
      <c r="BN180">
        <v>3</v>
      </c>
      <c r="BO180" s="10">
        <v>0</v>
      </c>
      <c r="BP180" s="10">
        <v>0</v>
      </c>
      <c r="BQ180" s="10">
        <v>0</v>
      </c>
      <c r="BR180">
        <v>1</v>
      </c>
      <c r="BS180" s="10">
        <v>0</v>
      </c>
      <c r="BT180">
        <v>27</v>
      </c>
      <c r="BU180" s="10">
        <v>0</v>
      </c>
      <c r="BV180">
        <v>36</v>
      </c>
      <c r="BW180" s="10">
        <v>0</v>
      </c>
      <c r="BX180" s="10">
        <v>0</v>
      </c>
      <c r="BY180" s="10">
        <v>0</v>
      </c>
      <c r="BZ180" s="10">
        <v>0</v>
      </c>
      <c r="CA180" s="10">
        <v>0</v>
      </c>
      <c r="CB180" s="10">
        <v>0</v>
      </c>
      <c r="CC180" s="10">
        <v>0</v>
      </c>
      <c r="CD180">
        <v>1</v>
      </c>
      <c r="CE180">
        <v>5</v>
      </c>
      <c r="CF180">
        <v>4</v>
      </c>
      <c r="CG180">
        <v>3</v>
      </c>
      <c r="CH180">
        <v>6</v>
      </c>
      <c r="CI180" s="10">
        <v>0</v>
      </c>
      <c r="CJ180" s="10">
        <v>0</v>
      </c>
      <c r="CK180" s="10">
        <v>0</v>
      </c>
      <c r="CL180" s="10">
        <v>0</v>
      </c>
      <c r="CM180" s="10">
        <v>0</v>
      </c>
      <c r="CN180">
        <v>29</v>
      </c>
      <c r="CO180" s="10">
        <v>0</v>
      </c>
      <c r="CP180" s="10">
        <v>0</v>
      </c>
      <c r="CQ180">
        <v>2</v>
      </c>
      <c r="CR180" s="10">
        <v>0</v>
      </c>
      <c r="CS180" s="10">
        <v>0</v>
      </c>
    </row>
    <row r="181" spans="1:97" x14ac:dyDescent="0.2">
      <c r="A181"/>
      <c r="B181"/>
      <c r="C181"/>
      <c r="D181"/>
      <c r="BA181" s="10">
        <v>0</v>
      </c>
      <c r="BB181" s="10">
        <v>0</v>
      </c>
      <c r="BC181" s="10">
        <v>0</v>
      </c>
      <c r="BD181" s="10">
        <v>0</v>
      </c>
      <c r="BE181">
        <v>10</v>
      </c>
      <c r="BF181" s="10">
        <v>0</v>
      </c>
      <c r="BG181">
        <v>1</v>
      </c>
      <c r="BH181" s="10">
        <v>0</v>
      </c>
      <c r="BI181">
        <v>6</v>
      </c>
      <c r="BJ181">
        <v>1</v>
      </c>
      <c r="BK181" s="10">
        <v>0</v>
      </c>
      <c r="BL181" s="10">
        <v>0</v>
      </c>
      <c r="BM181">
        <v>2</v>
      </c>
      <c r="BN181">
        <v>1</v>
      </c>
      <c r="BO181" s="10">
        <v>0</v>
      </c>
      <c r="BP181" s="10">
        <v>0</v>
      </c>
      <c r="BQ181" s="10">
        <v>0</v>
      </c>
      <c r="BR181">
        <v>3</v>
      </c>
      <c r="BS181" s="10">
        <v>0</v>
      </c>
      <c r="BT181">
        <v>36</v>
      </c>
      <c r="BU181" s="10">
        <v>0</v>
      </c>
      <c r="BV181">
        <v>18</v>
      </c>
      <c r="BW181" s="10">
        <v>0</v>
      </c>
      <c r="BX181" s="10">
        <v>0</v>
      </c>
      <c r="BY181" s="10">
        <v>0</v>
      </c>
      <c r="BZ181" s="10">
        <v>0</v>
      </c>
      <c r="CA181">
        <v>4</v>
      </c>
      <c r="CB181" s="10">
        <v>0</v>
      </c>
      <c r="CC181" s="10">
        <v>0</v>
      </c>
      <c r="CD181">
        <v>1</v>
      </c>
      <c r="CE181" s="10">
        <v>0</v>
      </c>
      <c r="CF181">
        <v>2</v>
      </c>
      <c r="CG181">
        <v>1</v>
      </c>
      <c r="CH181">
        <v>7</v>
      </c>
      <c r="CI181">
        <v>7</v>
      </c>
      <c r="CJ181" s="10">
        <v>0</v>
      </c>
      <c r="CK181" s="10">
        <v>0</v>
      </c>
      <c r="CL181" s="10">
        <v>0</v>
      </c>
      <c r="CM181" s="10">
        <v>0</v>
      </c>
      <c r="CN181">
        <v>21</v>
      </c>
      <c r="CO181">
        <v>1</v>
      </c>
      <c r="CP181">
        <v>2</v>
      </c>
      <c r="CQ181">
        <v>3</v>
      </c>
      <c r="CR181" s="10">
        <v>0</v>
      </c>
      <c r="CS181" s="10">
        <v>0</v>
      </c>
    </row>
    <row r="182" spans="1:97" x14ac:dyDescent="0.2">
      <c r="A182"/>
      <c r="B182"/>
      <c r="C182"/>
      <c r="D182"/>
      <c r="BA182" s="10">
        <v>0</v>
      </c>
      <c r="BB182" s="10">
        <v>0</v>
      </c>
      <c r="BC182" s="10">
        <v>0</v>
      </c>
      <c r="BD182" s="10">
        <v>0</v>
      </c>
      <c r="BE182">
        <v>6</v>
      </c>
      <c r="BF182" s="10">
        <v>0</v>
      </c>
      <c r="BG182" s="10">
        <v>0</v>
      </c>
      <c r="BH182" s="10">
        <v>0</v>
      </c>
      <c r="BI182">
        <v>15</v>
      </c>
      <c r="BJ182" s="10">
        <v>0</v>
      </c>
      <c r="BK182" s="10">
        <v>0</v>
      </c>
      <c r="BL182" s="10">
        <v>0</v>
      </c>
      <c r="BM182">
        <v>1</v>
      </c>
      <c r="BN182">
        <v>1</v>
      </c>
      <c r="BO182" s="10">
        <v>0</v>
      </c>
      <c r="BP182" s="10">
        <v>0</v>
      </c>
      <c r="BQ182" s="10">
        <v>0</v>
      </c>
      <c r="BR182" s="10">
        <v>0</v>
      </c>
      <c r="BS182" s="10">
        <v>0</v>
      </c>
      <c r="BT182">
        <v>29</v>
      </c>
      <c r="BU182" s="10">
        <v>0</v>
      </c>
      <c r="BV182">
        <v>2</v>
      </c>
      <c r="BW182" s="10">
        <v>0</v>
      </c>
      <c r="BX182" s="10">
        <v>0</v>
      </c>
      <c r="BY182" s="10">
        <v>0</v>
      </c>
      <c r="BZ182" s="10">
        <v>0</v>
      </c>
      <c r="CA182">
        <v>1</v>
      </c>
      <c r="CB182" s="10">
        <v>0</v>
      </c>
      <c r="CC182" s="10">
        <v>0</v>
      </c>
      <c r="CD182">
        <v>3</v>
      </c>
      <c r="CE182">
        <v>1</v>
      </c>
      <c r="CF182">
        <v>5</v>
      </c>
      <c r="CG182">
        <v>1</v>
      </c>
      <c r="CH182">
        <v>7</v>
      </c>
      <c r="CI182">
        <v>11</v>
      </c>
      <c r="CJ182" s="10">
        <v>0</v>
      </c>
      <c r="CK182" s="10">
        <v>0</v>
      </c>
      <c r="CL182" s="10">
        <v>0</v>
      </c>
      <c r="CM182" s="10">
        <v>0</v>
      </c>
      <c r="CN182">
        <v>23</v>
      </c>
      <c r="CO182" s="10">
        <v>0</v>
      </c>
      <c r="CP182">
        <v>5</v>
      </c>
      <c r="CQ182">
        <v>2</v>
      </c>
      <c r="CR182" s="10">
        <v>0</v>
      </c>
      <c r="CS182" s="10">
        <v>0</v>
      </c>
    </row>
    <row r="183" spans="1:97" x14ac:dyDescent="0.2">
      <c r="A183"/>
      <c r="B183"/>
      <c r="C183"/>
      <c r="D183"/>
      <c r="BA183" s="10">
        <v>0</v>
      </c>
      <c r="BB183" s="10">
        <v>0</v>
      </c>
      <c r="BC183" s="10">
        <v>0</v>
      </c>
      <c r="BD183" s="10">
        <v>0</v>
      </c>
      <c r="BE183">
        <v>7</v>
      </c>
      <c r="BF183">
        <v>13</v>
      </c>
      <c r="BG183" s="10">
        <v>0</v>
      </c>
      <c r="BH183" s="10">
        <v>0</v>
      </c>
      <c r="BI183">
        <v>6</v>
      </c>
      <c r="BJ183" s="10">
        <v>0</v>
      </c>
      <c r="BK183" s="10">
        <v>0</v>
      </c>
      <c r="BL183" s="10">
        <v>0</v>
      </c>
      <c r="BM183" s="10">
        <v>0</v>
      </c>
      <c r="BN183">
        <v>2</v>
      </c>
      <c r="BO183" s="10">
        <v>0</v>
      </c>
      <c r="BP183" s="10">
        <v>0</v>
      </c>
      <c r="BQ183" s="10">
        <v>0</v>
      </c>
      <c r="BR183">
        <v>1</v>
      </c>
      <c r="BS183" s="10">
        <v>0</v>
      </c>
      <c r="BT183">
        <v>10</v>
      </c>
      <c r="BU183" s="10">
        <v>0</v>
      </c>
      <c r="BV183">
        <v>7</v>
      </c>
      <c r="BW183" s="10">
        <v>0</v>
      </c>
      <c r="BX183" s="10">
        <v>0</v>
      </c>
      <c r="BY183" s="10">
        <v>0</v>
      </c>
      <c r="BZ183" s="10">
        <v>0</v>
      </c>
      <c r="CA183">
        <v>5</v>
      </c>
      <c r="CB183" s="10">
        <v>0</v>
      </c>
      <c r="CC183" s="10">
        <v>0</v>
      </c>
      <c r="CD183">
        <v>1</v>
      </c>
      <c r="CE183">
        <v>7</v>
      </c>
      <c r="CF183">
        <v>34</v>
      </c>
      <c r="CG183">
        <v>2</v>
      </c>
      <c r="CH183">
        <v>10</v>
      </c>
      <c r="CI183">
        <v>3</v>
      </c>
      <c r="CJ183">
        <v>11</v>
      </c>
      <c r="CK183" s="10">
        <v>0</v>
      </c>
      <c r="CL183" s="10">
        <v>0</v>
      </c>
      <c r="CM183" s="10">
        <v>0</v>
      </c>
      <c r="CN183" s="10">
        <v>0</v>
      </c>
      <c r="CO183" s="10">
        <v>0</v>
      </c>
      <c r="CP183">
        <v>1</v>
      </c>
      <c r="CQ183">
        <v>1</v>
      </c>
      <c r="CR183" s="10">
        <v>0</v>
      </c>
      <c r="CS183" s="10">
        <v>0</v>
      </c>
    </row>
    <row r="184" spans="1:97" x14ac:dyDescent="0.2">
      <c r="A184"/>
      <c r="B184"/>
      <c r="C184"/>
      <c r="D184"/>
      <c r="BA184" s="10">
        <v>0</v>
      </c>
      <c r="BB184" s="10">
        <v>0</v>
      </c>
      <c r="BC184" s="10">
        <v>0</v>
      </c>
      <c r="BD184" s="10">
        <v>0</v>
      </c>
      <c r="BE184">
        <v>26</v>
      </c>
      <c r="BF184">
        <v>18</v>
      </c>
      <c r="BG184" s="10">
        <v>0</v>
      </c>
      <c r="BH184" s="10">
        <v>0</v>
      </c>
      <c r="BI184">
        <v>2</v>
      </c>
      <c r="BJ184" s="10">
        <v>0</v>
      </c>
      <c r="BK184" s="10">
        <v>0</v>
      </c>
      <c r="BL184" s="10">
        <v>0</v>
      </c>
      <c r="BM184" s="10">
        <v>0</v>
      </c>
      <c r="BN184">
        <v>3</v>
      </c>
      <c r="BO184" s="10">
        <v>0</v>
      </c>
      <c r="BP184" s="10">
        <v>0</v>
      </c>
      <c r="BQ184" s="10">
        <v>0</v>
      </c>
      <c r="BR184">
        <v>12</v>
      </c>
      <c r="BS184" s="10">
        <v>0</v>
      </c>
      <c r="BT184" s="10">
        <v>0</v>
      </c>
      <c r="BU184" s="10">
        <v>0</v>
      </c>
      <c r="BV184">
        <v>6</v>
      </c>
      <c r="BW184" s="10">
        <v>0</v>
      </c>
      <c r="BX184" s="10">
        <v>0</v>
      </c>
      <c r="BY184" s="10">
        <v>0</v>
      </c>
      <c r="BZ184" s="10">
        <v>0</v>
      </c>
      <c r="CA184">
        <v>1</v>
      </c>
      <c r="CB184">
        <v>3</v>
      </c>
      <c r="CC184" s="10">
        <v>0</v>
      </c>
      <c r="CD184">
        <v>1</v>
      </c>
      <c r="CE184">
        <v>4</v>
      </c>
      <c r="CF184">
        <v>35</v>
      </c>
      <c r="CG184" s="10">
        <v>0</v>
      </c>
      <c r="CH184">
        <v>4</v>
      </c>
      <c r="CI184">
        <v>4</v>
      </c>
      <c r="CJ184">
        <v>12</v>
      </c>
      <c r="CK184" s="10">
        <v>0</v>
      </c>
      <c r="CL184" s="10">
        <v>0</v>
      </c>
      <c r="CM184" s="10">
        <v>0</v>
      </c>
      <c r="CN184" s="10">
        <v>0</v>
      </c>
      <c r="CO184" s="10">
        <v>0</v>
      </c>
      <c r="CP184" s="10">
        <v>0</v>
      </c>
      <c r="CQ184" s="10">
        <v>0</v>
      </c>
      <c r="CR184" s="10">
        <v>0</v>
      </c>
      <c r="CS184" s="10">
        <v>0</v>
      </c>
    </row>
    <row r="185" spans="1:97" x14ac:dyDescent="0.2">
      <c r="A185"/>
      <c r="B185"/>
      <c r="C185"/>
      <c r="D185"/>
      <c r="BA185" s="10">
        <v>0</v>
      </c>
      <c r="BB185" s="10">
        <v>0</v>
      </c>
      <c r="BC185" s="10">
        <v>0</v>
      </c>
      <c r="BD185" s="10">
        <v>0</v>
      </c>
      <c r="BE185">
        <v>4</v>
      </c>
      <c r="BF185">
        <v>16</v>
      </c>
      <c r="BG185" s="10">
        <v>0</v>
      </c>
      <c r="BH185" s="10">
        <v>0</v>
      </c>
      <c r="BI185" s="10">
        <v>0</v>
      </c>
      <c r="BJ185" s="10">
        <v>0</v>
      </c>
      <c r="BK185" s="10">
        <v>0</v>
      </c>
      <c r="BL185" s="10">
        <v>0</v>
      </c>
      <c r="BM185">
        <v>7</v>
      </c>
      <c r="BN185">
        <v>5</v>
      </c>
      <c r="BO185" s="10">
        <v>0</v>
      </c>
      <c r="BP185" s="10">
        <v>0</v>
      </c>
      <c r="BQ185" s="10">
        <v>0</v>
      </c>
      <c r="BR185">
        <v>18</v>
      </c>
      <c r="BS185" s="10">
        <v>0</v>
      </c>
      <c r="BT185" s="10">
        <v>0</v>
      </c>
      <c r="BU185" s="10">
        <v>0</v>
      </c>
      <c r="BV185">
        <v>13</v>
      </c>
      <c r="BW185" s="10">
        <v>0</v>
      </c>
      <c r="BX185" s="10">
        <v>0</v>
      </c>
      <c r="BY185" s="10">
        <v>0</v>
      </c>
      <c r="BZ185" s="10">
        <v>0</v>
      </c>
      <c r="CA185" s="10">
        <v>0</v>
      </c>
      <c r="CB185" s="10">
        <v>0</v>
      </c>
      <c r="CC185" s="10">
        <v>0</v>
      </c>
      <c r="CD185">
        <v>2</v>
      </c>
      <c r="CE185">
        <v>2</v>
      </c>
      <c r="CF185">
        <v>37</v>
      </c>
      <c r="CG185">
        <v>3</v>
      </c>
      <c r="CH185">
        <v>2</v>
      </c>
      <c r="CI185">
        <v>5</v>
      </c>
      <c r="CJ185">
        <v>4</v>
      </c>
      <c r="CK185" s="10">
        <v>0</v>
      </c>
      <c r="CL185" s="10">
        <v>0</v>
      </c>
      <c r="CM185" s="10">
        <v>0</v>
      </c>
      <c r="CN185">
        <v>1</v>
      </c>
      <c r="CO185" s="10">
        <v>0</v>
      </c>
      <c r="CP185" s="10">
        <v>0</v>
      </c>
      <c r="CQ185" s="10">
        <v>0</v>
      </c>
      <c r="CR185" s="10">
        <v>0</v>
      </c>
      <c r="CS185" s="10">
        <v>0</v>
      </c>
    </row>
    <row r="186" spans="1:97" x14ac:dyDescent="0.2">
      <c r="A186"/>
      <c r="B186"/>
      <c r="C186"/>
      <c r="D186"/>
      <c r="BA186" s="10">
        <v>0</v>
      </c>
      <c r="BB186" s="10">
        <v>0</v>
      </c>
      <c r="BC186" s="10">
        <v>0</v>
      </c>
      <c r="BD186" s="10">
        <v>0</v>
      </c>
      <c r="BE186">
        <v>14</v>
      </c>
      <c r="BF186">
        <v>30</v>
      </c>
      <c r="BG186" s="10">
        <v>0</v>
      </c>
      <c r="BH186" s="10">
        <v>0</v>
      </c>
      <c r="BI186" s="10">
        <v>0</v>
      </c>
      <c r="BJ186" s="10">
        <v>0</v>
      </c>
      <c r="BK186" s="10">
        <v>0</v>
      </c>
      <c r="BL186" s="10">
        <v>0</v>
      </c>
      <c r="BM186">
        <v>1</v>
      </c>
      <c r="BN186">
        <v>5</v>
      </c>
      <c r="BO186" s="10">
        <v>0</v>
      </c>
      <c r="BP186" s="10">
        <v>0</v>
      </c>
      <c r="BQ186" s="10">
        <v>0</v>
      </c>
      <c r="BR186">
        <v>1</v>
      </c>
      <c r="BS186" s="10">
        <v>0</v>
      </c>
      <c r="BT186" s="10">
        <v>0</v>
      </c>
      <c r="BU186">
        <v>1</v>
      </c>
      <c r="BV186">
        <v>12</v>
      </c>
      <c r="BW186" s="10">
        <v>0</v>
      </c>
      <c r="BX186" s="10">
        <v>0</v>
      </c>
      <c r="BY186" s="10">
        <v>0</v>
      </c>
      <c r="BZ186" s="10">
        <v>0</v>
      </c>
      <c r="CA186">
        <v>1</v>
      </c>
      <c r="CB186">
        <v>15</v>
      </c>
      <c r="CC186" s="10">
        <v>0</v>
      </c>
      <c r="CD186">
        <v>1</v>
      </c>
      <c r="CE186">
        <v>5</v>
      </c>
      <c r="CF186">
        <v>22</v>
      </c>
      <c r="CG186">
        <v>2</v>
      </c>
      <c r="CH186">
        <v>3</v>
      </c>
      <c r="CI186">
        <v>5</v>
      </c>
      <c r="CJ186">
        <v>1</v>
      </c>
      <c r="CK186">
        <v>6</v>
      </c>
      <c r="CL186" s="10">
        <v>0</v>
      </c>
      <c r="CM186" s="10">
        <v>0</v>
      </c>
      <c r="CN186" s="10">
        <v>0</v>
      </c>
      <c r="CO186" s="10">
        <v>0</v>
      </c>
      <c r="CP186" s="10">
        <v>0</v>
      </c>
      <c r="CQ186">
        <v>3</v>
      </c>
      <c r="CR186" s="10">
        <v>0</v>
      </c>
      <c r="CS186" s="10">
        <v>0</v>
      </c>
    </row>
    <row r="187" spans="1:97" x14ac:dyDescent="0.2">
      <c r="A187"/>
      <c r="B187"/>
      <c r="C187"/>
      <c r="D187"/>
      <c r="BA187" s="10">
        <v>0</v>
      </c>
      <c r="BB187" s="10">
        <v>0</v>
      </c>
      <c r="BC187">
        <v>10</v>
      </c>
      <c r="BD187" s="10">
        <v>0</v>
      </c>
      <c r="BE187">
        <v>11</v>
      </c>
      <c r="BF187">
        <v>22</v>
      </c>
      <c r="BG187" s="10">
        <v>0</v>
      </c>
      <c r="BH187" s="10">
        <v>0</v>
      </c>
      <c r="BI187" s="10">
        <v>0</v>
      </c>
      <c r="BJ187" s="10">
        <v>0</v>
      </c>
      <c r="BK187" s="10">
        <v>0</v>
      </c>
      <c r="BL187" s="10">
        <v>0</v>
      </c>
      <c r="BM187">
        <v>2</v>
      </c>
      <c r="BN187">
        <v>3</v>
      </c>
      <c r="BO187" s="10">
        <v>0</v>
      </c>
      <c r="BP187" s="10">
        <v>0</v>
      </c>
      <c r="BQ187">
        <v>1</v>
      </c>
      <c r="BR187">
        <v>23</v>
      </c>
      <c r="BS187" s="10">
        <v>0</v>
      </c>
      <c r="BT187" s="10">
        <v>0</v>
      </c>
      <c r="BU187" s="10">
        <v>0</v>
      </c>
      <c r="BV187">
        <v>2</v>
      </c>
      <c r="BW187" s="10">
        <v>0</v>
      </c>
      <c r="BX187" s="10">
        <v>0</v>
      </c>
      <c r="BY187" s="10">
        <v>0</v>
      </c>
      <c r="BZ187" s="10">
        <v>0</v>
      </c>
      <c r="CA187">
        <v>1</v>
      </c>
      <c r="CB187">
        <v>25</v>
      </c>
      <c r="CC187" s="10">
        <v>0</v>
      </c>
      <c r="CD187">
        <v>4</v>
      </c>
      <c r="CE187">
        <v>1</v>
      </c>
      <c r="CF187">
        <v>41</v>
      </c>
      <c r="CG187">
        <v>6</v>
      </c>
      <c r="CH187">
        <v>8</v>
      </c>
      <c r="CI187">
        <v>32</v>
      </c>
      <c r="CJ187" s="10">
        <v>0</v>
      </c>
      <c r="CK187">
        <v>2</v>
      </c>
      <c r="CL187" s="10">
        <v>0</v>
      </c>
      <c r="CM187" s="10">
        <v>0</v>
      </c>
      <c r="CN187" s="10">
        <v>0</v>
      </c>
      <c r="CO187" s="10">
        <v>0</v>
      </c>
      <c r="CP187" s="10">
        <v>0</v>
      </c>
      <c r="CQ187" s="10">
        <v>0</v>
      </c>
      <c r="CR187" s="10">
        <v>0</v>
      </c>
      <c r="CS187" s="10">
        <v>0</v>
      </c>
    </row>
    <row r="188" spans="1:97" x14ac:dyDescent="0.2">
      <c r="A188"/>
      <c r="B188"/>
      <c r="C188"/>
      <c r="D188"/>
      <c r="BA188" s="10">
        <v>0</v>
      </c>
      <c r="BB188" s="10">
        <v>0</v>
      </c>
      <c r="BC188">
        <v>10</v>
      </c>
      <c r="BD188" s="10">
        <v>0</v>
      </c>
      <c r="BE188">
        <v>21</v>
      </c>
      <c r="BF188">
        <v>14</v>
      </c>
      <c r="BG188" s="10">
        <v>0</v>
      </c>
      <c r="BH188" s="10">
        <v>0</v>
      </c>
      <c r="BI188" s="10">
        <v>0</v>
      </c>
      <c r="BJ188" s="10">
        <v>0</v>
      </c>
      <c r="BK188" s="10">
        <v>0</v>
      </c>
      <c r="BL188" s="10">
        <v>0</v>
      </c>
      <c r="BM188">
        <v>5</v>
      </c>
      <c r="BN188">
        <v>2</v>
      </c>
      <c r="BO188" s="10">
        <v>0</v>
      </c>
      <c r="BP188" s="10">
        <v>0</v>
      </c>
      <c r="BQ188" s="10">
        <v>0</v>
      </c>
      <c r="BR188">
        <v>28</v>
      </c>
      <c r="BS188" s="10">
        <v>0</v>
      </c>
      <c r="BT188" s="10">
        <v>0</v>
      </c>
      <c r="BU188">
        <v>7</v>
      </c>
      <c r="BV188" s="10">
        <v>0</v>
      </c>
      <c r="BW188" s="10">
        <v>0</v>
      </c>
      <c r="BX188" s="10">
        <v>0</v>
      </c>
      <c r="BY188" s="10">
        <v>0</v>
      </c>
      <c r="BZ188" s="10">
        <v>0</v>
      </c>
      <c r="CA188">
        <v>2</v>
      </c>
      <c r="CB188">
        <v>33</v>
      </c>
      <c r="CC188" s="10">
        <v>0</v>
      </c>
      <c r="CD188">
        <v>1</v>
      </c>
      <c r="CE188">
        <v>10</v>
      </c>
      <c r="CF188">
        <v>43</v>
      </c>
      <c r="CG188">
        <v>10</v>
      </c>
      <c r="CH188">
        <v>1</v>
      </c>
      <c r="CI188">
        <v>14</v>
      </c>
      <c r="CJ188">
        <v>3</v>
      </c>
      <c r="CK188">
        <v>5</v>
      </c>
      <c r="CL188" s="10">
        <v>0</v>
      </c>
      <c r="CM188" s="10">
        <v>0</v>
      </c>
      <c r="CN188" s="10">
        <v>0</v>
      </c>
      <c r="CO188" s="10">
        <v>0</v>
      </c>
      <c r="CP188" s="10">
        <v>0</v>
      </c>
      <c r="CQ188" s="10">
        <v>0</v>
      </c>
      <c r="CR188" s="10">
        <v>0</v>
      </c>
      <c r="CS188" s="10">
        <v>0</v>
      </c>
    </row>
    <row r="189" spans="1:97" x14ac:dyDescent="0.2">
      <c r="A189"/>
      <c r="B189"/>
      <c r="C189"/>
      <c r="D189"/>
      <c r="BA189" s="10">
        <v>0</v>
      </c>
      <c r="BB189" s="10">
        <v>0</v>
      </c>
      <c r="BC189">
        <v>16</v>
      </c>
      <c r="BD189" s="10">
        <v>0</v>
      </c>
      <c r="BE189">
        <v>21</v>
      </c>
      <c r="BF189">
        <v>21</v>
      </c>
      <c r="BG189" s="10">
        <v>0</v>
      </c>
      <c r="BH189" s="10">
        <v>0</v>
      </c>
      <c r="BI189" s="10">
        <v>0</v>
      </c>
      <c r="BJ189" s="10">
        <v>0</v>
      </c>
      <c r="BK189" s="10">
        <v>0</v>
      </c>
      <c r="BL189">
        <v>9</v>
      </c>
      <c r="BM189">
        <v>2</v>
      </c>
      <c r="BN189">
        <v>7</v>
      </c>
      <c r="BO189" s="10">
        <v>0</v>
      </c>
      <c r="BP189" s="10">
        <v>0</v>
      </c>
      <c r="BQ189" s="10">
        <v>0</v>
      </c>
      <c r="BR189">
        <v>28</v>
      </c>
      <c r="BS189" s="10">
        <v>0</v>
      </c>
      <c r="BT189" s="10">
        <v>0</v>
      </c>
      <c r="BU189">
        <v>2</v>
      </c>
      <c r="BV189" s="10">
        <v>0</v>
      </c>
      <c r="BW189" s="10">
        <v>0</v>
      </c>
      <c r="BX189" s="10">
        <v>0</v>
      </c>
      <c r="BY189" s="10">
        <v>0</v>
      </c>
      <c r="BZ189" s="10">
        <v>0</v>
      </c>
      <c r="CA189">
        <v>1</v>
      </c>
      <c r="CB189">
        <v>20</v>
      </c>
      <c r="CC189" s="10">
        <v>0</v>
      </c>
      <c r="CD189">
        <v>7</v>
      </c>
      <c r="CE189">
        <v>4</v>
      </c>
      <c r="CF189">
        <v>23</v>
      </c>
      <c r="CG189">
        <v>6</v>
      </c>
      <c r="CH189">
        <v>4</v>
      </c>
      <c r="CI189">
        <v>10</v>
      </c>
      <c r="CJ189">
        <v>4</v>
      </c>
      <c r="CK189">
        <v>3</v>
      </c>
      <c r="CL189" s="10">
        <v>0</v>
      </c>
      <c r="CM189" s="10">
        <v>0</v>
      </c>
      <c r="CN189" s="10">
        <v>0</v>
      </c>
      <c r="CO189" s="10">
        <v>0</v>
      </c>
      <c r="CP189" s="10">
        <v>0</v>
      </c>
      <c r="CQ189">
        <v>1</v>
      </c>
      <c r="CR189" s="10">
        <v>0</v>
      </c>
      <c r="CS189" s="10">
        <v>0</v>
      </c>
    </row>
    <row r="190" spans="1:97" x14ac:dyDescent="0.2">
      <c r="A190"/>
      <c r="B190"/>
      <c r="C190"/>
      <c r="D190"/>
      <c r="BA190" s="10">
        <v>0</v>
      </c>
      <c r="BB190" s="10">
        <v>0</v>
      </c>
      <c r="BC190">
        <v>22</v>
      </c>
      <c r="BD190" s="10">
        <v>0</v>
      </c>
      <c r="BE190">
        <v>6</v>
      </c>
      <c r="BF190">
        <v>23</v>
      </c>
      <c r="BG190" s="10">
        <v>0</v>
      </c>
      <c r="BH190" s="10">
        <v>0</v>
      </c>
      <c r="BI190" s="10">
        <v>0</v>
      </c>
      <c r="BJ190" s="10">
        <v>0</v>
      </c>
      <c r="BK190" s="10">
        <v>0</v>
      </c>
      <c r="BL190">
        <v>16</v>
      </c>
      <c r="BM190">
        <v>2</v>
      </c>
      <c r="BN190">
        <v>1</v>
      </c>
      <c r="BO190" s="10">
        <v>0</v>
      </c>
      <c r="BP190" s="10">
        <v>0</v>
      </c>
      <c r="BQ190" s="10">
        <v>0</v>
      </c>
      <c r="BR190">
        <v>21</v>
      </c>
      <c r="BS190" s="10">
        <v>0</v>
      </c>
      <c r="BT190" s="10">
        <v>0</v>
      </c>
      <c r="BU190">
        <v>13</v>
      </c>
      <c r="BV190">
        <v>3</v>
      </c>
      <c r="BW190" s="10">
        <v>0</v>
      </c>
      <c r="BX190" s="10">
        <v>0</v>
      </c>
      <c r="BY190" s="10">
        <v>0</v>
      </c>
      <c r="BZ190" s="10">
        <v>0</v>
      </c>
      <c r="CA190">
        <v>2</v>
      </c>
      <c r="CB190">
        <v>13</v>
      </c>
      <c r="CC190" s="10">
        <v>0</v>
      </c>
      <c r="CD190">
        <v>7</v>
      </c>
      <c r="CE190" s="10">
        <v>0</v>
      </c>
      <c r="CF190">
        <v>24</v>
      </c>
      <c r="CG190">
        <v>8</v>
      </c>
      <c r="CH190">
        <v>4</v>
      </c>
      <c r="CI190">
        <v>5</v>
      </c>
      <c r="CJ190">
        <v>2</v>
      </c>
      <c r="CK190" s="10">
        <v>0</v>
      </c>
      <c r="CL190" s="10">
        <v>0</v>
      </c>
      <c r="CM190" s="10">
        <v>0</v>
      </c>
      <c r="CN190" s="10">
        <v>0</v>
      </c>
      <c r="CO190" s="10">
        <v>0</v>
      </c>
      <c r="CP190" s="10">
        <v>0</v>
      </c>
      <c r="CQ190" s="10">
        <v>0</v>
      </c>
      <c r="CR190" s="10">
        <v>0</v>
      </c>
      <c r="CS190" s="10">
        <v>0</v>
      </c>
    </row>
    <row r="191" spans="1:97" x14ac:dyDescent="0.2">
      <c r="A191"/>
      <c r="B191"/>
      <c r="C191"/>
      <c r="D191"/>
      <c r="BA191" s="10">
        <v>0</v>
      </c>
      <c r="BB191" s="10">
        <v>0</v>
      </c>
      <c r="BC191">
        <v>11</v>
      </c>
      <c r="BD191" s="10">
        <v>0</v>
      </c>
      <c r="BE191">
        <v>24</v>
      </c>
      <c r="BF191" s="10">
        <v>0</v>
      </c>
      <c r="BG191" s="10">
        <v>0</v>
      </c>
      <c r="BH191" s="10">
        <v>0</v>
      </c>
      <c r="BI191" s="10">
        <v>0</v>
      </c>
      <c r="BJ191" s="10">
        <v>0</v>
      </c>
      <c r="BK191" s="10">
        <v>0</v>
      </c>
      <c r="BL191">
        <v>35</v>
      </c>
      <c r="BM191">
        <v>1</v>
      </c>
      <c r="BN191">
        <v>1</v>
      </c>
      <c r="BO191" s="10">
        <v>0</v>
      </c>
      <c r="BP191" s="10">
        <v>0</v>
      </c>
      <c r="BQ191" s="10">
        <v>0</v>
      </c>
      <c r="BR191">
        <v>37</v>
      </c>
      <c r="BS191" s="10">
        <v>0</v>
      </c>
      <c r="BT191" s="10">
        <v>0</v>
      </c>
      <c r="BU191">
        <v>2</v>
      </c>
      <c r="BV191">
        <v>5</v>
      </c>
      <c r="BW191" s="10">
        <v>0</v>
      </c>
      <c r="BX191" s="10">
        <v>0</v>
      </c>
      <c r="BY191" s="10">
        <v>0</v>
      </c>
      <c r="BZ191" s="10">
        <v>0</v>
      </c>
      <c r="CA191">
        <v>1</v>
      </c>
      <c r="CB191">
        <v>17</v>
      </c>
      <c r="CC191" s="10">
        <v>0</v>
      </c>
      <c r="CD191">
        <v>2</v>
      </c>
      <c r="CE191">
        <v>1</v>
      </c>
      <c r="CF191">
        <v>13</v>
      </c>
      <c r="CG191">
        <v>22</v>
      </c>
      <c r="CH191" s="10">
        <v>0</v>
      </c>
      <c r="CI191">
        <v>14</v>
      </c>
      <c r="CJ191">
        <v>6</v>
      </c>
      <c r="CK191" s="10">
        <v>0</v>
      </c>
      <c r="CL191" s="10">
        <v>0</v>
      </c>
      <c r="CM191" s="10">
        <v>0</v>
      </c>
      <c r="CN191" s="10">
        <v>0</v>
      </c>
      <c r="CO191" s="10">
        <v>0</v>
      </c>
      <c r="CP191" s="10">
        <v>0</v>
      </c>
      <c r="CQ191" s="10">
        <v>0</v>
      </c>
      <c r="CR191" s="10">
        <v>0</v>
      </c>
      <c r="CS191" s="10">
        <v>0</v>
      </c>
    </row>
    <row r="192" spans="1:97" x14ac:dyDescent="0.2">
      <c r="A192"/>
      <c r="B192"/>
      <c r="C192"/>
      <c r="D192"/>
      <c r="BA192" s="10">
        <v>0</v>
      </c>
      <c r="BB192" s="10">
        <v>0</v>
      </c>
      <c r="BC192">
        <v>23</v>
      </c>
      <c r="BD192" s="10">
        <v>0</v>
      </c>
      <c r="BE192">
        <v>32</v>
      </c>
      <c r="BF192" s="10">
        <v>0</v>
      </c>
      <c r="BG192" s="10">
        <v>0</v>
      </c>
      <c r="BH192" s="10">
        <v>0</v>
      </c>
      <c r="BI192" s="10">
        <v>0</v>
      </c>
      <c r="BJ192" s="10">
        <v>0</v>
      </c>
      <c r="BK192" s="10">
        <v>0</v>
      </c>
      <c r="BL192">
        <v>47</v>
      </c>
      <c r="BM192">
        <v>5</v>
      </c>
      <c r="BN192">
        <v>17</v>
      </c>
      <c r="BO192" s="10">
        <v>0</v>
      </c>
      <c r="BP192" s="10">
        <v>0</v>
      </c>
      <c r="BQ192">
        <v>6</v>
      </c>
      <c r="BR192">
        <v>39</v>
      </c>
      <c r="BS192" s="10">
        <v>0</v>
      </c>
      <c r="BT192" s="10">
        <v>0</v>
      </c>
      <c r="BU192">
        <v>13</v>
      </c>
      <c r="BV192">
        <v>16</v>
      </c>
      <c r="BW192" s="10">
        <v>0</v>
      </c>
      <c r="BX192" s="10">
        <v>0</v>
      </c>
      <c r="BY192" s="10">
        <v>0</v>
      </c>
      <c r="BZ192" s="10">
        <v>0</v>
      </c>
      <c r="CA192" s="10">
        <v>0</v>
      </c>
      <c r="CB192" s="10">
        <v>0</v>
      </c>
      <c r="CC192" s="10">
        <v>0</v>
      </c>
      <c r="CD192">
        <v>4</v>
      </c>
      <c r="CE192">
        <v>3</v>
      </c>
      <c r="CF192">
        <v>2</v>
      </c>
      <c r="CG192">
        <v>30</v>
      </c>
      <c r="CH192" s="10">
        <v>0</v>
      </c>
      <c r="CI192" s="10">
        <v>0</v>
      </c>
      <c r="CJ192">
        <v>8</v>
      </c>
      <c r="CK192" s="10">
        <v>0</v>
      </c>
      <c r="CL192" s="10">
        <v>0</v>
      </c>
      <c r="CM192" s="10">
        <v>0</v>
      </c>
      <c r="CN192" s="10">
        <v>0</v>
      </c>
      <c r="CO192" s="10">
        <v>0</v>
      </c>
      <c r="CP192">
        <v>4</v>
      </c>
      <c r="CQ192" s="10">
        <v>0</v>
      </c>
      <c r="CR192">
        <v>3</v>
      </c>
      <c r="CS192" s="10">
        <v>0</v>
      </c>
    </row>
    <row r="193" spans="1:97" x14ac:dyDescent="0.2">
      <c r="A193"/>
      <c r="B193"/>
      <c r="C193"/>
      <c r="D193"/>
      <c r="BA193" s="10">
        <v>0</v>
      </c>
      <c r="BB193" s="10">
        <v>0</v>
      </c>
      <c r="BC193">
        <v>22</v>
      </c>
      <c r="BD193" s="10">
        <v>0</v>
      </c>
      <c r="BE193" s="10">
        <v>0</v>
      </c>
      <c r="BF193" s="10">
        <v>0</v>
      </c>
      <c r="BG193" s="10">
        <v>0</v>
      </c>
      <c r="BH193" s="10">
        <v>0</v>
      </c>
      <c r="BI193" s="10">
        <v>0</v>
      </c>
      <c r="BJ193" s="10">
        <v>0</v>
      </c>
      <c r="BK193" s="10">
        <v>0</v>
      </c>
      <c r="BL193">
        <v>42</v>
      </c>
      <c r="BM193">
        <v>2</v>
      </c>
      <c r="BN193">
        <v>5</v>
      </c>
      <c r="BO193" s="10">
        <v>0</v>
      </c>
      <c r="BP193" s="10">
        <v>0</v>
      </c>
      <c r="BQ193">
        <v>3</v>
      </c>
      <c r="BR193">
        <v>23</v>
      </c>
      <c r="BS193" s="10">
        <v>0</v>
      </c>
      <c r="BT193" s="10">
        <v>0</v>
      </c>
      <c r="BU193">
        <v>13</v>
      </c>
      <c r="BV193">
        <v>6</v>
      </c>
      <c r="BW193" s="10">
        <v>0</v>
      </c>
      <c r="BX193" s="10">
        <v>0</v>
      </c>
      <c r="BY193" s="10">
        <v>0</v>
      </c>
      <c r="BZ193" s="10">
        <v>0</v>
      </c>
      <c r="CA193">
        <v>1</v>
      </c>
      <c r="CB193" s="10">
        <v>0</v>
      </c>
      <c r="CC193">
        <v>7</v>
      </c>
      <c r="CD193" s="10">
        <v>0</v>
      </c>
      <c r="CE193">
        <v>3</v>
      </c>
      <c r="CF193" s="10">
        <v>0</v>
      </c>
      <c r="CG193">
        <v>23</v>
      </c>
      <c r="CH193">
        <v>1</v>
      </c>
      <c r="CI193">
        <v>1</v>
      </c>
      <c r="CJ193">
        <v>8</v>
      </c>
      <c r="CK193" s="10">
        <v>0</v>
      </c>
      <c r="CL193" s="10">
        <v>0</v>
      </c>
      <c r="CM193" s="10">
        <v>0</v>
      </c>
      <c r="CN193" s="10">
        <v>0</v>
      </c>
      <c r="CO193" s="10">
        <v>0</v>
      </c>
      <c r="CP193" s="10">
        <v>0</v>
      </c>
      <c r="CQ193" s="10">
        <v>0</v>
      </c>
      <c r="CR193">
        <v>6</v>
      </c>
      <c r="CS193" s="10">
        <v>0</v>
      </c>
    </row>
    <row r="194" spans="1:97" x14ac:dyDescent="0.2">
      <c r="A194"/>
      <c r="B194"/>
      <c r="C194"/>
      <c r="D194"/>
      <c r="BA194" s="10">
        <v>0</v>
      </c>
      <c r="BB194" s="10">
        <v>0</v>
      </c>
      <c r="BC194">
        <v>17</v>
      </c>
      <c r="BD194" s="10">
        <v>0</v>
      </c>
      <c r="BE194">
        <v>10</v>
      </c>
      <c r="BF194" s="10">
        <v>0</v>
      </c>
      <c r="BG194" s="10">
        <v>0</v>
      </c>
      <c r="BH194" s="10">
        <v>0</v>
      </c>
      <c r="BI194" s="10">
        <v>0</v>
      </c>
      <c r="BJ194" s="10">
        <v>0</v>
      </c>
      <c r="BK194" s="10">
        <v>0</v>
      </c>
      <c r="BL194">
        <v>53</v>
      </c>
      <c r="BM194" s="10">
        <v>0</v>
      </c>
      <c r="BN194">
        <v>4</v>
      </c>
      <c r="BO194" s="10">
        <v>0</v>
      </c>
      <c r="BP194" s="10">
        <v>0</v>
      </c>
      <c r="BQ194">
        <v>9</v>
      </c>
      <c r="BR194">
        <v>8</v>
      </c>
      <c r="BS194" s="10">
        <v>0</v>
      </c>
      <c r="BT194" s="10">
        <v>0</v>
      </c>
      <c r="BU194">
        <v>25</v>
      </c>
      <c r="BV194">
        <v>11</v>
      </c>
      <c r="BW194" s="10">
        <v>0</v>
      </c>
      <c r="BX194" s="10">
        <v>0</v>
      </c>
      <c r="BY194" s="10">
        <v>0</v>
      </c>
      <c r="BZ194" s="10">
        <v>0</v>
      </c>
      <c r="CA194" s="10">
        <v>0</v>
      </c>
      <c r="CB194" s="10">
        <v>0</v>
      </c>
      <c r="CC194" s="10">
        <v>0</v>
      </c>
      <c r="CD194" s="10">
        <v>0</v>
      </c>
      <c r="CE194">
        <v>1</v>
      </c>
      <c r="CF194" s="10">
        <v>0</v>
      </c>
      <c r="CG194">
        <v>26</v>
      </c>
      <c r="CH194">
        <v>1</v>
      </c>
      <c r="CI194">
        <v>12</v>
      </c>
      <c r="CJ194" s="10">
        <v>0</v>
      </c>
      <c r="CK194" s="10">
        <v>0</v>
      </c>
      <c r="CL194" s="10">
        <v>0</v>
      </c>
      <c r="CM194" s="10">
        <v>0</v>
      </c>
      <c r="CN194" s="10">
        <v>0</v>
      </c>
      <c r="CO194" s="10">
        <v>0</v>
      </c>
      <c r="CP194" s="10">
        <v>0</v>
      </c>
      <c r="CQ194" s="10">
        <v>0</v>
      </c>
      <c r="CR194" s="10">
        <v>0</v>
      </c>
      <c r="CS194" s="10">
        <v>0</v>
      </c>
    </row>
    <row r="195" spans="1:97" x14ac:dyDescent="0.2">
      <c r="A195"/>
      <c r="B195"/>
      <c r="C195"/>
      <c r="D195"/>
      <c r="BA195" s="10">
        <v>0</v>
      </c>
      <c r="BB195" s="10">
        <v>0</v>
      </c>
      <c r="BC195">
        <v>5</v>
      </c>
      <c r="BD195" s="10">
        <v>0</v>
      </c>
      <c r="BE195">
        <v>3</v>
      </c>
      <c r="BF195" s="10">
        <v>0</v>
      </c>
      <c r="BG195" s="10">
        <v>0</v>
      </c>
      <c r="BH195" s="10">
        <v>0</v>
      </c>
      <c r="BI195" s="10">
        <v>0</v>
      </c>
      <c r="BJ195" s="10">
        <v>0</v>
      </c>
      <c r="BK195" s="10">
        <v>0</v>
      </c>
      <c r="BL195">
        <v>43</v>
      </c>
      <c r="BM195">
        <v>1</v>
      </c>
      <c r="BN195">
        <v>1</v>
      </c>
      <c r="BO195" s="10">
        <v>0</v>
      </c>
      <c r="BP195" s="10">
        <v>0</v>
      </c>
      <c r="BQ195">
        <v>13</v>
      </c>
      <c r="BR195">
        <v>11</v>
      </c>
      <c r="BS195" s="10">
        <v>0</v>
      </c>
      <c r="BT195" s="10">
        <v>0</v>
      </c>
      <c r="BU195">
        <v>25</v>
      </c>
      <c r="BV195">
        <v>23</v>
      </c>
      <c r="BW195" s="10">
        <v>0</v>
      </c>
      <c r="BX195" s="10">
        <v>0</v>
      </c>
      <c r="BY195" s="10">
        <v>0</v>
      </c>
      <c r="BZ195" s="10">
        <v>0</v>
      </c>
      <c r="CA195" s="10">
        <v>0</v>
      </c>
      <c r="CB195" s="10">
        <v>0</v>
      </c>
      <c r="CC195" s="10">
        <v>0</v>
      </c>
      <c r="CD195">
        <v>1</v>
      </c>
      <c r="CE195">
        <v>6</v>
      </c>
      <c r="CF195" s="10">
        <v>0</v>
      </c>
      <c r="CG195">
        <v>22</v>
      </c>
      <c r="CH195" s="10">
        <v>0</v>
      </c>
      <c r="CI195">
        <v>11</v>
      </c>
      <c r="CJ195">
        <v>6</v>
      </c>
      <c r="CK195" s="10">
        <v>0</v>
      </c>
      <c r="CL195" s="10">
        <v>0</v>
      </c>
      <c r="CM195" s="10">
        <v>0</v>
      </c>
      <c r="CN195" s="10">
        <v>0</v>
      </c>
      <c r="CO195" s="10">
        <v>0</v>
      </c>
      <c r="CP195">
        <v>6</v>
      </c>
      <c r="CQ195" s="10">
        <v>0</v>
      </c>
      <c r="CR195">
        <v>2</v>
      </c>
      <c r="CS195" s="10">
        <v>0</v>
      </c>
    </row>
    <row r="196" spans="1:97" x14ac:dyDescent="0.2">
      <c r="A196"/>
      <c r="B196"/>
      <c r="C196"/>
      <c r="D196"/>
      <c r="BA196" s="10">
        <v>0</v>
      </c>
      <c r="BB196" s="10">
        <v>0</v>
      </c>
      <c r="BC196" s="10">
        <v>0</v>
      </c>
      <c r="BD196" s="10">
        <v>0</v>
      </c>
      <c r="BE196">
        <v>7</v>
      </c>
      <c r="BF196" s="10">
        <v>0</v>
      </c>
      <c r="BG196" s="10">
        <v>0</v>
      </c>
      <c r="BH196" s="10">
        <v>0</v>
      </c>
      <c r="BI196" s="10">
        <v>0</v>
      </c>
      <c r="BJ196" s="10">
        <v>0</v>
      </c>
      <c r="BK196" s="10">
        <v>0</v>
      </c>
      <c r="BL196">
        <v>46</v>
      </c>
      <c r="BM196" s="10">
        <v>0</v>
      </c>
      <c r="BN196" s="10">
        <v>0</v>
      </c>
      <c r="BO196" s="10">
        <v>0</v>
      </c>
      <c r="BP196" s="10">
        <v>0</v>
      </c>
      <c r="BQ196">
        <v>15</v>
      </c>
      <c r="BR196" s="10">
        <v>0</v>
      </c>
      <c r="BS196">
        <v>11</v>
      </c>
      <c r="BT196" s="10">
        <v>0</v>
      </c>
      <c r="BU196">
        <v>8</v>
      </c>
      <c r="BV196">
        <v>7</v>
      </c>
      <c r="BW196" s="10">
        <v>0</v>
      </c>
      <c r="BX196" s="10">
        <v>0</v>
      </c>
      <c r="BY196" s="10">
        <v>0</v>
      </c>
      <c r="BZ196" s="10">
        <v>0</v>
      </c>
      <c r="CA196" s="10">
        <v>0</v>
      </c>
      <c r="CB196" s="10">
        <v>0</v>
      </c>
      <c r="CC196">
        <v>1</v>
      </c>
      <c r="CD196" s="10">
        <v>0</v>
      </c>
      <c r="CE196">
        <v>3</v>
      </c>
      <c r="CF196">
        <v>2</v>
      </c>
      <c r="CG196">
        <v>17</v>
      </c>
      <c r="CH196" s="10">
        <v>0</v>
      </c>
      <c r="CI196">
        <v>17</v>
      </c>
      <c r="CJ196">
        <v>1</v>
      </c>
      <c r="CK196" s="10">
        <v>0</v>
      </c>
      <c r="CL196" s="10">
        <v>0</v>
      </c>
      <c r="CM196" s="10">
        <v>0</v>
      </c>
      <c r="CN196" s="10">
        <v>0</v>
      </c>
      <c r="CO196" s="10">
        <v>0</v>
      </c>
      <c r="CP196">
        <v>6</v>
      </c>
      <c r="CQ196" s="10">
        <v>0</v>
      </c>
      <c r="CR196">
        <v>1</v>
      </c>
      <c r="CS196" s="10">
        <v>0</v>
      </c>
    </row>
    <row r="197" spans="1:97" x14ac:dyDescent="0.2">
      <c r="A197"/>
      <c r="B197"/>
      <c r="C197"/>
      <c r="D197"/>
      <c r="BA197" s="10">
        <v>0</v>
      </c>
      <c r="BB197" s="10">
        <v>0</v>
      </c>
      <c r="BC197" s="10">
        <v>0</v>
      </c>
      <c r="BD197" s="10">
        <v>0</v>
      </c>
      <c r="BE197">
        <v>11</v>
      </c>
      <c r="BF197" s="10">
        <v>0</v>
      </c>
      <c r="BG197" s="10">
        <v>0</v>
      </c>
      <c r="BH197" s="10">
        <v>0</v>
      </c>
      <c r="BI197" s="10">
        <v>0</v>
      </c>
      <c r="BJ197" s="10">
        <v>0</v>
      </c>
      <c r="BK197" s="10">
        <v>0</v>
      </c>
      <c r="BL197">
        <v>44</v>
      </c>
      <c r="BM197" s="10">
        <v>0</v>
      </c>
      <c r="BN197" s="10">
        <v>0</v>
      </c>
      <c r="BO197" s="10">
        <v>0</v>
      </c>
      <c r="BP197" s="10">
        <v>0</v>
      </c>
      <c r="BQ197">
        <v>19</v>
      </c>
      <c r="BR197" s="10">
        <v>0</v>
      </c>
      <c r="BS197">
        <v>4</v>
      </c>
      <c r="BT197" s="10">
        <v>0</v>
      </c>
      <c r="BU197">
        <v>3</v>
      </c>
      <c r="BV197">
        <v>15</v>
      </c>
      <c r="BW197" s="10">
        <v>0</v>
      </c>
      <c r="BX197" s="10">
        <v>0</v>
      </c>
      <c r="BY197" s="10">
        <v>0</v>
      </c>
      <c r="BZ197" s="10">
        <v>0</v>
      </c>
      <c r="CA197">
        <v>5</v>
      </c>
      <c r="CB197" s="10">
        <v>0</v>
      </c>
      <c r="CC197" s="10">
        <v>0</v>
      </c>
      <c r="CD197" s="10">
        <v>0</v>
      </c>
      <c r="CE197">
        <v>14</v>
      </c>
      <c r="CF197" s="10">
        <v>0</v>
      </c>
      <c r="CG197">
        <v>8</v>
      </c>
      <c r="CH197" s="10">
        <v>0</v>
      </c>
      <c r="CI197">
        <v>23</v>
      </c>
      <c r="CJ197">
        <v>1</v>
      </c>
      <c r="CK197" s="10">
        <v>0</v>
      </c>
      <c r="CL197" s="10">
        <v>0</v>
      </c>
      <c r="CM197" s="10">
        <v>0</v>
      </c>
      <c r="CN197" s="10">
        <v>0</v>
      </c>
      <c r="CO197" s="10">
        <v>0</v>
      </c>
      <c r="CP197" s="10">
        <v>0</v>
      </c>
      <c r="CQ197" s="10">
        <v>0</v>
      </c>
      <c r="CR197">
        <v>33</v>
      </c>
      <c r="CS197" s="10">
        <v>0</v>
      </c>
    </row>
    <row r="198" spans="1:97" x14ac:dyDescent="0.2">
      <c r="A198"/>
      <c r="B198"/>
      <c r="C198"/>
      <c r="D198"/>
      <c r="BA198" s="10">
        <v>0</v>
      </c>
      <c r="BB198" s="10">
        <v>0</v>
      </c>
      <c r="BC198" s="10">
        <v>0</v>
      </c>
      <c r="BD198" s="10">
        <v>0</v>
      </c>
      <c r="BE198">
        <v>12</v>
      </c>
      <c r="BF198" s="10">
        <v>0</v>
      </c>
      <c r="BG198">
        <v>4</v>
      </c>
      <c r="BH198" s="10">
        <v>0</v>
      </c>
      <c r="BI198">
        <v>1</v>
      </c>
      <c r="BJ198" s="10">
        <v>0</v>
      </c>
      <c r="BK198" s="10">
        <v>0</v>
      </c>
      <c r="BL198">
        <v>47</v>
      </c>
      <c r="BM198">
        <v>1</v>
      </c>
      <c r="BN198" s="10">
        <v>0</v>
      </c>
      <c r="BO198" s="10">
        <v>0</v>
      </c>
      <c r="BP198">
        <v>1</v>
      </c>
      <c r="BQ198">
        <v>13</v>
      </c>
      <c r="BR198" s="10">
        <v>0</v>
      </c>
      <c r="BS198">
        <v>12</v>
      </c>
      <c r="BT198" s="10">
        <v>0</v>
      </c>
      <c r="BU198">
        <v>1</v>
      </c>
      <c r="BV198">
        <v>12</v>
      </c>
      <c r="BW198" s="10">
        <v>0</v>
      </c>
      <c r="BX198" s="10">
        <v>0</v>
      </c>
      <c r="BY198">
        <v>3</v>
      </c>
      <c r="BZ198" s="10">
        <v>0</v>
      </c>
      <c r="CA198">
        <v>3</v>
      </c>
      <c r="CB198" s="10">
        <v>0</v>
      </c>
      <c r="CC198" s="10">
        <v>0</v>
      </c>
      <c r="CD198" s="10">
        <v>0</v>
      </c>
      <c r="CE198">
        <v>12</v>
      </c>
      <c r="CF198" s="10">
        <v>0</v>
      </c>
      <c r="CG198">
        <v>1</v>
      </c>
      <c r="CH198">
        <v>1</v>
      </c>
      <c r="CI198">
        <v>27</v>
      </c>
      <c r="CJ198" s="10">
        <v>0</v>
      </c>
      <c r="CK198" s="10">
        <v>0</v>
      </c>
      <c r="CL198" s="10">
        <v>0</v>
      </c>
      <c r="CM198" s="10">
        <v>0</v>
      </c>
      <c r="CN198" s="10">
        <v>0</v>
      </c>
      <c r="CO198" s="10">
        <v>0</v>
      </c>
      <c r="CP198" s="10">
        <v>0</v>
      </c>
      <c r="CQ198" s="10">
        <v>0</v>
      </c>
      <c r="CR198">
        <v>43</v>
      </c>
      <c r="CS198" s="10">
        <v>0</v>
      </c>
    </row>
    <row r="199" spans="1:97" x14ac:dyDescent="0.2">
      <c r="A199"/>
      <c r="B199"/>
      <c r="C199"/>
      <c r="D199"/>
      <c r="BA199" s="10">
        <v>0</v>
      </c>
      <c r="BB199" s="10">
        <v>0</v>
      </c>
      <c r="BC199" s="10">
        <v>0</v>
      </c>
      <c r="BD199" s="10">
        <v>0</v>
      </c>
      <c r="BE199">
        <v>21</v>
      </c>
      <c r="BF199" s="10">
        <v>0</v>
      </c>
      <c r="BG199">
        <v>2</v>
      </c>
      <c r="BH199" s="10">
        <v>0</v>
      </c>
      <c r="BI199">
        <v>1</v>
      </c>
      <c r="BJ199" s="10">
        <v>0</v>
      </c>
      <c r="BK199" s="10">
        <v>0</v>
      </c>
      <c r="BL199">
        <v>48</v>
      </c>
      <c r="BM199" s="10">
        <v>0</v>
      </c>
      <c r="BN199" s="10">
        <v>0</v>
      </c>
      <c r="BO199" s="10">
        <v>0</v>
      </c>
      <c r="BP199" s="10">
        <v>0</v>
      </c>
      <c r="BQ199">
        <v>19</v>
      </c>
      <c r="BR199" s="10">
        <v>0</v>
      </c>
      <c r="BS199">
        <v>22</v>
      </c>
      <c r="BT199" s="10">
        <v>0</v>
      </c>
      <c r="BU199" s="10">
        <v>0</v>
      </c>
      <c r="BV199">
        <v>16</v>
      </c>
      <c r="BW199" s="10">
        <v>0</v>
      </c>
      <c r="BX199" s="10">
        <v>0</v>
      </c>
      <c r="BY199">
        <v>11</v>
      </c>
      <c r="BZ199" s="10">
        <v>0</v>
      </c>
      <c r="CA199" s="10">
        <v>0</v>
      </c>
      <c r="CB199" s="10">
        <v>0</v>
      </c>
      <c r="CC199" s="10">
        <v>0</v>
      </c>
      <c r="CD199" s="10">
        <v>0</v>
      </c>
      <c r="CE199">
        <v>13</v>
      </c>
      <c r="CF199">
        <v>3</v>
      </c>
      <c r="CG199" s="10">
        <v>0</v>
      </c>
      <c r="CH199">
        <v>2</v>
      </c>
      <c r="CI199">
        <v>18</v>
      </c>
      <c r="CJ199">
        <v>3</v>
      </c>
      <c r="CK199" s="10">
        <v>0</v>
      </c>
      <c r="CL199">
        <v>2</v>
      </c>
      <c r="CM199" s="10">
        <v>0</v>
      </c>
      <c r="CN199" s="10">
        <v>0</v>
      </c>
      <c r="CO199" s="10">
        <v>0</v>
      </c>
      <c r="CP199" s="10">
        <v>0</v>
      </c>
      <c r="CQ199" s="10">
        <v>0</v>
      </c>
      <c r="CR199">
        <v>52</v>
      </c>
      <c r="CS199" s="10">
        <v>0</v>
      </c>
    </row>
    <row r="200" spans="1:97" x14ac:dyDescent="0.2">
      <c r="A200"/>
      <c r="B200"/>
      <c r="C200"/>
      <c r="D200"/>
      <c r="BA200" s="10">
        <v>0</v>
      </c>
      <c r="BB200" s="10">
        <v>0</v>
      </c>
      <c r="BC200">
        <v>1</v>
      </c>
      <c r="BD200" s="10">
        <v>0</v>
      </c>
      <c r="BE200">
        <v>29</v>
      </c>
      <c r="BF200" s="10">
        <v>0</v>
      </c>
      <c r="BG200">
        <v>2</v>
      </c>
      <c r="BH200" s="10">
        <v>0</v>
      </c>
      <c r="BI200" s="10">
        <v>0</v>
      </c>
      <c r="BJ200" s="10">
        <v>0</v>
      </c>
      <c r="BK200" s="10">
        <v>0</v>
      </c>
      <c r="BL200">
        <v>54</v>
      </c>
      <c r="BM200" s="10">
        <v>0</v>
      </c>
      <c r="BN200" s="10">
        <v>0</v>
      </c>
      <c r="BO200" s="10">
        <v>0</v>
      </c>
      <c r="BP200" s="10">
        <v>0</v>
      </c>
      <c r="BQ200">
        <v>30</v>
      </c>
      <c r="BR200" s="10">
        <v>0</v>
      </c>
      <c r="BS200">
        <v>14</v>
      </c>
      <c r="BT200" s="10">
        <v>0</v>
      </c>
      <c r="BU200" s="10">
        <v>0</v>
      </c>
      <c r="BV200">
        <v>5</v>
      </c>
      <c r="BW200" s="10">
        <v>0</v>
      </c>
      <c r="BX200" s="10">
        <v>0</v>
      </c>
      <c r="BY200">
        <v>11</v>
      </c>
      <c r="BZ200" s="10">
        <v>0</v>
      </c>
      <c r="CA200">
        <v>3</v>
      </c>
      <c r="CB200" s="10">
        <v>0</v>
      </c>
      <c r="CC200" s="10">
        <v>0</v>
      </c>
      <c r="CD200">
        <v>1</v>
      </c>
      <c r="CE200">
        <v>4</v>
      </c>
      <c r="CF200" s="10">
        <v>0</v>
      </c>
      <c r="CG200" s="10">
        <v>0</v>
      </c>
      <c r="CH200">
        <v>4</v>
      </c>
      <c r="CI200">
        <v>11</v>
      </c>
      <c r="CJ200" s="10">
        <v>0</v>
      </c>
      <c r="CK200" s="10">
        <v>0</v>
      </c>
      <c r="CL200">
        <v>3</v>
      </c>
      <c r="CM200" s="10">
        <v>0</v>
      </c>
      <c r="CN200" s="10">
        <v>0</v>
      </c>
      <c r="CO200" s="10">
        <v>0</v>
      </c>
      <c r="CP200" s="10">
        <v>0</v>
      </c>
      <c r="CQ200" s="10">
        <v>0</v>
      </c>
      <c r="CR200">
        <v>18</v>
      </c>
      <c r="CS200" s="10">
        <v>0</v>
      </c>
    </row>
    <row r="201" spans="1:97" x14ac:dyDescent="0.2">
      <c r="A201"/>
      <c r="B201"/>
      <c r="C201"/>
      <c r="D201"/>
      <c r="BA201" s="10">
        <v>0</v>
      </c>
      <c r="BB201" s="10">
        <v>0</v>
      </c>
      <c r="BC201" s="10">
        <v>0</v>
      </c>
      <c r="BD201" s="10">
        <v>0</v>
      </c>
      <c r="BE201">
        <v>9</v>
      </c>
      <c r="BF201" s="10">
        <v>0</v>
      </c>
      <c r="BG201">
        <v>5</v>
      </c>
      <c r="BH201" s="10">
        <v>0</v>
      </c>
      <c r="BI201" s="10">
        <v>0</v>
      </c>
      <c r="BJ201" s="10">
        <v>0</v>
      </c>
      <c r="BK201" s="10">
        <v>0</v>
      </c>
      <c r="BL201">
        <v>39</v>
      </c>
      <c r="BM201" s="10">
        <v>0</v>
      </c>
      <c r="BN201" s="10">
        <v>0</v>
      </c>
      <c r="BO201" s="10">
        <v>0</v>
      </c>
      <c r="BP201" s="10">
        <v>0</v>
      </c>
      <c r="BQ201">
        <v>6</v>
      </c>
      <c r="BR201" s="10">
        <v>0</v>
      </c>
      <c r="BS201">
        <v>18</v>
      </c>
      <c r="BT201" s="10">
        <v>0</v>
      </c>
      <c r="BU201" s="10">
        <v>0</v>
      </c>
      <c r="BV201">
        <v>6</v>
      </c>
      <c r="BW201" s="10">
        <v>0</v>
      </c>
      <c r="BX201" s="10">
        <v>0</v>
      </c>
      <c r="BY201">
        <v>3</v>
      </c>
      <c r="BZ201" s="10">
        <v>0</v>
      </c>
      <c r="CA201">
        <v>7</v>
      </c>
      <c r="CB201" s="10">
        <v>0</v>
      </c>
      <c r="CC201" s="10">
        <v>0</v>
      </c>
      <c r="CD201" s="10">
        <v>0</v>
      </c>
      <c r="CE201">
        <v>2</v>
      </c>
      <c r="CF201" s="10">
        <v>0</v>
      </c>
      <c r="CG201" s="10">
        <v>0</v>
      </c>
      <c r="CH201">
        <v>12</v>
      </c>
      <c r="CI201">
        <v>2</v>
      </c>
      <c r="CJ201">
        <v>3</v>
      </c>
      <c r="CK201" s="10">
        <v>0</v>
      </c>
      <c r="CL201">
        <v>11</v>
      </c>
      <c r="CM201" s="10">
        <v>0</v>
      </c>
      <c r="CN201" s="10">
        <v>0</v>
      </c>
      <c r="CO201">
        <v>1</v>
      </c>
      <c r="CP201" s="10">
        <v>0</v>
      </c>
      <c r="CQ201">
        <v>1</v>
      </c>
      <c r="CR201">
        <v>28</v>
      </c>
      <c r="CS201" s="10">
        <v>0</v>
      </c>
    </row>
    <row r="202" spans="1:97" x14ac:dyDescent="0.2">
      <c r="A202"/>
      <c r="B202"/>
      <c r="C202"/>
      <c r="D202"/>
      <c r="BA202" s="10">
        <v>0</v>
      </c>
      <c r="BB202" s="10">
        <v>0</v>
      </c>
      <c r="BC202" s="10">
        <v>0</v>
      </c>
      <c r="BD202" s="10">
        <v>0</v>
      </c>
      <c r="BE202">
        <v>1</v>
      </c>
      <c r="BF202" s="10">
        <v>0</v>
      </c>
      <c r="BG202">
        <v>2</v>
      </c>
      <c r="BH202" s="10">
        <v>0</v>
      </c>
      <c r="BI202" s="10">
        <v>0</v>
      </c>
      <c r="BJ202" s="10">
        <v>0</v>
      </c>
      <c r="BK202" s="10">
        <v>0</v>
      </c>
      <c r="BL202">
        <v>46</v>
      </c>
      <c r="BM202" s="10">
        <v>0</v>
      </c>
      <c r="BN202" s="10">
        <v>0</v>
      </c>
      <c r="BO202" s="10">
        <v>0</v>
      </c>
      <c r="BP202" s="10">
        <v>0</v>
      </c>
      <c r="BQ202" s="10">
        <v>0</v>
      </c>
      <c r="BR202" s="10">
        <v>0</v>
      </c>
      <c r="BS202">
        <v>25</v>
      </c>
      <c r="BT202" s="10">
        <v>0</v>
      </c>
      <c r="BU202" s="10">
        <v>0</v>
      </c>
      <c r="BV202">
        <v>18</v>
      </c>
      <c r="BW202" s="10">
        <v>0</v>
      </c>
      <c r="BX202" s="10">
        <v>0</v>
      </c>
      <c r="BY202">
        <v>6</v>
      </c>
      <c r="BZ202" s="10">
        <v>0</v>
      </c>
      <c r="CA202">
        <v>2</v>
      </c>
      <c r="CB202" s="10">
        <v>0</v>
      </c>
      <c r="CC202" s="10">
        <v>0</v>
      </c>
      <c r="CD202">
        <v>3</v>
      </c>
      <c r="CE202">
        <v>12</v>
      </c>
      <c r="CF202" s="10">
        <v>0</v>
      </c>
      <c r="CG202" s="10">
        <v>0</v>
      </c>
      <c r="CH202">
        <v>7</v>
      </c>
      <c r="CI202">
        <v>8</v>
      </c>
      <c r="CJ202">
        <v>4</v>
      </c>
      <c r="CK202" s="10">
        <v>0</v>
      </c>
      <c r="CL202">
        <v>13</v>
      </c>
      <c r="CM202" s="10">
        <v>0</v>
      </c>
      <c r="CN202" s="10">
        <v>0</v>
      </c>
      <c r="CO202" s="10">
        <v>0</v>
      </c>
      <c r="CP202" s="10">
        <v>0</v>
      </c>
      <c r="CQ202">
        <v>2</v>
      </c>
      <c r="CR202">
        <v>30</v>
      </c>
      <c r="CS202" s="10">
        <v>0</v>
      </c>
    </row>
    <row r="203" spans="1:97" x14ac:dyDescent="0.2">
      <c r="A203"/>
      <c r="B203"/>
      <c r="C203"/>
      <c r="D203"/>
      <c r="BA203" s="10">
        <v>0</v>
      </c>
      <c r="BB203" s="10">
        <v>0</v>
      </c>
      <c r="BC203" s="10">
        <v>0</v>
      </c>
      <c r="BD203">
        <v>7</v>
      </c>
      <c r="BE203">
        <v>18</v>
      </c>
      <c r="BF203" s="10">
        <v>0</v>
      </c>
      <c r="BG203">
        <v>2</v>
      </c>
      <c r="BH203" s="10">
        <v>0</v>
      </c>
      <c r="BI203" s="10">
        <v>0</v>
      </c>
      <c r="BJ203" s="10">
        <v>0</v>
      </c>
      <c r="BK203" s="10">
        <v>0</v>
      </c>
      <c r="BL203">
        <v>49</v>
      </c>
      <c r="BM203" s="10">
        <v>0</v>
      </c>
      <c r="BN203" s="10">
        <v>0</v>
      </c>
      <c r="BO203" s="10">
        <v>0</v>
      </c>
      <c r="BP203">
        <v>1</v>
      </c>
      <c r="BQ203" s="10">
        <v>0</v>
      </c>
      <c r="BR203" s="10">
        <v>0</v>
      </c>
      <c r="BS203">
        <v>29</v>
      </c>
      <c r="BT203" s="10">
        <v>0</v>
      </c>
      <c r="BU203" s="10">
        <v>0</v>
      </c>
      <c r="BV203">
        <v>21</v>
      </c>
      <c r="BW203" s="10">
        <v>0</v>
      </c>
      <c r="BX203" s="10">
        <v>0</v>
      </c>
      <c r="BY203">
        <v>17</v>
      </c>
      <c r="BZ203" s="10">
        <v>0</v>
      </c>
      <c r="CA203">
        <v>4</v>
      </c>
      <c r="CB203" s="10">
        <v>0</v>
      </c>
      <c r="CC203" s="10">
        <v>0</v>
      </c>
      <c r="CD203">
        <v>5</v>
      </c>
      <c r="CE203">
        <v>16</v>
      </c>
      <c r="CF203" s="10">
        <v>0</v>
      </c>
      <c r="CG203">
        <v>1</v>
      </c>
      <c r="CH203">
        <v>4</v>
      </c>
      <c r="CI203">
        <v>4</v>
      </c>
      <c r="CJ203" s="10">
        <v>0</v>
      </c>
      <c r="CK203" s="10">
        <v>0</v>
      </c>
      <c r="CL203" s="10">
        <v>0</v>
      </c>
      <c r="CM203" s="10">
        <v>0</v>
      </c>
      <c r="CN203" s="10">
        <v>0</v>
      </c>
      <c r="CO203" s="10">
        <v>0</v>
      </c>
      <c r="CP203" s="10">
        <v>0</v>
      </c>
      <c r="CQ203">
        <v>8</v>
      </c>
      <c r="CR203">
        <v>13</v>
      </c>
      <c r="CS203" s="10">
        <v>0</v>
      </c>
    </row>
    <row r="204" spans="1:97" x14ac:dyDescent="0.2">
      <c r="A204"/>
      <c r="B204"/>
      <c r="C204"/>
      <c r="D204"/>
      <c r="BA204" s="10">
        <v>0</v>
      </c>
      <c r="BB204" s="10">
        <v>0</v>
      </c>
      <c r="BC204" s="10">
        <v>0</v>
      </c>
      <c r="BD204">
        <v>5</v>
      </c>
      <c r="BE204">
        <v>19</v>
      </c>
      <c r="BF204" s="10">
        <v>0</v>
      </c>
      <c r="BG204">
        <v>3</v>
      </c>
      <c r="BH204" s="10">
        <v>0</v>
      </c>
      <c r="BI204" s="10">
        <v>0</v>
      </c>
      <c r="BJ204" s="10">
        <v>0</v>
      </c>
      <c r="BK204" s="10">
        <v>0</v>
      </c>
      <c r="BL204">
        <v>48</v>
      </c>
      <c r="BM204" s="10">
        <v>0</v>
      </c>
      <c r="BN204" s="10">
        <v>0</v>
      </c>
      <c r="BO204" s="10">
        <v>0</v>
      </c>
      <c r="BP204" s="10">
        <v>0</v>
      </c>
      <c r="BQ204" s="10">
        <v>0</v>
      </c>
      <c r="BR204" s="10">
        <v>0</v>
      </c>
      <c r="BS204">
        <v>24</v>
      </c>
      <c r="BT204" s="10">
        <v>0</v>
      </c>
      <c r="BU204" s="10">
        <v>0</v>
      </c>
      <c r="BV204">
        <v>7</v>
      </c>
      <c r="BW204" s="10">
        <v>0</v>
      </c>
      <c r="BX204" s="10">
        <v>0</v>
      </c>
      <c r="BY204">
        <v>15</v>
      </c>
      <c r="BZ204" s="10">
        <v>0</v>
      </c>
      <c r="CA204" s="10">
        <v>0</v>
      </c>
      <c r="CB204" s="10">
        <v>0</v>
      </c>
      <c r="CC204" s="10">
        <v>0</v>
      </c>
      <c r="CD204">
        <v>6</v>
      </c>
      <c r="CE204">
        <v>11</v>
      </c>
      <c r="CF204" s="10">
        <v>0</v>
      </c>
      <c r="CG204" s="10">
        <v>0</v>
      </c>
      <c r="CH204">
        <v>9</v>
      </c>
      <c r="CI204">
        <v>2</v>
      </c>
      <c r="CJ204">
        <v>5</v>
      </c>
      <c r="CK204" s="10">
        <v>0</v>
      </c>
      <c r="CL204" s="10">
        <v>0</v>
      </c>
      <c r="CM204" s="10">
        <v>0</v>
      </c>
      <c r="CN204" s="10">
        <v>0</v>
      </c>
      <c r="CO204" s="10">
        <v>0</v>
      </c>
      <c r="CP204">
        <v>1</v>
      </c>
      <c r="CQ204">
        <v>13</v>
      </c>
      <c r="CR204" s="10">
        <v>0</v>
      </c>
      <c r="CS204" s="10">
        <v>0</v>
      </c>
    </row>
    <row r="205" spans="1:97" x14ac:dyDescent="0.2">
      <c r="A205"/>
      <c r="B205"/>
      <c r="C205"/>
      <c r="D205"/>
      <c r="BA205" s="10">
        <v>0</v>
      </c>
      <c r="BB205" s="10">
        <v>0</v>
      </c>
      <c r="BC205" s="10">
        <v>0</v>
      </c>
      <c r="BD205">
        <v>1</v>
      </c>
      <c r="BE205">
        <v>13</v>
      </c>
      <c r="BF205" s="10">
        <v>0</v>
      </c>
      <c r="BG205">
        <v>3</v>
      </c>
      <c r="BH205" s="10">
        <v>0</v>
      </c>
      <c r="BI205" s="10">
        <v>0</v>
      </c>
      <c r="BJ205" s="10">
        <v>0</v>
      </c>
      <c r="BK205" s="10">
        <v>0</v>
      </c>
      <c r="BL205">
        <v>50</v>
      </c>
      <c r="BM205" s="10">
        <v>0</v>
      </c>
      <c r="BN205" s="10">
        <v>0</v>
      </c>
      <c r="BO205" s="10">
        <v>0</v>
      </c>
      <c r="BP205" s="10">
        <v>0</v>
      </c>
      <c r="BQ205" s="10">
        <v>0</v>
      </c>
      <c r="BR205" s="10">
        <v>0</v>
      </c>
      <c r="BS205">
        <v>35</v>
      </c>
      <c r="BT205" s="10">
        <v>0</v>
      </c>
      <c r="BU205" s="10">
        <v>0</v>
      </c>
      <c r="BV205">
        <v>22</v>
      </c>
      <c r="BW205" s="10">
        <v>0</v>
      </c>
      <c r="BX205" s="10">
        <v>0</v>
      </c>
      <c r="BY205">
        <v>9</v>
      </c>
      <c r="BZ205">
        <v>1</v>
      </c>
      <c r="CA205">
        <v>1</v>
      </c>
      <c r="CB205" s="10">
        <v>0</v>
      </c>
      <c r="CC205" s="10">
        <v>0</v>
      </c>
      <c r="CD205">
        <v>6</v>
      </c>
      <c r="CE205">
        <v>2</v>
      </c>
      <c r="CF205" s="10">
        <v>0</v>
      </c>
      <c r="CG205">
        <v>2</v>
      </c>
      <c r="CH205">
        <v>4</v>
      </c>
      <c r="CI205">
        <v>1</v>
      </c>
      <c r="CJ205">
        <v>13</v>
      </c>
      <c r="CK205" s="10">
        <v>0</v>
      </c>
      <c r="CL205" s="10">
        <v>0</v>
      </c>
      <c r="CM205" s="10">
        <v>0</v>
      </c>
      <c r="CN205" s="10">
        <v>0</v>
      </c>
      <c r="CO205" s="10">
        <v>0</v>
      </c>
      <c r="CP205" s="10">
        <v>0</v>
      </c>
      <c r="CQ205">
        <v>31</v>
      </c>
      <c r="CR205">
        <v>2</v>
      </c>
      <c r="CS205" s="10">
        <v>0</v>
      </c>
    </row>
    <row r="206" spans="1:97" x14ac:dyDescent="0.2">
      <c r="A206"/>
      <c r="B206"/>
      <c r="C206"/>
      <c r="D206"/>
      <c r="BA206" s="10">
        <v>0</v>
      </c>
      <c r="BB206" s="10">
        <v>0</v>
      </c>
      <c r="BC206" s="10">
        <v>0</v>
      </c>
      <c r="BD206">
        <v>17</v>
      </c>
      <c r="BE206">
        <v>14</v>
      </c>
      <c r="BF206" s="10">
        <v>0</v>
      </c>
      <c r="BG206">
        <v>1</v>
      </c>
      <c r="BH206" s="10">
        <v>0</v>
      </c>
      <c r="BI206" s="10">
        <v>0</v>
      </c>
      <c r="BJ206" s="10">
        <v>0</v>
      </c>
      <c r="BK206" s="10">
        <v>0</v>
      </c>
      <c r="BL206">
        <v>55</v>
      </c>
      <c r="BM206" s="10">
        <v>0</v>
      </c>
      <c r="BN206" s="10">
        <v>0</v>
      </c>
      <c r="BO206" s="10">
        <v>0</v>
      </c>
      <c r="BP206">
        <v>12</v>
      </c>
      <c r="BQ206" s="10">
        <v>0</v>
      </c>
      <c r="BR206" s="10">
        <v>0</v>
      </c>
      <c r="BS206">
        <v>32</v>
      </c>
      <c r="BT206" s="10">
        <v>0</v>
      </c>
      <c r="BU206" s="10">
        <v>0</v>
      </c>
      <c r="BV206">
        <v>22</v>
      </c>
      <c r="BW206" s="10">
        <v>0</v>
      </c>
      <c r="BX206" s="10">
        <v>0</v>
      </c>
      <c r="BY206">
        <v>18</v>
      </c>
      <c r="BZ206" s="10">
        <v>0</v>
      </c>
      <c r="CA206">
        <v>5</v>
      </c>
      <c r="CB206" s="10">
        <v>0</v>
      </c>
      <c r="CC206" s="10">
        <v>0</v>
      </c>
      <c r="CD206">
        <v>7</v>
      </c>
      <c r="CE206">
        <v>2</v>
      </c>
      <c r="CF206" s="10">
        <v>0</v>
      </c>
      <c r="CG206">
        <v>2</v>
      </c>
      <c r="CH206">
        <v>12</v>
      </c>
      <c r="CI206">
        <v>2</v>
      </c>
      <c r="CJ206">
        <v>3</v>
      </c>
      <c r="CK206">
        <v>1</v>
      </c>
      <c r="CL206" s="10">
        <v>0</v>
      </c>
      <c r="CM206" s="10">
        <v>0</v>
      </c>
      <c r="CN206" s="10">
        <v>0</v>
      </c>
      <c r="CO206" s="10">
        <v>0</v>
      </c>
      <c r="CP206" s="10">
        <v>0</v>
      </c>
      <c r="CQ206">
        <v>39</v>
      </c>
      <c r="CR206" s="10">
        <v>0</v>
      </c>
      <c r="CS206" s="10">
        <v>0</v>
      </c>
    </row>
    <row r="207" spans="1:97" x14ac:dyDescent="0.2">
      <c r="A207"/>
      <c r="B207"/>
      <c r="C207"/>
      <c r="D207"/>
      <c r="BA207" s="10">
        <v>0</v>
      </c>
      <c r="BB207" s="10">
        <v>0</v>
      </c>
      <c r="BC207" s="10">
        <v>0</v>
      </c>
      <c r="BD207">
        <v>19</v>
      </c>
      <c r="BE207">
        <v>1</v>
      </c>
      <c r="BF207" s="10">
        <v>0</v>
      </c>
      <c r="BG207" s="10">
        <v>0</v>
      </c>
      <c r="BH207" s="10">
        <v>0</v>
      </c>
      <c r="BI207" s="10">
        <v>0</v>
      </c>
      <c r="BJ207" s="10">
        <v>0</v>
      </c>
      <c r="BK207" s="10">
        <v>0</v>
      </c>
      <c r="BL207">
        <v>51</v>
      </c>
      <c r="BM207" s="10">
        <v>0</v>
      </c>
      <c r="BN207" s="10">
        <v>0</v>
      </c>
      <c r="BO207" s="10">
        <v>0</v>
      </c>
      <c r="BP207">
        <v>11</v>
      </c>
      <c r="BQ207" s="10">
        <v>0</v>
      </c>
      <c r="BR207" s="10">
        <v>0</v>
      </c>
      <c r="BS207">
        <v>22</v>
      </c>
      <c r="BT207" s="10">
        <v>0</v>
      </c>
      <c r="BU207" s="10">
        <v>0</v>
      </c>
      <c r="BV207">
        <v>12</v>
      </c>
      <c r="BW207" s="10">
        <v>0</v>
      </c>
      <c r="BX207" s="10">
        <v>0</v>
      </c>
      <c r="BY207">
        <v>14</v>
      </c>
      <c r="BZ207">
        <v>1</v>
      </c>
      <c r="CA207">
        <v>2</v>
      </c>
      <c r="CB207" s="10">
        <v>0</v>
      </c>
      <c r="CC207" s="10">
        <v>0</v>
      </c>
      <c r="CD207">
        <v>6</v>
      </c>
      <c r="CE207">
        <v>4</v>
      </c>
      <c r="CF207" s="10">
        <v>0</v>
      </c>
      <c r="CG207" s="10">
        <v>0</v>
      </c>
      <c r="CH207">
        <v>22</v>
      </c>
      <c r="CI207">
        <v>1</v>
      </c>
      <c r="CJ207">
        <v>15</v>
      </c>
      <c r="CK207">
        <v>3</v>
      </c>
      <c r="CL207" s="10">
        <v>0</v>
      </c>
      <c r="CM207" s="10">
        <v>0</v>
      </c>
      <c r="CN207" s="10">
        <v>0</v>
      </c>
      <c r="CO207" s="10">
        <v>0</v>
      </c>
      <c r="CP207" s="10">
        <v>0</v>
      </c>
      <c r="CQ207">
        <v>36</v>
      </c>
      <c r="CR207" s="10">
        <v>0</v>
      </c>
      <c r="CS207" s="10">
        <v>0</v>
      </c>
    </row>
    <row r="208" spans="1:97" x14ac:dyDescent="0.2">
      <c r="A208"/>
      <c r="B208"/>
      <c r="C208"/>
      <c r="D208"/>
      <c r="BA208" s="10">
        <v>0</v>
      </c>
      <c r="BB208" s="10">
        <v>0</v>
      </c>
      <c r="BC208" s="10">
        <v>0</v>
      </c>
      <c r="BD208">
        <v>22</v>
      </c>
      <c r="BE208">
        <v>19</v>
      </c>
      <c r="BF208" s="10">
        <v>0</v>
      </c>
      <c r="BG208" s="10">
        <v>0</v>
      </c>
      <c r="BH208" s="10">
        <v>0</v>
      </c>
      <c r="BI208" s="10">
        <v>0</v>
      </c>
      <c r="BJ208" s="10">
        <v>0</v>
      </c>
      <c r="BK208" s="10">
        <v>0</v>
      </c>
      <c r="BL208">
        <v>41</v>
      </c>
      <c r="BM208" s="10">
        <v>0</v>
      </c>
      <c r="BN208" s="10">
        <v>0</v>
      </c>
      <c r="BO208" s="10">
        <v>0</v>
      </c>
      <c r="BP208">
        <v>12</v>
      </c>
      <c r="BQ208" s="10">
        <v>0</v>
      </c>
      <c r="BR208" s="10">
        <v>0</v>
      </c>
      <c r="BS208">
        <v>22</v>
      </c>
      <c r="BT208" s="10">
        <v>0</v>
      </c>
      <c r="BU208" s="10">
        <v>0</v>
      </c>
      <c r="BV208">
        <v>10</v>
      </c>
      <c r="BW208" s="10">
        <v>0</v>
      </c>
      <c r="BX208" s="10">
        <v>0</v>
      </c>
      <c r="BY208">
        <v>8</v>
      </c>
      <c r="BZ208" s="10">
        <v>0</v>
      </c>
      <c r="CA208" s="10">
        <v>0</v>
      </c>
      <c r="CB208" s="10">
        <v>0</v>
      </c>
      <c r="CC208" s="10">
        <v>0</v>
      </c>
      <c r="CD208">
        <v>8</v>
      </c>
      <c r="CE208">
        <v>3</v>
      </c>
      <c r="CF208" s="10">
        <v>0</v>
      </c>
      <c r="CG208">
        <v>13</v>
      </c>
      <c r="CH208">
        <v>9</v>
      </c>
      <c r="CI208">
        <v>5</v>
      </c>
      <c r="CJ208">
        <v>9</v>
      </c>
      <c r="CK208">
        <v>10</v>
      </c>
      <c r="CL208" s="10">
        <v>0</v>
      </c>
      <c r="CM208" s="10">
        <v>0</v>
      </c>
      <c r="CN208" s="10">
        <v>0</v>
      </c>
      <c r="CO208" s="10">
        <v>0</v>
      </c>
      <c r="CP208" s="10">
        <v>0</v>
      </c>
      <c r="CQ208">
        <v>25</v>
      </c>
      <c r="CR208" s="10">
        <v>0</v>
      </c>
      <c r="CS208" s="10">
        <v>0</v>
      </c>
    </row>
    <row r="209" spans="1:97" x14ac:dyDescent="0.2">
      <c r="A209"/>
      <c r="B209"/>
      <c r="C209"/>
      <c r="D209"/>
      <c r="BA209" s="10">
        <v>0</v>
      </c>
      <c r="BB209" s="10">
        <v>0</v>
      </c>
      <c r="BC209" s="10">
        <v>0</v>
      </c>
      <c r="BD209">
        <v>16</v>
      </c>
      <c r="BE209">
        <v>31</v>
      </c>
      <c r="BF209" s="10">
        <v>0</v>
      </c>
      <c r="BG209" s="10">
        <v>0</v>
      </c>
      <c r="BH209" s="10">
        <v>0</v>
      </c>
      <c r="BI209" s="10">
        <v>0</v>
      </c>
      <c r="BJ209">
        <v>2</v>
      </c>
      <c r="BK209" s="10">
        <v>0</v>
      </c>
      <c r="BL209">
        <v>43</v>
      </c>
      <c r="BM209">
        <v>2</v>
      </c>
      <c r="BN209" s="10">
        <v>0</v>
      </c>
      <c r="BO209" s="10">
        <v>0</v>
      </c>
      <c r="BP209">
        <v>49</v>
      </c>
      <c r="BQ209" s="10">
        <v>0</v>
      </c>
      <c r="BR209" s="10">
        <v>0</v>
      </c>
      <c r="BS209">
        <v>26</v>
      </c>
      <c r="BT209" s="10">
        <v>0</v>
      </c>
      <c r="BU209" s="10">
        <v>0</v>
      </c>
      <c r="BV209">
        <v>22</v>
      </c>
      <c r="BW209">
        <v>1</v>
      </c>
      <c r="BX209" s="10">
        <v>0</v>
      </c>
      <c r="BY209">
        <v>19</v>
      </c>
      <c r="BZ209" s="10">
        <v>0</v>
      </c>
      <c r="CA209" s="10">
        <v>0</v>
      </c>
      <c r="CB209" s="10">
        <v>0</v>
      </c>
      <c r="CC209" s="10">
        <v>0</v>
      </c>
      <c r="CD209" s="10">
        <v>0</v>
      </c>
      <c r="CE209">
        <v>1</v>
      </c>
      <c r="CF209" s="10">
        <v>0</v>
      </c>
      <c r="CG209">
        <v>13</v>
      </c>
      <c r="CH209">
        <v>1</v>
      </c>
      <c r="CI209">
        <v>1</v>
      </c>
      <c r="CJ209">
        <v>11</v>
      </c>
      <c r="CK209">
        <v>9</v>
      </c>
      <c r="CL209" s="10">
        <v>0</v>
      </c>
      <c r="CM209" s="10">
        <v>0</v>
      </c>
      <c r="CN209" s="10">
        <v>0</v>
      </c>
      <c r="CO209" s="10">
        <v>0</v>
      </c>
      <c r="CP209" s="10">
        <v>0</v>
      </c>
      <c r="CQ209">
        <v>26</v>
      </c>
      <c r="CR209" s="10">
        <v>0</v>
      </c>
      <c r="CS209" s="10">
        <v>0</v>
      </c>
    </row>
    <row r="210" spans="1:97" x14ac:dyDescent="0.2">
      <c r="A210"/>
      <c r="B210"/>
      <c r="C210"/>
      <c r="D210"/>
      <c r="BA210" s="10">
        <v>0</v>
      </c>
      <c r="BB210" s="10">
        <v>0</v>
      </c>
      <c r="BC210" s="10">
        <v>0</v>
      </c>
      <c r="BD210">
        <v>6</v>
      </c>
      <c r="BE210">
        <v>13</v>
      </c>
      <c r="BF210" s="10">
        <v>0</v>
      </c>
      <c r="BG210" s="10">
        <v>0</v>
      </c>
      <c r="BH210" s="10">
        <v>0</v>
      </c>
      <c r="BI210" s="10">
        <v>0</v>
      </c>
      <c r="BJ210">
        <v>14</v>
      </c>
      <c r="BK210" s="10">
        <v>0</v>
      </c>
      <c r="BL210">
        <v>36</v>
      </c>
      <c r="BM210">
        <v>2</v>
      </c>
      <c r="BN210" s="10">
        <v>0</v>
      </c>
      <c r="BO210" s="10">
        <v>0</v>
      </c>
      <c r="BP210">
        <v>25</v>
      </c>
      <c r="BQ210" s="10">
        <v>0</v>
      </c>
      <c r="BR210" s="10">
        <v>0</v>
      </c>
      <c r="BS210" s="10">
        <v>0</v>
      </c>
      <c r="BT210" s="10">
        <v>0</v>
      </c>
      <c r="BU210" s="10">
        <v>0</v>
      </c>
      <c r="BV210">
        <v>9</v>
      </c>
      <c r="BW210" s="10">
        <v>0</v>
      </c>
      <c r="BX210" s="10">
        <v>0</v>
      </c>
      <c r="BY210">
        <v>13</v>
      </c>
      <c r="BZ210" s="10">
        <v>0</v>
      </c>
      <c r="CA210">
        <v>1</v>
      </c>
      <c r="CB210" s="10">
        <v>0</v>
      </c>
      <c r="CC210" s="10">
        <v>0</v>
      </c>
      <c r="CD210">
        <v>9</v>
      </c>
      <c r="CE210">
        <v>8</v>
      </c>
      <c r="CF210" s="10">
        <v>0</v>
      </c>
      <c r="CG210">
        <v>1</v>
      </c>
      <c r="CH210">
        <v>5</v>
      </c>
      <c r="CI210" s="10">
        <v>0</v>
      </c>
      <c r="CJ210">
        <v>15</v>
      </c>
      <c r="CK210">
        <v>2</v>
      </c>
      <c r="CL210" s="10">
        <v>0</v>
      </c>
      <c r="CM210" s="10">
        <v>0</v>
      </c>
      <c r="CN210" s="10">
        <v>0</v>
      </c>
      <c r="CO210" s="10">
        <v>0</v>
      </c>
      <c r="CP210" s="10">
        <v>0</v>
      </c>
      <c r="CQ210">
        <v>27</v>
      </c>
      <c r="CR210" s="10">
        <v>0</v>
      </c>
      <c r="CS210" s="10">
        <v>0</v>
      </c>
    </row>
    <row r="211" spans="1:97" x14ac:dyDescent="0.2">
      <c r="A211"/>
      <c r="B211"/>
      <c r="C211"/>
      <c r="D211"/>
      <c r="BA211" s="10">
        <v>0</v>
      </c>
      <c r="BB211" s="10">
        <v>0</v>
      </c>
      <c r="BC211" s="10">
        <v>0</v>
      </c>
      <c r="BD211">
        <v>45</v>
      </c>
      <c r="BE211">
        <v>22</v>
      </c>
      <c r="BF211" s="10">
        <v>0</v>
      </c>
      <c r="BG211" s="10">
        <v>0</v>
      </c>
      <c r="BH211" s="10">
        <v>0</v>
      </c>
      <c r="BI211" s="10">
        <v>0</v>
      </c>
      <c r="BJ211">
        <v>19</v>
      </c>
      <c r="BK211" s="10">
        <v>0</v>
      </c>
      <c r="BL211">
        <v>40</v>
      </c>
      <c r="BM211" s="10">
        <v>0</v>
      </c>
      <c r="BN211" s="10">
        <v>0</v>
      </c>
      <c r="BO211" s="10">
        <v>0</v>
      </c>
      <c r="BP211">
        <v>49</v>
      </c>
      <c r="BQ211" s="10">
        <v>0</v>
      </c>
      <c r="BR211" s="10">
        <v>0</v>
      </c>
      <c r="BS211" s="10">
        <v>0</v>
      </c>
      <c r="BT211" s="10">
        <v>0</v>
      </c>
      <c r="BU211">
        <v>1</v>
      </c>
      <c r="BV211">
        <v>23</v>
      </c>
      <c r="BW211" s="10">
        <v>0</v>
      </c>
      <c r="BX211" s="10">
        <v>0</v>
      </c>
      <c r="BY211">
        <v>26</v>
      </c>
      <c r="BZ211" s="10">
        <v>0</v>
      </c>
      <c r="CA211" s="10">
        <v>0</v>
      </c>
      <c r="CB211" s="10">
        <v>0</v>
      </c>
      <c r="CC211" s="10">
        <v>0</v>
      </c>
      <c r="CD211">
        <v>2</v>
      </c>
      <c r="CE211">
        <v>7</v>
      </c>
      <c r="CF211" s="10">
        <v>0</v>
      </c>
      <c r="CG211">
        <v>4</v>
      </c>
      <c r="CH211">
        <v>8</v>
      </c>
      <c r="CI211">
        <v>1</v>
      </c>
      <c r="CJ211">
        <v>5</v>
      </c>
      <c r="CK211" s="10">
        <v>0</v>
      </c>
      <c r="CL211" s="10">
        <v>0</v>
      </c>
      <c r="CM211" s="10">
        <v>0</v>
      </c>
      <c r="CN211" s="10">
        <v>0</v>
      </c>
      <c r="CO211" s="10">
        <v>0</v>
      </c>
      <c r="CP211" s="10">
        <v>0</v>
      </c>
      <c r="CQ211">
        <v>18</v>
      </c>
      <c r="CR211" s="10">
        <v>0</v>
      </c>
      <c r="CS211" s="10">
        <v>0</v>
      </c>
    </row>
    <row r="212" spans="1:97" x14ac:dyDescent="0.2">
      <c r="A212"/>
      <c r="B212"/>
      <c r="C212"/>
      <c r="D212"/>
      <c r="BA212" s="10">
        <v>0</v>
      </c>
      <c r="BB212" s="10">
        <v>0</v>
      </c>
      <c r="BC212" s="10">
        <v>0</v>
      </c>
      <c r="BD212">
        <v>21</v>
      </c>
      <c r="BE212">
        <v>9</v>
      </c>
      <c r="BF212" s="10">
        <v>0</v>
      </c>
      <c r="BG212" s="10">
        <v>0</v>
      </c>
      <c r="BH212" s="10">
        <v>0</v>
      </c>
      <c r="BI212" s="10">
        <v>0</v>
      </c>
      <c r="BJ212">
        <v>10</v>
      </c>
      <c r="BK212" s="10">
        <v>0</v>
      </c>
      <c r="BL212">
        <v>44</v>
      </c>
      <c r="BM212">
        <v>1</v>
      </c>
      <c r="BN212" s="10">
        <v>0</v>
      </c>
      <c r="BO212" s="10">
        <v>0</v>
      </c>
      <c r="BP212">
        <v>8</v>
      </c>
      <c r="BQ212" s="10">
        <v>0</v>
      </c>
      <c r="BR212" s="10">
        <v>0</v>
      </c>
      <c r="BS212" s="10">
        <v>0</v>
      </c>
      <c r="BT212" s="10">
        <v>0</v>
      </c>
      <c r="BU212" s="10">
        <v>0</v>
      </c>
      <c r="BV212">
        <v>17</v>
      </c>
      <c r="BW212" s="10">
        <v>0</v>
      </c>
      <c r="BX212" s="10">
        <v>0</v>
      </c>
      <c r="BY212">
        <v>11</v>
      </c>
      <c r="BZ212" s="10">
        <v>0</v>
      </c>
      <c r="CA212" s="10">
        <v>0</v>
      </c>
      <c r="CB212" s="10">
        <v>0</v>
      </c>
      <c r="CC212" s="10">
        <v>0</v>
      </c>
      <c r="CD212" s="10">
        <v>0</v>
      </c>
      <c r="CE212">
        <v>14</v>
      </c>
      <c r="CF212" s="10">
        <v>0</v>
      </c>
      <c r="CG212">
        <v>16</v>
      </c>
      <c r="CH212" s="10">
        <v>0</v>
      </c>
      <c r="CI212">
        <v>3</v>
      </c>
      <c r="CJ212">
        <v>8</v>
      </c>
      <c r="CK212" s="10">
        <v>0</v>
      </c>
      <c r="CL212" s="10">
        <v>0</v>
      </c>
      <c r="CM212" s="10">
        <v>0</v>
      </c>
      <c r="CN212" s="10">
        <v>0</v>
      </c>
      <c r="CO212" s="10">
        <v>0</v>
      </c>
      <c r="CP212">
        <v>5</v>
      </c>
      <c r="CQ212" s="10">
        <v>0</v>
      </c>
      <c r="CR212" s="10">
        <v>0</v>
      </c>
      <c r="CS212" s="10">
        <v>0</v>
      </c>
    </row>
    <row r="213" spans="1:97" x14ac:dyDescent="0.2">
      <c r="A213"/>
      <c r="B213"/>
      <c r="C213"/>
      <c r="D213"/>
      <c r="BA213" s="10">
        <v>0</v>
      </c>
      <c r="BB213" s="10">
        <v>0</v>
      </c>
      <c r="BC213" s="10">
        <v>0</v>
      </c>
      <c r="BD213">
        <v>41</v>
      </c>
      <c r="BE213">
        <v>32</v>
      </c>
      <c r="BF213" s="10">
        <v>0</v>
      </c>
      <c r="BG213" s="10">
        <v>0</v>
      </c>
      <c r="BH213" s="10">
        <v>0</v>
      </c>
      <c r="BI213" s="10">
        <v>0</v>
      </c>
      <c r="BJ213">
        <v>29</v>
      </c>
      <c r="BK213" s="10">
        <v>0</v>
      </c>
      <c r="BL213">
        <v>26</v>
      </c>
      <c r="BM213">
        <v>2</v>
      </c>
      <c r="BN213" s="10">
        <v>0</v>
      </c>
      <c r="BO213" s="10">
        <v>0</v>
      </c>
      <c r="BP213" s="10">
        <v>0</v>
      </c>
      <c r="BQ213" s="10">
        <v>0</v>
      </c>
      <c r="BR213" s="10">
        <v>0</v>
      </c>
      <c r="BS213" s="10">
        <v>0</v>
      </c>
      <c r="BT213" s="10">
        <v>0</v>
      </c>
      <c r="BU213" s="10">
        <v>0</v>
      </c>
      <c r="BV213">
        <v>24</v>
      </c>
      <c r="BW213" s="10">
        <v>0</v>
      </c>
      <c r="BX213" s="10">
        <v>0</v>
      </c>
      <c r="BY213">
        <v>6</v>
      </c>
      <c r="BZ213" s="10">
        <v>0</v>
      </c>
      <c r="CA213">
        <v>2</v>
      </c>
      <c r="CB213" s="10">
        <v>0</v>
      </c>
      <c r="CC213">
        <v>3</v>
      </c>
      <c r="CD213">
        <v>5</v>
      </c>
      <c r="CE213">
        <v>2</v>
      </c>
      <c r="CF213" s="10">
        <v>0</v>
      </c>
      <c r="CG213">
        <v>9</v>
      </c>
      <c r="CH213">
        <v>2</v>
      </c>
      <c r="CI213">
        <v>6</v>
      </c>
      <c r="CJ213">
        <v>14</v>
      </c>
      <c r="CK213">
        <v>1</v>
      </c>
      <c r="CL213" s="10">
        <v>0</v>
      </c>
      <c r="CM213" s="10">
        <v>0</v>
      </c>
      <c r="CN213" s="10">
        <v>0</v>
      </c>
      <c r="CO213" s="10">
        <v>0</v>
      </c>
      <c r="CP213">
        <v>3</v>
      </c>
      <c r="CQ213">
        <v>11</v>
      </c>
      <c r="CR213" s="10">
        <v>0</v>
      </c>
      <c r="CS213" s="10">
        <v>0</v>
      </c>
    </row>
    <row r="214" spans="1:97" x14ac:dyDescent="0.2">
      <c r="A214"/>
      <c r="B214"/>
      <c r="C214"/>
      <c r="D214"/>
      <c r="BA214" s="10">
        <v>0</v>
      </c>
      <c r="BB214" s="10">
        <v>0</v>
      </c>
      <c r="BC214" s="10">
        <v>0</v>
      </c>
      <c r="BD214">
        <v>30</v>
      </c>
      <c r="BE214">
        <v>4</v>
      </c>
      <c r="BF214" s="10">
        <v>0</v>
      </c>
      <c r="BG214" s="10">
        <v>0</v>
      </c>
      <c r="BH214" s="10">
        <v>0</v>
      </c>
      <c r="BI214" s="10">
        <v>0</v>
      </c>
      <c r="BJ214">
        <v>30</v>
      </c>
      <c r="BK214" s="10">
        <v>0</v>
      </c>
      <c r="BL214">
        <v>25</v>
      </c>
      <c r="BM214" s="10">
        <v>0</v>
      </c>
      <c r="BN214" s="10">
        <v>0</v>
      </c>
      <c r="BO214" s="10">
        <v>0</v>
      </c>
      <c r="BP214" s="10">
        <v>0</v>
      </c>
      <c r="BQ214" s="10">
        <v>0</v>
      </c>
      <c r="BR214" s="10">
        <v>0</v>
      </c>
      <c r="BS214" s="10">
        <v>0</v>
      </c>
      <c r="BT214" s="10">
        <v>0</v>
      </c>
      <c r="BU214" s="10">
        <v>0</v>
      </c>
      <c r="BV214">
        <v>14</v>
      </c>
      <c r="BW214" s="10">
        <v>0</v>
      </c>
      <c r="BX214" s="10">
        <v>0</v>
      </c>
      <c r="BY214">
        <v>18</v>
      </c>
      <c r="BZ214">
        <v>1</v>
      </c>
      <c r="CA214">
        <v>6</v>
      </c>
      <c r="CB214" s="10">
        <v>0</v>
      </c>
      <c r="CC214" s="10">
        <v>0</v>
      </c>
      <c r="CD214" s="10">
        <v>0</v>
      </c>
      <c r="CE214">
        <v>4</v>
      </c>
      <c r="CF214" s="10">
        <v>0</v>
      </c>
      <c r="CG214">
        <v>3</v>
      </c>
      <c r="CH214">
        <v>4</v>
      </c>
      <c r="CI214">
        <v>4</v>
      </c>
      <c r="CJ214">
        <v>13</v>
      </c>
      <c r="CK214" s="10">
        <v>0</v>
      </c>
      <c r="CL214" s="10">
        <v>0</v>
      </c>
      <c r="CM214" s="10">
        <v>0</v>
      </c>
      <c r="CN214" s="10">
        <v>0</v>
      </c>
      <c r="CO214" s="10">
        <v>0</v>
      </c>
      <c r="CP214" s="10">
        <v>0</v>
      </c>
      <c r="CQ214">
        <v>4</v>
      </c>
      <c r="CR214" s="10">
        <v>0</v>
      </c>
      <c r="CS214" s="10">
        <v>0</v>
      </c>
    </row>
    <row r="215" spans="1:97" x14ac:dyDescent="0.2">
      <c r="A215"/>
      <c r="B215"/>
      <c r="C215"/>
      <c r="D215"/>
      <c r="BA215" s="10">
        <v>0</v>
      </c>
      <c r="BB215" s="10">
        <v>0</v>
      </c>
      <c r="BC215" s="10">
        <v>0</v>
      </c>
      <c r="BD215">
        <v>32</v>
      </c>
      <c r="BE215">
        <v>23</v>
      </c>
      <c r="BF215" s="10">
        <v>0</v>
      </c>
      <c r="BG215" s="10">
        <v>0</v>
      </c>
      <c r="BH215" s="10">
        <v>0</v>
      </c>
      <c r="BI215" s="10">
        <v>0</v>
      </c>
      <c r="BJ215">
        <v>25</v>
      </c>
      <c r="BK215" s="10">
        <v>0</v>
      </c>
      <c r="BL215">
        <v>2</v>
      </c>
      <c r="BM215">
        <v>1</v>
      </c>
      <c r="BN215">
        <v>3</v>
      </c>
      <c r="BO215" s="10">
        <v>0</v>
      </c>
      <c r="BP215" s="10">
        <v>0</v>
      </c>
      <c r="BQ215" s="10">
        <v>0</v>
      </c>
      <c r="BR215" s="10">
        <v>0</v>
      </c>
      <c r="BS215" s="10">
        <v>0</v>
      </c>
      <c r="BT215" s="10">
        <v>0</v>
      </c>
      <c r="BU215" s="10">
        <v>0</v>
      </c>
      <c r="BV215">
        <v>32</v>
      </c>
      <c r="BW215" s="10">
        <v>0</v>
      </c>
      <c r="BX215" s="10">
        <v>0</v>
      </c>
      <c r="BY215">
        <v>20</v>
      </c>
      <c r="BZ215">
        <v>2</v>
      </c>
      <c r="CA215">
        <v>1</v>
      </c>
      <c r="CB215" s="10">
        <v>0</v>
      </c>
      <c r="CC215" s="10">
        <v>0</v>
      </c>
      <c r="CD215">
        <v>6</v>
      </c>
      <c r="CE215">
        <v>5</v>
      </c>
      <c r="CF215" s="10">
        <v>0</v>
      </c>
      <c r="CG215">
        <v>1</v>
      </c>
      <c r="CH215">
        <v>8</v>
      </c>
      <c r="CI215">
        <v>6</v>
      </c>
      <c r="CJ215">
        <v>9</v>
      </c>
      <c r="CK215" s="10">
        <v>0</v>
      </c>
      <c r="CL215" s="10">
        <v>0</v>
      </c>
      <c r="CM215" s="10">
        <v>0</v>
      </c>
      <c r="CN215" s="10">
        <v>0</v>
      </c>
      <c r="CO215" s="10">
        <v>0</v>
      </c>
      <c r="CP215" s="10">
        <v>0</v>
      </c>
      <c r="CQ215">
        <v>5</v>
      </c>
      <c r="CR215" s="10">
        <v>0</v>
      </c>
      <c r="CS215" s="10">
        <v>0</v>
      </c>
    </row>
    <row r="216" spans="1:97" x14ac:dyDescent="0.2">
      <c r="A216"/>
      <c r="B216"/>
      <c r="C216"/>
      <c r="D216"/>
      <c r="BA216" s="10">
        <v>0</v>
      </c>
      <c r="BB216" s="10">
        <v>0</v>
      </c>
      <c r="BC216" s="10">
        <v>0</v>
      </c>
      <c r="BD216">
        <v>25</v>
      </c>
      <c r="BE216">
        <v>33</v>
      </c>
      <c r="BF216" s="10">
        <v>0</v>
      </c>
      <c r="BG216" s="10">
        <v>0</v>
      </c>
      <c r="BH216" s="10">
        <v>0</v>
      </c>
      <c r="BI216" s="10">
        <v>0</v>
      </c>
      <c r="BJ216">
        <v>50</v>
      </c>
      <c r="BK216" s="10">
        <v>0</v>
      </c>
      <c r="BL216">
        <v>9</v>
      </c>
      <c r="BM216">
        <v>2</v>
      </c>
      <c r="BN216" s="10">
        <v>0</v>
      </c>
      <c r="BO216" s="10">
        <v>0</v>
      </c>
      <c r="BP216" s="10">
        <v>0</v>
      </c>
      <c r="BQ216" s="10">
        <v>0</v>
      </c>
      <c r="BR216" s="10">
        <v>0</v>
      </c>
      <c r="BS216" s="10">
        <v>0</v>
      </c>
      <c r="BT216" s="10">
        <v>0</v>
      </c>
      <c r="BU216" s="10">
        <v>0</v>
      </c>
      <c r="BV216">
        <v>19</v>
      </c>
      <c r="BW216" s="10">
        <v>0</v>
      </c>
      <c r="BX216" s="10">
        <v>0</v>
      </c>
      <c r="BY216">
        <v>1</v>
      </c>
      <c r="BZ216" s="10">
        <v>0</v>
      </c>
      <c r="CA216">
        <v>1</v>
      </c>
      <c r="CB216" s="10">
        <v>0</v>
      </c>
      <c r="CC216">
        <v>1</v>
      </c>
      <c r="CD216">
        <v>4</v>
      </c>
      <c r="CE216">
        <v>4</v>
      </c>
      <c r="CF216" s="10">
        <v>0</v>
      </c>
      <c r="CG216">
        <v>3</v>
      </c>
      <c r="CH216">
        <v>5</v>
      </c>
      <c r="CI216">
        <v>3</v>
      </c>
      <c r="CJ216">
        <v>5</v>
      </c>
      <c r="CK216" s="10">
        <v>0</v>
      </c>
      <c r="CL216" s="10">
        <v>0</v>
      </c>
      <c r="CM216" s="10">
        <v>0</v>
      </c>
      <c r="CN216" s="10">
        <v>0</v>
      </c>
      <c r="CO216" s="10">
        <v>0</v>
      </c>
      <c r="CP216" s="10">
        <v>0</v>
      </c>
      <c r="CQ216">
        <v>1</v>
      </c>
      <c r="CR216" s="10">
        <v>0</v>
      </c>
      <c r="CS216" s="10">
        <v>0</v>
      </c>
    </row>
    <row r="217" spans="1:97" x14ac:dyDescent="0.2">
      <c r="A217"/>
      <c r="B217"/>
      <c r="C217"/>
      <c r="D217"/>
      <c r="BA217" s="10">
        <v>0</v>
      </c>
      <c r="BB217" s="10">
        <v>0</v>
      </c>
      <c r="BC217" s="10">
        <v>0</v>
      </c>
      <c r="BD217">
        <v>9</v>
      </c>
      <c r="BE217">
        <v>38</v>
      </c>
      <c r="BF217" s="10">
        <v>0</v>
      </c>
      <c r="BG217">
        <v>1</v>
      </c>
      <c r="BH217" s="10">
        <v>0</v>
      </c>
      <c r="BI217" s="10">
        <v>0</v>
      </c>
      <c r="BJ217">
        <v>45</v>
      </c>
      <c r="BK217" s="10">
        <v>0</v>
      </c>
      <c r="BL217">
        <v>3</v>
      </c>
      <c r="BM217">
        <v>2</v>
      </c>
      <c r="BN217">
        <v>1</v>
      </c>
      <c r="BO217" s="10">
        <v>0</v>
      </c>
      <c r="BP217" s="10">
        <v>0</v>
      </c>
      <c r="BQ217" s="10">
        <v>0</v>
      </c>
      <c r="BR217" s="10">
        <v>0</v>
      </c>
      <c r="BS217" s="10">
        <v>0</v>
      </c>
      <c r="BT217" s="10">
        <v>0</v>
      </c>
      <c r="BU217" s="10">
        <v>0</v>
      </c>
      <c r="BV217">
        <v>36</v>
      </c>
      <c r="BW217" s="10">
        <v>0</v>
      </c>
      <c r="BX217" s="10">
        <v>0</v>
      </c>
      <c r="BY217" s="10">
        <v>0</v>
      </c>
      <c r="BZ217" s="10">
        <v>0</v>
      </c>
      <c r="CA217">
        <v>3</v>
      </c>
      <c r="CB217" s="10">
        <v>0</v>
      </c>
      <c r="CC217" s="10">
        <v>0</v>
      </c>
      <c r="CD217" s="10">
        <v>0</v>
      </c>
      <c r="CE217">
        <v>9</v>
      </c>
      <c r="CF217" s="10">
        <v>0</v>
      </c>
      <c r="CG217" s="10">
        <v>0</v>
      </c>
      <c r="CH217">
        <v>9</v>
      </c>
      <c r="CI217" s="10">
        <v>0</v>
      </c>
      <c r="CJ217">
        <v>10</v>
      </c>
      <c r="CK217" s="10">
        <v>0</v>
      </c>
      <c r="CL217" s="10">
        <v>0</v>
      </c>
      <c r="CM217" s="10">
        <v>0</v>
      </c>
      <c r="CN217" s="10">
        <v>0</v>
      </c>
      <c r="CO217" s="10">
        <v>0</v>
      </c>
      <c r="CP217" s="10">
        <v>0</v>
      </c>
      <c r="CQ217" s="10">
        <v>0</v>
      </c>
      <c r="CR217" s="10">
        <v>0</v>
      </c>
      <c r="CS217" s="10">
        <v>0</v>
      </c>
    </row>
    <row r="218" spans="1:97" x14ac:dyDescent="0.2">
      <c r="A218"/>
      <c r="B218"/>
      <c r="C218"/>
      <c r="D218"/>
      <c r="BA218" s="10">
        <v>0</v>
      </c>
      <c r="BB218" s="10">
        <v>0</v>
      </c>
      <c r="BC218" s="10">
        <v>0</v>
      </c>
      <c r="BD218">
        <v>16</v>
      </c>
      <c r="BE218">
        <v>50</v>
      </c>
      <c r="BF218" s="10">
        <v>0</v>
      </c>
      <c r="BG218">
        <v>2</v>
      </c>
      <c r="BH218" s="10">
        <v>0</v>
      </c>
      <c r="BI218" s="10">
        <v>0</v>
      </c>
      <c r="BJ218">
        <v>43</v>
      </c>
      <c r="BK218" s="10">
        <v>0</v>
      </c>
      <c r="BL218" s="10">
        <v>0</v>
      </c>
      <c r="BM218">
        <v>1</v>
      </c>
      <c r="BN218" s="10">
        <v>0</v>
      </c>
      <c r="BO218" s="10">
        <v>0</v>
      </c>
      <c r="BP218" s="10">
        <v>0</v>
      </c>
      <c r="BQ218" s="10">
        <v>0</v>
      </c>
      <c r="BR218" s="10">
        <v>0</v>
      </c>
      <c r="BS218" s="10">
        <v>0</v>
      </c>
      <c r="BT218" s="10">
        <v>0</v>
      </c>
      <c r="BU218" s="10">
        <v>0</v>
      </c>
      <c r="BV218">
        <v>29</v>
      </c>
      <c r="BW218" s="10">
        <v>0</v>
      </c>
      <c r="BX218" s="10">
        <v>0</v>
      </c>
      <c r="BY218" s="10">
        <v>0</v>
      </c>
      <c r="BZ218">
        <v>3</v>
      </c>
      <c r="CA218">
        <v>2</v>
      </c>
      <c r="CB218" s="10">
        <v>0</v>
      </c>
      <c r="CC218" s="10">
        <v>0</v>
      </c>
      <c r="CD218">
        <v>8</v>
      </c>
      <c r="CE218">
        <v>2</v>
      </c>
      <c r="CF218" s="10">
        <v>0</v>
      </c>
      <c r="CG218">
        <v>13</v>
      </c>
      <c r="CH218">
        <v>3</v>
      </c>
      <c r="CI218" s="10">
        <v>0</v>
      </c>
      <c r="CJ218">
        <v>3</v>
      </c>
      <c r="CK218" s="10">
        <v>0</v>
      </c>
      <c r="CL218" s="10">
        <v>0</v>
      </c>
      <c r="CM218" s="10">
        <v>0</v>
      </c>
      <c r="CN218" s="10">
        <v>0</v>
      </c>
      <c r="CO218" s="10">
        <v>0</v>
      </c>
      <c r="CP218" s="10">
        <v>0</v>
      </c>
      <c r="CQ218" s="10">
        <v>0</v>
      </c>
      <c r="CR218" s="10">
        <v>0</v>
      </c>
      <c r="CS218" s="10">
        <v>0</v>
      </c>
    </row>
    <row r="219" spans="1:97" x14ac:dyDescent="0.2">
      <c r="A219"/>
      <c r="B219"/>
      <c r="C219"/>
      <c r="D219"/>
      <c r="BA219" s="10">
        <v>0</v>
      </c>
      <c r="BB219" s="10">
        <v>0</v>
      </c>
      <c r="BC219" s="10">
        <v>0</v>
      </c>
      <c r="BD219">
        <v>23</v>
      </c>
      <c r="BE219">
        <v>36</v>
      </c>
      <c r="BF219" s="10">
        <v>0</v>
      </c>
      <c r="BG219">
        <v>1</v>
      </c>
      <c r="BH219" s="10">
        <v>0</v>
      </c>
      <c r="BI219" s="10">
        <v>0</v>
      </c>
      <c r="BJ219">
        <v>57</v>
      </c>
      <c r="BK219" s="10">
        <v>0</v>
      </c>
      <c r="BL219" s="10">
        <v>0</v>
      </c>
      <c r="BM219" s="10">
        <v>0</v>
      </c>
      <c r="BN219" s="10">
        <v>0</v>
      </c>
      <c r="BO219" s="10">
        <v>0</v>
      </c>
      <c r="BP219" s="10">
        <v>0</v>
      </c>
      <c r="BQ219" s="10">
        <v>0</v>
      </c>
      <c r="BR219" s="10">
        <v>0</v>
      </c>
      <c r="BS219" s="10">
        <v>0</v>
      </c>
      <c r="BT219" s="10">
        <v>0</v>
      </c>
      <c r="BU219" s="10">
        <v>0</v>
      </c>
      <c r="BV219">
        <v>32</v>
      </c>
      <c r="BW219" s="10">
        <v>0</v>
      </c>
      <c r="BX219" s="10">
        <v>0</v>
      </c>
      <c r="BY219" s="10">
        <v>0</v>
      </c>
      <c r="BZ219" s="10">
        <v>0</v>
      </c>
      <c r="CA219" s="10">
        <v>0</v>
      </c>
      <c r="CB219" s="10">
        <v>0</v>
      </c>
      <c r="CC219" s="10">
        <v>0</v>
      </c>
      <c r="CD219">
        <v>2</v>
      </c>
      <c r="CE219">
        <v>9</v>
      </c>
      <c r="CF219" s="10">
        <v>0</v>
      </c>
      <c r="CG219">
        <v>17</v>
      </c>
      <c r="CH219">
        <v>3</v>
      </c>
      <c r="CI219">
        <v>3</v>
      </c>
      <c r="CJ219">
        <v>2</v>
      </c>
      <c r="CK219" s="10">
        <v>0</v>
      </c>
      <c r="CL219" s="10">
        <v>0</v>
      </c>
      <c r="CM219" s="10">
        <v>0</v>
      </c>
      <c r="CN219" s="10">
        <v>0</v>
      </c>
      <c r="CO219" s="10">
        <v>0</v>
      </c>
      <c r="CP219" s="10">
        <v>0</v>
      </c>
      <c r="CQ219" s="10">
        <v>0</v>
      </c>
      <c r="CR219" s="10">
        <v>0</v>
      </c>
      <c r="CS219" s="10">
        <v>0</v>
      </c>
    </row>
    <row r="220" spans="1:97" x14ac:dyDescent="0.2">
      <c r="A220"/>
      <c r="B220"/>
      <c r="C220"/>
      <c r="D220"/>
      <c r="BA220" s="10">
        <v>0</v>
      </c>
      <c r="BB220" s="10">
        <v>0</v>
      </c>
      <c r="BC220" s="10">
        <v>0</v>
      </c>
      <c r="BD220" s="10">
        <v>0</v>
      </c>
      <c r="BE220">
        <v>49</v>
      </c>
      <c r="BF220" s="10">
        <v>0</v>
      </c>
      <c r="BG220" s="10">
        <v>0</v>
      </c>
      <c r="BH220" s="10">
        <v>0</v>
      </c>
      <c r="BI220" s="10">
        <v>0</v>
      </c>
      <c r="BJ220">
        <v>44</v>
      </c>
      <c r="BK220">
        <v>2</v>
      </c>
      <c r="BL220" s="10">
        <v>0</v>
      </c>
      <c r="BM220" s="10">
        <v>0</v>
      </c>
      <c r="BN220" s="10">
        <v>0</v>
      </c>
      <c r="BO220" s="10">
        <v>0</v>
      </c>
      <c r="BP220" s="10">
        <v>0</v>
      </c>
      <c r="BQ220" s="10">
        <v>0</v>
      </c>
      <c r="BR220" s="10">
        <v>0</v>
      </c>
      <c r="BS220" s="10">
        <v>0</v>
      </c>
      <c r="BT220" s="10">
        <v>0</v>
      </c>
      <c r="BU220" s="10">
        <v>0</v>
      </c>
      <c r="BV220">
        <v>24</v>
      </c>
      <c r="BW220" s="10">
        <v>0</v>
      </c>
      <c r="BX220" s="10">
        <v>0</v>
      </c>
      <c r="BY220" s="10">
        <v>0</v>
      </c>
      <c r="BZ220" s="10">
        <v>0</v>
      </c>
      <c r="CA220">
        <v>2</v>
      </c>
      <c r="CB220" s="10">
        <v>0</v>
      </c>
      <c r="CC220" s="10">
        <v>0</v>
      </c>
      <c r="CD220">
        <v>16</v>
      </c>
      <c r="CE220">
        <v>1</v>
      </c>
      <c r="CF220" s="10">
        <v>0</v>
      </c>
      <c r="CG220">
        <v>21</v>
      </c>
      <c r="CH220">
        <v>3</v>
      </c>
      <c r="CI220">
        <v>3</v>
      </c>
      <c r="CJ220">
        <v>3</v>
      </c>
      <c r="CK220" s="10">
        <v>0</v>
      </c>
      <c r="CL220" s="10">
        <v>0</v>
      </c>
      <c r="CM220" s="10">
        <v>0</v>
      </c>
      <c r="CN220" s="10">
        <v>0</v>
      </c>
      <c r="CO220" s="10">
        <v>0</v>
      </c>
      <c r="CP220" s="10">
        <v>0</v>
      </c>
      <c r="CQ220" s="10">
        <v>0</v>
      </c>
      <c r="CR220" s="10">
        <v>0</v>
      </c>
      <c r="CS220" s="10">
        <v>0</v>
      </c>
    </row>
    <row r="221" spans="1:97" x14ac:dyDescent="0.2">
      <c r="A221"/>
      <c r="B221"/>
      <c r="C221"/>
      <c r="D221"/>
      <c r="BA221" s="10">
        <v>0</v>
      </c>
      <c r="BB221" s="10">
        <v>0</v>
      </c>
      <c r="BC221">
        <v>1</v>
      </c>
      <c r="BD221" s="10">
        <v>0</v>
      </c>
      <c r="BE221">
        <v>38</v>
      </c>
      <c r="BF221" s="10">
        <v>0</v>
      </c>
      <c r="BG221">
        <v>1</v>
      </c>
      <c r="BH221" s="10">
        <v>0</v>
      </c>
      <c r="BI221" s="10">
        <v>0</v>
      </c>
      <c r="BJ221">
        <v>51</v>
      </c>
      <c r="BK221" s="10">
        <v>0</v>
      </c>
      <c r="BL221" s="10">
        <v>0</v>
      </c>
      <c r="BM221" s="10">
        <v>0</v>
      </c>
      <c r="BN221" s="10">
        <v>0</v>
      </c>
      <c r="BO221" s="10">
        <v>0</v>
      </c>
      <c r="BP221" s="10">
        <v>0</v>
      </c>
      <c r="BQ221" s="10">
        <v>0</v>
      </c>
      <c r="BR221" s="10">
        <v>0</v>
      </c>
      <c r="BS221" s="10">
        <v>0</v>
      </c>
      <c r="BT221" s="10">
        <v>0</v>
      </c>
      <c r="BU221" s="10">
        <v>0</v>
      </c>
      <c r="BV221">
        <v>11</v>
      </c>
      <c r="BW221">
        <v>1</v>
      </c>
      <c r="BX221" s="10">
        <v>0</v>
      </c>
      <c r="BY221" s="10">
        <v>0</v>
      </c>
      <c r="BZ221" s="10">
        <v>0</v>
      </c>
      <c r="CA221" s="10">
        <v>0</v>
      </c>
      <c r="CB221" s="10">
        <v>0</v>
      </c>
      <c r="CC221" s="10">
        <v>0</v>
      </c>
      <c r="CD221">
        <v>15</v>
      </c>
      <c r="CE221">
        <v>6</v>
      </c>
      <c r="CF221">
        <v>1</v>
      </c>
      <c r="CG221">
        <v>3</v>
      </c>
      <c r="CH221">
        <v>5</v>
      </c>
      <c r="CI221">
        <v>1</v>
      </c>
      <c r="CJ221">
        <v>5</v>
      </c>
      <c r="CK221" s="10">
        <v>0</v>
      </c>
      <c r="CL221" s="10">
        <v>0</v>
      </c>
      <c r="CM221" s="10">
        <v>0</v>
      </c>
      <c r="CN221" s="10">
        <v>0</v>
      </c>
      <c r="CO221" s="10">
        <v>0</v>
      </c>
      <c r="CP221" s="10">
        <v>0</v>
      </c>
      <c r="CQ221" s="10">
        <v>0</v>
      </c>
      <c r="CR221" s="10">
        <v>0</v>
      </c>
      <c r="CS221" s="10">
        <v>0</v>
      </c>
    </row>
    <row r="222" spans="1:97" x14ac:dyDescent="0.2">
      <c r="A222"/>
      <c r="B222"/>
      <c r="C222"/>
      <c r="D222"/>
      <c r="BA222" s="10">
        <v>0</v>
      </c>
      <c r="BB222" s="10">
        <v>0</v>
      </c>
      <c r="BC222" s="10">
        <v>0</v>
      </c>
      <c r="BD222" s="10">
        <v>0</v>
      </c>
      <c r="BE222">
        <v>39</v>
      </c>
      <c r="BF222" s="10">
        <v>0</v>
      </c>
      <c r="BG222">
        <v>1</v>
      </c>
      <c r="BH222" s="10">
        <v>0</v>
      </c>
      <c r="BI222" s="10">
        <v>0</v>
      </c>
      <c r="BJ222">
        <v>50</v>
      </c>
      <c r="BK222">
        <v>1</v>
      </c>
      <c r="BL222" s="10">
        <v>0</v>
      </c>
      <c r="BM222">
        <v>4</v>
      </c>
      <c r="BN222" s="10">
        <v>0</v>
      </c>
      <c r="BO222" s="10">
        <v>0</v>
      </c>
      <c r="BP222" s="10">
        <v>0</v>
      </c>
      <c r="BQ222" s="10">
        <v>0</v>
      </c>
      <c r="BR222" s="10">
        <v>0</v>
      </c>
      <c r="BS222" s="10">
        <v>0</v>
      </c>
      <c r="BT222" s="10">
        <v>0</v>
      </c>
      <c r="BU222" s="10">
        <v>0</v>
      </c>
      <c r="BV222">
        <v>16</v>
      </c>
      <c r="BW222">
        <v>10</v>
      </c>
      <c r="BX222" s="10">
        <v>0</v>
      </c>
      <c r="BY222" s="10">
        <v>0</v>
      </c>
      <c r="BZ222" s="10">
        <v>0</v>
      </c>
      <c r="CA222" s="10">
        <v>0</v>
      </c>
      <c r="CB222" s="10">
        <v>0</v>
      </c>
      <c r="CC222" s="10">
        <v>0</v>
      </c>
      <c r="CD222">
        <v>9</v>
      </c>
      <c r="CE222">
        <v>8</v>
      </c>
      <c r="CF222" s="10">
        <v>0</v>
      </c>
      <c r="CG222">
        <v>4</v>
      </c>
      <c r="CH222">
        <v>6</v>
      </c>
      <c r="CI222">
        <v>4</v>
      </c>
      <c r="CJ222">
        <v>1</v>
      </c>
      <c r="CK222" s="10">
        <v>0</v>
      </c>
      <c r="CL222" s="10">
        <v>0</v>
      </c>
      <c r="CM222" s="10">
        <v>0</v>
      </c>
      <c r="CN222" s="10">
        <v>0</v>
      </c>
      <c r="CO222" s="10">
        <v>0</v>
      </c>
      <c r="CP222" s="10">
        <v>0</v>
      </c>
      <c r="CQ222" s="10">
        <v>0</v>
      </c>
      <c r="CR222" s="10">
        <v>0</v>
      </c>
      <c r="CS222" s="10">
        <v>0</v>
      </c>
    </row>
    <row r="223" spans="1:97" x14ac:dyDescent="0.2">
      <c r="A223"/>
      <c r="B223"/>
      <c r="C223"/>
      <c r="D223"/>
      <c r="BA223">
        <v>1</v>
      </c>
      <c r="BB223" s="10">
        <v>0</v>
      </c>
      <c r="BC223">
        <v>5</v>
      </c>
      <c r="BD223" s="10">
        <v>0</v>
      </c>
      <c r="BE223">
        <v>39</v>
      </c>
      <c r="BF223">
        <v>1</v>
      </c>
      <c r="BG223">
        <v>1</v>
      </c>
      <c r="BH223" s="10">
        <v>0</v>
      </c>
      <c r="BI223" s="10">
        <v>0</v>
      </c>
      <c r="BJ223">
        <v>34</v>
      </c>
      <c r="BK223">
        <v>2</v>
      </c>
      <c r="BL223" s="10">
        <v>0</v>
      </c>
      <c r="BM223">
        <v>9</v>
      </c>
      <c r="BN223" s="10">
        <v>0</v>
      </c>
      <c r="BO223" s="10">
        <v>0</v>
      </c>
      <c r="BP223" s="10">
        <v>0</v>
      </c>
      <c r="BQ223" s="10">
        <v>0</v>
      </c>
      <c r="BR223" s="10">
        <v>0</v>
      </c>
      <c r="BS223" s="10">
        <v>0</v>
      </c>
      <c r="BT223" s="10">
        <v>0</v>
      </c>
      <c r="BU223" s="10">
        <v>0</v>
      </c>
      <c r="BV223">
        <v>27</v>
      </c>
      <c r="BW223">
        <v>5</v>
      </c>
      <c r="BX223" s="10">
        <v>0</v>
      </c>
      <c r="BY223" s="10">
        <v>0</v>
      </c>
      <c r="BZ223" s="10">
        <v>0</v>
      </c>
      <c r="CA223" s="10">
        <v>0</v>
      </c>
      <c r="CB223" s="10">
        <v>0</v>
      </c>
      <c r="CC223" s="10">
        <v>0</v>
      </c>
      <c r="CD223">
        <v>11</v>
      </c>
      <c r="CE223">
        <v>14</v>
      </c>
      <c r="CF223">
        <v>1</v>
      </c>
      <c r="CG223" s="10">
        <v>0</v>
      </c>
      <c r="CH223">
        <v>13</v>
      </c>
      <c r="CI223">
        <v>1</v>
      </c>
      <c r="CJ223">
        <v>1</v>
      </c>
      <c r="CK223">
        <v>1</v>
      </c>
      <c r="CL223" s="10">
        <v>0</v>
      </c>
      <c r="CM223" s="10">
        <v>0</v>
      </c>
      <c r="CN223" s="10">
        <v>0</v>
      </c>
      <c r="CO223" s="10">
        <v>0</v>
      </c>
      <c r="CP223" s="10">
        <v>0</v>
      </c>
      <c r="CQ223" s="10">
        <v>0</v>
      </c>
      <c r="CR223" s="10">
        <v>0</v>
      </c>
      <c r="CS223" s="10">
        <v>0</v>
      </c>
    </row>
    <row r="224" spans="1:97" x14ac:dyDescent="0.2">
      <c r="A224"/>
      <c r="B224"/>
      <c r="C224"/>
      <c r="D224"/>
      <c r="BA224">
        <v>4</v>
      </c>
      <c r="BB224" s="10">
        <v>0</v>
      </c>
      <c r="BC224">
        <v>1</v>
      </c>
      <c r="BD224" s="10">
        <v>0</v>
      </c>
      <c r="BE224">
        <v>36</v>
      </c>
      <c r="BF224">
        <v>2</v>
      </c>
      <c r="BG224">
        <v>2</v>
      </c>
      <c r="BH224" s="10">
        <v>0</v>
      </c>
      <c r="BI224" s="10">
        <v>0</v>
      </c>
      <c r="BJ224">
        <v>13</v>
      </c>
      <c r="BK224">
        <v>3</v>
      </c>
      <c r="BL224" s="10">
        <v>0</v>
      </c>
      <c r="BM224">
        <v>14</v>
      </c>
      <c r="BN224" s="10">
        <v>0</v>
      </c>
      <c r="BO224">
        <v>1</v>
      </c>
      <c r="BP224" s="10">
        <v>0</v>
      </c>
      <c r="BQ224" s="10">
        <v>0</v>
      </c>
      <c r="BR224" s="10">
        <v>0</v>
      </c>
      <c r="BS224" s="10">
        <v>0</v>
      </c>
      <c r="BT224" s="10">
        <v>0</v>
      </c>
      <c r="BU224" s="10">
        <v>0</v>
      </c>
      <c r="BV224">
        <v>19</v>
      </c>
      <c r="BW224">
        <v>9</v>
      </c>
      <c r="BX224" s="10">
        <v>0</v>
      </c>
      <c r="BY224" s="10">
        <v>0</v>
      </c>
      <c r="BZ224" s="10">
        <v>0</v>
      </c>
      <c r="CA224">
        <v>3</v>
      </c>
      <c r="CB224" s="10">
        <v>0</v>
      </c>
      <c r="CC224" s="10">
        <v>0</v>
      </c>
      <c r="CD224" s="10">
        <v>0</v>
      </c>
      <c r="CE224">
        <v>16</v>
      </c>
      <c r="CF224">
        <v>7</v>
      </c>
      <c r="CG224" s="10">
        <v>0</v>
      </c>
      <c r="CH224" s="10">
        <v>0</v>
      </c>
      <c r="CI224">
        <v>4</v>
      </c>
      <c r="CJ224">
        <v>3</v>
      </c>
      <c r="CK224" s="10">
        <v>0</v>
      </c>
      <c r="CL224" s="10">
        <v>0</v>
      </c>
      <c r="CM224" s="10">
        <v>0</v>
      </c>
      <c r="CN224" s="10">
        <v>0</v>
      </c>
      <c r="CO224" s="10">
        <v>0</v>
      </c>
      <c r="CP224" s="10">
        <v>0</v>
      </c>
      <c r="CQ224" s="10">
        <v>0</v>
      </c>
      <c r="CR224" s="10">
        <v>0</v>
      </c>
      <c r="CS224" s="10">
        <v>0</v>
      </c>
    </row>
    <row r="225" spans="1:97" x14ac:dyDescent="0.2">
      <c r="A225"/>
      <c r="B225"/>
      <c r="C225"/>
      <c r="D225"/>
      <c r="BA225">
        <v>27</v>
      </c>
      <c r="BB225" s="10">
        <v>0</v>
      </c>
      <c r="BC225">
        <v>19</v>
      </c>
      <c r="BD225" s="10">
        <v>0</v>
      </c>
      <c r="BE225">
        <v>3</v>
      </c>
      <c r="BF225">
        <v>2</v>
      </c>
      <c r="BG225">
        <v>2</v>
      </c>
      <c r="BH225" s="10">
        <v>0</v>
      </c>
      <c r="BI225">
        <v>2</v>
      </c>
      <c r="BJ225">
        <v>2</v>
      </c>
      <c r="BK225">
        <v>11</v>
      </c>
      <c r="BL225" s="10">
        <v>0</v>
      </c>
      <c r="BM225">
        <v>34</v>
      </c>
      <c r="BN225" s="10">
        <v>0</v>
      </c>
      <c r="BO225">
        <v>13</v>
      </c>
      <c r="BP225" s="10">
        <v>0</v>
      </c>
      <c r="BQ225" s="10">
        <v>0</v>
      </c>
      <c r="BR225" s="10">
        <v>0</v>
      </c>
      <c r="BS225" s="10">
        <v>0</v>
      </c>
      <c r="BT225" s="10">
        <v>0</v>
      </c>
      <c r="BU225" s="10">
        <v>0</v>
      </c>
      <c r="BV225">
        <v>33</v>
      </c>
      <c r="BW225">
        <v>5</v>
      </c>
      <c r="BX225" s="10">
        <v>0</v>
      </c>
      <c r="BY225" s="10">
        <v>0</v>
      </c>
      <c r="BZ225" s="10">
        <v>0</v>
      </c>
      <c r="CA225">
        <v>6</v>
      </c>
      <c r="CB225" s="10">
        <v>0</v>
      </c>
      <c r="CC225" s="10">
        <v>0</v>
      </c>
      <c r="CD225">
        <v>12</v>
      </c>
      <c r="CE225">
        <v>5</v>
      </c>
      <c r="CF225" s="10">
        <v>0</v>
      </c>
      <c r="CG225" s="10">
        <v>0</v>
      </c>
      <c r="CH225">
        <v>2</v>
      </c>
      <c r="CI225">
        <v>1</v>
      </c>
      <c r="CJ225">
        <v>5</v>
      </c>
      <c r="CK225" s="10">
        <v>0</v>
      </c>
      <c r="CL225" s="10">
        <v>0</v>
      </c>
      <c r="CM225" s="10">
        <v>0</v>
      </c>
      <c r="CN225" s="10">
        <v>0</v>
      </c>
      <c r="CO225" s="10">
        <v>0</v>
      </c>
      <c r="CP225" s="10">
        <v>0</v>
      </c>
      <c r="CQ225" s="10">
        <v>0</v>
      </c>
      <c r="CR225" s="10">
        <v>0</v>
      </c>
      <c r="CS225" s="10">
        <v>0</v>
      </c>
    </row>
    <row r="226" spans="1:97" x14ac:dyDescent="0.2">
      <c r="A226"/>
      <c r="B226"/>
      <c r="C226"/>
      <c r="D226"/>
      <c r="BA226">
        <v>44</v>
      </c>
      <c r="BB226">
        <v>7</v>
      </c>
      <c r="BC226">
        <v>9</v>
      </c>
      <c r="BD226" s="10">
        <v>0</v>
      </c>
      <c r="BE226">
        <v>20</v>
      </c>
      <c r="BF226">
        <v>3</v>
      </c>
      <c r="BG226">
        <v>3</v>
      </c>
      <c r="BH226" s="10">
        <v>0</v>
      </c>
      <c r="BI226" s="10">
        <v>0</v>
      </c>
      <c r="BJ226">
        <v>3</v>
      </c>
      <c r="BK226">
        <v>14</v>
      </c>
      <c r="BL226" s="10">
        <v>0</v>
      </c>
      <c r="BM226">
        <v>33</v>
      </c>
      <c r="BN226" s="10">
        <v>0</v>
      </c>
      <c r="BO226">
        <v>16</v>
      </c>
      <c r="BP226" s="10">
        <v>0</v>
      </c>
      <c r="BQ226" s="10">
        <v>0</v>
      </c>
      <c r="BR226" s="10">
        <v>0</v>
      </c>
      <c r="BS226" s="10">
        <v>0</v>
      </c>
      <c r="BT226" s="10">
        <v>0</v>
      </c>
      <c r="BU226" s="10">
        <v>0</v>
      </c>
      <c r="BV226">
        <v>24</v>
      </c>
      <c r="BW226">
        <v>12</v>
      </c>
      <c r="BX226" s="10">
        <v>0</v>
      </c>
      <c r="BY226" s="10">
        <v>0</v>
      </c>
      <c r="BZ226" s="10">
        <v>0</v>
      </c>
      <c r="CA226">
        <v>1</v>
      </c>
      <c r="CB226" s="10">
        <v>0</v>
      </c>
      <c r="CC226" s="10">
        <v>0</v>
      </c>
      <c r="CD226">
        <v>8</v>
      </c>
      <c r="CE226">
        <v>4</v>
      </c>
      <c r="CF226">
        <v>4</v>
      </c>
      <c r="CG226" s="10">
        <v>0</v>
      </c>
      <c r="CH226">
        <v>1</v>
      </c>
      <c r="CI226">
        <v>1</v>
      </c>
      <c r="CJ226">
        <v>1</v>
      </c>
      <c r="CK226" s="10">
        <v>0</v>
      </c>
      <c r="CL226" s="10">
        <v>0</v>
      </c>
      <c r="CM226" s="10">
        <v>0</v>
      </c>
      <c r="CN226" s="10">
        <v>0</v>
      </c>
      <c r="CO226" s="10">
        <v>0</v>
      </c>
      <c r="CP226" s="10">
        <v>0</v>
      </c>
      <c r="CQ226" s="10">
        <v>0</v>
      </c>
      <c r="CR226" s="10">
        <v>0</v>
      </c>
      <c r="CS226" s="10">
        <v>0</v>
      </c>
    </row>
    <row r="227" spans="1:97" x14ac:dyDescent="0.2">
      <c r="A227"/>
      <c r="B227"/>
      <c r="C227"/>
      <c r="D227"/>
      <c r="BA227">
        <v>43</v>
      </c>
      <c r="BB227" s="10">
        <v>0</v>
      </c>
      <c r="BC227">
        <v>4</v>
      </c>
      <c r="BD227" s="10">
        <v>0</v>
      </c>
      <c r="BE227" s="10">
        <v>0</v>
      </c>
      <c r="BF227">
        <v>1</v>
      </c>
      <c r="BG227">
        <v>2</v>
      </c>
      <c r="BH227" s="10">
        <v>0</v>
      </c>
      <c r="BI227">
        <v>7</v>
      </c>
      <c r="BJ227">
        <v>7</v>
      </c>
      <c r="BK227">
        <v>7</v>
      </c>
      <c r="BL227" s="10">
        <v>0</v>
      </c>
      <c r="BM227">
        <v>35</v>
      </c>
      <c r="BN227" s="10">
        <v>0</v>
      </c>
      <c r="BO227">
        <v>1</v>
      </c>
      <c r="BP227" s="10">
        <v>0</v>
      </c>
      <c r="BQ227" s="10">
        <v>0</v>
      </c>
      <c r="BR227" s="10">
        <v>0</v>
      </c>
      <c r="BS227" s="10">
        <v>0</v>
      </c>
      <c r="BT227" s="10">
        <v>0</v>
      </c>
      <c r="BU227">
        <v>1</v>
      </c>
      <c r="BV227">
        <v>21</v>
      </c>
      <c r="BW227">
        <v>6</v>
      </c>
      <c r="BX227" s="10">
        <v>0</v>
      </c>
      <c r="BY227" s="10">
        <v>0</v>
      </c>
      <c r="BZ227" s="10">
        <v>0</v>
      </c>
      <c r="CA227">
        <v>5</v>
      </c>
      <c r="CB227">
        <v>1</v>
      </c>
      <c r="CC227" s="10">
        <v>0</v>
      </c>
      <c r="CD227" s="10">
        <v>0</v>
      </c>
      <c r="CE227">
        <v>9</v>
      </c>
      <c r="CF227">
        <v>7</v>
      </c>
      <c r="CG227" s="10">
        <v>0</v>
      </c>
      <c r="CH227">
        <v>2</v>
      </c>
      <c r="CI227" s="10">
        <v>0</v>
      </c>
      <c r="CJ227">
        <v>1</v>
      </c>
      <c r="CK227" s="10">
        <v>0</v>
      </c>
      <c r="CL227">
        <v>1</v>
      </c>
      <c r="CM227" s="10">
        <v>0</v>
      </c>
      <c r="CN227" s="10">
        <v>0</v>
      </c>
      <c r="CO227" s="10">
        <v>0</v>
      </c>
      <c r="CP227" s="10">
        <v>0</v>
      </c>
      <c r="CQ227" s="10">
        <v>0</v>
      </c>
      <c r="CR227" s="10">
        <v>0</v>
      </c>
      <c r="CS227" s="10">
        <v>0</v>
      </c>
    </row>
    <row r="228" spans="1:97" x14ac:dyDescent="0.2">
      <c r="A228"/>
      <c r="B228"/>
      <c r="C228"/>
      <c r="D228"/>
      <c r="BA228">
        <v>36</v>
      </c>
      <c r="BB228">
        <v>2</v>
      </c>
      <c r="BC228">
        <v>23</v>
      </c>
      <c r="BD228" s="10">
        <v>0</v>
      </c>
      <c r="BE228" s="10">
        <v>0</v>
      </c>
      <c r="BF228">
        <v>10</v>
      </c>
      <c r="BG228">
        <v>3</v>
      </c>
      <c r="BH228" s="10">
        <v>0</v>
      </c>
      <c r="BI228">
        <v>1</v>
      </c>
      <c r="BJ228">
        <v>6</v>
      </c>
      <c r="BK228">
        <v>8</v>
      </c>
      <c r="BL228" s="10">
        <v>0</v>
      </c>
      <c r="BM228">
        <v>32</v>
      </c>
      <c r="BN228" s="10">
        <v>0</v>
      </c>
      <c r="BO228" s="10">
        <v>0</v>
      </c>
      <c r="BP228" s="10">
        <v>0</v>
      </c>
      <c r="BQ228" s="10">
        <v>0</v>
      </c>
      <c r="BR228" s="10">
        <v>0</v>
      </c>
      <c r="BS228" s="10">
        <v>0</v>
      </c>
      <c r="BT228" s="10">
        <v>0</v>
      </c>
      <c r="BU228" s="10">
        <v>0</v>
      </c>
      <c r="BV228">
        <v>1</v>
      </c>
      <c r="BW228" s="10">
        <v>0</v>
      </c>
      <c r="BX228" s="10">
        <v>0</v>
      </c>
      <c r="BY228" s="10">
        <v>0</v>
      </c>
      <c r="BZ228" s="10">
        <v>0</v>
      </c>
      <c r="CA228">
        <v>2</v>
      </c>
      <c r="CB228" s="10">
        <v>0</v>
      </c>
      <c r="CC228" s="10">
        <v>0</v>
      </c>
      <c r="CD228">
        <v>11</v>
      </c>
      <c r="CE228">
        <v>2</v>
      </c>
      <c r="CF228">
        <v>12</v>
      </c>
      <c r="CG228" s="10">
        <v>0</v>
      </c>
      <c r="CH228">
        <v>4</v>
      </c>
      <c r="CI228">
        <v>1</v>
      </c>
      <c r="CJ228" s="10">
        <v>0</v>
      </c>
      <c r="CK228" s="10">
        <v>0</v>
      </c>
      <c r="CL228">
        <v>5</v>
      </c>
      <c r="CM228" s="10">
        <v>0</v>
      </c>
      <c r="CN228" s="10">
        <v>0</v>
      </c>
      <c r="CO228" s="10">
        <v>0</v>
      </c>
      <c r="CP228" s="10">
        <v>0</v>
      </c>
      <c r="CQ228" s="10">
        <v>0</v>
      </c>
      <c r="CR228" s="10">
        <v>0</v>
      </c>
      <c r="CS228" s="10">
        <v>0</v>
      </c>
    </row>
    <row r="229" spans="1:97" x14ac:dyDescent="0.2">
      <c r="A229"/>
      <c r="B229"/>
      <c r="C229"/>
      <c r="D229"/>
      <c r="BA229">
        <v>41</v>
      </c>
      <c r="BB229">
        <v>1</v>
      </c>
      <c r="BC229">
        <v>20</v>
      </c>
      <c r="BD229" s="10">
        <v>0</v>
      </c>
      <c r="BE229" s="10">
        <v>0</v>
      </c>
      <c r="BF229">
        <v>9</v>
      </c>
      <c r="BG229" s="10">
        <v>0</v>
      </c>
      <c r="BH229" s="10">
        <v>0</v>
      </c>
      <c r="BI229" s="10">
        <v>0</v>
      </c>
      <c r="BJ229">
        <v>2</v>
      </c>
      <c r="BK229">
        <v>5</v>
      </c>
      <c r="BL229" s="10">
        <v>0</v>
      </c>
      <c r="BM229">
        <v>18</v>
      </c>
      <c r="BN229" s="10">
        <v>0</v>
      </c>
      <c r="BO229" s="10">
        <v>0</v>
      </c>
      <c r="BP229" s="10">
        <v>0</v>
      </c>
      <c r="BQ229" s="10">
        <v>0</v>
      </c>
      <c r="BR229" s="10">
        <v>0</v>
      </c>
      <c r="BS229" s="10">
        <v>0</v>
      </c>
      <c r="BT229" s="10">
        <v>0</v>
      </c>
      <c r="BU229" s="10">
        <v>0</v>
      </c>
      <c r="BV229">
        <v>5</v>
      </c>
      <c r="BW229">
        <v>6</v>
      </c>
      <c r="BX229" s="10">
        <v>0</v>
      </c>
      <c r="BY229" s="10">
        <v>0</v>
      </c>
      <c r="BZ229" s="10">
        <v>0</v>
      </c>
      <c r="CA229">
        <v>7</v>
      </c>
      <c r="CB229">
        <v>1</v>
      </c>
      <c r="CC229" s="10">
        <v>0</v>
      </c>
      <c r="CD229">
        <v>4</v>
      </c>
      <c r="CE229" s="10">
        <v>0</v>
      </c>
      <c r="CF229" s="10">
        <v>0</v>
      </c>
      <c r="CG229" s="10">
        <v>0</v>
      </c>
      <c r="CH229">
        <v>2</v>
      </c>
      <c r="CI229" s="10">
        <v>0</v>
      </c>
      <c r="CJ229" s="10">
        <v>0</v>
      </c>
      <c r="CK229">
        <v>5</v>
      </c>
      <c r="CL229" s="10">
        <v>0</v>
      </c>
      <c r="CM229" s="10">
        <v>0</v>
      </c>
      <c r="CN229" s="10">
        <v>0</v>
      </c>
      <c r="CO229" s="10">
        <v>0</v>
      </c>
      <c r="CP229" s="10">
        <v>0</v>
      </c>
      <c r="CQ229" s="10">
        <v>0</v>
      </c>
      <c r="CR229" s="10">
        <v>0</v>
      </c>
      <c r="CS229" s="10">
        <v>0</v>
      </c>
    </row>
    <row r="230" spans="1:97" x14ac:dyDescent="0.2">
      <c r="A230"/>
      <c r="B230"/>
      <c r="C230"/>
      <c r="D230"/>
      <c r="BA230">
        <v>8</v>
      </c>
      <c r="BB230" s="10">
        <v>0</v>
      </c>
      <c r="BC230">
        <v>6</v>
      </c>
      <c r="BD230" s="10">
        <v>0</v>
      </c>
      <c r="BE230" s="10">
        <v>0</v>
      </c>
      <c r="BF230" s="10">
        <v>0</v>
      </c>
      <c r="BG230">
        <v>8</v>
      </c>
      <c r="BH230" s="10">
        <v>0</v>
      </c>
      <c r="BI230" s="10">
        <v>0</v>
      </c>
      <c r="BJ230">
        <v>2</v>
      </c>
      <c r="BK230">
        <v>13</v>
      </c>
      <c r="BL230" s="10">
        <v>0</v>
      </c>
      <c r="BM230">
        <v>4</v>
      </c>
      <c r="BN230" s="10">
        <v>0</v>
      </c>
      <c r="BO230" s="10">
        <v>0</v>
      </c>
      <c r="BP230" s="10">
        <v>0</v>
      </c>
      <c r="BQ230" s="10">
        <v>0</v>
      </c>
      <c r="BR230" s="10">
        <v>0</v>
      </c>
      <c r="BS230" s="10">
        <v>0</v>
      </c>
      <c r="BT230" s="10">
        <v>0</v>
      </c>
      <c r="BU230">
        <v>1</v>
      </c>
      <c r="BV230">
        <v>9</v>
      </c>
      <c r="BW230" s="10">
        <v>0</v>
      </c>
      <c r="BX230" s="10">
        <v>0</v>
      </c>
      <c r="BY230" s="10">
        <v>0</v>
      </c>
      <c r="BZ230" s="10">
        <v>0</v>
      </c>
      <c r="CA230">
        <v>6</v>
      </c>
      <c r="CB230" s="10">
        <v>0</v>
      </c>
      <c r="CC230" s="10">
        <v>0</v>
      </c>
      <c r="CD230" s="10">
        <v>0</v>
      </c>
      <c r="CE230" s="10">
        <v>0</v>
      </c>
      <c r="CF230">
        <v>5</v>
      </c>
      <c r="CG230" s="10">
        <v>0</v>
      </c>
      <c r="CH230">
        <v>1</v>
      </c>
      <c r="CI230" s="10">
        <v>0</v>
      </c>
      <c r="CJ230" s="10">
        <v>0</v>
      </c>
      <c r="CK230">
        <v>1</v>
      </c>
      <c r="CL230">
        <v>1</v>
      </c>
      <c r="CM230" s="10">
        <v>0</v>
      </c>
      <c r="CN230" s="10">
        <v>0</v>
      </c>
      <c r="CO230" s="10">
        <v>0</v>
      </c>
      <c r="CP230" s="10">
        <v>0</v>
      </c>
      <c r="CQ230" s="10">
        <v>0</v>
      </c>
      <c r="CR230" s="10">
        <v>0</v>
      </c>
      <c r="CS230" s="10">
        <v>0</v>
      </c>
    </row>
    <row r="231" spans="1:97" x14ac:dyDescent="0.2">
      <c r="A231"/>
      <c r="B231"/>
      <c r="C231"/>
      <c r="D231"/>
      <c r="BA231">
        <v>30</v>
      </c>
      <c r="BB231" s="10">
        <v>0</v>
      </c>
      <c r="BC231">
        <v>2</v>
      </c>
      <c r="BD231" s="10">
        <v>0</v>
      </c>
      <c r="BE231" s="10">
        <v>0</v>
      </c>
      <c r="BF231" s="10">
        <v>0</v>
      </c>
      <c r="BG231">
        <v>2</v>
      </c>
      <c r="BH231">
        <v>4</v>
      </c>
      <c r="BI231" s="10">
        <v>0</v>
      </c>
      <c r="BJ231">
        <v>5</v>
      </c>
      <c r="BK231">
        <v>16</v>
      </c>
      <c r="BL231" s="10">
        <v>0</v>
      </c>
      <c r="BM231">
        <v>24</v>
      </c>
      <c r="BN231" s="10">
        <v>0</v>
      </c>
      <c r="BO231" s="10">
        <v>0</v>
      </c>
      <c r="BP231" s="10">
        <v>0</v>
      </c>
      <c r="BQ231" s="10">
        <v>0</v>
      </c>
      <c r="BR231" s="10">
        <v>0</v>
      </c>
      <c r="BS231" s="10">
        <v>0</v>
      </c>
      <c r="BT231" s="10">
        <v>0</v>
      </c>
      <c r="BU231" s="10">
        <v>0</v>
      </c>
      <c r="BV231">
        <v>29</v>
      </c>
      <c r="BW231" s="10">
        <v>0</v>
      </c>
      <c r="BX231" s="10">
        <v>0</v>
      </c>
      <c r="BY231" s="10">
        <v>0</v>
      </c>
      <c r="BZ231" s="10">
        <v>0</v>
      </c>
      <c r="CA231">
        <v>3</v>
      </c>
      <c r="CB231">
        <v>4</v>
      </c>
      <c r="CC231" s="10">
        <v>0</v>
      </c>
      <c r="CD231" s="10">
        <v>0</v>
      </c>
      <c r="CE231">
        <v>2</v>
      </c>
      <c r="CF231">
        <v>3</v>
      </c>
      <c r="CG231" s="10">
        <v>0</v>
      </c>
      <c r="CH231">
        <v>14</v>
      </c>
      <c r="CI231" s="10">
        <v>0</v>
      </c>
      <c r="CJ231">
        <v>2</v>
      </c>
      <c r="CK231" s="10">
        <v>0</v>
      </c>
      <c r="CL231" s="10">
        <v>0</v>
      </c>
      <c r="CM231" s="10">
        <v>0</v>
      </c>
      <c r="CN231" s="10">
        <v>0</v>
      </c>
      <c r="CO231" s="10">
        <v>0</v>
      </c>
      <c r="CP231" s="10">
        <v>0</v>
      </c>
      <c r="CQ231" s="10">
        <v>0</v>
      </c>
      <c r="CR231" s="10">
        <v>0</v>
      </c>
      <c r="CS231" s="10">
        <v>0</v>
      </c>
    </row>
    <row r="232" spans="1:97" x14ac:dyDescent="0.2">
      <c r="A232"/>
      <c r="B232"/>
      <c r="C232"/>
      <c r="D232"/>
      <c r="BA232">
        <v>28</v>
      </c>
      <c r="BB232">
        <v>10</v>
      </c>
      <c r="BC232" s="10">
        <v>0</v>
      </c>
      <c r="BD232" s="10">
        <v>0</v>
      </c>
      <c r="BE232" s="10">
        <v>0</v>
      </c>
      <c r="BF232" s="10">
        <v>0</v>
      </c>
      <c r="BG232" s="10">
        <v>0</v>
      </c>
      <c r="BH232">
        <v>15</v>
      </c>
      <c r="BI232" s="10">
        <v>0</v>
      </c>
      <c r="BJ232">
        <v>2</v>
      </c>
      <c r="BK232">
        <v>13</v>
      </c>
      <c r="BL232" s="10">
        <v>0</v>
      </c>
      <c r="BM232">
        <v>37</v>
      </c>
      <c r="BN232" s="10">
        <v>0</v>
      </c>
      <c r="BO232" s="10">
        <v>0</v>
      </c>
      <c r="BP232" s="10">
        <v>0</v>
      </c>
      <c r="BQ232" s="10">
        <v>0</v>
      </c>
      <c r="BR232" s="10">
        <v>0</v>
      </c>
      <c r="BS232" s="10">
        <v>0</v>
      </c>
      <c r="BT232" s="10">
        <v>0</v>
      </c>
      <c r="BU232" s="10">
        <v>0</v>
      </c>
      <c r="BV232">
        <v>26</v>
      </c>
      <c r="BW232" s="10">
        <v>0</v>
      </c>
      <c r="BX232">
        <v>16</v>
      </c>
      <c r="BY232" s="10">
        <v>0</v>
      </c>
      <c r="BZ232" s="10">
        <v>0</v>
      </c>
      <c r="CA232">
        <v>1</v>
      </c>
      <c r="CB232">
        <v>11</v>
      </c>
      <c r="CC232" s="10">
        <v>0</v>
      </c>
      <c r="CD232" s="10">
        <v>0</v>
      </c>
      <c r="CE232">
        <v>1</v>
      </c>
      <c r="CF232">
        <v>4</v>
      </c>
      <c r="CG232" s="10">
        <v>0</v>
      </c>
      <c r="CH232">
        <v>3</v>
      </c>
      <c r="CI232">
        <v>2</v>
      </c>
      <c r="CJ232">
        <v>1</v>
      </c>
      <c r="CK232" s="10">
        <v>0</v>
      </c>
      <c r="CL232" s="10">
        <v>0</v>
      </c>
      <c r="CM232" s="10">
        <v>0</v>
      </c>
      <c r="CN232" s="10">
        <v>0</v>
      </c>
      <c r="CO232" s="10">
        <v>0</v>
      </c>
      <c r="CP232" s="10">
        <v>0</v>
      </c>
      <c r="CQ232" s="10">
        <v>0</v>
      </c>
      <c r="CR232" s="10">
        <v>0</v>
      </c>
      <c r="CS232" s="10">
        <v>0</v>
      </c>
    </row>
    <row r="233" spans="1:97" x14ac:dyDescent="0.2">
      <c r="A233"/>
      <c r="B233"/>
      <c r="C233"/>
      <c r="D233"/>
      <c r="BA233">
        <v>37</v>
      </c>
      <c r="BB233" s="10">
        <v>0</v>
      </c>
      <c r="BC233" s="10">
        <v>0</v>
      </c>
      <c r="BD233" s="10">
        <v>0</v>
      </c>
      <c r="BE233" s="10">
        <v>0</v>
      </c>
      <c r="BF233" s="10">
        <v>0</v>
      </c>
      <c r="BG233" s="10">
        <v>0</v>
      </c>
      <c r="BH233">
        <v>32</v>
      </c>
      <c r="BI233" s="10">
        <v>0</v>
      </c>
      <c r="BJ233">
        <v>3</v>
      </c>
      <c r="BK233">
        <v>27</v>
      </c>
      <c r="BL233" s="10">
        <v>0</v>
      </c>
      <c r="BM233">
        <v>8</v>
      </c>
      <c r="BN233" s="10">
        <v>0</v>
      </c>
      <c r="BO233" s="10">
        <v>0</v>
      </c>
      <c r="BP233" s="10">
        <v>0</v>
      </c>
      <c r="BQ233" s="10">
        <v>0</v>
      </c>
      <c r="BR233" s="10">
        <v>0</v>
      </c>
      <c r="BS233" s="10">
        <v>0</v>
      </c>
      <c r="BT233" s="10">
        <v>0</v>
      </c>
      <c r="BU233">
        <v>7</v>
      </c>
      <c r="BV233">
        <v>21</v>
      </c>
      <c r="BW233" s="10">
        <v>0</v>
      </c>
      <c r="BX233">
        <v>8</v>
      </c>
      <c r="BY233" s="10">
        <v>0</v>
      </c>
      <c r="BZ233" s="10">
        <v>0</v>
      </c>
      <c r="CA233" s="10">
        <v>0</v>
      </c>
      <c r="CB233">
        <v>15</v>
      </c>
      <c r="CC233">
        <v>3</v>
      </c>
      <c r="CD233">
        <v>3</v>
      </c>
      <c r="CE233" s="10">
        <v>0</v>
      </c>
      <c r="CF233" s="10">
        <v>0</v>
      </c>
      <c r="CG233" s="10">
        <v>0</v>
      </c>
      <c r="CH233">
        <v>6</v>
      </c>
      <c r="CI233">
        <v>11</v>
      </c>
      <c r="CJ233" s="10">
        <v>0</v>
      </c>
      <c r="CK233" s="10">
        <v>0</v>
      </c>
      <c r="CL233" s="10">
        <v>0</v>
      </c>
      <c r="CM233" s="10">
        <v>0</v>
      </c>
      <c r="CN233" s="10">
        <v>0</v>
      </c>
      <c r="CO233" s="10">
        <v>0</v>
      </c>
      <c r="CP233" s="10">
        <v>0</v>
      </c>
      <c r="CQ233" s="10">
        <v>0</v>
      </c>
      <c r="CR233" s="10">
        <v>0</v>
      </c>
      <c r="CS233" s="10">
        <v>0</v>
      </c>
    </row>
    <row r="234" spans="1:97" x14ac:dyDescent="0.2">
      <c r="A234"/>
      <c r="B234"/>
      <c r="C234"/>
      <c r="D234"/>
      <c r="BA234">
        <v>15</v>
      </c>
      <c r="BB234" s="10">
        <v>0</v>
      </c>
      <c r="BC234" s="10">
        <v>0</v>
      </c>
      <c r="BD234" s="10">
        <v>0</v>
      </c>
      <c r="BE234" s="10">
        <v>0</v>
      </c>
      <c r="BF234" s="10">
        <v>0</v>
      </c>
      <c r="BG234" s="10">
        <v>0</v>
      </c>
      <c r="BH234">
        <v>36</v>
      </c>
      <c r="BI234" s="10">
        <v>0</v>
      </c>
      <c r="BJ234" s="10">
        <v>0</v>
      </c>
      <c r="BK234">
        <v>23</v>
      </c>
      <c r="BL234" s="10">
        <v>0</v>
      </c>
      <c r="BM234">
        <v>1</v>
      </c>
      <c r="BN234" s="10">
        <v>0</v>
      </c>
      <c r="BO234" s="10">
        <v>0</v>
      </c>
      <c r="BP234" s="10">
        <v>0</v>
      </c>
      <c r="BQ234" s="10">
        <v>0</v>
      </c>
      <c r="BR234" s="10">
        <v>0</v>
      </c>
      <c r="BS234" s="10">
        <v>0</v>
      </c>
      <c r="BT234" s="10">
        <v>0</v>
      </c>
      <c r="BU234">
        <v>3</v>
      </c>
      <c r="BV234">
        <v>18</v>
      </c>
      <c r="BW234" s="10">
        <v>0</v>
      </c>
      <c r="BX234">
        <v>21</v>
      </c>
      <c r="BY234" s="10">
        <v>0</v>
      </c>
      <c r="BZ234">
        <v>2</v>
      </c>
      <c r="CA234" s="10">
        <v>0</v>
      </c>
      <c r="CB234">
        <v>14</v>
      </c>
      <c r="CC234" s="10">
        <v>0</v>
      </c>
      <c r="CD234" s="10">
        <v>0</v>
      </c>
      <c r="CE234">
        <v>2</v>
      </c>
      <c r="CF234">
        <v>4</v>
      </c>
      <c r="CG234" s="10">
        <v>0</v>
      </c>
      <c r="CH234">
        <v>16</v>
      </c>
      <c r="CI234">
        <v>6</v>
      </c>
      <c r="CJ234">
        <v>5</v>
      </c>
      <c r="CK234" s="10">
        <v>0</v>
      </c>
      <c r="CL234">
        <v>3</v>
      </c>
      <c r="CM234" s="10">
        <v>0</v>
      </c>
      <c r="CN234" s="10">
        <v>0</v>
      </c>
      <c r="CO234" s="10">
        <v>0</v>
      </c>
      <c r="CP234" s="10">
        <v>0</v>
      </c>
      <c r="CQ234" s="10">
        <v>0</v>
      </c>
      <c r="CR234" s="10">
        <v>0</v>
      </c>
      <c r="CS234" s="10">
        <v>0</v>
      </c>
    </row>
    <row r="235" spans="1:97" x14ac:dyDescent="0.2">
      <c r="A235"/>
      <c r="B235"/>
      <c r="C235"/>
      <c r="D235"/>
      <c r="BA235">
        <v>10</v>
      </c>
      <c r="BB235" s="10">
        <v>0</v>
      </c>
      <c r="BC235" s="10">
        <v>0</v>
      </c>
      <c r="BD235" s="10">
        <v>0</v>
      </c>
      <c r="BE235" s="10">
        <v>0</v>
      </c>
      <c r="BF235" s="10">
        <v>0</v>
      </c>
      <c r="BG235">
        <v>1</v>
      </c>
      <c r="BH235">
        <v>23</v>
      </c>
      <c r="BI235" s="10">
        <v>0</v>
      </c>
      <c r="BJ235" s="10">
        <v>0</v>
      </c>
      <c r="BK235">
        <v>27</v>
      </c>
      <c r="BL235" s="10">
        <v>0</v>
      </c>
      <c r="BM235">
        <v>5</v>
      </c>
      <c r="BN235" s="10">
        <v>0</v>
      </c>
      <c r="BO235" s="10">
        <v>0</v>
      </c>
      <c r="BP235" s="10">
        <v>0</v>
      </c>
      <c r="BQ235" s="10">
        <v>0</v>
      </c>
      <c r="BR235" s="10">
        <v>0</v>
      </c>
      <c r="BS235" s="10">
        <v>0</v>
      </c>
      <c r="BT235" s="10">
        <v>0</v>
      </c>
      <c r="BU235">
        <v>12</v>
      </c>
      <c r="BV235">
        <v>13</v>
      </c>
      <c r="BW235" s="10">
        <v>0</v>
      </c>
      <c r="BX235">
        <v>13</v>
      </c>
      <c r="BY235" s="10">
        <v>0</v>
      </c>
      <c r="BZ235" s="10">
        <v>0</v>
      </c>
      <c r="CA235" s="10">
        <v>0</v>
      </c>
      <c r="CB235">
        <v>33</v>
      </c>
      <c r="CC235" s="10">
        <v>0</v>
      </c>
      <c r="CD235" s="10">
        <v>0</v>
      </c>
      <c r="CE235">
        <v>10</v>
      </c>
      <c r="CF235">
        <v>10</v>
      </c>
      <c r="CG235">
        <v>1</v>
      </c>
      <c r="CH235">
        <v>2</v>
      </c>
      <c r="CI235">
        <v>2</v>
      </c>
      <c r="CJ235" s="10">
        <v>0</v>
      </c>
      <c r="CK235" s="10">
        <v>0</v>
      </c>
      <c r="CL235" s="10">
        <v>0</v>
      </c>
      <c r="CM235" s="10">
        <v>0</v>
      </c>
      <c r="CN235">
        <v>2</v>
      </c>
      <c r="CO235" s="10">
        <v>0</v>
      </c>
      <c r="CP235">
        <v>1</v>
      </c>
      <c r="CQ235" s="10">
        <v>0</v>
      </c>
      <c r="CR235" s="10">
        <v>0</v>
      </c>
      <c r="CS235" s="10">
        <v>0</v>
      </c>
    </row>
    <row r="236" spans="1:97" x14ac:dyDescent="0.2">
      <c r="A236"/>
      <c r="B236"/>
      <c r="C236"/>
      <c r="D236"/>
      <c r="BA236" s="10">
        <v>0</v>
      </c>
      <c r="BB236" s="10">
        <v>0</v>
      </c>
      <c r="BC236" s="10">
        <v>0</v>
      </c>
      <c r="BD236" s="10">
        <v>0</v>
      </c>
      <c r="BE236" s="10">
        <v>0</v>
      </c>
      <c r="BF236" s="10">
        <v>0</v>
      </c>
      <c r="BG236">
        <v>1</v>
      </c>
      <c r="BH236" s="10">
        <v>0</v>
      </c>
      <c r="BI236" s="10">
        <v>0</v>
      </c>
      <c r="BJ236" s="10">
        <v>0</v>
      </c>
      <c r="BK236">
        <v>36</v>
      </c>
      <c r="BL236" s="10">
        <v>0</v>
      </c>
      <c r="BM236">
        <v>2</v>
      </c>
      <c r="BN236" s="10">
        <v>0</v>
      </c>
      <c r="BO236" s="10">
        <v>0</v>
      </c>
      <c r="BP236" s="10">
        <v>0</v>
      </c>
      <c r="BQ236" s="10">
        <v>0</v>
      </c>
      <c r="BR236" s="10">
        <v>0</v>
      </c>
      <c r="BS236" s="10">
        <v>0</v>
      </c>
      <c r="BT236" s="10">
        <v>0</v>
      </c>
      <c r="BU236" s="10">
        <v>0</v>
      </c>
      <c r="BV236">
        <v>29</v>
      </c>
      <c r="BW236" s="10">
        <v>0</v>
      </c>
      <c r="BX236">
        <v>14</v>
      </c>
      <c r="BY236" s="10">
        <v>0</v>
      </c>
      <c r="BZ236" s="10">
        <v>0</v>
      </c>
      <c r="CA236" s="10">
        <v>0</v>
      </c>
      <c r="CB236">
        <v>26</v>
      </c>
      <c r="CC236">
        <v>1</v>
      </c>
      <c r="CD236" s="10">
        <v>0</v>
      </c>
      <c r="CE236">
        <v>7</v>
      </c>
      <c r="CF236">
        <v>11</v>
      </c>
      <c r="CG236" s="10">
        <v>0</v>
      </c>
      <c r="CH236">
        <v>11</v>
      </c>
      <c r="CI236">
        <v>3</v>
      </c>
      <c r="CJ236">
        <v>2</v>
      </c>
      <c r="CK236" s="10">
        <v>0</v>
      </c>
      <c r="CL236" s="10">
        <v>0</v>
      </c>
      <c r="CM236" s="10">
        <v>0</v>
      </c>
      <c r="CN236" s="10">
        <v>0</v>
      </c>
      <c r="CO236" s="10">
        <v>0</v>
      </c>
      <c r="CP236" s="10">
        <v>0</v>
      </c>
      <c r="CQ236" s="10">
        <v>0</v>
      </c>
      <c r="CR236" s="10">
        <v>0</v>
      </c>
      <c r="CS236" s="10">
        <v>0</v>
      </c>
    </row>
    <row r="237" spans="1:97" x14ac:dyDescent="0.2">
      <c r="A237"/>
      <c r="B237"/>
      <c r="C237"/>
      <c r="D237"/>
      <c r="BA237" s="10">
        <v>0</v>
      </c>
      <c r="BB237" s="10">
        <v>0</v>
      </c>
      <c r="BC237" s="10">
        <v>0</v>
      </c>
      <c r="BD237" s="10">
        <v>0</v>
      </c>
      <c r="BE237" s="10">
        <v>0</v>
      </c>
      <c r="BF237" s="10">
        <v>0</v>
      </c>
      <c r="BG237">
        <v>4</v>
      </c>
      <c r="BH237" s="10">
        <v>0</v>
      </c>
      <c r="BI237">
        <v>1</v>
      </c>
      <c r="BJ237" s="10">
        <v>0</v>
      </c>
      <c r="BK237">
        <v>23</v>
      </c>
      <c r="BL237" s="10">
        <v>0</v>
      </c>
      <c r="BM237" s="10">
        <v>0</v>
      </c>
      <c r="BN237" s="10">
        <v>0</v>
      </c>
      <c r="BO237" s="10">
        <v>0</v>
      </c>
      <c r="BP237" s="10">
        <v>0</v>
      </c>
      <c r="BQ237" s="10">
        <v>0</v>
      </c>
      <c r="BR237" s="10">
        <v>0</v>
      </c>
      <c r="BS237" s="10">
        <v>0</v>
      </c>
      <c r="BT237" s="10">
        <v>0</v>
      </c>
      <c r="BU237" s="10">
        <v>0</v>
      </c>
      <c r="BV237">
        <v>22</v>
      </c>
      <c r="BW237" s="10">
        <v>0</v>
      </c>
      <c r="BX237" s="10">
        <v>0</v>
      </c>
      <c r="BY237" s="10">
        <v>0</v>
      </c>
      <c r="BZ237" s="10">
        <v>0</v>
      </c>
      <c r="CA237">
        <v>2</v>
      </c>
      <c r="CB237">
        <v>22</v>
      </c>
      <c r="CC237" s="10">
        <v>0</v>
      </c>
      <c r="CD237">
        <v>3</v>
      </c>
      <c r="CE237">
        <v>6</v>
      </c>
      <c r="CF237">
        <v>10</v>
      </c>
      <c r="CG237">
        <v>1</v>
      </c>
      <c r="CH237">
        <v>5</v>
      </c>
      <c r="CI237">
        <v>4</v>
      </c>
      <c r="CJ237">
        <v>5</v>
      </c>
      <c r="CK237" s="10">
        <v>0</v>
      </c>
      <c r="CL237" s="10">
        <v>0</v>
      </c>
      <c r="CM237" s="10">
        <v>0</v>
      </c>
      <c r="CN237" s="10">
        <v>0</v>
      </c>
      <c r="CO237" s="10">
        <v>0</v>
      </c>
      <c r="CP237">
        <v>3</v>
      </c>
      <c r="CQ237" s="10">
        <v>0</v>
      </c>
      <c r="CR237" s="10">
        <v>0</v>
      </c>
      <c r="CS237" s="10">
        <v>0</v>
      </c>
    </row>
    <row r="238" spans="1:97" x14ac:dyDescent="0.2">
      <c r="A238"/>
      <c r="B238"/>
      <c r="C238"/>
      <c r="D238"/>
      <c r="BA238" s="10">
        <v>0</v>
      </c>
      <c r="BB238" s="10">
        <v>0</v>
      </c>
      <c r="BC238" s="10">
        <v>0</v>
      </c>
      <c r="BD238" s="10">
        <v>0</v>
      </c>
      <c r="BE238" s="10">
        <v>0</v>
      </c>
      <c r="BF238" s="10">
        <v>0</v>
      </c>
      <c r="BG238">
        <v>2</v>
      </c>
      <c r="BH238" s="10">
        <v>0</v>
      </c>
      <c r="BI238" s="10">
        <v>0</v>
      </c>
      <c r="BJ238">
        <v>3</v>
      </c>
      <c r="BK238">
        <v>29</v>
      </c>
      <c r="BL238">
        <v>5</v>
      </c>
      <c r="BM238" s="10">
        <v>0</v>
      </c>
      <c r="BN238" s="10">
        <v>0</v>
      </c>
      <c r="BO238" s="10">
        <v>0</v>
      </c>
      <c r="BP238" s="10">
        <v>0</v>
      </c>
      <c r="BQ238" s="10">
        <v>0</v>
      </c>
      <c r="BR238" s="10">
        <v>0</v>
      </c>
      <c r="BS238" s="10">
        <v>0</v>
      </c>
      <c r="BT238" s="10">
        <v>0</v>
      </c>
      <c r="BU238" s="10">
        <v>0</v>
      </c>
      <c r="BV238">
        <v>38</v>
      </c>
      <c r="BW238" s="10">
        <v>0</v>
      </c>
      <c r="BX238" s="10">
        <v>0</v>
      </c>
      <c r="BY238" s="10">
        <v>0</v>
      </c>
      <c r="BZ238" s="10">
        <v>0</v>
      </c>
      <c r="CA238" s="10">
        <v>0</v>
      </c>
      <c r="CB238">
        <v>27</v>
      </c>
      <c r="CC238" s="10">
        <v>0</v>
      </c>
      <c r="CD238">
        <v>9</v>
      </c>
      <c r="CE238" s="10">
        <v>0</v>
      </c>
      <c r="CF238">
        <v>4</v>
      </c>
      <c r="CG238" s="10">
        <v>0</v>
      </c>
      <c r="CH238">
        <v>12</v>
      </c>
      <c r="CI238">
        <v>2</v>
      </c>
      <c r="CJ238">
        <v>1</v>
      </c>
      <c r="CK238">
        <v>4</v>
      </c>
      <c r="CL238" s="10">
        <v>0</v>
      </c>
      <c r="CM238" s="10">
        <v>0</v>
      </c>
      <c r="CN238" s="10">
        <v>0</v>
      </c>
      <c r="CO238" s="10">
        <v>0</v>
      </c>
      <c r="CP238">
        <v>3</v>
      </c>
      <c r="CQ238" s="10">
        <v>0</v>
      </c>
      <c r="CR238" s="10">
        <v>0</v>
      </c>
      <c r="CS238" s="10">
        <v>0</v>
      </c>
    </row>
    <row r="239" spans="1:97" x14ac:dyDescent="0.2">
      <c r="A239"/>
      <c r="B239"/>
      <c r="C239"/>
      <c r="D239"/>
      <c r="BA239" s="10">
        <v>0</v>
      </c>
      <c r="BB239" s="10">
        <v>0</v>
      </c>
      <c r="BC239" s="10">
        <v>0</v>
      </c>
      <c r="BD239" s="10">
        <v>0</v>
      </c>
      <c r="BE239" s="10">
        <v>0</v>
      </c>
      <c r="BF239" s="10">
        <v>0</v>
      </c>
      <c r="BG239">
        <v>5</v>
      </c>
      <c r="BH239" s="10">
        <v>0</v>
      </c>
      <c r="BI239" s="10">
        <v>0</v>
      </c>
      <c r="BJ239">
        <v>5</v>
      </c>
      <c r="BK239">
        <v>13</v>
      </c>
      <c r="BL239">
        <v>14</v>
      </c>
      <c r="BM239" s="10">
        <v>0</v>
      </c>
      <c r="BN239" s="10">
        <v>0</v>
      </c>
      <c r="BO239" s="10">
        <v>0</v>
      </c>
      <c r="BP239" s="10">
        <v>0</v>
      </c>
      <c r="BQ239" s="10">
        <v>0</v>
      </c>
      <c r="BR239" s="10">
        <v>0</v>
      </c>
      <c r="BS239">
        <v>2</v>
      </c>
      <c r="BT239" s="10">
        <v>0</v>
      </c>
      <c r="BU239" s="10">
        <v>0</v>
      </c>
      <c r="BV239">
        <v>36</v>
      </c>
      <c r="BW239" s="10">
        <v>0</v>
      </c>
      <c r="BX239" s="10">
        <v>0</v>
      </c>
      <c r="BY239" s="10">
        <v>0</v>
      </c>
      <c r="BZ239" s="10">
        <v>0</v>
      </c>
      <c r="CA239" s="10">
        <v>0</v>
      </c>
      <c r="CB239">
        <v>13</v>
      </c>
      <c r="CC239" s="10">
        <v>0</v>
      </c>
      <c r="CD239" s="10">
        <v>0</v>
      </c>
      <c r="CE239">
        <v>2</v>
      </c>
      <c r="CF239">
        <v>17</v>
      </c>
      <c r="CG239" s="10">
        <v>0</v>
      </c>
      <c r="CH239">
        <v>4</v>
      </c>
      <c r="CI239">
        <v>6</v>
      </c>
      <c r="CJ239" s="10">
        <v>0</v>
      </c>
      <c r="CK239" s="10">
        <v>0</v>
      </c>
      <c r="CL239" s="10">
        <v>0</v>
      </c>
      <c r="CM239" s="10">
        <v>0</v>
      </c>
      <c r="CN239" s="10">
        <v>0</v>
      </c>
      <c r="CO239" s="10">
        <v>0</v>
      </c>
      <c r="CP239" s="10">
        <v>0</v>
      </c>
      <c r="CQ239" s="10">
        <v>0</v>
      </c>
      <c r="CR239" s="10">
        <v>0</v>
      </c>
      <c r="CS239" s="10">
        <v>0</v>
      </c>
    </row>
    <row r="240" spans="1:97" x14ac:dyDescent="0.2">
      <c r="A240"/>
      <c r="B240"/>
      <c r="C240"/>
      <c r="D240"/>
      <c r="BA240" s="10">
        <v>0</v>
      </c>
      <c r="BB240" s="10">
        <v>0</v>
      </c>
      <c r="BC240" s="10">
        <v>0</v>
      </c>
      <c r="BD240" s="10">
        <v>0</v>
      </c>
      <c r="BE240" s="10">
        <v>0</v>
      </c>
      <c r="BF240">
        <v>7</v>
      </c>
      <c r="BG240" s="10">
        <v>0</v>
      </c>
      <c r="BH240" s="10">
        <v>0</v>
      </c>
      <c r="BI240" s="10">
        <v>0</v>
      </c>
      <c r="BJ240">
        <v>28</v>
      </c>
      <c r="BK240">
        <v>5</v>
      </c>
      <c r="BL240">
        <v>42</v>
      </c>
      <c r="BM240" s="10">
        <v>0</v>
      </c>
      <c r="BN240" s="10">
        <v>0</v>
      </c>
      <c r="BO240" s="10">
        <v>0</v>
      </c>
      <c r="BP240" s="10">
        <v>0</v>
      </c>
      <c r="BQ240" s="10">
        <v>0</v>
      </c>
      <c r="BR240" s="10">
        <v>0</v>
      </c>
      <c r="BS240">
        <v>3</v>
      </c>
      <c r="BT240" s="10">
        <v>0</v>
      </c>
      <c r="BU240" s="10">
        <v>0</v>
      </c>
      <c r="BV240">
        <v>45</v>
      </c>
      <c r="BW240" s="10">
        <v>0</v>
      </c>
      <c r="BX240">
        <v>2</v>
      </c>
      <c r="BY240" s="10">
        <v>0</v>
      </c>
      <c r="BZ240" s="10">
        <v>0</v>
      </c>
      <c r="CA240" s="10">
        <v>0</v>
      </c>
      <c r="CB240" s="10">
        <v>0</v>
      </c>
      <c r="CC240" s="10">
        <v>0</v>
      </c>
      <c r="CD240">
        <v>2</v>
      </c>
      <c r="CE240">
        <v>6</v>
      </c>
      <c r="CF240">
        <v>3</v>
      </c>
      <c r="CG240" s="10">
        <v>0</v>
      </c>
      <c r="CH240">
        <v>9</v>
      </c>
      <c r="CI240">
        <v>3</v>
      </c>
      <c r="CJ240">
        <v>4</v>
      </c>
      <c r="CK240" s="10">
        <v>0</v>
      </c>
      <c r="CL240" s="10">
        <v>0</v>
      </c>
      <c r="CM240" s="10">
        <v>0</v>
      </c>
      <c r="CN240" s="10">
        <v>0</v>
      </c>
      <c r="CO240" s="10">
        <v>0</v>
      </c>
      <c r="CP240">
        <v>4</v>
      </c>
      <c r="CQ240" s="10">
        <v>0</v>
      </c>
      <c r="CR240" s="10">
        <v>0</v>
      </c>
      <c r="CS240" s="10">
        <v>0</v>
      </c>
    </row>
    <row r="241" spans="1:97" x14ac:dyDescent="0.2">
      <c r="A241"/>
      <c r="B241"/>
      <c r="C241"/>
      <c r="D241"/>
      <c r="BA241" s="10">
        <v>0</v>
      </c>
      <c r="BB241" s="10">
        <v>0</v>
      </c>
      <c r="BC241" s="10">
        <v>0</v>
      </c>
      <c r="BD241" s="10">
        <v>0</v>
      </c>
      <c r="BE241" s="10">
        <v>0</v>
      </c>
      <c r="BF241" s="10">
        <v>0</v>
      </c>
      <c r="BG241">
        <v>4</v>
      </c>
      <c r="BH241" s="10">
        <v>0</v>
      </c>
      <c r="BI241" s="10">
        <v>0</v>
      </c>
      <c r="BJ241">
        <v>26</v>
      </c>
      <c r="BK241">
        <v>7</v>
      </c>
      <c r="BL241">
        <v>44</v>
      </c>
      <c r="BM241" s="10">
        <v>0</v>
      </c>
      <c r="BN241" s="10">
        <v>0</v>
      </c>
      <c r="BO241" s="10">
        <v>0</v>
      </c>
      <c r="BP241" s="10">
        <v>0</v>
      </c>
      <c r="BQ241" s="10">
        <v>0</v>
      </c>
      <c r="BR241" s="10">
        <v>0</v>
      </c>
      <c r="BS241" s="10">
        <v>0</v>
      </c>
      <c r="BT241" s="10">
        <v>0</v>
      </c>
      <c r="BU241" s="10">
        <v>0</v>
      </c>
      <c r="BV241">
        <v>36</v>
      </c>
      <c r="BW241" s="10">
        <v>0</v>
      </c>
      <c r="BX241" s="10">
        <v>0</v>
      </c>
      <c r="BY241" s="10">
        <v>0</v>
      </c>
      <c r="BZ241" s="10">
        <v>0</v>
      </c>
      <c r="CA241" s="10">
        <v>0</v>
      </c>
      <c r="CB241" s="10">
        <v>0</v>
      </c>
      <c r="CC241" s="10">
        <v>0</v>
      </c>
      <c r="CD241">
        <v>8</v>
      </c>
      <c r="CE241">
        <v>8</v>
      </c>
      <c r="CF241">
        <v>4</v>
      </c>
      <c r="CG241">
        <v>3</v>
      </c>
      <c r="CH241">
        <v>13</v>
      </c>
      <c r="CI241">
        <v>8</v>
      </c>
      <c r="CJ241">
        <v>2</v>
      </c>
      <c r="CK241">
        <v>2</v>
      </c>
      <c r="CL241" s="10">
        <v>0</v>
      </c>
      <c r="CM241" s="10">
        <v>0</v>
      </c>
      <c r="CN241" s="10">
        <v>0</v>
      </c>
      <c r="CO241" s="10">
        <v>0</v>
      </c>
      <c r="CP241">
        <v>2</v>
      </c>
      <c r="CQ241" s="10">
        <v>0</v>
      </c>
      <c r="CR241" s="10">
        <v>0</v>
      </c>
      <c r="CS241" s="10">
        <v>0</v>
      </c>
    </row>
    <row r="242" spans="1:97" x14ac:dyDescent="0.2">
      <c r="A242"/>
      <c r="B242"/>
      <c r="C242"/>
      <c r="D242"/>
      <c r="BA242" s="10">
        <v>0</v>
      </c>
      <c r="BB242">
        <v>4</v>
      </c>
      <c r="BC242" s="10">
        <v>0</v>
      </c>
      <c r="BD242" s="10">
        <v>0</v>
      </c>
      <c r="BE242">
        <v>2</v>
      </c>
      <c r="BF242" s="10">
        <v>0</v>
      </c>
      <c r="BG242">
        <v>2</v>
      </c>
      <c r="BH242" s="10">
        <v>0</v>
      </c>
      <c r="BI242" s="10">
        <v>0</v>
      </c>
      <c r="BJ242">
        <v>46</v>
      </c>
      <c r="BK242" s="10">
        <v>0</v>
      </c>
      <c r="BL242">
        <v>48</v>
      </c>
      <c r="BM242" s="10">
        <v>0</v>
      </c>
      <c r="BN242" s="10">
        <v>0</v>
      </c>
      <c r="BO242" s="10">
        <v>0</v>
      </c>
      <c r="BP242" s="10">
        <v>0</v>
      </c>
      <c r="BQ242" s="10">
        <v>0</v>
      </c>
      <c r="BR242" s="10">
        <v>0</v>
      </c>
      <c r="BS242" s="10">
        <v>0</v>
      </c>
      <c r="BT242" s="10">
        <v>0</v>
      </c>
      <c r="BU242" s="10">
        <v>0</v>
      </c>
      <c r="BV242">
        <v>36</v>
      </c>
      <c r="BW242" s="10">
        <v>0</v>
      </c>
      <c r="BX242" s="10">
        <v>0</v>
      </c>
      <c r="BY242" s="10">
        <v>0</v>
      </c>
      <c r="BZ242" s="10">
        <v>0</v>
      </c>
      <c r="CA242" s="10">
        <v>0</v>
      </c>
      <c r="CB242" s="10">
        <v>0</v>
      </c>
      <c r="CC242" s="10">
        <v>0</v>
      </c>
      <c r="CD242">
        <v>3</v>
      </c>
      <c r="CE242">
        <v>2</v>
      </c>
      <c r="CF242">
        <v>7</v>
      </c>
      <c r="CG242">
        <v>3</v>
      </c>
      <c r="CH242">
        <v>10</v>
      </c>
      <c r="CI242" s="10">
        <v>0</v>
      </c>
      <c r="CJ242" s="10">
        <v>0</v>
      </c>
      <c r="CK242">
        <v>17</v>
      </c>
      <c r="CL242" s="10">
        <v>0</v>
      </c>
      <c r="CM242" s="10">
        <v>0</v>
      </c>
      <c r="CN242" s="10">
        <v>0</v>
      </c>
      <c r="CO242" s="10">
        <v>0</v>
      </c>
      <c r="CP242" s="10">
        <v>0</v>
      </c>
      <c r="CQ242" s="10">
        <v>0</v>
      </c>
      <c r="CR242" s="10">
        <v>0</v>
      </c>
      <c r="CS242" s="10">
        <v>0</v>
      </c>
    </row>
    <row r="243" spans="1:97" x14ac:dyDescent="0.2">
      <c r="A243"/>
      <c r="B243"/>
      <c r="C243"/>
      <c r="D243"/>
      <c r="BA243" s="10">
        <v>0</v>
      </c>
      <c r="BB243" s="10">
        <v>0</v>
      </c>
      <c r="BC243" s="10">
        <v>0</v>
      </c>
      <c r="BD243" s="10">
        <v>0</v>
      </c>
      <c r="BE243" s="10">
        <v>0</v>
      </c>
      <c r="BF243" s="10">
        <v>0</v>
      </c>
      <c r="BG243">
        <v>3</v>
      </c>
      <c r="BH243" s="10">
        <v>0</v>
      </c>
      <c r="BI243" s="10">
        <v>0</v>
      </c>
      <c r="BJ243">
        <v>47</v>
      </c>
      <c r="BK243" s="10">
        <v>0</v>
      </c>
      <c r="BL243">
        <v>54</v>
      </c>
      <c r="BM243" s="10">
        <v>0</v>
      </c>
      <c r="BN243" s="10">
        <v>0</v>
      </c>
      <c r="BO243" s="10">
        <v>0</v>
      </c>
      <c r="BP243" s="10">
        <v>0</v>
      </c>
      <c r="BQ243" s="10">
        <v>0</v>
      </c>
      <c r="BR243" s="10">
        <v>0</v>
      </c>
      <c r="BS243" s="10">
        <v>0</v>
      </c>
      <c r="BT243" s="10">
        <v>0</v>
      </c>
      <c r="BU243">
        <v>1</v>
      </c>
      <c r="BV243">
        <v>25</v>
      </c>
      <c r="BW243" s="10">
        <v>0</v>
      </c>
      <c r="BX243">
        <v>3</v>
      </c>
      <c r="BY243" s="10">
        <v>0</v>
      </c>
      <c r="BZ243" s="10">
        <v>0</v>
      </c>
      <c r="CA243" s="10">
        <v>0</v>
      </c>
      <c r="CB243" s="10">
        <v>0</v>
      </c>
      <c r="CC243" s="10">
        <v>0</v>
      </c>
      <c r="CD243">
        <v>7</v>
      </c>
      <c r="CE243">
        <v>4</v>
      </c>
      <c r="CF243">
        <v>11</v>
      </c>
      <c r="CG243" s="10">
        <v>0</v>
      </c>
      <c r="CH243">
        <v>4</v>
      </c>
      <c r="CI243">
        <v>7</v>
      </c>
      <c r="CJ243">
        <v>4</v>
      </c>
      <c r="CK243">
        <v>20</v>
      </c>
      <c r="CL243" s="10">
        <v>0</v>
      </c>
      <c r="CM243" s="10">
        <v>0</v>
      </c>
      <c r="CN243" s="10">
        <v>0</v>
      </c>
      <c r="CO243" s="10">
        <v>0</v>
      </c>
      <c r="CP243">
        <v>2</v>
      </c>
      <c r="CQ243" s="10">
        <v>0</v>
      </c>
      <c r="CR243">
        <v>5</v>
      </c>
      <c r="CS243" s="10">
        <v>0</v>
      </c>
    </row>
    <row r="244" spans="1:97" x14ac:dyDescent="0.2">
      <c r="A244"/>
      <c r="B244"/>
      <c r="C244"/>
      <c r="D244"/>
      <c r="BA244" s="10">
        <v>0</v>
      </c>
      <c r="BB244">
        <v>1</v>
      </c>
      <c r="BC244" s="10">
        <v>0</v>
      </c>
      <c r="BD244" s="10">
        <v>0</v>
      </c>
      <c r="BE244" s="10">
        <v>0</v>
      </c>
      <c r="BF244">
        <v>4</v>
      </c>
      <c r="BG244">
        <v>4</v>
      </c>
      <c r="BH244" s="10">
        <v>0</v>
      </c>
      <c r="BI244">
        <v>3</v>
      </c>
      <c r="BJ244">
        <v>52</v>
      </c>
      <c r="BK244" s="10">
        <v>0</v>
      </c>
      <c r="BL244">
        <v>55</v>
      </c>
      <c r="BM244" s="10">
        <v>0</v>
      </c>
      <c r="BN244" s="10">
        <v>0</v>
      </c>
      <c r="BO244" s="10">
        <v>0</v>
      </c>
      <c r="BP244" s="10">
        <v>0</v>
      </c>
      <c r="BQ244" s="10">
        <v>0</v>
      </c>
      <c r="BR244" s="10">
        <v>0</v>
      </c>
      <c r="BS244">
        <v>2</v>
      </c>
      <c r="BT244" s="10">
        <v>0</v>
      </c>
      <c r="BU244" s="10">
        <v>0</v>
      </c>
      <c r="BV244">
        <v>28</v>
      </c>
      <c r="BW244" s="10">
        <v>0</v>
      </c>
      <c r="BX244">
        <v>5</v>
      </c>
      <c r="BY244" s="10">
        <v>0</v>
      </c>
      <c r="BZ244" s="10">
        <v>0</v>
      </c>
      <c r="CA244" s="10">
        <v>0</v>
      </c>
      <c r="CB244" s="10">
        <v>0</v>
      </c>
      <c r="CC244" s="10">
        <v>0</v>
      </c>
      <c r="CD244">
        <v>3</v>
      </c>
      <c r="CE244">
        <v>5</v>
      </c>
      <c r="CF244">
        <v>1</v>
      </c>
      <c r="CG244">
        <v>1</v>
      </c>
      <c r="CH244">
        <v>6</v>
      </c>
      <c r="CI244">
        <v>7</v>
      </c>
      <c r="CJ244" s="10">
        <v>0</v>
      </c>
      <c r="CK244" s="10">
        <v>0</v>
      </c>
      <c r="CL244" s="10">
        <v>0</v>
      </c>
      <c r="CM244" s="10">
        <v>0</v>
      </c>
      <c r="CN244" s="10">
        <v>0</v>
      </c>
      <c r="CO244" s="10">
        <v>0</v>
      </c>
      <c r="CP244">
        <v>2</v>
      </c>
      <c r="CQ244" s="10">
        <v>0</v>
      </c>
      <c r="CR244" s="10">
        <v>0</v>
      </c>
      <c r="CS244" s="10">
        <v>0</v>
      </c>
    </row>
    <row r="245" spans="1:97" x14ac:dyDescent="0.2">
      <c r="A245"/>
      <c r="B245"/>
      <c r="C245"/>
      <c r="D245"/>
      <c r="BA245" s="10">
        <v>0</v>
      </c>
      <c r="BB245">
        <v>1</v>
      </c>
      <c r="BC245" s="10">
        <v>0</v>
      </c>
      <c r="BD245" s="10">
        <v>0</v>
      </c>
      <c r="BE245" s="10">
        <v>0</v>
      </c>
      <c r="BF245" s="10">
        <v>0</v>
      </c>
      <c r="BG245">
        <v>5</v>
      </c>
      <c r="BH245" s="10">
        <v>0</v>
      </c>
      <c r="BI245">
        <v>37</v>
      </c>
      <c r="BJ245">
        <v>45</v>
      </c>
      <c r="BK245" s="10">
        <v>0</v>
      </c>
      <c r="BL245">
        <v>57</v>
      </c>
      <c r="BM245" s="10">
        <v>0</v>
      </c>
      <c r="BN245" s="10">
        <v>0</v>
      </c>
      <c r="BO245" s="10">
        <v>0</v>
      </c>
      <c r="BP245" s="10">
        <v>0</v>
      </c>
      <c r="BQ245" s="10">
        <v>0</v>
      </c>
      <c r="BR245" s="10">
        <v>0</v>
      </c>
      <c r="BS245">
        <v>1</v>
      </c>
      <c r="BT245">
        <v>3</v>
      </c>
      <c r="BU245" s="10">
        <v>0</v>
      </c>
      <c r="BV245">
        <v>38</v>
      </c>
      <c r="BW245" s="10">
        <v>0</v>
      </c>
      <c r="BX245">
        <v>3</v>
      </c>
      <c r="BY245" s="10">
        <v>0</v>
      </c>
      <c r="BZ245" s="10">
        <v>0</v>
      </c>
      <c r="CA245" s="10">
        <v>0</v>
      </c>
      <c r="CB245" s="10">
        <v>0</v>
      </c>
      <c r="CC245" s="10">
        <v>0</v>
      </c>
      <c r="CD245">
        <v>4</v>
      </c>
      <c r="CE245">
        <v>6</v>
      </c>
      <c r="CF245">
        <v>4</v>
      </c>
      <c r="CG245">
        <v>4</v>
      </c>
      <c r="CH245">
        <v>4</v>
      </c>
      <c r="CI245">
        <v>8</v>
      </c>
      <c r="CJ245">
        <v>4</v>
      </c>
      <c r="CK245">
        <v>8</v>
      </c>
      <c r="CL245" s="10">
        <v>0</v>
      </c>
      <c r="CM245" s="10">
        <v>0</v>
      </c>
      <c r="CN245" s="10">
        <v>0</v>
      </c>
      <c r="CO245" s="10">
        <v>0</v>
      </c>
      <c r="CP245" s="10">
        <v>0</v>
      </c>
      <c r="CQ245">
        <v>1</v>
      </c>
      <c r="CR245">
        <v>2</v>
      </c>
      <c r="CS245" s="10">
        <v>0</v>
      </c>
    </row>
    <row r="246" spans="1:97" x14ac:dyDescent="0.2">
      <c r="A246"/>
      <c r="B246"/>
      <c r="C246"/>
      <c r="D246"/>
      <c r="BA246" s="10">
        <v>0</v>
      </c>
      <c r="BB246">
        <v>18</v>
      </c>
      <c r="BC246" s="10">
        <v>0</v>
      </c>
      <c r="BD246" s="10">
        <v>0</v>
      </c>
      <c r="BE246" s="10">
        <v>0</v>
      </c>
      <c r="BF246" s="10">
        <v>0</v>
      </c>
      <c r="BG246" s="10">
        <v>0</v>
      </c>
      <c r="BH246" s="10">
        <v>0</v>
      </c>
      <c r="BI246">
        <v>47</v>
      </c>
      <c r="BJ246">
        <v>43</v>
      </c>
      <c r="BK246" s="10">
        <v>0</v>
      </c>
      <c r="BL246">
        <v>49</v>
      </c>
      <c r="BM246" s="10">
        <v>0</v>
      </c>
      <c r="BN246" s="10">
        <v>0</v>
      </c>
      <c r="BO246" s="10">
        <v>0</v>
      </c>
      <c r="BP246">
        <v>3</v>
      </c>
      <c r="BQ246" s="10">
        <v>0</v>
      </c>
      <c r="BR246" s="10">
        <v>0</v>
      </c>
      <c r="BS246" s="10">
        <v>0</v>
      </c>
      <c r="BT246">
        <v>7</v>
      </c>
      <c r="BU246" s="10">
        <v>0</v>
      </c>
      <c r="BV246">
        <v>23</v>
      </c>
      <c r="BW246" s="10">
        <v>0</v>
      </c>
      <c r="BX246" s="10">
        <v>0</v>
      </c>
      <c r="BY246" s="10">
        <v>0</v>
      </c>
      <c r="BZ246" s="10">
        <v>0</v>
      </c>
      <c r="CA246" s="10">
        <v>0</v>
      </c>
      <c r="CB246" s="10">
        <v>0</v>
      </c>
      <c r="CC246" s="10">
        <v>0</v>
      </c>
      <c r="CD246">
        <v>5</v>
      </c>
      <c r="CE246">
        <v>10</v>
      </c>
      <c r="CF246">
        <v>12</v>
      </c>
      <c r="CG246">
        <v>10</v>
      </c>
      <c r="CH246">
        <v>9</v>
      </c>
      <c r="CI246">
        <v>1</v>
      </c>
      <c r="CJ246">
        <v>10</v>
      </c>
      <c r="CK246">
        <v>4</v>
      </c>
      <c r="CL246" s="10">
        <v>0</v>
      </c>
      <c r="CM246" s="10">
        <v>0</v>
      </c>
      <c r="CN246" s="10">
        <v>0</v>
      </c>
      <c r="CO246" s="10">
        <v>0</v>
      </c>
      <c r="CP246" s="10">
        <v>0</v>
      </c>
      <c r="CQ246" s="10">
        <v>0</v>
      </c>
      <c r="CR246" s="10">
        <v>0</v>
      </c>
      <c r="CS246" s="10">
        <v>0</v>
      </c>
    </row>
    <row r="247" spans="1:97" x14ac:dyDescent="0.2">
      <c r="A247"/>
      <c r="B247"/>
      <c r="C247"/>
      <c r="D247"/>
      <c r="BA247" s="10">
        <v>0</v>
      </c>
      <c r="BB247">
        <v>8</v>
      </c>
      <c r="BC247" s="10">
        <v>0</v>
      </c>
      <c r="BD247" s="10">
        <v>0</v>
      </c>
      <c r="BE247">
        <v>2</v>
      </c>
      <c r="BF247" s="10">
        <v>0</v>
      </c>
      <c r="BG247">
        <v>2</v>
      </c>
      <c r="BH247" s="10">
        <v>0</v>
      </c>
      <c r="BI247">
        <v>11</v>
      </c>
      <c r="BJ247">
        <v>49</v>
      </c>
      <c r="BK247" s="10">
        <v>0</v>
      </c>
      <c r="BL247">
        <v>56</v>
      </c>
      <c r="BM247" s="10">
        <v>0</v>
      </c>
      <c r="BN247" s="10">
        <v>0</v>
      </c>
      <c r="BO247" s="10">
        <v>0</v>
      </c>
      <c r="BP247" s="10">
        <v>0</v>
      </c>
      <c r="BQ247" s="10">
        <v>0</v>
      </c>
      <c r="BR247" s="10">
        <v>0</v>
      </c>
      <c r="BS247" s="10">
        <v>0</v>
      </c>
      <c r="BT247">
        <v>7</v>
      </c>
      <c r="BU247" s="10">
        <v>0</v>
      </c>
      <c r="BV247">
        <v>30</v>
      </c>
      <c r="BW247" s="10">
        <v>0</v>
      </c>
      <c r="BX247">
        <v>1</v>
      </c>
      <c r="BY247" s="10">
        <v>0</v>
      </c>
      <c r="BZ247" s="10">
        <v>0</v>
      </c>
      <c r="CA247">
        <v>2</v>
      </c>
      <c r="CB247" s="10">
        <v>0</v>
      </c>
      <c r="CC247" s="10">
        <v>0</v>
      </c>
      <c r="CD247">
        <v>2</v>
      </c>
      <c r="CE247">
        <v>9</v>
      </c>
      <c r="CF247">
        <v>13</v>
      </c>
      <c r="CG247">
        <v>20</v>
      </c>
      <c r="CH247">
        <v>10</v>
      </c>
      <c r="CI247">
        <v>4</v>
      </c>
      <c r="CJ247">
        <v>1</v>
      </c>
      <c r="CK247" s="10">
        <v>0</v>
      </c>
      <c r="CL247" s="10">
        <v>0</v>
      </c>
      <c r="CM247" s="10">
        <v>0</v>
      </c>
      <c r="CN247" s="10">
        <v>0</v>
      </c>
      <c r="CO247" s="10">
        <v>0</v>
      </c>
      <c r="CP247">
        <v>1</v>
      </c>
      <c r="CQ247" s="10">
        <v>0</v>
      </c>
      <c r="CR247" s="10">
        <v>0</v>
      </c>
      <c r="CS247" s="10">
        <v>0</v>
      </c>
    </row>
    <row r="248" spans="1:97" x14ac:dyDescent="0.2">
      <c r="A248"/>
      <c r="B248"/>
      <c r="C248"/>
      <c r="D248"/>
      <c r="BA248" s="10">
        <v>0</v>
      </c>
      <c r="BB248">
        <v>2</v>
      </c>
      <c r="BC248" s="10">
        <v>0</v>
      </c>
      <c r="BD248" s="10">
        <v>0</v>
      </c>
      <c r="BE248">
        <v>14</v>
      </c>
      <c r="BF248" s="10">
        <v>0</v>
      </c>
      <c r="BG248" s="10">
        <v>0</v>
      </c>
      <c r="BH248" s="10">
        <v>0</v>
      </c>
      <c r="BI248">
        <v>23</v>
      </c>
      <c r="BJ248">
        <v>56</v>
      </c>
      <c r="BK248" s="10">
        <v>0</v>
      </c>
      <c r="BL248">
        <v>47</v>
      </c>
      <c r="BM248" s="10">
        <v>0</v>
      </c>
      <c r="BN248" s="10">
        <v>0</v>
      </c>
      <c r="BO248" s="10">
        <v>0</v>
      </c>
      <c r="BP248" s="10">
        <v>0</v>
      </c>
      <c r="BQ248" s="10">
        <v>0</v>
      </c>
      <c r="BR248" s="10">
        <v>0</v>
      </c>
      <c r="BS248" s="10">
        <v>0</v>
      </c>
      <c r="BT248" s="10">
        <v>0</v>
      </c>
      <c r="BU248" s="10">
        <v>0</v>
      </c>
      <c r="BV248">
        <v>18</v>
      </c>
      <c r="BW248" s="10">
        <v>0</v>
      </c>
      <c r="BX248" s="10">
        <v>0</v>
      </c>
      <c r="BY248" s="10">
        <v>0</v>
      </c>
      <c r="BZ248" s="10">
        <v>0</v>
      </c>
      <c r="CA248">
        <v>1</v>
      </c>
      <c r="CB248" s="10">
        <v>0</v>
      </c>
      <c r="CC248" s="10">
        <v>0</v>
      </c>
      <c r="CD248">
        <v>2</v>
      </c>
      <c r="CE248">
        <v>12</v>
      </c>
      <c r="CF248">
        <v>19</v>
      </c>
      <c r="CG248">
        <v>2</v>
      </c>
      <c r="CH248">
        <v>15</v>
      </c>
      <c r="CI248">
        <v>8</v>
      </c>
      <c r="CJ248">
        <v>5</v>
      </c>
      <c r="CK248">
        <v>5</v>
      </c>
      <c r="CL248" s="10">
        <v>0</v>
      </c>
      <c r="CM248" s="10">
        <v>0</v>
      </c>
      <c r="CN248" s="10">
        <v>0</v>
      </c>
      <c r="CO248" s="10">
        <v>0</v>
      </c>
      <c r="CP248">
        <v>1</v>
      </c>
      <c r="CQ248" s="10">
        <v>0</v>
      </c>
      <c r="CR248">
        <v>9</v>
      </c>
      <c r="CS248" s="10">
        <v>0</v>
      </c>
    </row>
    <row r="249" spans="1:97" x14ac:dyDescent="0.2">
      <c r="A249"/>
      <c r="B249"/>
      <c r="C249"/>
      <c r="D249"/>
      <c r="BA249" s="10">
        <v>0</v>
      </c>
      <c r="BB249" s="10">
        <v>0</v>
      </c>
      <c r="BC249" s="10">
        <v>0</v>
      </c>
      <c r="BD249" s="10">
        <v>0</v>
      </c>
      <c r="BE249">
        <v>34</v>
      </c>
      <c r="BF249" s="10">
        <v>0</v>
      </c>
      <c r="BG249">
        <v>1</v>
      </c>
      <c r="BH249" s="10">
        <v>0</v>
      </c>
      <c r="BI249">
        <v>39</v>
      </c>
      <c r="BJ249">
        <v>41</v>
      </c>
      <c r="BK249" s="10">
        <v>0</v>
      </c>
      <c r="BL249">
        <v>40</v>
      </c>
      <c r="BM249" s="10">
        <v>0</v>
      </c>
      <c r="BN249" s="10">
        <v>0</v>
      </c>
      <c r="BO249">
        <v>8</v>
      </c>
      <c r="BP249" s="10">
        <v>0</v>
      </c>
      <c r="BQ249" s="10">
        <v>0</v>
      </c>
      <c r="BR249" s="10">
        <v>0</v>
      </c>
      <c r="BS249" s="10">
        <v>0</v>
      </c>
      <c r="BT249" s="10">
        <v>0</v>
      </c>
      <c r="BU249" s="10">
        <v>0</v>
      </c>
      <c r="BV249">
        <v>33</v>
      </c>
      <c r="BW249" s="10">
        <v>0</v>
      </c>
      <c r="BX249" s="10">
        <v>0</v>
      </c>
      <c r="BY249" s="10">
        <v>0</v>
      </c>
      <c r="BZ249" s="10">
        <v>0</v>
      </c>
      <c r="CA249">
        <v>1</v>
      </c>
      <c r="CB249" s="10">
        <v>0</v>
      </c>
      <c r="CC249" s="10">
        <v>0</v>
      </c>
      <c r="CD249">
        <v>3</v>
      </c>
      <c r="CE249">
        <v>5</v>
      </c>
      <c r="CF249">
        <v>31</v>
      </c>
      <c r="CG249">
        <v>12</v>
      </c>
      <c r="CH249">
        <v>5</v>
      </c>
      <c r="CI249">
        <v>11</v>
      </c>
      <c r="CJ249">
        <v>1</v>
      </c>
      <c r="CK249" s="10">
        <v>0</v>
      </c>
      <c r="CL249" s="10">
        <v>0</v>
      </c>
      <c r="CM249" s="10">
        <v>0</v>
      </c>
      <c r="CN249" s="10">
        <v>0</v>
      </c>
      <c r="CO249" s="10">
        <v>0</v>
      </c>
      <c r="CP249">
        <v>3</v>
      </c>
      <c r="CQ249" s="10">
        <v>0</v>
      </c>
      <c r="CR249">
        <v>2</v>
      </c>
      <c r="CS249" s="10">
        <v>0</v>
      </c>
    </row>
    <row r="250" spans="1:97" x14ac:dyDescent="0.2">
      <c r="A250"/>
      <c r="B250"/>
      <c r="C250"/>
      <c r="D250"/>
      <c r="BA250" s="10">
        <v>0</v>
      </c>
      <c r="BB250" s="10">
        <v>0</v>
      </c>
      <c r="BC250" s="10">
        <v>0</v>
      </c>
      <c r="BD250" s="10">
        <v>0</v>
      </c>
      <c r="BE250">
        <v>14</v>
      </c>
      <c r="BF250" s="10">
        <v>0</v>
      </c>
      <c r="BG250" s="10">
        <v>0</v>
      </c>
      <c r="BH250" s="10">
        <v>0</v>
      </c>
      <c r="BI250">
        <v>12</v>
      </c>
      <c r="BJ250">
        <v>33</v>
      </c>
      <c r="BK250" s="10">
        <v>0</v>
      </c>
      <c r="BL250">
        <v>33</v>
      </c>
      <c r="BM250" s="10">
        <v>0</v>
      </c>
      <c r="BN250" s="10">
        <v>0</v>
      </c>
      <c r="BO250">
        <v>13</v>
      </c>
      <c r="BP250" s="10">
        <v>0</v>
      </c>
      <c r="BQ250" s="10">
        <v>0</v>
      </c>
      <c r="BR250" s="10">
        <v>0</v>
      </c>
      <c r="BS250" s="10">
        <v>0</v>
      </c>
      <c r="BT250" s="10">
        <v>0</v>
      </c>
      <c r="BU250" s="10">
        <v>0</v>
      </c>
      <c r="BV250">
        <v>12</v>
      </c>
      <c r="BW250" s="10">
        <v>0</v>
      </c>
      <c r="BX250">
        <v>1</v>
      </c>
      <c r="BY250" s="10">
        <v>0</v>
      </c>
      <c r="BZ250" s="10">
        <v>0</v>
      </c>
      <c r="CA250">
        <v>2</v>
      </c>
      <c r="CB250" s="10">
        <v>0</v>
      </c>
      <c r="CC250" s="10">
        <v>0</v>
      </c>
      <c r="CD250">
        <v>1</v>
      </c>
      <c r="CE250">
        <v>3</v>
      </c>
      <c r="CF250">
        <v>28</v>
      </c>
      <c r="CG250">
        <v>2</v>
      </c>
      <c r="CH250">
        <v>3</v>
      </c>
      <c r="CI250">
        <v>1</v>
      </c>
      <c r="CJ250">
        <v>8</v>
      </c>
      <c r="CK250" s="10">
        <v>0</v>
      </c>
      <c r="CL250" s="10">
        <v>0</v>
      </c>
      <c r="CM250" s="10">
        <v>0</v>
      </c>
      <c r="CN250" s="10">
        <v>0</v>
      </c>
      <c r="CO250" s="10">
        <v>0</v>
      </c>
      <c r="CP250" s="10">
        <v>0</v>
      </c>
      <c r="CQ250" s="10">
        <v>0</v>
      </c>
      <c r="CR250">
        <v>2</v>
      </c>
      <c r="CS250" s="10">
        <v>0</v>
      </c>
    </row>
    <row r="251" spans="1:97" x14ac:dyDescent="0.2">
      <c r="A251"/>
      <c r="B251"/>
      <c r="C251"/>
      <c r="D251"/>
      <c r="BA251" s="10">
        <v>0</v>
      </c>
      <c r="BB251" s="10">
        <v>0</v>
      </c>
      <c r="BC251" s="10">
        <v>0</v>
      </c>
      <c r="BD251" s="10">
        <v>0</v>
      </c>
      <c r="BE251">
        <v>26</v>
      </c>
      <c r="BF251" s="10">
        <v>0</v>
      </c>
      <c r="BG251">
        <v>5</v>
      </c>
      <c r="BH251" s="10">
        <v>0</v>
      </c>
      <c r="BI251">
        <v>27</v>
      </c>
      <c r="BJ251">
        <v>54</v>
      </c>
      <c r="BK251" s="10">
        <v>0</v>
      </c>
      <c r="BL251">
        <v>52</v>
      </c>
      <c r="BM251" s="10">
        <v>0</v>
      </c>
      <c r="BN251" s="10">
        <v>0</v>
      </c>
      <c r="BO251">
        <v>10</v>
      </c>
      <c r="BP251">
        <v>1</v>
      </c>
      <c r="BQ251" s="10">
        <v>0</v>
      </c>
      <c r="BR251" s="10">
        <v>0</v>
      </c>
      <c r="BS251" s="10">
        <v>0</v>
      </c>
      <c r="BT251" s="10">
        <v>0</v>
      </c>
      <c r="BU251" s="10">
        <v>0</v>
      </c>
      <c r="BV251">
        <v>21</v>
      </c>
      <c r="BW251" s="10">
        <v>0</v>
      </c>
      <c r="BX251">
        <v>4</v>
      </c>
      <c r="BY251" s="10">
        <v>0</v>
      </c>
      <c r="BZ251" s="10">
        <v>0</v>
      </c>
      <c r="CA251">
        <v>3</v>
      </c>
      <c r="CB251" s="10">
        <v>0</v>
      </c>
      <c r="CC251" s="10">
        <v>0</v>
      </c>
      <c r="CD251">
        <v>4</v>
      </c>
      <c r="CE251">
        <v>7</v>
      </c>
      <c r="CF251">
        <v>44</v>
      </c>
      <c r="CG251">
        <v>16</v>
      </c>
      <c r="CH251" s="10">
        <v>0</v>
      </c>
      <c r="CI251" s="10">
        <v>0</v>
      </c>
      <c r="CJ251">
        <v>2</v>
      </c>
      <c r="CK251" s="10">
        <v>0</v>
      </c>
      <c r="CL251" s="10">
        <v>0</v>
      </c>
      <c r="CM251" s="10">
        <v>0</v>
      </c>
      <c r="CN251" s="10">
        <v>0</v>
      </c>
      <c r="CO251" s="10">
        <v>0</v>
      </c>
      <c r="CP251">
        <v>3</v>
      </c>
      <c r="CQ251" s="10">
        <v>0</v>
      </c>
      <c r="CR251">
        <v>13</v>
      </c>
      <c r="CS251" s="10">
        <v>0</v>
      </c>
    </row>
    <row r="252" spans="1:97" x14ac:dyDescent="0.2">
      <c r="A252"/>
      <c r="B252"/>
      <c r="C252"/>
      <c r="D252"/>
      <c r="BA252" s="10">
        <v>0</v>
      </c>
      <c r="BB252" s="10">
        <v>0</v>
      </c>
      <c r="BC252" s="10">
        <v>0</v>
      </c>
      <c r="BD252" s="10">
        <v>0</v>
      </c>
      <c r="BE252">
        <v>18</v>
      </c>
      <c r="BF252" s="10">
        <v>0</v>
      </c>
      <c r="BG252" s="10">
        <v>0</v>
      </c>
      <c r="BH252" s="10">
        <v>0</v>
      </c>
      <c r="BI252">
        <v>14</v>
      </c>
      <c r="BJ252">
        <v>60</v>
      </c>
      <c r="BK252" s="10">
        <v>0</v>
      </c>
      <c r="BL252">
        <v>54</v>
      </c>
      <c r="BM252" s="10">
        <v>0</v>
      </c>
      <c r="BN252" s="10">
        <v>0</v>
      </c>
      <c r="BO252">
        <v>23</v>
      </c>
      <c r="BP252" s="10">
        <v>0</v>
      </c>
      <c r="BQ252" s="10">
        <v>0</v>
      </c>
      <c r="BR252" s="10">
        <v>0</v>
      </c>
      <c r="BS252" s="10">
        <v>0</v>
      </c>
      <c r="BT252" s="10">
        <v>0</v>
      </c>
      <c r="BU252" s="10">
        <v>0</v>
      </c>
      <c r="BV252">
        <v>38</v>
      </c>
      <c r="BW252" s="10">
        <v>0</v>
      </c>
      <c r="BX252">
        <v>7</v>
      </c>
      <c r="BY252" s="10">
        <v>0</v>
      </c>
      <c r="BZ252" s="10">
        <v>0</v>
      </c>
      <c r="CA252">
        <v>6</v>
      </c>
      <c r="CB252" s="10">
        <v>0</v>
      </c>
      <c r="CC252" s="10">
        <v>0</v>
      </c>
      <c r="CD252" s="10">
        <v>0</v>
      </c>
      <c r="CE252">
        <v>13</v>
      </c>
      <c r="CF252">
        <v>33</v>
      </c>
      <c r="CG252">
        <v>20</v>
      </c>
      <c r="CH252">
        <v>7</v>
      </c>
      <c r="CI252" s="10">
        <v>0</v>
      </c>
      <c r="CJ252">
        <v>12</v>
      </c>
      <c r="CK252" s="10">
        <v>0</v>
      </c>
      <c r="CL252" s="10">
        <v>0</v>
      </c>
      <c r="CM252" s="10">
        <v>0</v>
      </c>
      <c r="CN252" s="10">
        <v>0</v>
      </c>
      <c r="CO252" s="10">
        <v>0</v>
      </c>
      <c r="CP252">
        <v>1</v>
      </c>
      <c r="CQ252" s="10">
        <v>0</v>
      </c>
      <c r="CR252">
        <v>6</v>
      </c>
      <c r="CS252" s="10">
        <v>0</v>
      </c>
    </row>
    <row r="253" spans="1:97" x14ac:dyDescent="0.2">
      <c r="A253"/>
      <c r="B253"/>
      <c r="C253"/>
      <c r="D253"/>
      <c r="BA253" s="10">
        <v>0</v>
      </c>
      <c r="BB253" s="10">
        <v>0</v>
      </c>
      <c r="BC253" s="10">
        <v>0</v>
      </c>
      <c r="BD253" s="10">
        <v>0</v>
      </c>
      <c r="BE253">
        <v>21</v>
      </c>
      <c r="BF253" s="10">
        <v>0</v>
      </c>
      <c r="BG253" s="10">
        <v>0</v>
      </c>
      <c r="BH253" s="10">
        <v>0</v>
      </c>
      <c r="BI253" s="10">
        <v>0</v>
      </c>
      <c r="BJ253">
        <v>55</v>
      </c>
      <c r="BK253" s="10">
        <v>0</v>
      </c>
      <c r="BL253">
        <v>54</v>
      </c>
      <c r="BM253" s="10">
        <v>0</v>
      </c>
      <c r="BN253" s="10">
        <v>0</v>
      </c>
      <c r="BO253">
        <v>13</v>
      </c>
      <c r="BP253" s="10">
        <v>0</v>
      </c>
      <c r="BQ253" s="10">
        <v>0</v>
      </c>
      <c r="BR253" s="10">
        <v>0</v>
      </c>
      <c r="BS253" s="10">
        <v>0</v>
      </c>
      <c r="BT253" s="10">
        <v>0</v>
      </c>
      <c r="BU253" s="10">
        <v>0</v>
      </c>
      <c r="BV253">
        <v>33</v>
      </c>
      <c r="BW253" s="10">
        <v>0</v>
      </c>
      <c r="BX253">
        <v>4</v>
      </c>
      <c r="BY253" s="10">
        <v>0</v>
      </c>
      <c r="BZ253" s="10">
        <v>0</v>
      </c>
      <c r="CA253">
        <v>6</v>
      </c>
      <c r="CB253" s="10">
        <v>0</v>
      </c>
      <c r="CC253">
        <v>7</v>
      </c>
      <c r="CD253">
        <v>1</v>
      </c>
      <c r="CE253">
        <v>4</v>
      </c>
      <c r="CF253">
        <v>11</v>
      </c>
      <c r="CG253">
        <v>13</v>
      </c>
      <c r="CH253">
        <v>3</v>
      </c>
      <c r="CI253" s="10">
        <v>0</v>
      </c>
      <c r="CJ253">
        <v>2</v>
      </c>
      <c r="CK253" s="10">
        <v>0</v>
      </c>
      <c r="CL253" s="10">
        <v>0</v>
      </c>
      <c r="CM253" s="10">
        <v>0</v>
      </c>
      <c r="CN253" s="10">
        <v>0</v>
      </c>
      <c r="CO253" s="10">
        <v>0</v>
      </c>
      <c r="CP253">
        <v>1</v>
      </c>
      <c r="CQ253" s="10">
        <v>0</v>
      </c>
      <c r="CR253" s="10">
        <v>0</v>
      </c>
      <c r="CS253" s="10">
        <v>0</v>
      </c>
    </row>
    <row r="254" spans="1:97" x14ac:dyDescent="0.2">
      <c r="A254"/>
      <c r="B254"/>
      <c r="C254"/>
      <c r="D254"/>
      <c r="BA254" s="10">
        <v>0</v>
      </c>
      <c r="BB254">
        <v>3</v>
      </c>
      <c r="BC254" s="10">
        <v>0</v>
      </c>
      <c r="BD254" s="10">
        <v>0</v>
      </c>
      <c r="BE254">
        <v>29</v>
      </c>
      <c r="BF254" s="10">
        <v>0</v>
      </c>
      <c r="BG254" s="10">
        <v>0</v>
      </c>
      <c r="BH254" s="10">
        <v>0</v>
      </c>
      <c r="BI254" s="10">
        <v>0</v>
      </c>
      <c r="BJ254">
        <v>53</v>
      </c>
      <c r="BK254" s="10">
        <v>0</v>
      </c>
      <c r="BL254">
        <v>58</v>
      </c>
      <c r="BM254" s="10">
        <v>0</v>
      </c>
      <c r="BN254" s="10">
        <v>0</v>
      </c>
      <c r="BO254">
        <v>9</v>
      </c>
      <c r="BP254" s="10">
        <v>0</v>
      </c>
      <c r="BQ254" s="10">
        <v>0</v>
      </c>
      <c r="BR254" s="10">
        <v>0</v>
      </c>
      <c r="BS254">
        <v>1</v>
      </c>
      <c r="BT254" s="10">
        <v>0</v>
      </c>
      <c r="BU254" s="10">
        <v>0</v>
      </c>
      <c r="BV254">
        <v>17</v>
      </c>
      <c r="BW254" s="10">
        <v>0</v>
      </c>
      <c r="BX254">
        <v>9</v>
      </c>
      <c r="BY254" s="10">
        <v>0</v>
      </c>
      <c r="BZ254" s="10">
        <v>0</v>
      </c>
      <c r="CA254">
        <v>1</v>
      </c>
      <c r="CB254" s="10">
        <v>0</v>
      </c>
      <c r="CC254" s="10">
        <v>0</v>
      </c>
      <c r="CD254" s="10">
        <v>0</v>
      </c>
      <c r="CE254">
        <v>11</v>
      </c>
      <c r="CF254">
        <v>10</v>
      </c>
      <c r="CG254">
        <v>16</v>
      </c>
      <c r="CH254">
        <v>9</v>
      </c>
      <c r="CI254">
        <v>1</v>
      </c>
      <c r="CJ254">
        <v>23</v>
      </c>
      <c r="CK254" s="10">
        <v>0</v>
      </c>
      <c r="CL254" s="10">
        <v>0</v>
      </c>
      <c r="CM254" s="10">
        <v>0</v>
      </c>
      <c r="CN254" s="10">
        <v>0</v>
      </c>
      <c r="CO254" s="10">
        <v>0</v>
      </c>
      <c r="CP254">
        <v>4</v>
      </c>
      <c r="CQ254" s="10">
        <v>0</v>
      </c>
      <c r="CR254">
        <v>1</v>
      </c>
      <c r="CS254" s="10">
        <v>0</v>
      </c>
    </row>
    <row r="255" spans="1:97" x14ac:dyDescent="0.2">
      <c r="A255"/>
      <c r="B255"/>
      <c r="C255"/>
      <c r="D255"/>
      <c r="BA255" s="10">
        <v>0</v>
      </c>
      <c r="BB255" s="10">
        <v>0</v>
      </c>
      <c r="BC255" s="10">
        <v>0</v>
      </c>
      <c r="BD255" s="10">
        <v>0</v>
      </c>
      <c r="BE255">
        <v>7</v>
      </c>
      <c r="BF255" s="10">
        <v>0</v>
      </c>
      <c r="BG255" s="10">
        <v>0</v>
      </c>
      <c r="BH255" s="10">
        <v>0</v>
      </c>
      <c r="BI255" s="10">
        <v>0</v>
      </c>
      <c r="BJ255">
        <v>56</v>
      </c>
      <c r="BK255" s="10">
        <v>0</v>
      </c>
      <c r="BL255">
        <v>56</v>
      </c>
      <c r="BM255" s="10">
        <v>0</v>
      </c>
      <c r="BN255">
        <v>2</v>
      </c>
      <c r="BO255" s="10">
        <v>0</v>
      </c>
      <c r="BP255">
        <v>7</v>
      </c>
      <c r="BQ255" s="10">
        <v>0</v>
      </c>
      <c r="BR255" s="10">
        <v>0</v>
      </c>
      <c r="BS255">
        <v>9</v>
      </c>
      <c r="BT255" s="10">
        <v>0</v>
      </c>
      <c r="BU255" s="10">
        <v>0</v>
      </c>
      <c r="BV255">
        <v>42</v>
      </c>
      <c r="BW255" s="10">
        <v>0</v>
      </c>
      <c r="BX255" s="10">
        <v>0</v>
      </c>
      <c r="BY255" s="10">
        <v>0</v>
      </c>
      <c r="BZ255" s="10">
        <v>0</v>
      </c>
      <c r="CA255" s="10">
        <v>0</v>
      </c>
      <c r="CB255" s="10">
        <v>0</v>
      </c>
      <c r="CC255" s="10">
        <v>0</v>
      </c>
      <c r="CD255">
        <v>7</v>
      </c>
      <c r="CE255">
        <v>6</v>
      </c>
      <c r="CF255">
        <v>2</v>
      </c>
      <c r="CG255">
        <v>19</v>
      </c>
      <c r="CH255">
        <v>6</v>
      </c>
      <c r="CI255" s="10">
        <v>0</v>
      </c>
      <c r="CJ255">
        <v>16</v>
      </c>
      <c r="CK255" s="10">
        <v>0</v>
      </c>
      <c r="CL255">
        <v>4</v>
      </c>
      <c r="CM255" s="10">
        <v>0</v>
      </c>
      <c r="CN255" s="10">
        <v>0</v>
      </c>
      <c r="CO255" s="10">
        <v>0</v>
      </c>
      <c r="CP255" s="10">
        <v>0</v>
      </c>
      <c r="CQ255" s="10">
        <v>0</v>
      </c>
      <c r="CR255">
        <v>16</v>
      </c>
      <c r="CS255" s="10">
        <v>0</v>
      </c>
    </row>
    <row r="256" spans="1:97" x14ac:dyDescent="0.2">
      <c r="A256"/>
      <c r="B256"/>
      <c r="C256"/>
      <c r="D256"/>
      <c r="BA256" s="10">
        <v>0</v>
      </c>
      <c r="BB256">
        <v>3</v>
      </c>
      <c r="BC256" s="10">
        <v>0</v>
      </c>
      <c r="BD256" s="10">
        <v>0</v>
      </c>
      <c r="BE256" s="10">
        <v>0</v>
      </c>
      <c r="BF256" s="10">
        <v>0</v>
      </c>
      <c r="BG256" s="10">
        <v>0</v>
      </c>
      <c r="BH256" s="10">
        <v>0</v>
      </c>
      <c r="BI256" s="10">
        <v>0</v>
      </c>
      <c r="BJ256">
        <v>52</v>
      </c>
      <c r="BK256" s="10">
        <v>0</v>
      </c>
      <c r="BL256">
        <v>44</v>
      </c>
      <c r="BM256" s="10">
        <v>0</v>
      </c>
      <c r="BN256">
        <v>2</v>
      </c>
      <c r="BO256" s="10">
        <v>0</v>
      </c>
      <c r="BP256">
        <v>10</v>
      </c>
      <c r="BQ256" s="10">
        <v>0</v>
      </c>
      <c r="BR256" s="10">
        <v>0</v>
      </c>
      <c r="BS256">
        <v>17</v>
      </c>
      <c r="BT256" s="10">
        <v>0</v>
      </c>
      <c r="BU256" s="10">
        <v>0</v>
      </c>
      <c r="BV256">
        <v>30</v>
      </c>
      <c r="BW256" s="10">
        <v>0</v>
      </c>
      <c r="BX256">
        <v>4</v>
      </c>
      <c r="BY256" s="10">
        <v>0</v>
      </c>
      <c r="BZ256" s="10">
        <v>0</v>
      </c>
      <c r="CA256" s="10">
        <v>0</v>
      </c>
      <c r="CB256" s="10">
        <v>0</v>
      </c>
      <c r="CC256">
        <v>1</v>
      </c>
      <c r="CD256">
        <v>1</v>
      </c>
      <c r="CE256">
        <v>3</v>
      </c>
      <c r="CF256" s="10">
        <v>0</v>
      </c>
      <c r="CG256">
        <v>14</v>
      </c>
      <c r="CH256">
        <v>4</v>
      </c>
      <c r="CI256">
        <v>3</v>
      </c>
      <c r="CJ256">
        <v>14</v>
      </c>
      <c r="CK256" s="10">
        <v>0</v>
      </c>
      <c r="CL256">
        <v>1</v>
      </c>
      <c r="CM256" s="10">
        <v>0</v>
      </c>
      <c r="CN256" s="10">
        <v>0</v>
      </c>
      <c r="CO256" s="10">
        <v>0</v>
      </c>
      <c r="CP256">
        <v>7</v>
      </c>
      <c r="CQ256">
        <v>2</v>
      </c>
      <c r="CR256">
        <v>11</v>
      </c>
      <c r="CS256" s="10">
        <v>0</v>
      </c>
    </row>
    <row r="257" spans="1:97" x14ac:dyDescent="0.2">
      <c r="A257"/>
      <c r="B257"/>
      <c r="C257"/>
      <c r="D257"/>
      <c r="BA257" s="10">
        <v>0</v>
      </c>
      <c r="BB257" s="10">
        <v>0</v>
      </c>
      <c r="BC257" s="10">
        <v>0</v>
      </c>
      <c r="BD257" s="10">
        <v>0</v>
      </c>
      <c r="BE257">
        <v>1</v>
      </c>
      <c r="BF257" s="10">
        <v>0</v>
      </c>
      <c r="BG257" s="10">
        <v>0</v>
      </c>
      <c r="BH257" s="10">
        <v>0</v>
      </c>
      <c r="BI257" s="10">
        <v>0</v>
      </c>
      <c r="BJ257">
        <v>52</v>
      </c>
      <c r="BK257" s="10">
        <v>0</v>
      </c>
      <c r="BL257">
        <v>47</v>
      </c>
      <c r="BM257" s="10">
        <v>0</v>
      </c>
      <c r="BN257" s="10">
        <v>0</v>
      </c>
      <c r="BO257" s="10">
        <v>0</v>
      </c>
      <c r="BP257">
        <v>9</v>
      </c>
      <c r="BQ257" s="10">
        <v>0</v>
      </c>
      <c r="BR257" s="10">
        <v>0</v>
      </c>
      <c r="BS257">
        <v>34</v>
      </c>
      <c r="BT257" s="10">
        <v>0</v>
      </c>
      <c r="BU257" s="10">
        <v>0</v>
      </c>
      <c r="BV257">
        <v>34</v>
      </c>
      <c r="BW257" s="10">
        <v>0</v>
      </c>
      <c r="BX257" s="10">
        <v>0</v>
      </c>
      <c r="BY257">
        <v>5</v>
      </c>
      <c r="BZ257" s="10">
        <v>0</v>
      </c>
      <c r="CA257">
        <v>5</v>
      </c>
      <c r="CB257" s="10">
        <v>0</v>
      </c>
      <c r="CC257" s="10">
        <v>0</v>
      </c>
      <c r="CD257">
        <v>1</v>
      </c>
      <c r="CE257">
        <v>3</v>
      </c>
      <c r="CF257" s="10">
        <v>0</v>
      </c>
      <c r="CG257">
        <v>3</v>
      </c>
      <c r="CH257">
        <v>9</v>
      </c>
      <c r="CI257">
        <v>10</v>
      </c>
      <c r="CJ257">
        <v>2</v>
      </c>
      <c r="CK257" s="10">
        <v>0</v>
      </c>
      <c r="CL257" s="10">
        <v>0</v>
      </c>
      <c r="CM257" s="10">
        <v>0</v>
      </c>
      <c r="CN257" s="10">
        <v>0</v>
      </c>
      <c r="CO257" s="10">
        <v>0</v>
      </c>
      <c r="CP257">
        <v>3</v>
      </c>
      <c r="CQ257" s="10">
        <v>0</v>
      </c>
      <c r="CR257">
        <v>3</v>
      </c>
      <c r="CS257" s="10">
        <v>0</v>
      </c>
    </row>
    <row r="258" spans="1:97" x14ac:dyDescent="0.2">
      <c r="A258"/>
      <c r="B258"/>
      <c r="C258"/>
      <c r="D258"/>
      <c r="BA258" s="10">
        <v>0</v>
      </c>
      <c r="BB258" s="10">
        <v>0</v>
      </c>
      <c r="BC258" s="10">
        <v>0</v>
      </c>
      <c r="BD258" s="10">
        <v>0</v>
      </c>
      <c r="BE258" s="10">
        <v>0</v>
      </c>
      <c r="BF258" s="10">
        <v>0</v>
      </c>
      <c r="BG258">
        <v>1</v>
      </c>
      <c r="BH258" s="10">
        <v>0</v>
      </c>
      <c r="BI258" s="10">
        <v>0</v>
      </c>
      <c r="BJ258">
        <v>51</v>
      </c>
      <c r="BK258" s="10">
        <v>0</v>
      </c>
      <c r="BL258">
        <v>41</v>
      </c>
      <c r="BM258" s="10">
        <v>0</v>
      </c>
      <c r="BN258" s="10">
        <v>0</v>
      </c>
      <c r="BO258" s="10">
        <v>0</v>
      </c>
      <c r="BP258">
        <v>34</v>
      </c>
      <c r="BQ258" s="10">
        <v>0</v>
      </c>
      <c r="BR258" s="10">
        <v>0</v>
      </c>
      <c r="BS258">
        <v>33</v>
      </c>
      <c r="BT258" s="10">
        <v>0</v>
      </c>
      <c r="BU258" s="10">
        <v>0</v>
      </c>
      <c r="BV258">
        <v>37</v>
      </c>
      <c r="BW258">
        <v>2</v>
      </c>
      <c r="BX258" s="10">
        <v>0</v>
      </c>
      <c r="BY258">
        <v>5</v>
      </c>
      <c r="BZ258" s="10">
        <v>0</v>
      </c>
      <c r="CA258" s="10">
        <v>0</v>
      </c>
      <c r="CB258" s="10">
        <v>0</v>
      </c>
      <c r="CC258" s="10">
        <v>0</v>
      </c>
      <c r="CD258">
        <v>2</v>
      </c>
      <c r="CE258">
        <v>1</v>
      </c>
      <c r="CF258" s="10">
        <v>0</v>
      </c>
      <c r="CG258" s="10">
        <v>0</v>
      </c>
      <c r="CH258">
        <v>7</v>
      </c>
      <c r="CI258">
        <v>8</v>
      </c>
      <c r="CJ258">
        <v>7</v>
      </c>
      <c r="CK258" s="10">
        <v>0</v>
      </c>
      <c r="CL258">
        <v>2</v>
      </c>
      <c r="CM258" s="10">
        <v>0</v>
      </c>
      <c r="CN258" s="10">
        <v>0</v>
      </c>
      <c r="CO258" s="10">
        <v>0</v>
      </c>
      <c r="CP258">
        <v>2</v>
      </c>
      <c r="CQ258" s="10">
        <v>0</v>
      </c>
      <c r="CR258">
        <v>2</v>
      </c>
      <c r="CS258" s="10">
        <v>0</v>
      </c>
    </row>
    <row r="259" spans="1:97" x14ac:dyDescent="0.2">
      <c r="A259"/>
      <c r="B259"/>
      <c r="C259"/>
      <c r="D259"/>
      <c r="BA259" s="10">
        <v>0</v>
      </c>
      <c r="BB259">
        <v>1</v>
      </c>
      <c r="BC259" s="10">
        <v>0</v>
      </c>
      <c r="BD259" s="10">
        <v>0</v>
      </c>
      <c r="BE259" s="10">
        <v>0</v>
      </c>
      <c r="BF259" s="10">
        <v>0</v>
      </c>
      <c r="BG259">
        <v>1</v>
      </c>
      <c r="BH259" s="10">
        <v>0</v>
      </c>
      <c r="BI259" s="10">
        <v>0</v>
      </c>
      <c r="BJ259">
        <v>56</v>
      </c>
      <c r="BK259" s="10">
        <v>0</v>
      </c>
      <c r="BL259">
        <v>49</v>
      </c>
      <c r="BM259" s="10">
        <v>0</v>
      </c>
      <c r="BN259" s="10">
        <v>0</v>
      </c>
      <c r="BO259" s="10">
        <v>0</v>
      </c>
      <c r="BP259">
        <v>42</v>
      </c>
      <c r="BQ259" s="10">
        <v>0</v>
      </c>
      <c r="BR259" s="10">
        <v>0</v>
      </c>
      <c r="BS259">
        <v>26</v>
      </c>
      <c r="BT259" s="10">
        <v>0</v>
      </c>
      <c r="BU259" s="10">
        <v>0</v>
      </c>
      <c r="BV259">
        <v>31</v>
      </c>
      <c r="BW259">
        <v>4</v>
      </c>
      <c r="BX259" s="10">
        <v>0</v>
      </c>
      <c r="BY259">
        <v>2</v>
      </c>
      <c r="BZ259" s="10">
        <v>0</v>
      </c>
      <c r="CA259" s="10">
        <v>0</v>
      </c>
      <c r="CB259" s="10">
        <v>0</v>
      </c>
      <c r="CC259" s="10">
        <v>0</v>
      </c>
      <c r="CD259">
        <v>3</v>
      </c>
      <c r="CE259">
        <v>8</v>
      </c>
      <c r="CF259">
        <v>1</v>
      </c>
      <c r="CG259">
        <v>12</v>
      </c>
      <c r="CH259">
        <v>3</v>
      </c>
      <c r="CI259">
        <v>6</v>
      </c>
      <c r="CJ259">
        <v>13</v>
      </c>
      <c r="CK259" s="10">
        <v>0</v>
      </c>
      <c r="CL259" s="10">
        <v>0</v>
      </c>
      <c r="CM259" s="10">
        <v>0</v>
      </c>
      <c r="CN259">
        <v>4</v>
      </c>
      <c r="CO259" s="10">
        <v>0</v>
      </c>
      <c r="CP259">
        <v>7</v>
      </c>
      <c r="CQ259">
        <v>1</v>
      </c>
      <c r="CR259">
        <v>4</v>
      </c>
      <c r="CS259" s="10">
        <v>0</v>
      </c>
    </row>
    <row r="260" spans="1:97" x14ac:dyDescent="0.2">
      <c r="A260"/>
      <c r="B260"/>
      <c r="C260"/>
      <c r="D260"/>
      <c r="BA260" s="10">
        <v>0</v>
      </c>
      <c r="BB260">
        <v>1</v>
      </c>
      <c r="BC260" s="10">
        <v>0</v>
      </c>
      <c r="BD260" s="10">
        <v>0</v>
      </c>
      <c r="BE260">
        <v>3</v>
      </c>
      <c r="BF260" s="10">
        <v>0</v>
      </c>
      <c r="BG260" s="10">
        <v>0</v>
      </c>
      <c r="BH260" s="10">
        <v>0</v>
      </c>
      <c r="BI260" s="10">
        <v>0</v>
      </c>
      <c r="BJ260">
        <v>50</v>
      </c>
      <c r="BK260" s="10">
        <v>0</v>
      </c>
      <c r="BL260">
        <v>39</v>
      </c>
      <c r="BM260" s="10">
        <v>0</v>
      </c>
      <c r="BN260" s="10">
        <v>0</v>
      </c>
      <c r="BO260" s="10">
        <v>0</v>
      </c>
      <c r="BP260">
        <v>40</v>
      </c>
      <c r="BQ260" s="10">
        <v>0</v>
      </c>
      <c r="BR260" s="10">
        <v>0</v>
      </c>
      <c r="BS260">
        <v>23</v>
      </c>
      <c r="BT260" s="10">
        <v>0</v>
      </c>
      <c r="BU260" s="10">
        <v>0</v>
      </c>
      <c r="BV260">
        <v>40</v>
      </c>
      <c r="BW260">
        <v>2</v>
      </c>
      <c r="BX260" s="10">
        <v>0</v>
      </c>
      <c r="BY260">
        <v>1</v>
      </c>
      <c r="BZ260" s="10">
        <v>0</v>
      </c>
      <c r="CA260">
        <v>1</v>
      </c>
      <c r="CB260" s="10">
        <v>0</v>
      </c>
      <c r="CC260" s="10">
        <v>0</v>
      </c>
      <c r="CD260">
        <v>6</v>
      </c>
      <c r="CE260">
        <v>2</v>
      </c>
      <c r="CF260" s="10">
        <v>0</v>
      </c>
      <c r="CG260">
        <v>3</v>
      </c>
      <c r="CH260">
        <v>7</v>
      </c>
      <c r="CI260">
        <v>10</v>
      </c>
      <c r="CJ260">
        <v>6</v>
      </c>
      <c r="CK260" s="10">
        <v>0</v>
      </c>
      <c r="CL260" s="10">
        <v>0</v>
      </c>
      <c r="CM260" s="10">
        <v>0</v>
      </c>
      <c r="CN260">
        <v>10</v>
      </c>
      <c r="CO260" s="10">
        <v>0</v>
      </c>
      <c r="CP260">
        <v>12</v>
      </c>
      <c r="CQ260">
        <v>1</v>
      </c>
      <c r="CR260" s="10">
        <v>0</v>
      </c>
      <c r="CS260" s="10">
        <v>0</v>
      </c>
    </row>
    <row r="261" spans="1:97" x14ac:dyDescent="0.2">
      <c r="A261"/>
      <c r="B261"/>
      <c r="C261"/>
      <c r="D261"/>
      <c r="BA261" s="10">
        <v>0</v>
      </c>
      <c r="BB261">
        <v>2</v>
      </c>
      <c r="BC261" s="10">
        <v>0</v>
      </c>
      <c r="BD261" s="10">
        <v>0</v>
      </c>
      <c r="BE261">
        <v>1</v>
      </c>
      <c r="BF261">
        <v>3</v>
      </c>
      <c r="BG261" s="10">
        <v>0</v>
      </c>
      <c r="BH261" s="10">
        <v>0</v>
      </c>
      <c r="BI261" s="10">
        <v>0</v>
      </c>
      <c r="BJ261">
        <v>55</v>
      </c>
      <c r="BK261" s="10">
        <v>0</v>
      </c>
      <c r="BL261">
        <v>46</v>
      </c>
      <c r="BM261" s="10">
        <v>0</v>
      </c>
      <c r="BN261" s="10">
        <v>0</v>
      </c>
      <c r="BO261">
        <v>1</v>
      </c>
      <c r="BP261">
        <v>26</v>
      </c>
      <c r="BQ261" s="10">
        <v>0</v>
      </c>
      <c r="BR261" s="10">
        <v>0</v>
      </c>
      <c r="BS261">
        <v>7</v>
      </c>
      <c r="BT261" s="10">
        <v>0</v>
      </c>
      <c r="BU261">
        <v>1</v>
      </c>
      <c r="BV261">
        <v>34</v>
      </c>
      <c r="BW261">
        <v>3</v>
      </c>
      <c r="BX261" s="10">
        <v>0</v>
      </c>
      <c r="BY261">
        <v>8</v>
      </c>
      <c r="BZ261" s="10">
        <v>0</v>
      </c>
      <c r="CA261">
        <v>5</v>
      </c>
      <c r="CB261" s="10">
        <v>0</v>
      </c>
      <c r="CC261" s="10">
        <v>0</v>
      </c>
      <c r="CD261">
        <v>4</v>
      </c>
      <c r="CE261">
        <v>12</v>
      </c>
      <c r="CF261" s="10">
        <v>0</v>
      </c>
      <c r="CG261">
        <v>13</v>
      </c>
      <c r="CH261">
        <v>10</v>
      </c>
      <c r="CI261">
        <v>3</v>
      </c>
      <c r="CJ261">
        <v>15</v>
      </c>
      <c r="CK261" s="10">
        <v>0</v>
      </c>
      <c r="CL261" s="10">
        <v>0</v>
      </c>
      <c r="CM261" s="10">
        <v>0</v>
      </c>
      <c r="CN261">
        <v>11</v>
      </c>
      <c r="CO261">
        <v>3</v>
      </c>
      <c r="CP261">
        <v>6</v>
      </c>
      <c r="CQ261" s="10">
        <v>0</v>
      </c>
      <c r="CR261">
        <v>9</v>
      </c>
      <c r="CS261" s="10">
        <v>0</v>
      </c>
    </row>
    <row r="262" spans="1:97" x14ac:dyDescent="0.2">
      <c r="A262"/>
      <c r="B262"/>
      <c r="C262"/>
      <c r="D262"/>
      <c r="BA262" s="10">
        <v>0</v>
      </c>
      <c r="BB262">
        <v>9</v>
      </c>
      <c r="BC262" s="10">
        <v>0</v>
      </c>
      <c r="BD262" s="10">
        <v>0</v>
      </c>
      <c r="BE262" s="10">
        <v>0</v>
      </c>
      <c r="BF262">
        <v>3</v>
      </c>
      <c r="BG262" s="10">
        <v>0</v>
      </c>
      <c r="BH262" s="10">
        <v>0</v>
      </c>
      <c r="BI262" s="10">
        <v>0</v>
      </c>
      <c r="BJ262">
        <v>15</v>
      </c>
      <c r="BK262" s="10">
        <v>0</v>
      </c>
      <c r="BL262">
        <v>50</v>
      </c>
      <c r="BM262" s="10">
        <v>0</v>
      </c>
      <c r="BN262" s="10">
        <v>0</v>
      </c>
      <c r="BO262" s="10">
        <v>0</v>
      </c>
      <c r="BP262">
        <v>14</v>
      </c>
      <c r="BQ262" s="10">
        <v>0</v>
      </c>
      <c r="BR262" s="10">
        <v>0</v>
      </c>
      <c r="BS262">
        <v>25</v>
      </c>
      <c r="BT262" s="10">
        <v>0</v>
      </c>
      <c r="BU262" s="10">
        <v>0</v>
      </c>
      <c r="BV262">
        <v>19</v>
      </c>
      <c r="BW262">
        <v>5</v>
      </c>
      <c r="BX262" s="10">
        <v>0</v>
      </c>
      <c r="BY262">
        <v>4</v>
      </c>
      <c r="BZ262" s="10">
        <v>0</v>
      </c>
      <c r="CA262">
        <v>3</v>
      </c>
      <c r="CB262" s="10">
        <v>0</v>
      </c>
      <c r="CC262" s="10">
        <v>0</v>
      </c>
      <c r="CD262">
        <v>5</v>
      </c>
      <c r="CE262">
        <v>9</v>
      </c>
      <c r="CF262">
        <v>1</v>
      </c>
      <c r="CG262">
        <v>11</v>
      </c>
      <c r="CH262">
        <v>3</v>
      </c>
      <c r="CI262">
        <v>2</v>
      </c>
      <c r="CJ262">
        <v>7</v>
      </c>
      <c r="CK262" s="10">
        <v>0</v>
      </c>
      <c r="CL262" s="10">
        <v>0</v>
      </c>
      <c r="CM262" s="10">
        <v>0</v>
      </c>
      <c r="CN262">
        <v>15</v>
      </c>
      <c r="CO262">
        <v>3</v>
      </c>
      <c r="CP262">
        <v>5</v>
      </c>
      <c r="CQ262">
        <v>2</v>
      </c>
      <c r="CR262">
        <v>8</v>
      </c>
      <c r="CS262" s="10">
        <v>0</v>
      </c>
    </row>
    <row r="263" spans="1:97" x14ac:dyDescent="0.2">
      <c r="A263"/>
      <c r="B263"/>
      <c r="C263"/>
      <c r="D263"/>
      <c r="BA263" s="10">
        <v>0</v>
      </c>
      <c r="BB263">
        <v>7</v>
      </c>
      <c r="BC263" s="10">
        <v>0</v>
      </c>
      <c r="BD263" s="10">
        <v>0</v>
      </c>
      <c r="BE263" s="10">
        <v>0</v>
      </c>
      <c r="BF263">
        <v>3</v>
      </c>
      <c r="BG263">
        <v>1</v>
      </c>
      <c r="BH263" s="10">
        <v>0</v>
      </c>
      <c r="BI263" s="10">
        <v>0</v>
      </c>
      <c r="BJ263">
        <v>3</v>
      </c>
      <c r="BK263" s="10">
        <v>0</v>
      </c>
      <c r="BL263">
        <v>57</v>
      </c>
      <c r="BM263" s="10">
        <v>0</v>
      </c>
      <c r="BN263" s="10">
        <v>0</v>
      </c>
      <c r="BO263">
        <v>1</v>
      </c>
      <c r="BP263" s="10">
        <v>0</v>
      </c>
      <c r="BQ263" s="10">
        <v>0</v>
      </c>
      <c r="BR263" s="10">
        <v>0</v>
      </c>
      <c r="BS263">
        <v>25</v>
      </c>
      <c r="BT263" s="10">
        <v>0</v>
      </c>
      <c r="BU263" s="10">
        <v>0</v>
      </c>
      <c r="BV263">
        <v>26</v>
      </c>
      <c r="BW263">
        <v>5</v>
      </c>
      <c r="BX263" s="10">
        <v>0</v>
      </c>
      <c r="BY263">
        <v>4</v>
      </c>
      <c r="BZ263" s="10">
        <v>0</v>
      </c>
      <c r="CA263">
        <v>9</v>
      </c>
      <c r="CB263" s="10">
        <v>0</v>
      </c>
      <c r="CC263" s="10">
        <v>0</v>
      </c>
      <c r="CD263">
        <v>3</v>
      </c>
      <c r="CE263">
        <v>8</v>
      </c>
      <c r="CF263">
        <v>1</v>
      </c>
      <c r="CG263">
        <v>13</v>
      </c>
      <c r="CH263">
        <v>8</v>
      </c>
      <c r="CI263" s="10">
        <v>0</v>
      </c>
      <c r="CJ263">
        <v>4</v>
      </c>
      <c r="CK263" s="10">
        <v>0</v>
      </c>
      <c r="CL263" s="10">
        <v>0</v>
      </c>
      <c r="CM263" s="10">
        <v>0</v>
      </c>
      <c r="CN263">
        <v>25</v>
      </c>
      <c r="CO263" s="10">
        <v>0</v>
      </c>
      <c r="CP263">
        <v>18</v>
      </c>
      <c r="CQ263" s="10">
        <v>0</v>
      </c>
      <c r="CR263">
        <v>13</v>
      </c>
      <c r="CS263" s="10">
        <v>0</v>
      </c>
    </row>
    <row r="264" spans="1:97" x14ac:dyDescent="0.2">
      <c r="A264"/>
      <c r="B264"/>
      <c r="C264"/>
      <c r="D264"/>
      <c r="BA264" s="10">
        <v>0</v>
      </c>
      <c r="BB264">
        <v>3</v>
      </c>
      <c r="BC264" s="10">
        <v>0</v>
      </c>
      <c r="BD264" s="10">
        <v>0</v>
      </c>
      <c r="BE264">
        <v>1</v>
      </c>
      <c r="BF264" s="10">
        <v>0</v>
      </c>
      <c r="BG264">
        <v>1</v>
      </c>
      <c r="BH264" s="10">
        <v>0</v>
      </c>
      <c r="BI264" s="10">
        <v>0</v>
      </c>
      <c r="BJ264">
        <v>8</v>
      </c>
      <c r="BK264" s="10">
        <v>0</v>
      </c>
      <c r="BL264">
        <v>47</v>
      </c>
      <c r="BM264" s="10">
        <v>0</v>
      </c>
      <c r="BN264" s="10">
        <v>0</v>
      </c>
      <c r="BO264" s="10">
        <v>0</v>
      </c>
      <c r="BP264" s="10">
        <v>0</v>
      </c>
      <c r="BQ264" s="10">
        <v>0</v>
      </c>
      <c r="BR264" s="10">
        <v>0</v>
      </c>
      <c r="BS264">
        <v>5</v>
      </c>
      <c r="BT264" s="10">
        <v>0</v>
      </c>
      <c r="BU264" s="10">
        <v>0</v>
      </c>
      <c r="BV264">
        <v>18</v>
      </c>
      <c r="BW264">
        <v>7</v>
      </c>
      <c r="BX264" s="10">
        <v>0</v>
      </c>
      <c r="BY264" s="10">
        <v>0</v>
      </c>
      <c r="BZ264" s="10">
        <v>0</v>
      </c>
      <c r="CA264">
        <v>10</v>
      </c>
      <c r="CB264" s="10">
        <v>0</v>
      </c>
      <c r="CC264" s="10">
        <v>0</v>
      </c>
      <c r="CD264" s="10">
        <v>0</v>
      </c>
      <c r="CE264" s="10">
        <v>0</v>
      </c>
      <c r="CF264" s="10">
        <v>0</v>
      </c>
      <c r="CG264">
        <v>8</v>
      </c>
      <c r="CH264">
        <v>4</v>
      </c>
      <c r="CI264" s="10">
        <v>0</v>
      </c>
      <c r="CJ264">
        <v>4</v>
      </c>
      <c r="CK264" s="10">
        <v>0</v>
      </c>
      <c r="CL264" s="10">
        <v>0</v>
      </c>
      <c r="CM264" s="10">
        <v>0</v>
      </c>
      <c r="CN264">
        <v>13</v>
      </c>
      <c r="CO264" s="10">
        <v>0</v>
      </c>
      <c r="CP264">
        <v>18</v>
      </c>
      <c r="CQ264" s="10">
        <v>0</v>
      </c>
      <c r="CR264">
        <v>20</v>
      </c>
      <c r="CS264" s="10">
        <v>0</v>
      </c>
    </row>
    <row r="265" spans="1:97" x14ac:dyDescent="0.2">
      <c r="A265"/>
      <c r="B265"/>
      <c r="C265"/>
      <c r="D265"/>
      <c r="BA265" s="10">
        <v>0</v>
      </c>
      <c r="BB265">
        <v>4</v>
      </c>
      <c r="BC265" s="10">
        <v>0</v>
      </c>
      <c r="BD265" s="10">
        <v>0</v>
      </c>
      <c r="BE265" s="10">
        <v>0</v>
      </c>
      <c r="BF265" s="10">
        <v>0</v>
      </c>
      <c r="BG265">
        <v>4</v>
      </c>
      <c r="BH265" s="10">
        <v>0</v>
      </c>
      <c r="BI265" s="10">
        <v>0</v>
      </c>
      <c r="BJ265" s="10">
        <v>0</v>
      </c>
      <c r="BK265" s="10">
        <v>0</v>
      </c>
      <c r="BL265">
        <v>49</v>
      </c>
      <c r="BM265" s="10">
        <v>0</v>
      </c>
      <c r="BN265" s="10">
        <v>0</v>
      </c>
      <c r="BO265" s="10">
        <v>0</v>
      </c>
      <c r="BP265" s="10">
        <v>0</v>
      </c>
      <c r="BQ265" s="10">
        <v>0</v>
      </c>
      <c r="BR265" s="10">
        <v>0</v>
      </c>
      <c r="BS265" s="10">
        <v>0</v>
      </c>
      <c r="BT265" s="10">
        <v>0</v>
      </c>
      <c r="BU265" s="10">
        <v>0</v>
      </c>
      <c r="BV265">
        <v>8</v>
      </c>
      <c r="BW265">
        <v>1</v>
      </c>
      <c r="BX265">
        <v>1</v>
      </c>
      <c r="BY265" s="10">
        <v>0</v>
      </c>
      <c r="BZ265" s="10">
        <v>0</v>
      </c>
      <c r="CA265" s="10">
        <v>0</v>
      </c>
      <c r="CB265" s="10">
        <v>0</v>
      </c>
      <c r="CC265" s="10">
        <v>0</v>
      </c>
      <c r="CD265">
        <v>5</v>
      </c>
      <c r="CE265">
        <v>2</v>
      </c>
      <c r="CF265">
        <v>2</v>
      </c>
      <c r="CG265">
        <v>8</v>
      </c>
      <c r="CH265">
        <v>6</v>
      </c>
      <c r="CI265">
        <v>9</v>
      </c>
      <c r="CJ265">
        <v>2</v>
      </c>
      <c r="CK265" s="10">
        <v>0</v>
      </c>
      <c r="CL265" s="10">
        <v>0</v>
      </c>
      <c r="CM265" s="10">
        <v>0</v>
      </c>
      <c r="CN265">
        <v>44</v>
      </c>
      <c r="CO265">
        <v>3</v>
      </c>
      <c r="CP265">
        <v>34</v>
      </c>
      <c r="CQ265">
        <v>27</v>
      </c>
      <c r="CR265">
        <v>9</v>
      </c>
      <c r="CS265" s="10">
        <v>0</v>
      </c>
    </row>
    <row r="266" spans="1:97" x14ac:dyDescent="0.2">
      <c r="A266"/>
      <c r="B266"/>
      <c r="C266"/>
      <c r="D266"/>
      <c r="BA266" s="10">
        <v>0</v>
      </c>
      <c r="BB266" s="10">
        <v>0</v>
      </c>
      <c r="BC266" s="10">
        <v>0</v>
      </c>
      <c r="BD266" s="10">
        <v>0</v>
      </c>
      <c r="BE266" s="10">
        <v>0</v>
      </c>
      <c r="BF266" s="10">
        <v>0</v>
      </c>
      <c r="BG266" s="10">
        <v>0</v>
      </c>
      <c r="BH266" s="10">
        <v>0</v>
      </c>
      <c r="BI266" s="10">
        <v>0</v>
      </c>
      <c r="BJ266" s="10">
        <v>0</v>
      </c>
      <c r="BK266" s="10">
        <v>0</v>
      </c>
      <c r="BL266">
        <v>46</v>
      </c>
      <c r="BM266" s="10">
        <v>0</v>
      </c>
      <c r="BN266" s="10">
        <v>0</v>
      </c>
      <c r="BO266" s="10">
        <v>0</v>
      </c>
      <c r="BP266" s="10">
        <v>0</v>
      </c>
      <c r="BQ266" s="10">
        <v>0</v>
      </c>
      <c r="BR266" s="10">
        <v>0</v>
      </c>
      <c r="BS266" s="10">
        <v>0</v>
      </c>
      <c r="BT266" s="10">
        <v>0</v>
      </c>
      <c r="BU266" s="10">
        <v>0</v>
      </c>
      <c r="BV266">
        <v>14</v>
      </c>
      <c r="BW266">
        <v>2</v>
      </c>
      <c r="BX266" s="10">
        <v>0</v>
      </c>
      <c r="BY266" s="10">
        <v>0</v>
      </c>
      <c r="BZ266" s="10">
        <v>0</v>
      </c>
      <c r="CA266">
        <v>4</v>
      </c>
      <c r="CB266" s="10">
        <v>0</v>
      </c>
      <c r="CC266" s="10">
        <v>0</v>
      </c>
      <c r="CD266">
        <v>3</v>
      </c>
      <c r="CE266">
        <v>2</v>
      </c>
      <c r="CF266">
        <v>1</v>
      </c>
      <c r="CG266">
        <v>2</v>
      </c>
      <c r="CH266">
        <v>10</v>
      </c>
      <c r="CI266">
        <v>9</v>
      </c>
      <c r="CJ266" s="10">
        <v>0</v>
      </c>
      <c r="CK266">
        <v>1</v>
      </c>
      <c r="CL266" s="10">
        <v>0</v>
      </c>
      <c r="CM266" s="10">
        <v>0</v>
      </c>
      <c r="CN266">
        <v>37</v>
      </c>
      <c r="CO266">
        <v>11</v>
      </c>
      <c r="CP266">
        <v>30</v>
      </c>
      <c r="CQ266">
        <v>16</v>
      </c>
      <c r="CR266">
        <v>11</v>
      </c>
      <c r="CS266" s="10">
        <v>0</v>
      </c>
    </row>
    <row r="267" spans="1:97" x14ac:dyDescent="0.2">
      <c r="A267"/>
      <c r="B267"/>
      <c r="C267"/>
      <c r="D267"/>
      <c r="BA267" s="10">
        <v>0</v>
      </c>
      <c r="BB267" s="10">
        <v>0</v>
      </c>
      <c r="BC267" s="10">
        <v>0</v>
      </c>
      <c r="BD267" s="10">
        <v>0</v>
      </c>
      <c r="BE267" s="10">
        <v>0</v>
      </c>
      <c r="BF267" s="10">
        <v>0</v>
      </c>
      <c r="BG267" s="10">
        <v>0</v>
      </c>
      <c r="BH267" s="10">
        <v>0</v>
      </c>
      <c r="BI267" s="10">
        <v>0</v>
      </c>
      <c r="BJ267" s="10">
        <v>0</v>
      </c>
      <c r="BK267">
        <v>1</v>
      </c>
      <c r="BL267">
        <v>46</v>
      </c>
      <c r="BM267" s="10">
        <v>0</v>
      </c>
      <c r="BN267" s="10">
        <v>0</v>
      </c>
      <c r="BO267" s="10">
        <v>0</v>
      </c>
      <c r="BP267" s="10">
        <v>0</v>
      </c>
      <c r="BQ267" s="10">
        <v>0</v>
      </c>
      <c r="BR267" s="10">
        <v>0</v>
      </c>
      <c r="BS267" s="10">
        <v>0</v>
      </c>
      <c r="BT267" s="10">
        <v>0</v>
      </c>
      <c r="BU267" s="10">
        <v>0</v>
      </c>
      <c r="BV267" s="10">
        <v>0</v>
      </c>
      <c r="BW267">
        <v>3</v>
      </c>
      <c r="BX267" s="10">
        <v>0</v>
      </c>
      <c r="BY267" s="10">
        <v>0</v>
      </c>
      <c r="BZ267" s="10">
        <v>0</v>
      </c>
      <c r="CA267">
        <v>4</v>
      </c>
      <c r="CB267" s="10">
        <v>0</v>
      </c>
      <c r="CC267" s="10">
        <v>0</v>
      </c>
      <c r="CD267" s="10">
        <v>0</v>
      </c>
      <c r="CE267">
        <v>4</v>
      </c>
      <c r="CF267">
        <v>5</v>
      </c>
      <c r="CG267">
        <v>16</v>
      </c>
      <c r="CH267">
        <v>2</v>
      </c>
      <c r="CI267" s="10">
        <v>0</v>
      </c>
      <c r="CJ267" s="10">
        <v>0</v>
      </c>
      <c r="CK267" s="10">
        <v>0</v>
      </c>
      <c r="CL267" s="10">
        <v>0</v>
      </c>
      <c r="CM267" s="10">
        <v>0</v>
      </c>
      <c r="CN267">
        <v>11</v>
      </c>
      <c r="CO267" s="10">
        <v>0</v>
      </c>
      <c r="CP267">
        <v>38</v>
      </c>
      <c r="CQ267">
        <v>42</v>
      </c>
      <c r="CR267">
        <v>2</v>
      </c>
      <c r="CS267" s="10">
        <v>0</v>
      </c>
    </row>
    <row r="268" spans="1:97" x14ac:dyDescent="0.2">
      <c r="A268"/>
      <c r="B268"/>
      <c r="C268"/>
      <c r="D268"/>
      <c r="BA268" s="10">
        <v>0</v>
      </c>
      <c r="BB268" s="10">
        <v>0</v>
      </c>
      <c r="BC268" s="10">
        <v>0</v>
      </c>
      <c r="BD268" s="10">
        <v>0</v>
      </c>
      <c r="BE268" s="10">
        <v>0</v>
      </c>
      <c r="BF268" s="10">
        <v>0</v>
      </c>
      <c r="BG268">
        <v>3</v>
      </c>
      <c r="BH268" s="10">
        <v>0</v>
      </c>
      <c r="BI268" s="10">
        <v>0</v>
      </c>
      <c r="BJ268">
        <v>4</v>
      </c>
      <c r="BK268" s="10">
        <v>0</v>
      </c>
      <c r="BL268">
        <v>23</v>
      </c>
      <c r="BM268" s="10">
        <v>0</v>
      </c>
      <c r="BN268" s="10">
        <v>0</v>
      </c>
      <c r="BO268" s="10">
        <v>0</v>
      </c>
      <c r="BP268" s="10">
        <v>0</v>
      </c>
      <c r="BQ268" s="10">
        <v>0</v>
      </c>
      <c r="BR268" s="10">
        <v>0</v>
      </c>
      <c r="BS268" s="10">
        <v>0</v>
      </c>
      <c r="BT268" s="10">
        <v>0</v>
      </c>
      <c r="BU268" s="10">
        <v>0</v>
      </c>
      <c r="BV268" s="10">
        <v>0</v>
      </c>
      <c r="BW268">
        <v>3</v>
      </c>
      <c r="BX268" s="10">
        <v>0</v>
      </c>
      <c r="BY268" s="10">
        <v>0</v>
      </c>
      <c r="BZ268" s="10">
        <v>0</v>
      </c>
      <c r="CA268" s="10">
        <v>0</v>
      </c>
      <c r="CB268" s="10">
        <v>0</v>
      </c>
      <c r="CC268" s="10">
        <v>0</v>
      </c>
      <c r="CD268" s="10">
        <v>0</v>
      </c>
      <c r="CE268">
        <v>4</v>
      </c>
      <c r="CF268">
        <v>5</v>
      </c>
      <c r="CG268">
        <v>8</v>
      </c>
      <c r="CH268">
        <v>7</v>
      </c>
      <c r="CI268">
        <v>19</v>
      </c>
      <c r="CJ268" s="10">
        <v>0</v>
      </c>
      <c r="CK268" s="10">
        <v>0</v>
      </c>
      <c r="CL268" s="10">
        <v>0</v>
      </c>
      <c r="CM268" s="10">
        <v>0</v>
      </c>
      <c r="CN268" s="10">
        <v>0</v>
      </c>
      <c r="CO268">
        <v>11</v>
      </c>
      <c r="CP268">
        <v>6</v>
      </c>
      <c r="CQ268">
        <v>26</v>
      </c>
      <c r="CR268" s="10">
        <v>0</v>
      </c>
      <c r="CS268" s="10">
        <v>0</v>
      </c>
    </row>
    <row r="269" spans="1:97" x14ac:dyDescent="0.2">
      <c r="A269"/>
      <c r="B269"/>
      <c r="C269"/>
      <c r="D269"/>
      <c r="BA269" s="10">
        <v>0</v>
      </c>
      <c r="BB269">
        <v>2</v>
      </c>
      <c r="BC269" s="10">
        <v>0</v>
      </c>
      <c r="BD269" s="10">
        <v>0</v>
      </c>
      <c r="BE269" s="10">
        <v>0</v>
      </c>
      <c r="BF269" s="10">
        <v>0</v>
      </c>
      <c r="BG269">
        <v>3</v>
      </c>
      <c r="BH269" s="10">
        <v>0</v>
      </c>
      <c r="BI269" s="10">
        <v>0</v>
      </c>
      <c r="BJ269" s="10">
        <v>0</v>
      </c>
      <c r="BK269" s="10">
        <v>0</v>
      </c>
      <c r="BL269">
        <v>40</v>
      </c>
      <c r="BM269" s="10">
        <v>0</v>
      </c>
      <c r="BN269" s="10">
        <v>0</v>
      </c>
      <c r="BO269" s="10">
        <v>0</v>
      </c>
      <c r="BP269" s="10">
        <v>0</v>
      </c>
      <c r="BQ269" s="10">
        <v>0</v>
      </c>
      <c r="BR269" s="10">
        <v>0</v>
      </c>
      <c r="BS269" s="10">
        <v>0</v>
      </c>
      <c r="BT269" s="10">
        <v>0</v>
      </c>
      <c r="BU269" s="10">
        <v>0</v>
      </c>
      <c r="BV269">
        <v>1</v>
      </c>
      <c r="BW269">
        <v>1</v>
      </c>
      <c r="BX269" s="10">
        <v>0</v>
      </c>
      <c r="BY269" s="10">
        <v>0</v>
      </c>
      <c r="BZ269" s="10">
        <v>0</v>
      </c>
      <c r="CA269" s="10">
        <v>0</v>
      </c>
      <c r="CB269" s="10">
        <v>0</v>
      </c>
      <c r="CC269" s="10">
        <v>0</v>
      </c>
      <c r="CD269" s="10">
        <v>0</v>
      </c>
      <c r="CE269">
        <v>2</v>
      </c>
      <c r="CF269">
        <v>7</v>
      </c>
      <c r="CG269">
        <v>9</v>
      </c>
      <c r="CH269">
        <v>5</v>
      </c>
      <c r="CI269">
        <v>14</v>
      </c>
      <c r="CJ269" s="10">
        <v>0</v>
      </c>
      <c r="CK269" s="10">
        <v>0</v>
      </c>
      <c r="CL269" s="10">
        <v>0</v>
      </c>
      <c r="CM269" s="10">
        <v>0</v>
      </c>
      <c r="CN269" s="10">
        <v>0</v>
      </c>
      <c r="CO269">
        <v>31</v>
      </c>
      <c r="CP269">
        <v>8</v>
      </c>
      <c r="CQ269">
        <v>36</v>
      </c>
      <c r="CR269" s="10">
        <v>0</v>
      </c>
      <c r="CS269" s="10">
        <v>0</v>
      </c>
    </row>
    <row r="270" spans="1:97" x14ac:dyDescent="0.2">
      <c r="A270"/>
      <c r="B270"/>
      <c r="C270"/>
      <c r="D270"/>
      <c r="BA270" s="10">
        <v>0</v>
      </c>
      <c r="BB270">
        <v>1</v>
      </c>
      <c r="BC270" s="10">
        <v>0</v>
      </c>
      <c r="BD270" s="10">
        <v>0</v>
      </c>
      <c r="BE270" s="10">
        <v>0</v>
      </c>
      <c r="BF270" s="10">
        <v>0</v>
      </c>
      <c r="BG270" s="10">
        <v>0</v>
      </c>
      <c r="BH270" s="10">
        <v>0</v>
      </c>
      <c r="BI270" s="10">
        <v>0</v>
      </c>
      <c r="BJ270" s="10">
        <v>0</v>
      </c>
      <c r="BK270" s="10">
        <v>0</v>
      </c>
      <c r="BL270">
        <v>7</v>
      </c>
      <c r="BM270" s="10">
        <v>0</v>
      </c>
      <c r="BN270" s="10">
        <v>0</v>
      </c>
      <c r="BO270" s="10">
        <v>0</v>
      </c>
      <c r="BP270" s="10">
        <v>0</v>
      </c>
      <c r="BQ270" s="10">
        <v>0</v>
      </c>
      <c r="BR270" s="10">
        <v>0</v>
      </c>
      <c r="BS270" s="10">
        <v>0</v>
      </c>
      <c r="BT270" s="10">
        <v>0</v>
      </c>
      <c r="BU270" s="10">
        <v>0</v>
      </c>
      <c r="BV270" s="10">
        <v>0</v>
      </c>
      <c r="BW270">
        <v>2</v>
      </c>
      <c r="BX270">
        <v>1</v>
      </c>
      <c r="BY270" s="10">
        <v>0</v>
      </c>
      <c r="BZ270" s="10">
        <v>0</v>
      </c>
      <c r="CA270">
        <v>1</v>
      </c>
      <c r="CB270" s="10">
        <v>0</v>
      </c>
      <c r="CC270" s="10">
        <v>0</v>
      </c>
      <c r="CD270">
        <v>1</v>
      </c>
      <c r="CE270">
        <v>7</v>
      </c>
      <c r="CF270">
        <v>2</v>
      </c>
      <c r="CG270">
        <v>3</v>
      </c>
      <c r="CH270">
        <v>6</v>
      </c>
      <c r="CI270">
        <v>8</v>
      </c>
      <c r="CJ270" s="10">
        <v>0</v>
      </c>
      <c r="CK270" s="10">
        <v>0</v>
      </c>
      <c r="CL270" s="10">
        <v>0</v>
      </c>
      <c r="CM270" s="10">
        <v>0</v>
      </c>
      <c r="CN270" s="10">
        <v>0</v>
      </c>
      <c r="CO270">
        <v>24</v>
      </c>
      <c r="CP270">
        <v>3</v>
      </c>
      <c r="CQ270">
        <v>28</v>
      </c>
      <c r="CR270" s="10">
        <v>0</v>
      </c>
      <c r="CS270" s="10">
        <v>0</v>
      </c>
    </row>
    <row r="271" spans="1:97" x14ac:dyDescent="0.2">
      <c r="A271"/>
      <c r="B271"/>
      <c r="C271"/>
      <c r="D271"/>
      <c r="BA271" s="10">
        <v>0</v>
      </c>
      <c r="BB271" s="10">
        <v>0</v>
      </c>
      <c r="BC271" s="10">
        <v>0</v>
      </c>
      <c r="BD271" s="10">
        <v>0</v>
      </c>
      <c r="BE271" s="10">
        <v>0</v>
      </c>
      <c r="BF271" s="10">
        <v>0</v>
      </c>
      <c r="BG271" s="10">
        <v>0</v>
      </c>
      <c r="BH271" s="10">
        <v>0</v>
      </c>
      <c r="BI271" s="10">
        <v>0</v>
      </c>
      <c r="BJ271" s="10">
        <v>0</v>
      </c>
      <c r="BK271" s="10">
        <v>0</v>
      </c>
      <c r="BL271">
        <v>13</v>
      </c>
      <c r="BM271" s="10">
        <v>0</v>
      </c>
      <c r="BN271" s="10">
        <v>0</v>
      </c>
      <c r="BO271" s="10">
        <v>0</v>
      </c>
      <c r="BP271" s="10">
        <v>0</v>
      </c>
      <c r="BQ271" s="10">
        <v>0</v>
      </c>
      <c r="BR271" s="10">
        <v>0</v>
      </c>
      <c r="BS271" s="10">
        <v>0</v>
      </c>
      <c r="BT271">
        <v>10</v>
      </c>
      <c r="BU271" s="10">
        <v>0</v>
      </c>
      <c r="BV271" s="10">
        <v>0</v>
      </c>
      <c r="BW271">
        <v>2</v>
      </c>
      <c r="BX271">
        <v>4</v>
      </c>
      <c r="BY271" s="10">
        <v>0</v>
      </c>
      <c r="BZ271" s="10">
        <v>0</v>
      </c>
      <c r="CA271" s="10">
        <v>0</v>
      </c>
      <c r="CB271" s="10">
        <v>0</v>
      </c>
      <c r="CC271" s="10">
        <v>0</v>
      </c>
      <c r="CD271">
        <v>2</v>
      </c>
      <c r="CE271">
        <v>6</v>
      </c>
      <c r="CF271">
        <v>5</v>
      </c>
      <c r="CG271">
        <v>7</v>
      </c>
      <c r="CH271">
        <v>4</v>
      </c>
      <c r="CI271">
        <v>11</v>
      </c>
      <c r="CJ271">
        <v>1</v>
      </c>
      <c r="CK271" s="10">
        <v>0</v>
      </c>
      <c r="CL271" s="10">
        <v>0</v>
      </c>
      <c r="CM271" s="10">
        <v>0</v>
      </c>
      <c r="CN271" s="10">
        <v>0</v>
      </c>
      <c r="CO271">
        <v>8</v>
      </c>
      <c r="CP271" s="10">
        <v>0</v>
      </c>
      <c r="CQ271">
        <v>33</v>
      </c>
      <c r="CR271" s="10">
        <v>0</v>
      </c>
      <c r="CS271" s="10">
        <v>0</v>
      </c>
    </row>
    <row r="272" spans="1:97" x14ac:dyDescent="0.2">
      <c r="A272"/>
      <c r="B272"/>
      <c r="C272"/>
      <c r="D272"/>
      <c r="BA272" s="10">
        <v>0</v>
      </c>
      <c r="BB272" s="10">
        <v>0</v>
      </c>
      <c r="BC272" s="10">
        <v>0</v>
      </c>
      <c r="BD272" s="10">
        <v>0</v>
      </c>
      <c r="BE272">
        <v>2</v>
      </c>
      <c r="BF272" s="10">
        <v>0</v>
      </c>
      <c r="BG272">
        <v>1</v>
      </c>
      <c r="BH272" s="10">
        <v>0</v>
      </c>
      <c r="BI272" s="10">
        <v>0</v>
      </c>
      <c r="BJ272" s="10">
        <v>0</v>
      </c>
      <c r="BK272" s="10">
        <v>0</v>
      </c>
      <c r="BL272">
        <v>1</v>
      </c>
      <c r="BM272" s="10">
        <v>0</v>
      </c>
      <c r="BN272" s="10">
        <v>0</v>
      </c>
      <c r="BO272" s="10">
        <v>0</v>
      </c>
      <c r="BP272" s="10">
        <v>0</v>
      </c>
      <c r="BQ272" s="10">
        <v>0</v>
      </c>
      <c r="BR272" s="10">
        <v>0</v>
      </c>
      <c r="BS272" s="10">
        <v>0</v>
      </c>
      <c r="BT272">
        <v>17</v>
      </c>
      <c r="BU272" s="10">
        <v>0</v>
      </c>
      <c r="BV272" s="10">
        <v>0</v>
      </c>
      <c r="BW272">
        <v>3</v>
      </c>
      <c r="BX272">
        <v>5</v>
      </c>
      <c r="BY272" s="10">
        <v>0</v>
      </c>
      <c r="BZ272" s="10">
        <v>0</v>
      </c>
      <c r="CA272" s="10">
        <v>0</v>
      </c>
      <c r="CB272" s="10">
        <v>0</v>
      </c>
      <c r="CC272" s="10">
        <v>0</v>
      </c>
      <c r="CD272">
        <v>2</v>
      </c>
      <c r="CE272">
        <v>16</v>
      </c>
      <c r="CF272" s="10">
        <v>0</v>
      </c>
      <c r="CG272" s="10">
        <v>0</v>
      </c>
      <c r="CH272">
        <v>10</v>
      </c>
      <c r="CI272">
        <v>8</v>
      </c>
      <c r="CJ272">
        <v>1</v>
      </c>
      <c r="CK272" s="10">
        <v>0</v>
      </c>
      <c r="CL272" s="10">
        <v>0</v>
      </c>
      <c r="CM272" s="10">
        <v>0</v>
      </c>
      <c r="CN272" s="10">
        <v>0</v>
      </c>
      <c r="CO272">
        <v>7</v>
      </c>
      <c r="CP272" s="10">
        <v>0</v>
      </c>
      <c r="CQ272">
        <v>42</v>
      </c>
      <c r="CR272">
        <v>1</v>
      </c>
      <c r="CS272" s="10">
        <v>0</v>
      </c>
    </row>
    <row r="273" spans="1:97" x14ac:dyDescent="0.2">
      <c r="A273"/>
      <c r="B273"/>
      <c r="C273"/>
      <c r="D273"/>
      <c r="BA273" s="10">
        <v>0</v>
      </c>
      <c r="BB273" s="10">
        <v>0</v>
      </c>
      <c r="BC273" s="10">
        <v>0</v>
      </c>
      <c r="BD273" s="10">
        <v>0</v>
      </c>
      <c r="BE273">
        <v>1</v>
      </c>
      <c r="BF273" s="10">
        <v>0</v>
      </c>
      <c r="BG273" s="10">
        <v>0</v>
      </c>
      <c r="BH273" s="10">
        <v>0</v>
      </c>
      <c r="BI273" s="10">
        <v>0</v>
      </c>
      <c r="BJ273" s="10">
        <v>0</v>
      </c>
      <c r="BK273" s="10">
        <v>0</v>
      </c>
      <c r="BL273">
        <v>5</v>
      </c>
      <c r="BM273" s="10">
        <v>0</v>
      </c>
      <c r="BN273" s="10">
        <v>0</v>
      </c>
      <c r="BO273" s="10">
        <v>0</v>
      </c>
      <c r="BP273" s="10">
        <v>0</v>
      </c>
      <c r="BQ273" s="10">
        <v>0</v>
      </c>
      <c r="BR273" s="10">
        <v>0</v>
      </c>
      <c r="BS273" s="10">
        <v>0</v>
      </c>
      <c r="BT273" s="10">
        <v>0</v>
      </c>
      <c r="BU273" s="10">
        <v>0</v>
      </c>
      <c r="BV273">
        <v>6</v>
      </c>
      <c r="BW273" s="10">
        <v>0</v>
      </c>
      <c r="BX273">
        <v>4</v>
      </c>
      <c r="BY273" s="10">
        <v>0</v>
      </c>
      <c r="BZ273" s="10">
        <v>0</v>
      </c>
      <c r="CA273" s="10">
        <v>0</v>
      </c>
      <c r="CB273" s="10">
        <v>0</v>
      </c>
      <c r="CC273">
        <v>6</v>
      </c>
      <c r="CD273" s="10">
        <v>0</v>
      </c>
      <c r="CE273">
        <v>2</v>
      </c>
      <c r="CF273" s="10">
        <v>0</v>
      </c>
      <c r="CG273">
        <v>5</v>
      </c>
      <c r="CH273">
        <v>11</v>
      </c>
      <c r="CI273">
        <v>15</v>
      </c>
      <c r="CJ273">
        <v>4</v>
      </c>
      <c r="CK273" s="10">
        <v>0</v>
      </c>
      <c r="CL273" s="10">
        <v>0</v>
      </c>
      <c r="CM273" s="10">
        <v>0</v>
      </c>
      <c r="CN273" s="10">
        <v>0</v>
      </c>
      <c r="CO273">
        <v>2</v>
      </c>
      <c r="CP273" s="10">
        <v>0</v>
      </c>
      <c r="CQ273">
        <v>40</v>
      </c>
      <c r="CR273">
        <v>12</v>
      </c>
      <c r="CS273" s="10">
        <v>0</v>
      </c>
    </row>
    <row r="274" spans="1:97" x14ac:dyDescent="0.2">
      <c r="A274"/>
      <c r="B274"/>
      <c r="C274"/>
      <c r="D274"/>
      <c r="BA274" s="10">
        <v>0</v>
      </c>
      <c r="BB274">
        <v>3</v>
      </c>
      <c r="BC274" s="10">
        <v>0</v>
      </c>
      <c r="BD274" s="10">
        <v>0</v>
      </c>
      <c r="BE274" s="10">
        <v>0</v>
      </c>
      <c r="BF274" s="10">
        <v>0</v>
      </c>
      <c r="BG274">
        <v>3</v>
      </c>
      <c r="BH274" s="10">
        <v>0</v>
      </c>
      <c r="BI274" s="10">
        <v>0</v>
      </c>
      <c r="BJ274" s="10">
        <v>0</v>
      </c>
      <c r="BK274" s="10">
        <v>0</v>
      </c>
      <c r="BL274">
        <v>12</v>
      </c>
      <c r="BM274" s="10">
        <v>0</v>
      </c>
      <c r="BN274" s="10">
        <v>0</v>
      </c>
      <c r="BO274" s="10">
        <v>0</v>
      </c>
      <c r="BP274" s="10">
        <v>0</v>
      </c>
      <c r="BQ274" s="10">
        <v>0</v>
      </c>
      <c r="BR274" s="10">
        <v>0</v>
      </c>
      <c r="BS274" s="10">
        <v>0</v>
      </c>
      <c r="BT274" s="10">
        <v>0</v>
      </c>
      <c r="BU274" s="10">
        <v>0</v>
      </c>
      <c r="BV274">
        <v>2</v>
      </c>
      <c r="BW274">
        <v>2</v>
      </c>
      <c r="BX274">
        <v>2</v>
      </c>
      <c r="BY274" s="10">
        <v>0</v>
      </c>
      <c r="BZ274" s="10">
        <v>0</v>
      </c>
      <c r="CA274" s="10">
        <v>0</v>
      </c>
      <c r="CB274" s="10">
        <v>0</v>
      </c>
      <c r="CC274" s="10">
        <v>0</v>
      </c>
      <c r="CD274">
        <v>1</v>
      </c>
      <c r="CE274">
        <v>5</v>
      </c>
      <c r="CF274">
        <v>2</v>
      </c>
      <c r="CG274">
        <v>5</v>
      </c>
      <c r="CH274">
        <v>3</v>
      </c>
      <c r="CI274">
        <v>9</v>
      </c>
      <c r="CJ274">
        <v>4</v>
      </c>
      <c r="CK274" s="10">
        <v>0</v>
      </c>
      <c r="CL274" s="10">
        <v>0</v>
      </c>
      <c r="CM274" s="10">
        <v>0</v>
      </c>
      <c r="CN274" s="10">
        <v>0</v>
      </c>
      <c r="CO274">
        <v>26</v>
      </c>
      <c r="CP274" s="10">
        <v>0</v>
      </c>
      <c r="CQ274">
        <v>33</v>
      </c>
      <c r="CR274" s="10">
        <v>0</v>
      </c>
      <c r="CS274" s="10">
        <v>0</v>
      </c>
    </row>
    <row r="275" spans="1:97" x14ac:dyDescent="0.2">
      <c r="A275"/>
      <c r="B275"/>
      <c r="C275"/>
      <c r="D275"/>
      <c r="BA275" s="10">
        <v>0</v>
      </c>
      <c r="BB275">
        <v>7</v>
      </c>
      <c r="BC275" s="10">
        <v>0</v>
      </c>
      <c r="BD275">
        <v>1</v>
      </c>
      <c r="BE275">
        <v>8</v>
      </c>
      <c r="BF275" s="10">
        <v>0</v>
      </c>
      <c r="BG275">
        <v>8</v>
      </c>
      <c r="BH275" s="10">
        <v>0</v>
      </c>
      <c r="BI275">
        <v>2</v>
      </c>
      <c r="BJ275" s="10">
        <v>0</v>
      </c>
      <c r="BK275" s="10">
        <v>0</v>
      </c>
      <c r="BL275">
        <v>1</v>
      </c>
      <c r="BM275" s="10">
        <v>0</v>
      </c>
      <c r="BN275" s="10">
        <v>0</v>
      </c>
      <c r="BO275" s="10">
        <v>0</v>
      </c>
      <c r="BP275" s="10">
        <v>0</v>
      </c>
      <c r="BQ275" s="10">
        <v>0</v>
      </c>
      <c r="BR275" s="10">
        <v>0</v>
      </c>
      <c r="BS275" s="10">
        <v>0</v>
      </c>
      <c r="BT275" s="10">
        <v>0</v>
      </c>
      <c r="BU275" s="10">
        <v>0</v>
      </c>
      <c r="BV275" s="10">
        <v>0</v>
      </c>
      <c r="BW275" s="10">
        <v>0</v>
      </c>
      <c r="BX275">
        <v>2</v>
      </c>
      <c r="BY275" s="10">
        <v>0</v>
      </c>
      <c r="BZ275" s="10">
        <v>0</v>
      </c>
      <c r="CA275">
        <v>1</v>
      </c>
      <c r="CB275" s="10">
        <v>0</v>
      </c>
      <c r="CC275" s="10">
        <v>0</v>
      </c>
      <c r="CD275">
        <v>3</v>
      </c>
      <c r="CE275">
        <v>9</v>
      </c>
      <c r="CF275" s="10">
        <v>0</v>
      </c>
      <c r="CG275">
        <v>4</v>
      </c>
      <c r="CH275">
        <v>3</v>
      </c>
      <c r="CI275">
        <v>20</v>
      </c>
      <c r="CJ275">
        <v>1</v>
      </c>
      <c r="CK275" s="10">
        <v>0</v>
      </c>
      <c r="CL275" s="10">
        <v>0</v>
      </c>
      <c r="CM275">
        <v>3</v>
      </c>
      <c r="CN275" s="10">
        <v>0</v>
      </c>
      <c r="CO275">
        <v>26</v>
      </c>
      <c r="CP275" s="10">
        <v>0</v>
      </c>
      <c r="CQ275">
        <v>40</v>
      </c>
      <c r="CR275" s="10">
        <v>0</v>
      </c>
      <c r="CS275" s="10">
        <v>0</v>
      </c>
    </row>
    <row r="276" spans="1:97" x14ac:dyDescent="0.2">
      <c r="A276"/>
      <c r="B276"/>
      <c r="C276"/>
      <c r="D276"/>
      <c r="BA276" s="10">
        <v>0</v>
      </c>
      <c r="BB276">
        <v>12</v>
      </c>
      <c r="BC276" s="10">
        <v>0</v>
      </c>
      <c r="BD276">
        <v>13</v>
      </c>
      <c r="BE276">
        <v>13</v>
      </c>
      <c r="BF276">
        <v>1</v>
      </c>
      <c r="BG276">
        <v>4</v>
      </c>
      <c r="BH276" s="10">
        <v>0</v>
      </c>
      <c r="BI276">
        <v>2</v>
      </c>
      <c r="BJ276" s="10">
        <v>0</v>
      </c>
      <c r="BK276" s="10">
        <v>0</v>
      </c>
      <c r="BL276" s="10">
        <v>0</v>
      </c>
      <c r="BM276" s="10">
        <v>0</v>
      </c>
      <c r="BN276" s="10">
        <v>0</v>
      </c>
      <c r="BO276">
        <v>1</v>
      </c>
      <c r="BP276" s="10">
        <v>0</v>
      </c>
      <c r="BQ276" s="10">
        <v>0</v>
      </c>
      <c r="BR276" s="10">
        <v>0</v>
      </c>
      <c r="BS276" s="10">
        <v>0</v>
      </c>
      <c r="BT276" s="10">
        <v>0</v>
      </c>
      <c r="BU276" s="10">
        <v>0</v>
      </c>
      <c r="BV276">
        <v>2</v>
      </c>
      <c r="BW276" s="10">
        <v>0</v>
      </c>
      <c r="BX276">
        <v>2</v>
      </c>
      <c r="BY276" s="10">
        <v>0</v>
      </c>
      <c r="BZ276" s="10">
        <v>0</v>
      </c>
      <c r="CA276">
        <v>3</v>
      </c>
      <c r="CB276" s="10">
        <v>0</v>
      </c>
      <c r="CC276">
        <v>1</v>
      </c>
      <c r="CD276" s="10">
        <v>0</v>
      </c>
      <c r="CE276">
        <v>7</v>
      </c>
      <c r="CF276" s="10">
        <v>0</v>
      </c>
      <c r="CG276">
        <v>15</v>
      </c>
      <c r="CH276">
        <v>2</v>
      </c>
      <c r="CI276">
        <v>11</v>
      </c>
      <c r="CJ276">
        <v>1</v>
      </c>
      <c r="CK276" s="10">
        <v>0</v>
      </c>
      <c r="CL276" s="10">
        <v>0</v>
      </c>
      <c r="CM276">
        <v>7</v>
      </c>
      <c r="CN276" s="10">
        <v>0</v>
      </c>
      <c r="CO276">
        <v>27</v>
      </c>
      <c r="CP276" s="10">
        <v>0</v>
      </c>
      <c r="CQ276">
        <v>37</v>
      </c>
      <c r="CR276" s="10">
        <v>0</v>
      </c>
      <c r="CS276" s="10">
        <v>0</v>
      </c>
    </row>
    <row r="277" spans="1:97" x14ac:dyDescent="0.2">
      <c r="A277"/>
      <c r="B277"/>
      <c r="C277"/>
      <c r="D277"/>
      <c r="BA277" s="10">
        <v>0</v>
      </c>
      <c r="BB277" s="10">
        <v>0</v>
      </c>
      <c r="BC277" s="10">
        <v>0</v>
      </c>
      <c r="BD277">
        <v>21</v>
      </c>
      <c r="BE277" s="10">
        <v>0</v>
      </c>
      <c r="BF277">
        <v>3</v>
      </c>
      <c r="BG277" s="10">
        <v>0</v>
      </c>
      <c r="BH277" s="10">
        <v>0</v>
      </c>
      <c r="BI277" s="10">
        <v>0</v>
      </c>
      <c r="BJ277" s="10">
        <v>0</v>
      </c>
      <c r="BK277" s="10">
        <v>0</v>
      </c>
      <c r="BL277" s="10">
        <v>0</v>
      </c>
      <c r="BM277" s="10">
        <v>0</v>
      </c>
      <c r="BN277" s="10">
        <v>0</v>
      </c>
      <c r="BO277">
        <v>6</v>
      </c>
      <c r="BP277" s="10">
        <v>0</v>
      </c>
      <c r="BQ277" s="10">
        <v>0</v>
      </c>
      <c r="BR277" s="10">
        <v>0</v>
      </c>
      <c r="BS277" s="10">
        <v>0</v>
      </c>
      <c r="BT277" s="10">
        <v>0</v>
      </c>
      <c r="BU277" s="10">
        <v>0</v>
      </c>
      <c r="BV277">
        <v>4</v>
      </c>
      <c r="BW277" s="10">
        <v>0</v>
      </c>
      <c r="BX277">
        <v>3</v>
      </c>
      <c r="BY277" s="10">
        <v>0</v>
      </c>
      <c r="BZ277" s="10">
        <v>0</v>
      </c>
      <c r="CA277">
        <v>8</v>
      </c>
      <c r="CB277" s="10">
        <v>0</v>
      </c>
      <c r="CC277" s="10">
        <v>0</v>
      </c>
      <c r="CD277" s="10">
        <v>0</v>
      </c>
      <c r="CE277">
        <v>8</v>
      </c>
      <c r="CF277">
        <v>4</v>
      </c>
      <c r="CG277">
        <v>5</v>
      </c>
      <c r="CH277">
        <v>2</v>
      </c>
      <c r="CI277">
        <v>16</v>
      </c>
      <c r="CJ277">
        <v>2</v>
      </c>
      <c r="CK277" s="10">
        <v>0</v>
      </c>
      <c r="CL277" s="10">
        <v>0</v>
      </c>
      <c r="CM277">
        <v>10</v>
      </c>
      <c r="CN277" s="10">
        <v>0</v>
      </c>
      <c r="CO277">
        <v>7</v>
      </c>
      <c r="CP277" s="10">
        <v>0</v>
      </c>
      <c r="CQ277">
        <v>40</v>
      </c>
      <c r="CR277">
        <v>7</v>
      </c>
      <c r="CS277" s="10">
        <v>0</v>
      </c>
    </row>
    <row r="278" spans="1:97" x14ac:dyDescent="0.2">
      <c r="A278"/>
      <c r="B278"/>
      <c r="C278"/>
      <c r="D278"/>
      <c r="BA278" s="10">
        <v>0</v>
      </c>
      <c r="BB278" s="10">
        <v>0</v>
      </c>
      <c r="BC278" s="10">
        <v>0</v>
      </c>
      <c r="BD278">
        <v>37</v>
      </c>
      <c r="BE278">
        <v>1</v>
      </c>
      <c r="BF278" s="10">
        <v>0</v>
      </c>
      <c r="BG278" s="10">
        <v>0</v>
      </c>
      <c r="BH278" s="10">
        <v>0</v>
      </c>
      <c r="BI278" s="10">
        <v>0</v>
      </c>
      <c r="BJ278" s="10">
        <v>0</v>
      </c>
      <c r="BK278" s="10">
        <v>0</v>
      </c>
      <c r="BL278" s="10">
        <v>0</v>
      </c>
      <c r="BM278" s="10">
        <v>0</v>
      </c>
      <c r="BN278">
        <v>2</v>
      </c>
      <c r="BO278" s="10">
        <v>0</v>
      </c>
      <c r="BP278" s="10">
        <v>0</v>
      </c>
      <c r="BQ278" s="10">
        <v>0</v>
      </c>
      <c r="BR278" s="10">
        <v>0</v>
      </c>
      <c r="BS278" s="10">
        <v>0</v>
      </c>
      <c r="BT278" s="10">
        <v>0</v>
      </c>
      <c r="BU278">
        <v>1</v>
      </c>
      <c r="BV278" s="10">
        <v>0</v>
      </c>
      <c r="BW278" s="10">
        <v>0</v>
      </c>
      <c r="BX278">
        <v>13</v>
      </c>
      <c r="BY278" s="10">
        <v>0</v>
      </c>
      <c r="BZ278" s="10">
        <v>0</v>
      </c>
      <c r="CA278">
        <v>3</v>
      </c>
      <c r="CB278" s="10">
        <v>0</v>
      </c>
      <c r="CC278" s="10">
        <v>0</v>
      </c>
      <c r="CD278" s="10">
        <v>0</v>
      </c>
      <c r="CE278">
        <v>9</v>
      </c>
      <c r="CF278">
        <v>7</v>
      </c>
      <c r="CG278">
        <v>16</v>
      </c>
      <c r="CH278">
        <v>7</v>
      </c>
      <c r="CI278">
        <v>22</v>
      </c>
      <c r="CJ278">
        <v>2</v>
      </c>
      <c r="CK278" s="10">
        <v>0</v>
      </c>
      <c r="CL278" s="10">
        <v>0</v>
      </c>
      <c r="CM278">
        <v>33</v>
      </c>
      <c r="CN278" s="10">
        <v>0</v>
      </c>
      <c r="CO278">
        <v>28</v>
      </c>
      <c r="CP278" s="10">
        <v>0</v>
      </c>
      <c r="CQ278">
        <v>4</v>
      </c>
      <c r="CR278">
        <v>8</v>
      </c>
      <c r="CS278" s="10">
        <v>0</v>
      </c>
    </row>
    <row r="279" spans="1:97" x14ac:dyDescent="0.2">
      <c r="A279"/>
      <c r="B279"/>
      <c r="C279"/>
      <c r="D279"/>
      <c r="BA279" s="10">
        <v>0</v>
      </c>
      <c r="BB279">
        <v>1</v>
      </c>
      <c r="BC279" s="10">
        <v>0</v>
      </c>
      <c r="BD279">
        <v>21</v>
      </c>
      <c r="BE279">
        <v>3</v>
      </c>
      <c r="BF279" s="10">
        <v>0</v>
      </c>
      <c r="BG279" s="10">
        <v>0</v>
      </c>
      <c r="BH279" s="10">
        <v>0</v>
      </c>
      <c r="BI279" s="10">
        <v>0</v>
      </c>
      <c r="BJ279" s="10">
        <v>0</v>
      </c>
      <c r="BK279" s="10">
        <v>0</v>
      </c>
      <c r="BL279" s="10">
        <v>0</v>
      </c>
      <c r="BM279" s="10">
        <v>0</v>
      </c>
      <c r="BN279">
        <v>2</v>
      </c>
      <c r="BO279" s="10">
        <v>0</v>
      </c>
      <c r="BP279" s="10">
        <v>0</v>
      </c>
      <c r="BQ279" s="10">
        <v>0</v>
      </c>
      <c r="BR279" s="10">
        <v>0</v>
      </c>
      <c r="BS279" s="10">
        <v>0</v>
      </c>
      <c r="BT279" s="10">
        <v>0</v>
      </c>
      <c r="BU279" s="10">
        <v>0</v>
      </c>
      <c r="BV279" s="10">
        <v>0</v>
      </c>
      <c r="BW279" s="10">
        <v>0</v>
      </c>
      <c r="BX279">
        <v>4</v>
      </c>
      <c r="BY279" s="10">
        <v>0</v>
      </c>
      <c r="BZ279" s="10">
        <v>0</v>
      </c>
      <c r="CA279">
        <v>3</v>
      </c>
      <c r="CB279" s="10">
        <v>0</v>
      </c>
      <c r="CC279" s="10">
        <v>0</v>
      </c>
      <c r="CD279">
        <v>1</v>
      </c>
      <c r="CE279">
        <v>8</v>
      </c>
      <c r="CF279">
        <v>11</v>
      </c>
      <c r="CG279">
        <v>4</v>
      </c>
      <c r="CH279">
        <v>9</v>
      </c>
      <c r="CI279">
        <v>6</v>
      </c>
      <c r="CJ279">
        <v>2</v>
      </c>
      <c r="CK279" s="10">
        <v>0</v>
      </c>
      <c r="CL279" s="10">
        <v>0</v>
      </c>
      <c r="CM279">
        <v>38</v>
      </c>
      <c r="CN279" s="10">
        <v>0</v>
      </c>
      <c r="CO279">
        <v>30</v>
      </c>
      <c r="CP279" s="10">
        <v>0</v>
      </c>
      <c r="CQ279" s="10">
        <v>0</v>
      </c>
      <c r="CR279">
        <v>7</v>
      </c>
      <c r="CS279" s="10">
        <v>0</v>
      </c>
    </row>
    <row r="280" spans="1:97" x14ac:dyDescent="0.2">
      <c r="A280"/>
      <c r="B280"/>
      <c r="C280"/>
      <c r="D280"/>
      <c r="BA280" s="10">
        <v>0</v>
      </c>
      <c r="BB280">
        <v>1</v>
      </c>
      <c r="BC280" s="10">
        <v>0</v>
      </c>
      <c r="BD280">
        <v>19</v>
      </c>
      <c r="BE280">
        <v>1</v>
      </c>
      <c r="BF280" s="10">
        <v>0</v>
      </c>
      <c r="BG280">
        <v>1</v>
      </c>
      <c r="BH280" s="10">
        <v>0</v>
      </c>
      <c r="BI280" s="10">
        <v>0</v>
      </c>
      <c r="BJ280" s="10">
        <v>0</v>
      </c>
      <c r="BK280" s="10">
        <v>0</v>
      </c>
      <c r="BL280" s="10">
        <v>0</v>
      </c>
      <c r="BM280" s="10">
        <v>0</v>
      </c>
      <c r="BN280">
        <v>1</v>
      </c>
      <c r="BO280" s="10">
        <v>0</v>
      </c>
      <c r="BP280" s="10">
        <v>0</v>
      </c>
      <c r="BQ280" s="10">
        <v>0</v>
      </c>
      <c r="BR280" s="10">
        <v>0</v>
      </c>
      <c r="BS280" s="10">
        <v>0</v>
      </c>
      <c r="BT280" s="10">
        <v>0</v>
      </c>
      <c r="BU280" s="10">
        <v>0</v>
      </c>
      <c r="BV280">
        <v>7</v>
      </c>
      <c r="BW280" s="10">
        <v>0</v>
      </c>
      <c r="BX280" s="10">
        <v>0</v>
      </c>
      <c r="BY280" s="10">
        <v>0</v>
      </c>
      <c r="BZ280" s="10">
        <v>0</v>
      </c>
      <c r="CA280">
        <v>2</v>
      </c>
      <c r="CB280" s="10">
        <v>0</v>
      </c>
      <c r="CC280" s="10">
        <v>0</v>
      </c>
      <c r="CD280">
        <v>2</v>
      </c>
      <c r="CE280">
        <v>17</v>
      </c>
      <c r="CF280">
        <v>5</v>
      </c>
      <c r="CG280">
        <v>21</v>
      </c>
      <c r="CH280">
        <v>11</v>
      </c>
      <c r="CI280">
        <v>12</v>
      </c>
      <c r="CJ280">
        <v>5</v>
      </c>
      <c r="CK280" s="10">
        <v>0</v>
      </c>
      <c r="CL280" s="10">
        <v>0</v>
      </c>
      <c r="CM280">
        <v>41</v>
      </c>
      <c r="CN280" s="10">
        <v>0</v>
      </c>
      <c r="CO280">
        <v>24</v>
      </c>
      <c r="CP280" s="10">
        <v>0</v>
      </c>
      <c r="CQ280" s="10">
        <v>0</v>
      </c>
      <c r="CR280">
        <v>6</v>
      </c>
      <c r="CS280" s="10">
        <v>0</v>
      </c>
    </row>
    <row r="281" spans="1:97" x14ac:dyDescent="0.2">
      <c r="A281"/>
      <c r="B281"/>
      <c r="C281"/>
      <c r="D281"/>
      <c r="BA281" s="10">
        <v>0</v>
      </c>
      <c r="BB281" s="10">
        <v>0</v>
      </c>
      <c r="BC281">
        <v>3</v>
      </c>
      <c r="BD281">
        <v>27</v>
      </c>
      <c r="BE281">
        <v>2</v>
      </c>
      <c r="BF281" s="10">
        <v>0</v>
      </c>
      <c r="BG281" s="10">
        <v>0</v>
      </c>
      <c r="BH281" s="10">
        <v>0</v>
      </c>
      <c r="BI281" s="10">
        <v>0</v>
      </c>
      <c r="BJ281" s="10">
        <v>0</v>
      </c>
      <c r="BK281" s="10">
        <v>0</v>
      </c>
      <c r="BL281" s="10">
        <v>0</v>
      </c>
      <c r="BM281" s="10">
        <v>0</v>
      </c>
      <c r="BN281" s="10">
        <v>0</v>
      </c>
      <c r="BO281" s="10">
        <v>0</v>
      </c>
      <c r="BP281" s="10">
        <v>0</v>
      </c>
      <c r="BQ281" s="10">
        <v>0</v>
      </c>
      <c r="BR281" s="10">
        <v>0</v>
      </c>
      <c r="BS281" s="10">
        <v>0</v>
      </c>
      <c r="BT281" s="10">
        <v>0</v>
      </c>
      <c r="BU281" s="10">
        <v>0</v>
      </c>
      <c r="BV281">
        <v>12</v>
      </c>
      <c r="BW281" s="10">
        <v>0</v>
      </c>
      <c r="BX281" s="10">
        <v>0</v>
      </c>
      <c r="BY281" s="10">
        <v>0</v>
      </c>
      <c r="BZ281" s="10">
        <v>0</v>
      </c>
      <c r="CA281" s="10">
        <v>0</v>
      </c>
      <c r="CB281" s="10">
        <v>0</v>
      </c>
      <c r="CC281" s="10">
        <v>0</v>
      </c>
      <c r="CD281" s="10">
        <v>0</v>
      </c>
      <c r="CE281">
        <v>14</v>
      </c>
      <c r="CF281">
        <v>8</v>
      </c>
      <c r="CG281">
        <v>3</v>
      </c>
      <c r="CH281">
        <v>8</v>
      </c>
      <c r="CI281">
        <v>22</v>
      </c>
      <c r="CJ281">
        <v>8</v>
      </c>
      <c r="CK281" s="10">
        <v>0</v>
      </c>
      <c r="CL281" s="10">
        <v>0</v>
      </c>
      <c r="CM281">
        <v>55</v>
      </c>
      <c r="CN281" s="10">
        <v>0</v>
      </c>
      <c r="CO281">
        <v>9</v>
      </c>
      <c r="CP281" s="10">
        <v>0</v>
      </c>
      <c r="CQ281" s="10">
        <v>0</v>
      </c>
      <c r="CR281" s="10">
        <v>0</v>
      </c>
      <c r="CS281" s="10">
        <v>0</v>
      </c>
    </row>
    <row r="282" spans="1:97" x14ac:dyDescent="0.2">
      <c r="A282"/>
      <c r="B282"/>
      <c r="C282"/>
      <c r="D282"/>
      <c r="BA282" s="10">
        <v>0</v>
      </c>
      <c r="BB282" s="10">
        <v>0</v>
      </c>
      <c r="BC282">
        <v>4</v>
      </c>
      <c r="BD282">
        <v>18</v>
      </c>
      <c r="BE282">
        <v>1</v>
      </c>
      <c r="BF282">
        <v>2</v>
      </c>
      <c r="BG282">
        <v>1</v>
      </c>
      <c r="BH282" s="10">
        <v>0</v>
      </c>
      <c r="BI282" s="10">
        <v>0</v>
      </c>
      <c r="BJ282" s="10">
        <v>0</v>
      </c>
      <c r="BK282" s="10">
        <v>0</v>
      </c>
      <c r="BL282" s="10">
        <v>0</v>
      </c>
      <c r="BM282" s="10">
        <v>0</v>
      </c>
      <c r="BN282">
        <v>1</v>
      </c>
      <c r="BO282" s="10">
        <v>0</v>
      </c>
      <c r="BP282" s="10">
        <v>0</v>
      </c>
      <c r="BQ282" s="10">
        <v>0</v>
      </c>
      <c r="BR282" s="10">
        <v>0</v>
      </c>
      <c r="BS282" s="10">
        <v>0</v>
      </c>
      <c r="BT282" s="10">
        <v>0</v>
      </c>
      <c r="BU282" s="10">
        <v>0</v>
      </c>
      <c r="BV282">
        <v>4</v>
      </c>
      <c r="BW282">
        <v>1</v>
      </c>
      <c r="BX282" s="10">
        <v>0</v>
      </c>
      <c r="BY282" s="10">
        <v>0</v>
      </c>
      <c r="BZ282" s="10">
        <v>0</v>
      </c>
      <c r="CA282">
        <v>5</v>
      </c>
      <c r="CB282" s="10">
        <v>0</v>
      </c>
      <c r="CC282" s="10">
        <v>0</v>
      </c>
      <c r="CD282">
        <v>1</v>
      </c>
      <c r="CE282">
        <v>14</v>
      </c>
      <c r="CF282">
        <v>7</v>
      </c>
      <c r="CG282" s="10">
        <v>0</v>
      </c>
      <c r="CH282">
        <v>14</v>
      </c>
      <c r="CI282">
        <v>17</v>
      </c>
      <c r="CJ282">
        <v>9</v>
      </c>
      <c r="CK282" s="10">
        <v>0</v>
      </c>
      <c r="CL282" s="10">
        <v>0</v>
      </c>
      <c r="CM282">
        <v>32</v>
      </c>
      <c r="CN282" s="10">
        <v>0</v>
      </c>
      <c r="CO282">
        <v>7</v>
      </c>
      <c r="CP282" s="10">
        <v>0</v>
      </c>
      <c r="CQ282" s="10">
        <v>0</v>
      </c>
      <c r="CR282" s="10">
        <v>0</v>
      </c>
      <c r="CS282" s="10">
        <v>0</v>
      </c>
    </row>
    <row r="283" spans="1:97" x14ac:dyDescent="0.2">
      <c r="A283"/>
      <c r="B283"/>
      <c r="C283"/>
      <c r="D283"/>
      <c r="BA283" s="10">
        <v>0</v>
      </c>
      <c r="BB283" s="10">
        <v>0</v>
      </c>
      <c r="BC283">
        <v>13</v>
      </c>
      <c r="BD283">
        <v>21</v>
      </c>
      <c r="BE283">
        <v>17</v>
      </c>
      <c r="BF283">
        <v>11</v>
      </c>
      <c r="BG283" s="10">
        <v>0</v>
      </c>
      <c r="BH283" s="10">
        <v>0</v>
      </c>
      <c r="BI283" s="10">
        <v>0</v>
      </c>
      <c r="BJ283" s="10">
        <v>0</v>
      </c>
      <c r="BK283" s="10">
        <v>0</v>
      </c>
      <c r="BL283" s="10">
        <v>0</v>
      </c>
      <c r="BM283" s="10">
        <v>0</v>
      </c>
      <c r="BN283">
        <v>4</v>
      </c>
      <c r="BO283" s="10">
        <v>0</v>
      </c>
      <c r="BP283" s="10">
        <v>0</v>
      </c>
      <c r="BQ283" s="10">
        <v>0</v>
      </c>
      <c r="BR283">
        <v>1</v>
      </c>
      <c r="BS283" s="10">
        <v>0</v>
      </c>
      <c r="BT283" s="10">
        <v>0</v>
      </c>
      <c r="BU283" s="10">
        <v>0</v>
      </c>
      <c r="BV283">
        <v>7</v>
      </c>
      <c r="BW283" s="10">
        <v>0</v>
      </c>
      <c r="BX283">
        <v>3</v>
      </c>
      <c r="BY283" s="10">
        <v>0</v>
      </c>
      <c r="BZ283" s="10">
        <v>0</v>
      </c>
      <c r="CA283" s="10">
        <v>0</v>
      </c>
      <c r="CB283" s="10">
        <v>0</v>
      </c>
      <c r="CC283" s="10">
        <v>0</v>
      </c>
      <c r="CD283" s="10">
        <v>0</v>
      </c>
      <c r="CE283">
        <v>11</v>
      </c>
      <c r="CF283">
        <v>7</v>
      </c>
      <c r="CG283">
        <v>1</v>
      </c>
      <c r="CH283">
        <v>5</v>
      </c>
      <c r="CI283">
        <v>10</v>
      </c>
      <c r="CJ283">
        <v>1</v>
      </c>
      <c r="CK283" s="10">
        <v>0</v>
      </c>
      <c r="CL283" s="10">
        <v>0</v>
      </c>
      <c r="CM283">
        <v>48</v>
      </c>
      <c r="CN283" s="10">
        <v>0</v>
      </c>
      <c r="CO283">
        <v>3</v>
      </c>
      <c r="CP283" s="10">
        <v>0</v>
      </c>
      <c r="CQ283" s="10">
        <v>0</v>
      </c>
      <c r="CR283" s="10">
        <v>0</v>
      </c>
      <c r="CS283" s="10">
        <v>0</v>
      </c>
    </row>
    <row r="284" spans="1:97" x14ac:dyDescent="0.2">
      <c r="A284"/>
      <c r="B284"/>
      <c r="C284"/>
      <c r="D284"/>
      <c r="BA284" s="10">
        <v>0</v>
      </c>
      <c r="BB284" s="10">
        <v>0</v>
      </c>
      <c r="BC284">
        <v>29</v>
      </c>
      <c r="BD284">
        <v>9</v>
      </c>
      <c r="BE284">
        <v>13</v>
      </c>
      <c r="BF284">
        <v>2</v>
      </c>
      <c r="BG284">
        <v>1</v>
      </c>
      <c r="BH284" s="10">
        <v>0</v>
      </c>
      <c r="BI284" s="10">
        <v>0</v>
      </c>
      <c r="BJ284" s="10">
        <v>0</v>
      </c>
      <c r="BK284" s="10">
        <v>0</v>
      </c>
      <c r="BL284" s="10">
        <v>0</v>
      </c>
      <c r="BM284" s="10">
        <v>0</v>
      </c>
      <c r="BN284">
        <v>4</v>
      </c>
      <c r="BO284">
        <v>3</v>
      </c>
      <c r="BP284" s="10">
        <v>0</v>
      </c>
      <c r="BQ284" s="10">
        <v>0</v>
      </c>
      <c r="BR284">
        <v>2</v>
      </c>
      <c r="BS284" s="10">
        <v>0</v>
      </c>
      <c r="BT284" s="10">
        <v>0</v>
      </c>
      <c r="BU284" s="10">
        <v>0</v>
      </c>
      <c r="BV284">
        <v>10</v>
      </c>
      <c r="BW284" s="10">
        <v>0</v>
      </c>
      <c r="BX284">
        <v>5</v>
      </c>
      <c r="BY284" s="10">
        <v>0</v>
      </c>
      <c r="BZ284" s="10">
        <v>0</v>
      </c>
      <c r="CA284" s="10">
        <v>0</v>
      </c>
      <c r="CB284" s="10">
        <v>0</v>
      </c>
      <c r="CC284" s="10">
        <v>0</v>
      </c>
      <c r="CD284" s="10">
        <v>0</v>
      </c>
      <c r="CE284">
        <v>6</v>
      </c>
      <c r="CF284">
        <v>8</v>
      </c>
      <c r="CG284">
        <v>4</v>
      </c>
      <c r="CH284">
        <v>13</v>
      </c>
      <c r="CI284">
        <v>13</v>
      </c>
      <c r="CJ284">
        <v>4</v>
      </c>
      <c r="CK284" s="10">
        <v>0</v>
      </c>
      <c r="CL284" s="10">
        <v>0</v>
      </c>
      <c r="CM284">
        <v>43</v>
      </c>
      <c r="CN284" s="10">
        <v>0</v>
      </c>
      <c r="CO284" s="10">
        <v>0</v>
      </c>
      <c r="CP284" s="10">
        <v>0</v>
      </c>
      <c r="CQ284" s="10">
        <v>0</v>
      </c>
      <c r="CR284" s="10">
        <v>0</v>
      </c>
      <c r="CS284" s="10">
        <v>0</v>
      </c>
    </row>
    <row r="285" spans="1:97" x14ac:dyDescent="0.2">
      <c r="A285"/>
      <c r="B285"/>
      <c r="C285"/>
      <c r="D285"/>
      <c r="BA285" s="10">
        <v>0</v>
      </c>
      <c r="BB285">
        <v>1</v>
      </c>
      <c r="BC285">
        <v>28</v>
      </c>
      <c r="BD285">
        <v>26</v>
      </c>
      <c r="BE285" s="10">
        <v>0</v>
      </c>
      <c r="BF285">
        <v>4</v>
      </c>
      <c r="BG285">
        <v>2</v>
      </c>
      <c r="BH285" s="10">
        <v>0</v>
      </c>
      <c r="BI285" s="10">
        <v>0</v>
      </c>
      <c r="BJ285" s="10">
        <v>0</v>
      </c>
      <c r="BK285" s="10">
        <v>0</v>
      </c>
      <c r="BL285">
        <v>3</v>
      </c>
      <c r="BM285" s="10">
        <v>0</v>
      </c>
      <c r="BN285">
        <v>1</v>
      </c>
      <c r="BO285" s="10">
        <v>0</v>
      </c>
      <c r="BP285" s="10">
        <v>0</v>
      </c>
      <c r="BQ285">
        <v>15</v>
      </c>
      <c r="BR285" s="10">
        <v>0</v>
      </c>
      <c r="BS285" s="10">
        <v>0</v>
      </c>
      <c r="BT285" s="10">
        <v>0</v>
      </c>
      <c r="BU285" s="10">
        <v>0</v>
      </c>
      <c r="BV285">
        <v>7</v>
      </c>
      <c r="BW285">
        <v>2</v>
      </c>
      <c r="BX285" s="10">
        <v>0</v>
      </c>
      <c r="BY285" s="10">
        <v>0</v>
      </c>
      <c r="BZ285" s="10">
        <v>0</v>
      </c>
      <c r="CA285" s="10">
        <v>0</v>
      </c>
      <c r="CB285" s="10">
        <v>0</v>
      </c>
      <c r="CC285" s="10">
        <v>0</v>
      </c>
      <c r="CD285">
        <v>1</v>
      </c>
      <c r="CE285">
        <v>1</v>
      </c>
      <c r="CF285">
        <v>10</v>
      </c>
      <c r="CG285" s="10">
        <v>0</v>
      </c>
      <c r="CH285">
        <v>2</v>
      </c>
      <c r="CI285">
        <v>10</v>
      </c>
      <c r="CJ285">
        <v>2</v>
      </c>
      <c r="CK285" s="10">
        <v>0</v>
      </c>
      <c r="CL285" s="10">
        <v>0</v>
      </c>
      <c r="CM285">
        <v>32</v>
      </c>
      <c r="CN285" s="10">
        <v>0</v>
      </c>
      <c r="CO285" s="10">
        <v>0</v>
      </c>
      <c r="CP285" s="10">
        <v>0</v>
      </c>
      <c r="CQ285" s="10">
        <v>0</v>
      </c>
      <c r="CR285">
        <v>5</v>
      </c>
      <c r="CS285" s="10">
        <v>0</v>
      </c>
    </row>
    <row r="286" spans="1:97" x14ac:dyDescent="0.2">
      <c r="A286"/>
      <c r="B286"/>
      <c r="C286"/>
      <c r="D286"/>
      <c r="BA286" s="10">
        <v>0</v>
      </c>
      <c r="BB286">
        <v>6</v>
      </c>
      <c r="BC286">
        <v>26</v>
      </c>
      <c r="BD286">
        <v>27</v>
      </c>
      <c r="BE286">
        <v>7</v>
      </c>
      <c r="BF286">
        <v>1</v>
      </c>
      <c r="BG286" s="10">
        <v>0</v>
      </c>
      <c r="BH286">
        <v>10</v>
      </c>
      <c r="BI286" s="10">
        <v>0</v>
      </c>
      <c r="BJ286" s="10">
        <v>0</v>
      </c>
      <c r="BK286" s="10">
        <v>0</v>
      </c>
      <c r="BL286">
        <v>3</v>
      </c>
      <c r="BM286" s="10">
        <v>0</v>
      </c>
      <c r="BN286">
        <v>2</v>
      </c>
      <c r="BO286" s="10">
        <v>0</v>
      </c>
      <c r="BP286" s="10">
        <v>0</v>
      </c>
      <c r="BQ286">
        <v>20</v>
      </c>
      <c r="BR286" s="10">
        <v>0</v>
      </c>
      <c r="BS286" s="10">
        <v>0</v>
      </c>
      <c r="BT286" s="10">
        <v>0</v>
      </c>
      <c r="BU286" s="10">
        <v>0</v>
      </c>
      <c r="BV286">
        <v>17</v>
      </c>
      <c r="BW286">
        <v>1</v>
      </c>
      <c r="BX286" s="10">
        <v>0</v>
      </c>
      <c r="BY286" s="10">
        <v>0</v>
      </c>
      <c r="BZ286" s="10">
        <v>0</v>
      </c>
      <c r="CA286" s="10">
        <v>0</v>
      </c>
      <c r="CB286" s="10">
        <v>0</v>
      </c>
      <c r="CC286" s="10">
        <v>0</v>
      </c>
      <c r="CD286" s="10">
        <v>0</v>
      </c>
      <c r="CE286">
        <v>5</v>
      </c>
      <c r="CF286">
        <v>10</v>
      </c>
      <c r="CG286" s="10">
        <v>0</v>
      </c>
      <c r="CH286">
        <v>4</v>
      </c>
      <c r="CI286">
        <v>6</v>
      </c>
      <c r="CJ286">
        <v>1</v>
      </c>
      <c r="CK286">
        <v>3</v>
      </c>
      <c r="CL286">
        <v>1</v>
      </c>
      <c r="CM286">
        <v>21</v>
      </c>
      <c r="CN286" s="10">
        <v>0</v>
      </c>
      <c r="CO286" s="10">
        <v>0</v>
      </c>
      <c r="CP286" s="10">
        <v>0</v>
      </c>
      <c r="CQ286" s="10">
        <v>0</v>
      </c>
      <c r="CR286" s="10">
        <v>0</v>
      </c>
      <c r="CS286" s="10">
        <v>0</v>
      </c>
    </row>
    <row r="287" spans="1:97" x14ac:dyDescent="0.2">
      <c r="A287"/>
      <c r="B287"/>
      <c r="C287"/>
      <c r="D287"/>
      <c r="BA287" s="10">
        <v>0</v>
      </c>
      <c r="BB287">
        <v>7</v>
      </c>
      <c r="BC287">
        <v>4</v>
      </c>
      <c r="BD287">
        <v>13</v>
      </c>
      <c r="BE287">
        <v>20</v>
      </c>
      <c r="BF287" s="10">
        <v>0</v>
      </c>
      <c r="BG287" s="10">
        <v>0</v>
      </c>
      <c r="BH287">
        <v>16</v>
      </c>
      <c r="BI287" s="10">
        <v>0</v>
      </c>
      <c r="BJ287" s="10">
        <v>0</v>
      </c>
      <c r="BK287">
        <v>1</v>
      </c>
      <c r="BL287">
        <v>11</v>
      </c>
      <c r="BM287" s="10">
        <v>0</v>
      </c>
      <c r="BN287">
        <v>2</v>
      </c>
      <c r="BO287" s="10">
        <v>0</v>
      </c>
      <c r="BP287" s="10">
        <v>0</v>
      </c>
      <c r="BQ287">
        <v>3</v>
      </c>
      <c r="BR287" s="10">
        <v>0</v>
      </c>
      <c r="BS287" s="10">
        <v>0</v>
      </c>
      <c r="BT287" s="10">
        <v>0</v>
      </c>
      <c r="BU287">
        <v>1</v>
      </c>
      <c r="BV287">
        <v>14</v>
      </c>
      <c r="BW287">
        <v>2</v>
      </c>
      <c r="BX287" s="10">
        <v>0</v>
      </c>
      <c r="BY287" s="10">
        <v>0</v>
      </c>
      <c r="BZ287" s="10">
        <v>0</v>
      </c>
      <c r="CA287" s="10">
        <v>0</v>
      </c>
      <c r="CB287" s="10">
        <v>0</v>
      </c>
      <c r="CC287" s="10">
        <v>0</v>
      </c>
      <c r="CD287" s="10">
        <v>0</v>
      </c>
      <c r="CE287">
        <v>4</v>
      </c>
      <c r="CF287">
        <v>15</v>
      </c>
      <c r="CG287">
        <v>2</v>
      </c>
      <c r="CH287">
        <v>1</v>
      </c>
      <c r="CI287">
        <v>11</v>
      </c>
      <c r="CJ287">
        <v>1</v>
      </c>
      <c r="CK287" s="10">
        <v>0</v>
      </c>
      <c r="CL287" s="10">
        <v>0</v>
      </c>
      <c r="CM287">
        <v>33</v>
      </c>
      <c r="CN287" s="10">
        <v>0</v>
      </c>
      <c r="CO287" s="10">
        <v>0</v>
      </c>
      <c r="CP287" s="10">
        <v>0</v>
      </c>
      <c r="CQ287" s="10">
        <v>0</v>
      </c>
      <c r="CR287" s="10">
        <v>0</v>
      </c>
      <c r="CS287" s="10">
        <v>0</v>
      </c>
    </row>
    <row r="288" spans="1:97" x14ac:dyDescent="0.2">
      <c r="A288"/>
      <c r="B288"/>
      <c r="C288"/>
      <c r="D288"/>
      <c r="BA288" s="10">
        <v>0</v>
      </c>
      <c r="BB288" s="10">
        <v>0</v>
      </c>
      <c r="BC288" s="10">
        <v>0</v>
      </c>
      <c r="BD288" s="10">
        <v>0</v>
      </c>
      <c r="BE288">
        <v>14</v>
      </c>
      <c r="BF288">
        <v>1</v>
      </c>
      <c r="BG288" s="10">
        <v>0</v>
      </c>
      <c r="BH288">
        <v>3</v>
      </c>
      <c r="BI288" s="10">
        <v>0</v>
      </c>
      <c r="BJ288" s="10">
        <v>0</v>
      </c>
      <c r="BK288" s="10">
        <v>0</v>
      </c>
      <c r="BL288">
        <v>18</v>
      </c>
      <c r="BM288" s="10">
        <v>0</v>
      </c>
      <c r="BN288" s="10">
        <v>0</v>
      </c>
      <c r="BO288" s="10">
        <v>0</v>
      </c>
      <c r="BP288" s="10">
        <v>0</v>
      </c>
      <c r="BQ288" s="10">
        <v>0</v>
      </c>
      <c r="BR288" s="10">
        <v>0</v>
      </c>
      <c r="BS288" s="10">
        <v>0</v>
      </c>
      <c r="BT288" s="10">
        <v>0</v>
      </c>
      <c r="BU288" s="10">
        <v>0</v>
      </c>
      <c r="BV288">
        <v>6</v>
      </c>
      <c r="BW288" s="10">
        <v>0</v>
      </c>
      <c r="BX288" s="10">
        <v>0</v>
      </c>
      <c r="BY288" s="10">
        <v>0</v>
      </c>
      <c r="BZ288" s="10">
        <v>0</v>
      </c>
      <c r="CA288">
        <v>1</v>
      </c>
      <c r="CB288" s="10">
        <v>0</v>
      </c>
      <c r="CC288" s="10">
        <v>0</v>
      </c>
      <c r="CD288" s="10">
        <v>0</v>
      </c>
      <c r="CE288">
        <v>7</v>
      </c>
      <c r="CF288">
        <v>17</v>
      </c>
      <c r="CG288">
        <v>11</v>
      </c>
      <c r="CH288">
        <v>12</v>
      </c>
      <c r="CI288">
        <v>1</v>
      </c>
      <c r="CJ288">
        <v>4</v>
      </c>
      <c r="CK288">
        <v>6</v>
      </c>
      <c r="CL288" s="10">
        <v>0</v>
      </c>
      <c r="CM288">
        <v>3</v>
      </c>
      <c r="CN288" s="10">
        <v>0</v>
      </c>
      <c r="CO288" s="10">
        <v>0</v>
      </c>
      <c r="CP288" s="10">
        <v>0</v>
      </c>
      <c r="CQ288" s="10">
        <v>0</v>
      </c>
      <c r="CR288" s="10">
        <v>0</v>
      </c>
      <c r="CS288" s="10">
        <v>0</v>
      </c>
    </row>
    <row r="289" spans="1:97" x14ac:dyDescent="0.2">
      <c r="A289"/>
      <c r="B289"/>
      <c r="C289"/>
      <c r="D289"/>
      <c r="BA289" s="10">
        <v>0</v>
      </c>
      <c r="BB289" s="10">
        <v>0</v>
      </c>
      <c r="BC289" s="10">
        <v>0</v>
      </c>
      <c r="BD289" s="10">
        <v>0</v>
      </c>
      <c r="BE289">
        <v>24</v>
      </c>
      <c r="BF289">
        <v>3</v>
      </c>
      <c r="BG289" s="10">
        <v>0</v>
      </c>
      <c r="BH289">
        <v>23</v>
      </c>
      <c r="BI289" s="10">
        <v>0</v>
      </c>
      <c r="BJ289">
        <v>1</v>
      </c>
      <c r="BK289" s="10">
        <v>0</v>
      </c>
      <c r="BL289">
        <v>24</v>
      </c>
      <c r="BM289" s="10">
        <v>0</v>
      </c>
      <c r="BN289">
        <v>5</v>
      </c>
      <c r="BO289" s="10">
        <v>0</v>
      </c>
      <c r="BP289" s="10">
        <v>0</v>
      </c>
      <c r="BQ289" s="10">
        <v>0</v>
      </c>
      <c r="BR289" s="10">
        <v>0</v>
      </c>
      <c r="BS289" s="10">
        <v>0</v>
      </c>
      <c r="BT289" s="10">
        <v>0</v>
      </c>
      <c r="BU289" s="10">
        <v>0</v>
      </c>
      <c r="BV289">
        <v>12</v>
      </c>
      <c r="BW289">
        <v>1</v>
      </c>
      <c r="BX289" s="10">
        <v>0</v>
      </c>
      <c r="BY289" s="10">
        <v>0</v>
      </c>
      <c r="BZ289" s="10">
        <v>0</v>
      </c>
      <c r="CA289" s="10">
        <v>0</v>
      </c>
      <c r="CB289" s="10">
        <v>0</v>
      </c>
      <c r="CC289" s="10">
        <v>0</v>
      </c>
      <c r="CD289" s="10">
        <v>0</v>
      </c>
      <c r="CE289" s="10">
        <v>0</v>
      </c>
      <c r="CF289">
        <v>11</v>
      </c>
      <c r="CG289">
        <v>2</v>
      </c>
      <c r="CH289">
        <v>8</v>
      </c>
      <c r="CI289">
        <v>8</v>
      </c>
      <c r="CJ289">
        <v>2</v>
      </c>
      <c r="CK289">
        <v>2</v>
      </c>
      <c r="CL289" s="10">
        <v>0</v>
      </c>
      <c r="CM289" s="10">
        <v>0</v>
      </c>
      <c r="CN289" s="10">
        <v>0</v>
      </c>
      <c r="CO289" s="10">
        <v>0</v>
      </c>
      <c r="CP289" s="10">
        <v>0</v>
      </c>
      <c r="CQ289" s="10">
        <v>0</v>
      </c>
      <c r="CR289" s="10">
        <v>0</v>
      </c>
      <c r="CS289" s="10">
        <v>0</v>
      </c>
    </row>
    <row r="290" spans="1:97" x14ac:dyDescent="0.2">
      <c r="A290"/>
      <c r="B290"/>
      <c r="C290"/>
      <c r="D290"/>
      <c r="BA290" s="10">
        <v>0</v>
      </c>
      <c r="BB290">
        <v>2</v>
      </c>
      <c r="BC290">
        <v>2</v>
      </c>
      <c r="BD290" s="10">
        <v>0</v>
      </c>
      <c r="BE290">
        <v>6</v>
      </c>
      <c r="BF290">
        <v>11</v>
      </c>
      <c r="BG290">
        <v>3</v>
      </c>
      <c r="BH290">
        <v>3</v>
      </c>
      <c r="BI290" s="10">
        <v>0</v>
      </c>
      <c r="BJ290">
        <v>2</v>
      </c>
      <c r="BK290" s="10">
        <v>0</v>
      </c>
      <c r="BL290">
        <v>17</v>
      </c>
      <c r="BM290" s="10">
        <v>0</v>
      </c>
      <c r="BN290">
        <v>4</v>
      </c>
      <c r="BO290" s="10">
        <v>0</v>
      </c>
      <c r="BP290" s="10">
        <v>0</v>
      </c>
      <c r="BQ290" s="10">
        <v>0</v>
      </c>
      <c r="BR290" s="10">
        <v>0</v>
      </c>
      <c r="BS290" s="10">
        <v>0</v>
      </c>
      <c r="BT290">
        <v>1</v>
      </c>
      <c r="BU290" s="10">
        <v>0</v>
      </c>
      <c r="BV290">
        <v>12</v>
      </c>
      <c r="BW290" s="10">
        <v>0</v>
      </c>
      <c r="BX290">
        <v>1</v>
      </c>
      <c r="BY290" s="10">
        <v>0</v>
      </c>
      <c r="BZ290" s="10">
        <v>0</v>
      </c>
      <c r="CA290" s="10">
        <v>0</v>
      </c>
      <c r="CB290" s="10">
        <v>0</v>
      </c>
      <c r="CC290" s="10">
        <v>0</v>
      </c>
      <c r="CD290">
        <v>1</v>
      </c>
      <c r="CE290">
        <v>10</v>
      </c>
      <c r="CF290">
        <v>4</v>
      </c>
      <c r="CG290">
        <v>7</v>
      </c>
      <c r="CH290">
        <v>4</v>
      </c>
      <c r="CI290">
        <v>8</v>
      </c>
      <c r="CJ290" s="10">
        <v>0</v>
      </c>
      <c r="CK290">
        <v>6</v>
      </c>
      <c r="CL290">
        <v>4</v>
      </c>
      <c r="CM290">
        <v>4</v>
      </c>
      <c r="CN290" s="10">
        <v>0</v>
      </c>
      <c r="CO290" s="10">
        <v>0</v>
      </c>
      <c r="CP290" s="10">
        <v>0</v>
      </c>
      <c r="CQ290" s="10">
        <v>0</v>
      </c>
      <c r="CR290" s="10">
        <v>0</v>
      </c>
      <c r="CS290" s="10">
        <v>0</v>
      </c>
    </row>
    <row r="291" spans="1:97" x14ac:dyDescent="0.2">
      <c r="A291"/>
      <c r="B291"/>
      <c r="C291"/>
      <c r="D291"/>
      <c r="BA291" s="10">
        <v>0</v>
      </c>
      <c r="BB291" s="10">
        <v>0</v>
      </c>
      <c r="BC291" s="10">
        <v>0</v>
      </c>
      <c r="BD291" s="10">
        <v>0</v>
      </c>
      <c r="BE291">
        <v>21</v>
      </c>
      <c r="BF291">
        <v>25</v>
      </c>
      <c r="BG291" s="10">
        <v>0</v>
      </c>
      <c r="BH291" s="10">
        <v>0</v>
      </c>
      <c r="BI291" s="10">
        <v>0</v>
      </c>
      <c r="BJ291" s="10">
        <v>0</v>
      </c>
      <c r="BK291">
        <v>1</v>
      </c>
      <c r="BL291">
        <v>11</v>
      </c>
      <c r="BM291" s="10">
        <v>0</v>
      </c>
      <c r="BN291">
        <v>5</v>
      </c>
      <c r="BO291" s="10">
        <v>0</v>
      </c>
      <c r="BP291" s="10">
        <v>0</v>
      </c>
      <c r="BQ291" s="10">
        <v>0</v>
      </c>
      <c r="BR291" s="10">
        <v>0</v>
      </c>
      <c r="BS291" s="10">
        <v>0</v>
      </c>
      <c r="BT291">
        <v>1</v>
      </c>
      <c r="BU291" s="10">
        <v>0</v>
      </c>
      <c r="BV291">
        <v>11</v>
      </c>
      <c r="BW291">
        <v>1</v>
      </c>
      <c r="BX291" s="10">
        <v>0</v>
      </c>
      <c r="BY291" s="10">
        <v>0</v>
      </c>
      <c r="BZ291" s="10">
        <v>0</v>
      </c>
      <c r="CA291">
        <v>2</v>
      </c>
      <c r="CB291" s="10">
        <v>0</v>
      </c>
      <c r="CC291" s="10">
        <v>0</v>
      </c>
      <c r="CD291">
        <v>1</v>
      </c>
      <c r="CE291">
        <v>10</v>
      </c>
      <c r="CF291">
        <v>10</v>
      </c>
      <c r="CG291">
        <v>6</v>
      </c>
      <c r="CH291">
        <v>12</v>
      </c>
      <c r="CI291">
        <v>10</v>
      </c>
      <c r="CJ291">
        <v>7</v>
      </c>
      <c r="CK291">
        <v>9</v>
      </c>
      <c r="CL291">
        <v>13</v>
      </c>
      <c r="CM291" s="10">
        <v>0</v>
      </c>
      <c r="CN291" s="10">
        <v>0</v>
      </c>
      <c r="CO291" s="10">
        <v>0</v>
      </c>
      <c r="CP291" s="10">
        <v>0</v>
      </c>
      <c r="CQ291" s="10">
        <v>0</v>
      </c>
      <c r="CR291">
        <v>3</v>
      </c>
      <c r="CS291" s="10">
        <v>0</v>
      </c>
    </row>
    <row r="292" spans="1:97" x14ac:dyDescent="0.2">
      <c r="A292"/>
      <c r="B292"/>
      <c r="C292"/>
      <c r="D292"/>
      <c r="BA292" s="10">
        <v>0</v>
      </c>
      <c r="BB292" s="10">
        <v>0</v>
      </c>
      <c r="BC292" s="10">
        <v>0</v>
      </c>
      <c r="BD292" s="10">
        <v>0</v>
      </c>
      <c r="BE292">
        <v>25</v>
      </c>
      <c r="BF292">
        <v>3</v>
      </c>
      <c r="BG292" s="10">
        <v>0</v>
      </c>
      <c r="BH292" s="10">
        <v>0</v>
      </c>
      <c r="BI292" s="10">
        <v>0</v>
      </c>
      <c r="BJ292" s="10">
        <v>0</v>
      </c>
      <c r="BK292">
        <v>2</v>
      </c>
      <c r="BL292">
        <v>13</v>
      </c>
      <c r="BM292" s="10">
        <v>0</v>
      </c>
      <c r="BN292">
        <v>6</v>
      </c>
      <c r="BO292" s="10">
        <v>0</v>
      </c>
      <c r="BP292" s="10">
        <v>0</v>
      </c>
      <c r="BQ292" s="10">
        <v>0</v>
      </c>
      <c r="BR292" s="10">
        <v>0</v>
      </c>
      <c r="BS292" s="10">
        <v>0</v>
      </c>
      <c r="BT292" s="10">
        <v>0</v>
      </c>
      <c r="BU292" s="10">
        <v>0</v>
      </c>
      <c r="BV292">
        <v>5</v>
      </c>
      <c r="BW292">
        <v>10</v>
      </c>
      <c r="BX292" s="10">
        <v>0</v>
      </c>
      <c r="BY292" s="10">
        <v>0</v>
      </c>
      <c r="BZ292" s="10">
        <v>0</v>
      </c>
      <c r="CA292" s="10">
        <v>0</v>
      </c>
      <c r="CB292" s="10">
        <v>0</v>
      </c>
      <c r="CC292" s="10">
        <v>0</v>
      </c>
      <c r="CD292">
        <v>2</v>
      </c>
      <c r="CE292">
        <v>1</v>
      </c>
      <c r="CF292">
        <v>12</v>
      </c>
      <c r="CG292">
        <v>20</v>
      </c>
      <c r="CH292">
        <v>10</v>
      </c>
      <c r="CI292">
        <v>10</v>
      </c>
      <c r="CJ292">
        <v>5</v>
      </c>
      <c r="CK292" s="10">
        <v>0</v>
      </c>
      <c r="CL292">
        <v>13</v>
      </c>
      <c r="CM292" s="10">
        <v>0</v>
      </c>
      <c r="CN292" s="10">
        <v>0</v>
      </c>
      <c r="CO292" s="10">
        <v>0</v>
      </c>
      <c r="CP292" s="10">
        <v>0</v>
      </c>
      <c r="CQ292" s="10">
        <v>0</v>
      </c>
      <c r="CR292">
        <v>10</v>
      </c>
      <c r="CS292" s="10">
        <v>0</v>
      </c>
    </row>
    <row r="293" spans="1:97" x14ac:dyDescent="0.2">
      <c r="A293"/>
      <c r="B293"/>
      <c r="C293"/>
      <c r="D293"/>
      <c r="BA293" s="10">
        <v>0</v>
      </c>
      <c r="BB293">
        <v>1</v>
      </c>
      <c r="BC293" s="10">
        <v>0</v>
      </c>
      <c r="BD293" s="10">
        <v>0</v>
      </c>
      <c r="BE293" s="10">
        <v>0</v>
      </c>
      <c r="BF293">
        <v>19</v>
      </c>
      <c r="BG293" s="10">
        <v>0</v>
      </c>
      <c r="BH293" s="10">
        <v>0</v>
      </c>
      <c r="BI293" s="10">
        <v>0</v>
      </c>
      <c r="BJ293" s="10">
        <v>0</v>
      </c>
      <c r="BK293">
        <v>1</v>
      </c>
      <c r="BL293">
        <v>11</v>
      </c>
      <c r="BM293" s="10">
        <v>0</v>
      </c>
      <c r="BN293">
        <v>1</v>
      </c>
      <c r="BO293" s="10">
        <v>0</v>
      </c>
      <c r="BP293" s="10">
        <v>0</v>
      </c>
      <c r="BQ293" s="10">
        <v>0</v>
      </c>
      <c r="BR293" s="10">
        <v>0</v>
      </c>
      <c r="BS293" s="10">
        <v>0</v>
      </c>
      <c r="BT293">
        <v>2</v>
      </c>
      <c r="BU293" s="10">
        <v>0</v>
      </c>
      <c r="BV293">
        <v>10</v>
      </c>
      <c r="BW293">
        <v>4</v>
      </c>
      <c r="BX293" s="10">
        <v>0</v>
      </c>
      <c r="BY293" s="10">
        <v>0</v>
      </c>
      <c r="BZ293" s="10">
        <v>0</v>
      </c>
      <c r="CA293">
        <v>1</v>
      </c>
      <c r="CB293" s="10">
        <v>0</v>
      </c>
      <c r="CC293">
        <v>6</v>
      </c>
      <c r="CD293">
        <v>3</v>
      </c>
      <c r="CE293">
        <v>1</v>
      </c>
      <c r="CF293">
        <v>3</v>
      </c>
      <c r="CG293">
        <v>17</v>
      </c>
      <c r="CH293">
        <v>4</v>
      </c>
      <c r="CI293">
        <v>3</v>
      </c>
      <c r="CJ293" s="10">
        <v>0</v>
      </c>
      <c r="CK293" s="10">
        <v>0</v>
      </c>
      <c r="CL293">
        <v>32</v>
      </c>
      <c r="CM293" s="10">
        <v>0</v>
      </c>
      <c r="CN293" s="10">
        <v>0</v>
      </c>
      <c r="CO293" s="10">
        <v>0</v>
      </c>
      <c r="CP293" s="10">
        <v>0</v>
      </c>
      <c r="CQ293" s="10">
        <v>0</v>
      </c>
      <c r="CR293">
        <v>1</v>
      </c>
      <c r="CS293" s="10">
        <v>0</v>
      </c>
    </row>
    <row r="294" spans="1:97" x14ac:dyDescent="0.2">
      <c r="A294"/>
      <c r="B294"/>
      <c r="C294"/>
      <c r="D294"/>
      <c r="BA294" s="10">
        <v>0</v>
      </c>
      <c r="BB294" s="10">
        <v>0</v>
      </c>
      <c r="BC294">
        <v>1</v>
      </c>
      <c r="BD294" s="10">
        <v>0</v>
      </c>
      <c r="BE294">
        <v>1</v>
      </c>
      <c r="BF294">
        <v>15</v>
      </c>
      <c r="BG294" s="10">
        <v>0</v>
      </c>
      <c r="BH294" s="10">
        <v>0</v>
      </c>
      <c r="BI294" s="10">
        <v>0</v>
      </c>
      <c r="BJ294">
        <v>5</v>
      </c>
      <c r="BK294" s="10">
        <v>0</v>
      </c>
      <c r="BL294">
        <v>7</v>
      </c>
      <c r="BM294" s="10">
        <v>0</v>
      </c>
      <c r="BN294">
        <v>6</v>
      </c>
      <c r="BO294" s="10">
        <v>0</v>
      </c>
      <c r="BP294" s="10">
        <v>0</v>
      </c>
      <c r="BQ294" s="10">
        <v>0</v>
      </c>
      <c r="BR294" s="10">
        <v>0</v>
      </c>
      <c r="BS294" s="10">
        <v>0</v>
      </c>
      <c r="BT294" s="10">
        <v>0</v>
      </c>
      <c r="BU294" s="10">
        <v>0</v>
      </c>
      <c r="BV294">
        <v>16</v>
      </c>
      <c r="BW294">
        <v>27</v>
      </c>
      <c r="BX294" s="10">
        <v>0</v>
      </c>
      <c r="BY294" s="10">
        <v>0</v>
      </c>
      <c r="BZ294" s="10">
        <v>0</v>
      </c>
      <c r="CA294">
        <v>3</v>
      </c>
      <c r="CB294" s="10">
        <v>0</v>
      </c>
      <c r="CC294" s="10">
        <v>0</v>
      </c>
      <c r="CD294" s="10">
        <v>0</v>
      </c>
      <c r="CE294">
        <v>4</v>
      </c>
      <c r="CF294">
        <v>7</v>
      </c>
      <c r="CG294">
        <v>4</v>
      </c>
      <c r="CH294">
        <v>11</v>
      </c>
      <c r="CI294">
        <v>10</v>
      </c>
      <c r="CJ294">
        <v>1</v>
      </c>
      <c r="CK294" s="10">
        <v>0</v>
      </c>
      <c r="CL294">
        <v>7</v>
      </c>
      <c r="CM294" s="10">
        <v>0</v>
      </c>
      <c r="CN294" s="10">
        <v>0</v>
      </c>
      <c r="CO294" s="10">
        <v>0</v>
      </c>
      <c r="CP294" s="10">
        <v>0</v>
      </c>
      <c r="CQ294" s="10">
        <v>0</v>
      </c>
      <c r="CR294" s="10">
        <v>0</v>
      </c>
      <c r="CS294" s="10">
        <v>0</v>
      </c>
    </row>
    <row r="295" spans="1:97" x14ac:dyDescent="0.2">
      <c r="A295"/>
      <c r="B295"/>
      <c r="C295"/>
      <c r="D295"/>
      <c r="BA295" s="10">
        <v>0</v>
      </c>
      <c r="BB295">
        <v>1</v>
      </c>
      <c r="BC295">
        <v>2</v>
      </c>
      <c r="BD295" s="10">
        <v>0</v>
      </c>
      <c r="BE295" s="10">
        <v>0</v>
      </c>
      <c r="BF295" s="10">
        <v>0</v>
      </c>
      <c r="BG295" s="10">
        <v>0</v>
      </c>
      <c r="BH295" s="10">
        <v>0</v>
      </c>
      <c r="BI295">
        <v>6</v>
      </c>
      <c r="BJ295" s="10">
        <v>0</v>
      </c>
      <c r="BK295">
        <v>3</v>
      </c>
      <c r="BL295">
        <v>2</v>
      </c>
      <c r="BM295" s="10">
        <v>0</v>
      </c>
      <c r="BN295">
        <v>2</v>
      </c>
      <c r="BO295" s="10">
        <v>0</v>
      </c>
      <c r="BP295" s="10">
        <v>0</v>
      </c>
      <c r="BQ295" s="10">
        <v>0</v>
      </c>
      <c r="BR295" s="10">
        <v>0</v>
      </c>
      <c r="BS295">
        <v>2</v>
      </c>
      <c r="BT295" s="10">
        <v>0</v>
      </c>
      <c r="BU295" s="10">
        <v>0</v>
      </c>
      <c r="BV295">
        <v>15</v>
      </c>
      <c r="BW295">
        <v>20</v>
      </c>
      <c r="BX295" s="10">
        <v>0</v>
      </c>
      <c r="BY295" s="10">
        <v>0</v>
      </c>
      <c r="BZ295" s="10">
        <v>0</v>
      </c>
      <c r="CA295">
        <v>2</v>
      </c>
      <c r="CB295" s="10">
        <v>0</v>
      </c>
      <c r="CC295" s="10">
        <v>0</v>
      </c>
      <c r="CD295" s="10">
        <v>0</v>
      </c>
      <c r="CE295">
        <v>7</v>
      </c>
      <c r="CF295">
        <v>10</v>
      </c>
      <c r="CG295">
        <v>8</v>
      </c>
      <c r="CH295">
        <v>11</v>
      </c>
      <c r="CI295">
        <v>9</v>
      </c>
      <c r="CJ295">
        <v>9</v>
      </c>
      <c r="CK295">
        <v>1</v>
      </c>
      <c r="CL295">
        <v>12</v>
      </c>
      <c r="CM295" s="10">
        <v>0</v>
      </c>
      <c r="CN295" s="10">
        <v>0</v>
      </c>
      <c r="CO295" s="10">
        <v>0</v>
      </c>
      <c r="CP295" s="10">
        <v>0</v>
      </c>
      <c r="CQ295" s="10">
        <v>0</v>
      </c>
      <c r="CR295" s="10">
        <v>0</v>
      </c>
      <c r="CS295" s="10">
        <v>0</v>
      </c>
    </row>
    <row r="296" spans="1:97" x14ac:dyDescent="0.2">
      <c r="A296"/>
      <c r="B296"/>
      <c r="C296"/>
      <c r="D296"/>
      <c r="BA296" s="10">
        <v>0</v>
      </c>
      <c r="BB296" s="10">
        <v>0</v>
      </c>
      <c r="BC296" s="10">
        <v>0</v>
      </c>
      <c r="BD296" s="10">
        <v>0</v>
      </c>
      <c r="BE296" s="10">
        <v>0</v>
      </c>
      <c r="BF296" s="10">
        <v>0</v>
      </c>
      <c r="BG296" s="10">
        <v>0</v>
      </c>
      <c r="BH296" s="10">
        <v>0</v>
      </c>
      <c r="BI296">
        <v>2</v>
      </c>
      <c r="BJ296" s="10">
        <v>0</v>
      </c>
      <c r="BK296" s="10">
        <v>0</v>
      </c>
      <c r="BL296">
        <v>3</v>
      </c>
      <c r="BM296" s="10">
        <v>0</v>
      </c>
      <c r="BN296">
        <v>5</v>
      </c>
      <c r="BO296" s="10">
        <v>0</v>
      </c>
      <c r="BP296" s="10">
        <v>0</v>
      </c>
      <c r="BQ296" s="10">
        <v>0</v>
      </c>
      <c r="BR296" s="10">
        <v>0</v>
      </c>
      <c r="BS296">
        <v>16</v>
      </c>
      <c r="BT296" s="10">
        <v>0</v>
      </c>
      <c r="BU296">
        <v>1</v>
      </c>
      <c r="BV296">
        <v>17</v>
      </c>
      <c r="BW296">
        <v>32</v>
      </c>
      <c r="BX296" s="10">
        <v>0</v>
      </c>
      <c r="BY296" s="10">
        <v>0</v>
      </c>
      <c r="BZ296" s="10">
        <v>0</v>
      </c>
      <c r="CA296" s="10">
        <v>0</v>
      </c>
      <c r="CB296">
        <v>1</v>
      </c>
      <c r="CC296">
        <v>1</v>
      </c>
      <c r="CD296">
        <v>7</v>
      </c>
      <c r="CE296">
        <v>5</v>
      </c>
      <c r="CF296">
        <v>9</v>
      </c>
      <c r="CG296">
        <v>7</v>
      </c>
      <c r="CH296">
        <v>6</v>
      </c>
      <c r="CI296">
        <v>12</v>
      </c>
      <c r="CJ296">
        <v>11</v>
      </c>
      <c r="CK296">
        <v>2</v>
      </c>
      <c r="CL296" s="10">
        <v>0</v>
      </c>
      <c r="CM296" s="10">
        <v>0</v>
      </c>
      <c r="CN296" s="10">
        <v>0</v>
      </c>
      <c r="CO296" s="10">
        <v>0</v>
      </c>
      <c r="CP296" s="10">
        <v>0</v>
      </c>
      <c r="CQ296" s="10">
        <v>0</v>
      </c>
      <c r="CR296" s="10">
        <v>0</v>
      </c>
      <c r="CS296" s="10">
        <v>0</v>
      </c>
    </row>
    <row r="297" spans="1:97" x14ac:dyDescent="0.2">
      <c r="A297"/>
      <c r="B297"/>
      <c r="C297"/>
      <c r="D297"/>
      <c r="BA297" s="10">
        <v>0</v>
      </c>
      <c r="BB297" s="10">
        <v>0</v>
      </c>
      <c r="BC297" s="10">
        <v>0</v>
      </c>
      <c r="BD297" s="10">
        <v>0</v>
      </c>
      <c r="BE297" s="10">
        <v>0</v>
      </c>
      <c r="BF297" s="10">
        <v>0</v>
      </c>
      <c r="BG297" s="10">
        <v>0</v>
      </c>
      <c r="BH297" s="10">
        <v>0</v>
      </c>
      <c r="BI297" s="10">
        <v>0</v>
      </c>
      <c r="BJ297">
        <v>2</v>
      </c>
      <c r="BK297" s="10">
        <v>0</v>
      </c>
      <c r="BL297">
        <v>4</v>
      </c>
      <c r="BM297" s="10">
        <v>0</v>
      </c>
      <c r="BN297">
        <v>1</v>
      </c>
      <c r="BO297" s="10">
        <v>0</v>
      </c>
      <c r="BP297" s="10">
        <v>0</v>
      </c>
      <c r="BQ297" s="10">
        <v>0</v>
      </c>
      <c r="BR297" s="10">
        <v>0</v>
      </c>
      <c r="BS297" s="10">
        <v>0</v>
      </c>
      <c r="BT297" s="10">
        <v>0</v>
      </c>
      <c r="BU297" s="10">
        <v>0</v>
      </c>
      <c r="BV297">
        <v>21</v>
      </c>
      <c r="BW297">
        <v>33</v>
      </c>
      <c r="BX297" s="10">
        <v>0</v>
      </c>
      <c r="BY297" s="10">
        <v>0</v>
      </c>
      <c r="BZ297" s="10">
        <v>0</v>
      </c>
      <c r="CA297">
        <v>4</v>
      </c>
      <c r="CB297" s="10">
        <v>0</v>
      </c>
      <c r="CC297" s="10">
        <v>0</v>
      </c>
      <c r="CD297">
        <v>2</v>
      </c>
      <c r="CE297">
        <v>7</v>
      </c>
      <c r="CF297">
        <v>14</v>
      </c>
      <c r="CG297">
        <v>12</v>
      </c>
      <c r="CH297">
        <v>14</v>
      </c>
      <c r="CI297">
        <v>6</v>
      </c>
      <c r="CJ297" s="10">
        <v>0</v>
      </c>
      <c r="CK297" s="10">
        <v>0</v>
      </c>
      <c r="CL297" s="10">
        <v>0</v>
      </c>
      <c r="CM297" s="10">
        <v>0</v>
      </c>
      <c r="CN297" s="10">
        <v>0</v>
      </c>
      <c r="CO297" s="10">
        <v>0</v>
      </c>
      <c r="CP297" s="10">
        <v>0</v>
      </c>
      <c r="CQ297" s="10">
        <v>0</v>
      </c>
      <c r="CR297">
        <v>13</v>
      </c>
      <c r="CS297" s="10">
        <v>0</v>
      </c>
    </row>
    <row r="298" spans="1:97" x14ac:dyDescent="0.2">
      <c r="A298"/>
      <c r="B298"/>
      <c r="C298"/>
      <c r="D298"/>
      <c r="BA298" s="10">
        <v>0</v>
      </c>
      <c r="BB298" s="10">
        <v>0</v>
      </c>
      <c r="BC298" s="10">
        <v>0</v>
      </c>
      <c r="BD298" s="10">
        <v>0</v>
      </c>
      <c r="BE298">
        <v>13</v>
      </c>
      <c r="BF298" s="10">
        <v>0</v>
      </c>
      <c r="BG298" s="10">
        <v>0</v>
      </c>
      <c r="BH298" s="10">
        <v>0</v>
      </c>
      <c r="BI298">
        <v>8</v>
      </c>
      <c r="BJ298">
        <v>4</v>
      </c>
      <c r="BK298" s="10">
        <v>0</v>
      </c>
      <c r="BL298">
        <v>1</v>
      </c>
      <c r="BM298" s="10">
        <v>0</v>
      </c>
      <c r="BN298">
        <v>1</v>
      </c>
      <c r="BO298" s="10">
        <v>0</v>
      </c>
      <c r="BP298" s="10">
        <v>0</v>
      </c>
      <c r="BQ298" s="10">
        <v>0</v>
      </c>
      <c r="BR298" s="10">
        <v>0</v>
      </c>
      <c r="BS298" s="10">
        <v>0</v>
      </c>
      <c r="BT298" s="10">
        <v>0</v>
      </c>
      <c r="BU298" s="10">
        <v>0</v>
      </c>
      <c r="BV298">
        <v>15</v>
      </c>
      <c r="BW298">
        <v>38</v>
      </c>
      <c r="BX298" s="10">
        <v>0</v>
      </c>
      <c r="BY298" s="10">
        <v>0</v>
      </c>
      <c r="BZ298" s="10">
        <v>0</v>
      </c>
      <c r="CA298">
        <v>2</v>
      </c>
      <c r="CB298" s="10">
        <v>0</v>
      </c>
      <c r="CC298" s="10">
        <v>0</v>
      </c>
      <c r="CD298">
        <v>3</v>
      </c>
      <c r="CE298">
        <v>7</v>
      </c>
      <c r="CF298">
        <v>18</v>
      </c>
      <c r="CG298">
        <v>14</v>
      </c>
      <c r="CH298">
        <v>10</v>
      </c>
      <c r="CI298">
        <v>15</v>
      </c>
      <c r="CJ298">
        <v>1</v>
      </c>
      <c r="CK298" s="10">
        <v>0</v>
      </c>
      <c r="CL298" s="10">
        <v>0</v>
      </c>
      <c r="CM298" s="10">
        <v>0</v>
      </c>
      <c r="CN298" s="10">
        <v>0</v>
      </c>
      <c r="CO298" s="10">
        <v>0</v>
      </c>
      <c r="CP298" s="10">
        <v>0</v>
      </c>
      <c r="CQ298" s="10">
        <v>0</v>
      </c>
      <c r="CR298">
        <v>7</v>
      </c>
      <c r="CS298" s="10">
        <v>0</v>
      </c>
    </row>
    <row r="299" spans="1:97" x14ac:dyDescent="0.2">
      <c r="A299"/>
      <c r="B299"/>
      <c r="C299"/>
      <c r="D299"/>
      <c r="BA299" s="10">
        <v>0</v>
      </c>
      <c r="BB299">
        <v>1</v>
      </c>
      <c r="BC299">
        <v>1</v>
      </c>
      <c r="BD299" s="10">
        <v>0</v>
      </c>
      <c r="BE299">
        <v>7</v>
      </c>
      <c r="BF299" s="10">
        <v>0</v>
      </c>
      <c r="BG299" s="10">
        <v>0</v>
      </c>
      <c r="BH299" s="10">
        <v>0</v>
      </c>
      <c r="BI299">
        <v>7</v>
      </c>
      <c r="BJ299" s="10">
        <v>0</v>
      </c>
      <c r="BK299">
        <v>2</v>
      </c>
      <c r="BL299">
        <v>3</v>
      </c>
      <c r="BM299">
        <v>1</v>
      </c>
      <c r="BN299">
        <v>2</v>
      </c>
      <c r="BO299" s="10">
        <v>0</v>
      </c>
      <c r="BP299" s="10">
        <v>0</v>
      </c>
      <c r="BQ299" s="10">
        <v>0</v>
      </c>
      <c r="BR299" s="10">
        <v>0</v>
      </c>
      <c r="BS299" s="10">
        <v>0</v>
      </c>
      <c r="BT299" s="10">
        <v>0</v>
      </c>
      <c r="BU299" s="10">
        <v>0</v>
      </c>
      <c r="BV299">
        <v>26</v>
      </c>
      <c r="BW299">
        <v>40</v>
      </c>
      <c r="BX299">
        <v>1</v>
      </c>
      <c r="BY299" s="10">
        <v>0</v>
      </c>
      <c r="BZ299" s="10">
        <v>0</v>
      </c>
      <c r="CA299" s="10">
        <v>0</v>
      </c>
      <c r="CB299" s="10">
        <v>0</v>
      </c>
      <c r="CC299" s="10">
        <v>0</v>
      </c>
      <c r="CD299">
        <v>4</v>
      </c>
      <c r="CE299">
        <v>1</v>
      </c>
      <c r="CF299">
        <v>7</v>
      </c>
      <c r="CG299">
        <v>16</v>
      </c>
      <c r="CH299">
        <v>10</v>
      </c>
      <c r="CI299">
        <v>8</v>
      </c>
      <c r="CJ299">
        <v>1</v>
      </c>
      <c r="CK299" s="10">
        <v>0</v>
      </c>
      <c r="CL299" s="10">
        <v>0</v>
      </c>
      <c r="CM299" s="10">
        <v>0</v>
      </c>
      <c r="CN299" s="10">
        <v>0</v>
      </c>
      <c r="CO299" s="10">
        <v>0</v>
      </c>
      <c r="CP299" s="10">
        <v>0</v>
      </c>
      <c r="CQ299" s="10">
        <v>0</v>
      </c>
      <c r="CR299" s="10">
        <v>0</v>
      </c>
      <c r="CS299" s="10">
        <v>0</v>
      </c>
    </row>
    <row r="300" spans="1:97" x14ac:dyDescent="0.2">
      <c r="A300"/>
      <c r="B300"/>
      <c r="C300"/>
      <c r="D300"/>
      <c r="BA300" s="10">
        <v>0</v>
      </c>
      <c r="BB300">
        <v>2</v>
      </c>
      <c r="BC300" s="10">
        <v>0</v>
      </c>
      <c r="BD300" s="10">
        <v>0</v>
      </c>
      <c r="BE300">
        <v>2</v>
      </c>
      <c r="BF300" s="10">
        <v>0</v>
      </c>
      <c r="BG300">
        <v>1</v>
      </c>
      <c r="BH300" s="10">
        <v>0</v>
      </c>
      <c r="BI300">
        <v>29</v>
      </c>
      <c r="BJ300" s="10">
        <v>0</v>
      </c>
      <c r="BK300">
        <v>2</v>
      </c>
      <c r="BL300">
        <v>3</v>
      </c>
      <c r="BM300">
        <v>7</v>
      </c>
      <c r="BN300">
        <v>6</v>
      </c>
      <c r="BO300" s="10">
        <v>0</v>
      </c>
      <c r="BP300" s="10">
        <v>0</v>
      </c>
      <c r="BQ300" s="10">
        <v>0</v>
      </c>
      <c r="BR300" s="10">
        <v>0</v>
      </c>
      <c r="BS300">
        <v>1</v>
      </c>
      <c r="BT300" s="10">
        <v>0</v>
      </c>
      <c r="BU300" s="10">
        <v>0</v>
      </c>
      <c r="BV300">
        <v>7</v>
      </c>
      <c r="BW300">
        <v>24</v>
      </c>
      <c r="BX300" s="10">
        <v>0</v>
      </c>
      <c r="BY300" s="10">
        <v>0</v>
      </c>
      <c r="BZ300" s="10">
        <v>0</v>
      </c>
      <c r="CA300">
        <v>1</v>
      </c>
      <c r="CB300" s="10">
        <v>0</v>
      </c>
      <c r="CC300" s="10">
        <v>0</v>
      </c>
      <c r="CD300">
        <v>3</v>
      </c>
      <c r="CE300">
        <v>3</v>
      </c>
      <c r="CF300">
        <v>3</v>
      </c>
      <c r="CG300">
        <v>37</v>
      </c>
      <c r="CH300">
        <v>3</v>
      </c>
      <c r="CI300" s="10">
        <v>0</v>
      </c>
      <c r="CJ300">
        <v>12</v>
      </c>
      <c r="CK300" s="10">
        <v>0</v>
      </c>
      <c r="CL300" s="10">
        <v>0</v>
      </c>
      <c r="CM300" s="10">
        <v>0</v>
      </c>
      <c r="CN300">
        <v>6</v>
      </c>
      <c r="CO300" s="10">
        <v>0</v>
      </c>
      <c r="CP300" s="10">
        <v>0</v>
      </c>
      <c r="CQ300" s="10">
        <v>0</v>
      </c>
      <c r="CR300" s="10">
        <v>0</v>
      </c>
      <c r="CS300" s="10">
        <v>0</v>
      </c>
    </row>
    <row r="301" spans="1:97" x14ac:dyDescent="0.2">
      <c r="A301"/>
      <c r="B301"/>
      <c r="C301"/>
      <c r="D301"/>
      <c r="BA301" s="10">
        <v>0</v>
      </c>
      <c r="BB301">
        <v>1</v>
      </c>
      <c r="BC301" s="10">
        <v>0</v>
      </c>
      <c r="BD301" s="10">
        <v>0</v>
      </c>
      <c r="BE301">
        <v>1</v>
      </c>
      <c r="BF301" s="10">
        <v>0</v>
      </c>
      <c r="BG301">
        <v>3</v>
      </c>
      <c r="BH301" s="10">
        <v>0</v>
      </c>
      <c r="BI301">
        <v>29</v>
      </c>
      <c r="BJ301" s="10">
        <v>0</v>
      </c>
      <c r="BK301" s="10">
        <v>0</v>
      </c>
      <c r="BL301">
        <v>7</v>
      </c>
      <c r="BM301">
        <v>3</v>
      </c>
      <c r="BN301">
        <v>4</v>
      </c>
      <c r="BO301" s="10">
        <v>0</v>
      </c>
      <c r="BP301" s="10">
        <v>0</v>
      </c>
      <c r="BQ301" s="10">
        <v>0</v>
      </c>
      <c r="BR301" s="10">
        <v>0</v>
      </c>
      <c r="BS301">
        <v>3</v>
      </c>
      <c r="BT301" s="10">
        <v>0</v>
      </c>
      <c r="BU301" s="10">
        <v>0</v>
      </c>
      <c r="BV301">
        <v>14</v>
      </c>
      <c r="BW301">
        <v>16</v>
      </c>
      <c r="BX301" s="10">
        <v>0</v>
      </c>
      <c r="BY301" s="10">
        <v>0</v>
      </c>
      <c r="BZ301" s="10">
        <v>0</v>
      </c>
      <c r="CA301">
        <v>8</v>
      </c>
      <c r="CB301" s="10">
        <v>0</v>
      </c>
      <c r="CC301" s="10">
        <v>0</v>
      </c>
      <c r="CD301">
        <v>10</v>
      </c>
      <c r="CE301" s="10">
        <v>0</v>
      </c>
      <c r="CF301">
        <v>15</v>
      </c>
      <c r="CG301">
        <v>36</v>
      </c>
      <c r="CH301">
        <v>4</v>
      </c>
      <c r="CI301">
        <v>7</v>
      </c>
      <c r="CJ301">
        <v>6</v>
      </c>
      <c r="CK301" s="10">
        <v>0</v>
      </c>
      <c r="CL301" s="10">
        <v>0</v>
      </c>
      <c r="CM301" s="10">
        <v>0</v>
      </c>
      <c r="CN301" s="10">
        <v>0</v>
      </c>
      <c r="CO301">
        <v>2</v>
      </c>
      <c r="CP301" s="10">
        <v>0</v>
      </c>
      <c r="CQ301" s="10">
        <v>0</v>
      </c>
      <c r="CR301" s="10">
        <v>0</v>
      </c>
      <c r="CS301" s="10">
        <v>0</v>
      </c>
    </row>
    <row r="302" spans="1:97" x14ac:dyDescent="0.2">
      <c r="A302"/>
      <c r="B302"/>
      <c r="C302"/>
      <c r="D302"/>
      <c r="BA302" s="10">
        <v>0</v>
      </c>
      <c r="BB302">
        <v>4</v>
      </c>
      <c r="BC302" s="10">
        <v>0</v>
      </c>
      <c r="BD302" s="10">
        <v>0</v>
      </c>
      <c r="BE302" s="10">
        <v>0</v>
      </c>
      <c r="BF302" s="10">
        <v>0</v>
      </c>
      <c r="BG302">
        <v>1</v>
      </c>
      <c r="BH302" s="10">
        <v>0</v>
      </c>
      <c r="BI302">
        <v>46</v>
      </c>
      <c r="BJ302" s="10">
        <v>0</v>
      </c>
      <c r="BK302" s="10">
        <v>0</v>
      </c>
      <c r="BL302">
        <v>2</v>
      </c>
      <c r="BM302">
        <v>14</v>
      </c>
      <c r="BN302" s="10">
        <v>0</v>
      </c>
      <c r="BO302" s="10">
        <v>0</v>
      </c>
      <c r="BP302" s="10">
        <v>0</v>
      </c>
      <c r="BQ302">
        <v>1</v>
      </c>
      <c r="BR302" s="10">
        <v>0</v>
      </c>
      <c r="BS302" s="10">
        <v>0</v>
      </c>
      <c r="BT302" s="10">
        <v>0</v>
      </c>
      <c r="BU302" s="10">
        <v>0</v>
      </c>
      <c r="BV302">
        <v>11</v>
      </c>
      <c r="BW302">
        <v>17</v>
      </c>
      <c r="BX302" s="10">
        <v>0</v>
      </c>
      <c r="BY302" s="10">
        <v>0</v>
      </c>
      <c r="BZ302" s="10">
        <v>0</v>
      </c>
      <c r="CA302" s="10">
        <v>0</v>
      </c>
      <c r="CB302" s="10">
        <v>0</v>
      </c>
      <c r="CC302" s="10">
        <v>0</v>
      </c>
      <c r="CD302" s="10">
        <v>0</v>
      </c>
      <c r="CE302">
        <v>11</v>
      </c>
      <c r="CF302">
        <v>19</v>
      </c>
      <c r="CG302">
        <v>32</v>
      </c>
      <c r="CH302">
        <v>1</v>
      </c>
      <c r="CI302">
        <v>11</v>
      </c>
      <c r="CJ302">
        <v>9</v>
      </c>
      <c r="CK302" s="10">
        <v>0</v>
      </c>
      <c r="CL302" s="10">
        <v>0</v>
      </c>
      <c r="CM302" s="10">
        <v>0</v>
      </c>
      <c r="CN302" s="10">
        <v>0</v>
      </c>
      <c r="CO302">
        <v>8</v>
      </c>
      <c r="CP302" s="10">
        <v>0</v>
      </c>
      <c r="CQ302" s="10">
        <v>0</v>
      </c>
      <c r="CR302" s="10">
        <v>0</v>
      </c>
      <c r="CS302" s="10">
        <v>0</v>
      </c>
    </row>
    <row r="303" spans="1:97" x14ac:dyDescent="0.2">
      <c r="A303"/>
      <c r="B303"/>
      <c r="C303"/>
      <c r="D303"/>
      <c r="BA303" s="10">
        <v>0</v>
      </c>
      <c r="BB303">
        <v>4</v>
      </c>
      <c r="BC303" s="10">
        <v>0</v>
      </c>
      <c r="BD303" s="10">
        <v>0</v>
      </c>
      <c r="BE303">
        <v>3</v>
      </c>
      <c r="BF303" s="10">
        <v>0</v>
      </c>
      <c r="BG303" s="10">
        <v>0</v>
      </c>
      <c r="BH303" s="10">
        <v>0</v>
      </c>
      <c r="BI303">
        <v>29</v>
      </c>
      <c r="BJ303" s="10">
        <v>0</v>
      </c>
      <c r="BK303" s="10">
        <v>0</v>
      </c>
      <c r="BL303">
        <v>8</v>
      </c>
      <c r="BM303">
        <v>22</v>
      </c>
      <c r="BN303" s="10">
        <v>0</v>
      </c>
      <c r="BO303" s="10">
        <v>0</v>
      </c>
      <c r="BP303" s="10">
        <v>0</v>
      </c>
      <c r="BQ303" s="10">
        <v>0</v>
      </c>
      <c r="BR303" s="10">
        <v>0</v>
      </c>
      <c r="BS303" s="10">
        <v>0</v>
      </c>
      <c r="BT303" s="10">
        <v>0</v>
      </c>
      <c r="BU303" s="10">
        <v>0</v>
      </c>
      <c r="BV303">
        <v>12</v>
      </c>
      <c r="BW303">
        <v>23</v>
      </c>
      <c r="BX303" s="10">
        <v>0</v>
      </c>
      <c r="BY303" s="10">
        <v>0</v>
      </c>
      <c r="BZ303" s="10">
        <v>0</v>
      </c>
      <c r="CA303">
        <v>1</v>
      </c>
      <c r="CB303" s="10">
        <v>0</v>
      </c>
      <c r="CC303" s="10">
        <v>0</v>
      </c>
      <c r="CD303">
        <v>9</v>
      </c>
      <c r="CE303">
        <v>2</v>
      </c>
      <c r="CF303">
        <v>1</v>
      </c>
      <c r="CG303">
        <v>30</v>
      </c>
      <c r="CH303" s="10">
        <v>0</v>
      </c>
      <c r="CI303">
        <v>11</v>
      </c>
      <c r="CJ303">
        <v>5</v>
      </c>
      <c r="CK303" s="10">
        <v>0</v>
      </c>
      <c r="CL303" s="10">
        <v>0</v>
      </c>
      <c r="CM303" s="10">
        <v>0</v>
      </c>
      <c r="CN303" s="10">
        <v>0</v>
      </c>
      <c r="CO303" s="10">
        <v>0</v>
      </c>
      <c r="CP303" s="10">
        <v>0</v>
      </c>
      <c r="CQ303" s="10">
        <v>0</v>
      </c>
      <c r="CR303" s="10">
        <v>0</v>
      </c>
      <c r="CS303" s="10">
        <v>0</v>
      </c>
    </row>
    <row r="304" spans="1:97" x14ac:dyDescent="0.2">
      <c r="A304"/>
      <c r="B304"/>
      <c r="C304"/>
      <c r="D304"/>
      <c r="BA304" s="10">
        <v>0</v>
      </c>
      <c r="BB304">
        <v>1</v>
      </c>
      <c r="BC304" s="10">
        <v>0</v>
      </c>
      <c r="BD304" s="10">
        <v>0</v>
      </c>
      <c r="BE304">
        <v>7</v>
      </c>
      <c r="BF304" s="10">
        <v>0</v>
      </c>
      <c r="BG304" s="10">
        <v>0</v>
      </c>
      <c r="BH304" s="10">
        <v>0</v>
      </c>
      <c r="BI304">
        <v>25</v>
      </c>
      <c r="BJ304" s="10">
        <v>0</v>
      </c>
      <c r="BK304" s="10">
        <v>0</v>
      </c>
      <c r="BL304">
        <v>18</v>
      </c>
      <c r="BM304">
        <v>30</v>
      </c>
      <c r="BN304" s="10">
        <v>0</v>
      </c>
      <c r="BO304" s="10">
        <v>0</v>
      </c>
      <c r="BP304" s="10">
        <v>0</v>
      </c>
      <c r="BQ304">
        <v>3</v>
      </c>
      <c r="BR304" s="10">
        <v>0</v>
      </c>
      <c r="BS304" s="10">
        <v>0</v>
      </c>
      <c r="BT304" s="10">
        <v>0</v>
      </c>
      <c r="BU304">
        <v>3</v>
      </c>
      <c r="BV304">
        <v>18</v>
      </c>
      <c r="BW304">
        <v>31</v>
      </c>
      <c r="BX304" s="10">
        <v>0</v>
      </c>
      <c r="BY304" s="10">
        <v>0</v>
      </c>
      <c r="BZ304" s="10">
        <v>0</v>
      </c>
      <c r="CA304">
        <v>3</v>
      </c>
      <c r="CB304" s="10">
        <v>0</v>
      </c>
      <c r="CC304" s="10">
        <v>0</v>
      </c>
      <c r="CD304">
        <v>4</v>
      </c>
      <c r="CE304">
        <v>1</v>
      </c>
      <c r="CF304">
        <v>5</v>
      </c>
      <c r="CG304">
        <v>39</v>
      </c>
      <c r="CH304">
        <v>6</v>
      </c>
      <c r="CI304">
        <v>11</v>
      </c>
      <c r="CJ304">
        <v>3</v>
      </c>
      <c r="CK304" s="10">
        <v>0</v>
      </c>
      <c r="CL304" s="10">
        <v>0</v>
      </c>
      <c r="CM304" s="10">
        <v>0</v>
      </c>
      <c r="CN304" s="10">
        <v>0</v>
      </c>
      <c r="CO304" s="10">
        <v>0</v>
      </c>
      <c r="CP304" s="10">
        <v>0</v>
      </c>
      <c r="CQ304" s="10">
        <v>0</v>
      </c>
      <c r="CR304" s="10">
        <v>0</v>
      </c>
      <c r="CS304" s="10">
        <v>0</v>
      </c>
    </row>
    <row r="305" spans="1:97" x14ac:dyDescent="0.2">
      <c r="A305"/>
      <c r="B305"/>
      <c r="C305"/>
      <c r="D305"/>
      <c r="BA305" s="10">
        <v>0</v>
      </c>
      <c r="BB305">
        <v>8</v>
      </c>
      <c r="BC305" s="10">
        <v>0</v>
      </c>
      <c r="BD305" s="10">
        <v>0</v>
      </c>
      <c r="BE305">
        <v>24</v>
      </c>
      <c r="BF305" s="10">
        <v>0</v>
      </c>
      <c r="BG305">
        <v>2</v>
      </c>
      <c r="BH305" s="10">
        <v>0</v>
      </c>
      <c r="BI305">
        <v>17</v>
      </c>
      <c r="BJ305" s="10">
        <v>0</v>
      </c>
      <c r="BK305" s="10">
        <v>0</v>
      </c>
      <c r="BL305">
        <v>15</v>
      </c>
      <c r="BM305">
        <v>20</v>
      </c>
      <c r="BN305" s="10">
        <v>0</v>
      </c>
      <c r="BO305" s="10">
        <v>0</v>
      </c>
      <c r="BP305" s="10">
        <v>0</v>
      </c>
      <c r="BQ305">
        <v>2</v>
      </c>
      <c r="BR305" s="10">
        <v>0</v>
      </c>
      <c r="BS305">
        <v>3</v>
      </c>
      <c r="BT305" s="10">
        <v>0</v>
      </c>
      <c r="BU305">
        <v>7</v>
      </c>
      <c r="BV305">
        <v>12</v>
      </c>
      <c r="BW305">
        <v>37</v>
      </c>
      <c r="BX305" s="10">
        <v>0</v>
      </c>
      <c r="BY305" s="10">
        <v>0</v>
      </c>
      <c r="BZ305" s="10">
        <v>0</v>
      </c>
      <c r="CA305" s="10">
        <v>0</v>
      </c>
      <c r="CB305" s="10">
        <v>0</v>
      </c>
      <c r="CC305" s="10">
        <v>0</v>
      </c>
      <c r="CD305">
        <v>12</v>
      </c>
      <c r="CE305">
        <v>5</v>
      </c>
      <c r="CF305">
        <v>8</v>
      </c>
      <c r="CG305">
        <v>43</v>
      </c>
      <c r="CH305">
        <v>7</v>
      </c>
      <c r="CI305">
        <v>12</v>
      </c>
      <c r="CJ305">
        <v>7</v>
      </c>
      <c r="CK305" s="10">
        <v>0</v>
      </c>
      <c r="CL305" s="10">
        <v>0</v>
      </c>
      <c r="CM305" s="10">
        <v>0</v>
      </c>
      <c r="CN305">
        <v>10</v>
      </c>
      <c r="CO305" s="10">
        <v>0</v>
      </c>
      <c r="CP305" s="10">
        <v>0</v>
      </c>
      <c r="CQ305" s="10">
        <v>0</v>
      </c>
      <c r="CR305" s="10">
        <v>0</v>
      </c>
      <c r="CS305" s="10">
        <v>0</v>
      </c>
    </row>
    <row r="306" spans="1:97" x14ac:dyDescent="0.2">
      <c r="A306"/>
      <c r="B306"/>
      <c r="C306"/>
      <c r="D306"/>
      <c r="BA306" s="10">
        <v>0</v>
      </c>
      <c r="BB306" s="10">
        <v>0</v>
      </c>
      <c r="BC306" s="10">
        <v>0</v>
      </c>
      <c r="BD306" s="10">
        <v>0</v>
      </c>
      <c r="BE306">
        <v>5</v>
      </c>
      <c r="BF306" s="10">
        <v>0</v>
      </c>
      <c r="BG306" s="10">
        <v>0</v>
      </c>
      <c r="BH306" s="10">
        <v>0</v>
      </c>
      <c r="BI306">
        <v>18</v>
      </c>
      <c r="BJ306" s="10">
        <v>0</v>
      </c>
      <c r="BK306">
        <v>1</v>
      </c>
      <c r="BL306">
        <v>16</v>
      </c>
      <c r="BM306">
        <v>35</v>
      </c>
      <c r="BN306" s="10">
        <v>0</v>
      </c>
      <c r="BO306" s="10">
        <v>0</v>
      </c>
      <c r="BP306" s="10">
        <v>0</v>
      </c>
      <c r="BQ306">
        <v>2</v>
      </c>
      <c r="BR306" s="10">
        <v>0</v>
      </c>
      <c r="BS306" s="10">
        <v>0</v>
      </c>
      <c r="BT306" s="10">
        <v>0</v>
      </c>
      <c r="BU306">
        <v>4</v>
      </c>
      <c r="BV306">
        <v>11</v>
      </c>
      <c r="BW306">
        <v>1</v>
      </c>
      <c r="BX306" s="10">
        <v>0</v>
      </c>
      <c r="BY306" s="10">
        <v>0</v>
      </c>
      <c r="BZ306" s="10">
        <v>0</v>
      </c>
      <c r="CA306">
        <v>2</v>
      </c>
      <c r="CB306" s="10">
        <v>0</v>
      </c>
      <c r="CC306" s="10">
        <v>0</v>
      </c>
      <c r="CD306">
        <v>9</v>
      </c>
      <c r="CE306">
        <v>13</v>
      </c>
      <c r="CF306">
        <v>11</v>
      </c>
      <c r="CG306">
        <v>5</v>
      </c>
      <c r="CH306">
        <v>5</v>
      </c>
      <c r="CI306">
        <v>7</v>
      </c>
      <c r="CJ306">
        <v>1</v>
      </c>
      <c r="CK306" s="10">
        <v>0</v>
      </c>
      <c r="CL306" s="10">
        <v>0</v>
      </c>
      <c r="CM306" s="10">
        <v>0</v>
      </c>
      <c r="CN306">
        <v>4</v>
      </c>
      <c r="CO306">
        <v>1</v>
      </c>
      <c r="CP306" s="10">
        <v>0</v>
      </c>
      <c r="CQ306" s="10">
        <v>0</v>
      </c>
      <c r="CR306" s="10">
        <v>0</v>
      </c>
      <c r="CS306" s="10">
        <v>0</v>
      </c>
    </row>
    <row r="307" spans="1:97" x14ac:dyDescent="0.2">
      <c r="A307"/>
      <c r="B307"/>
      <c r="C307"/>
      <c r="D307"/>
      <c r="BA307" s="10">
        <v>0</v>
      </c>
      <c r="BB307" s="10">
        <v>0</v>
      </c>
      <c r="BC307" s="10">
        <v>0</v>
      </c>
      <c r="BD307" s="10">
        <v>0</v>
      </c>
      <c r="BE307">
        <v>19</v>
      </c>
      <c r="BF307" s="10">
        <v>0</v>
      </c>
      <c r="BG307" s="10">
        <v>0</v>
      </c>
      <c r="BH307" s="10">
        <v>0</v>
      </c>
      <c r="BI307" s="10">
        <v>0</v>
      </c>
      <c r="BJ307">
        <v>7</v>
      </c>
      <c r="BK307" s="10">
        <v>0</v>
      </c>
      <c r="BL307">
        <v>15</v>
      </c>
      <c r="BM307">
        <v>29</v>
      </c>
      <c r="BN307" s="10">
        <v>0</v>
      </c>
      <c r="BO307">
        <v>2</v>
      </c>
      <c r="BP307" s="10">
        <v>0</v>
      </c>
      <c r="BQ307" s="10">
        <v>0</v>
      </c>
      <c r="BR307" s="10">
        <v>0</v>
      </c>
      <c r="BS307" s="10">
        <v>0</v>
      </c>
      <c r="BT307" s="10">
        <v>0</v>
      </c>
      <c r="BU307">
        <v>2</v>
      </c>
      <c r="BV307">
        <v>6</v>
      </c>
      <c r="BW307" s="10">
        <v>0</v>
      </c>
      <c r="BX307">
        <v>1</v>
      </c>
      <c r="BY307" s="10">
        <v>0</v>
      </c>
      <c r="BZ307" s="10">
        <v>0</v>
      </c>
      <c r="CA307">
        <v>2</v>
      </c>
      <c r="CB307" s="10">
        <v>0</v>
      </c>
      <c r="CC307" s="10">
        <v>0</v>
      </c>
      <c r="CD307">
        <v>1</v>
      </c>
      <c r="CE307">
        <v>9</v>
      </c>
      <c r="CF307">
        <v>10</v>
      </c>
      <c r="CG307">
        <v>16</v>
      </c>
      <c r="CH307">
        <v>3</v>
      </c>
      <c r="CI307">
        <v>9</v>
      </c>
      <c r="CJ307">
        <v>5</v>
      </c>
      <c r="CK307" s="10">
        <v>0</v>
      </c>
      <c r="CL307" s="10">
        <v>0</v>
      </c>
      <c r="CM307" s="10">
        <v>0</v>
      </c>
      <c r="CN307">
        <v>1</v>
      </c>
      <c r="CO307" s="10">
        <v>0</v>
      </c>
      <c r="CP307" s="10">
        <v>0</v>
      </c>
      <c r="CQ307" s="10">
        <v>0</v>
      </c>
      <c r="CR307" s="10">
        <v>0</v>
      </c>
      <c r="CS307" s="10">
        <v>0</v>
      </c>
    </row>
    <row r="308" spans="1:97" x14ac:dyDescent="0.2">
      <c r="A308"/>
      <c r="B308"/>
      <c r="C308"/>
      <c r="D308"/>
      <c r="BA308" s="10">
        <v>0</v>
      </c>
      <c r="BB308" s="10">
        <v>0</v>
      </c>
      <c r="BC308">
        <v>1</v>
      </c>
      <c r="BD308" s="10">
        <v>0</v>
      </c>
      <c r="BE308">
        <v>16</v>
      </c>
      <c r="BF308" s="10">
        <v>0</v>
      </c>
      <c r="BG308">
        <v>1</v>
      </c>
      <c r="BH308" s="10">
        <v>0</v>
      </c>
      <c r="BI308" s="10">
        <v>0</v>
      </c>
      <c r="BJ308">
        <v>9</v>
      </c>
      <c r="BK308">
        <v>1</v>
      </c>
      <c r="BL308">
        <v>6</v>
      </c>
      <c r="BM308">
        <v>25</v>
      </c>
      <c r="BN308" s="10">
        <v>0</v>
      </c>
      <c r="BO308">
        <v>10</v>
      </c>
      <c r="BP308" s="10">
        <v>0</v>
      </c>
      <c r="BQ308" s="10">
        <v>0</v>
      </c>
      <c r="BR308" s="10">
        <v>0</v>
      </c>
      <c r="BS308" s="10">
        <v>0</v>
      </c>
      <c r="BT308" s="10">
        <v>0</v>
      </c>
      <c r="BU308">
        <v>2</v>
      </c>
      <c r="BV308">
        <v>12</v>
      </c>
      <c r="BW308" s="10">
        <v>0</v>
      </c>
      <c r="BX308" s="10">
        <v>0</v>
      </c>
      <c r="BY308" s="10">
        <v>0</v>
      </c>
      <c r="BZ308" s="10">
        <v>0</v>
      </c>
      <c r="CA308">
        <v>1</v>
      </c>
      <c r="CB308" s="10">
        <v>0</v>
      </c>
      <c r="CC308" s="10">
        <v>0</v>
      </c>
      <c r="CD308">
        <v>5</v>
      </c>
      <c r="CE308">
        <v>1</v>
      </c>
      <c r="CF308">
        <v>23</v>
      </c>
      <c r="CG308">
        <v>24</v>
      </c>
      <c r="CH308" s="10">
        <v>0</v>
      </c>
      <c r="CI308">
        <v>2</v>
      </c>
      <c r="CJ308">
        <v>5</v>
      </c>
      <c r="CK308" s="10">
        <v>0</v>
      </c>
      <c r="CL308" s="10">
        <v>0</v>
      </c>
      <c r="CM308" s="10">
        <v>0</v>
      </c>
      <c r="CN308" s="10">
        <v>0</v>
      </c>
      <c r="CO308" s="10">
        <v>0</v>
      </c>
      <c r="CP308" s="10">
        <v>0</v>
      </c>
      <c r="CQ308" s="10">
        <v>0</v>
      </c>
      <c r="CR308" s="10">
        <v>0</v>
      </c>
      <c r="CS308" s="10">
        <v>0</v>
      </c>
    </row>
    <row r="309" spans="1:97" x14ac:dyDescent="0.2">
      <c r="A309"/>
      <c r="B309"/>
      <c r="C309"/>
      <c r="D309"/>
      <c r="BA309" s="10">
        <v>0</v>
      </c>
      <c r="BB309" s="10">
        <v>0</v>
      </c>
      <c r="BC309" s="10">
        <v>0</v>
      </c>
      <c r="BD309" s="10">
        <v>0</v>
      </c>
      <c r="BE309">
        <v>11</v>
      </c>
      <c r="BF309" s="10">
        <v>0</v>
      </c>
      <c r="BG309" s="10">
        <v>0</v>
      </c>
      <c r="BH309" s="10">
        <v>0</v>
      </c>
      <c r="BI309" s="10">
        <v>0</v>
      </c>
      <c r="BJ309">
        <v>4</v>
      </c>
      <c r="BK309">
        <v>1</v>
      </c>
      <c r="BL309">
        <v>7</v>
      </c>
      <c r="BM309">
        <v>38</v>
      </c>
      <c r="BN309" s="10">
        <v>0</v>
      </c>
      <c r="BO309">
        <v>5</v>
      </c>
      <c r="BP309" s="10">
        <v>0</v>
      </c>
      <c r="BQ309" s="10">
        <v>0</v>
      </c>
      <c r="BR309" s="10">
        <v>0</v>
      </c>
      <c r="BS309" s="10">
        <v>0</v>
      </c>
      <c r="BT309">
        <v>1</v>
      </c>
      <c r="BU309" s="10">
        <v>0</v>
      </c>
      <c r="BV309">
        <v>13</v>
      </c>
      <c r="BW309" s="10">
        <v>0</v>
      </c>
      <c r="BX309" s="10">
        <v>0</v>
      </c>
      <c r="BY309" s="10">
        <v>0</v>
      </c>
      <c r="BZ309" s="10">
        <v>0</v>
      </c>
      <c r="CA309">
        <v>4</v>
      </c>
      <c r="CB309" s="10">
        <v>0</v>
      </c>
      <c r="CC309" s="10">
        <v>0</v>
      </c>
      <c r="CD309">
        <v>4</v>
      </c>
      <c r="CE309">
        <v>3</v>
      </c>
      <c r="CF309">
        <v>20</v>
      </c>
      <c r="CG309">
        <v>34</v>
      </c>
      <c r="CH309">
        <v>6</v>
      </c>
      <c r="CI309">
        <v>4</v>
      </c>
      <c r="CJ309">
        <v>4</v>
      </c>
      <c r="CK309" s="10">
        <v>0</v>
      </c>
      <c r="CL309" s="10">
        <v>0</v>
      </c>
      <c r="CM309" s="10">
        <v>0</v>
      </c>
      <c r="CN309">
        <v>6</v>
      </c>
      <c r="CO309" s="10">
        <v>0</v>
      </c>
      <c r="CP309" s="10">
        <v>0</v>
      </c>
      <c r="CQ309" s="10">
        <v>0</v>
      </c>
      <c r="CR309" s="10">
        <v>0</v>
      </c>
      <c r="CS309" s="10">
        <v>0</v>
      </c>
    </row>
    <row r="310" spans="1:97" x14ac:dyDescent="0.2">
      <c r="A310"/>
      <c r="B310"/>
      <c r="C310"/>
      <c r="D310"/>
      <c r="BA310" s="10">
        <v>0</v>
      </c>
      <c r="BB310">
        <v>7</v>
      </c>
      <c r="BC310" s="10">
        <v>0</v>
      </c>
      <c r="BD310" s="10">
        <v>0</v>
      </c>
      <c r="BE310" s="10">
        <v>0</v>
      </c>
      <c r="BF310" s="10">
        <v>0</v>
      </c>
      <c r="BG310" s="10">
        <v>0</v>
      </c>
      <c r="BH310" s="10">
        <v>0</v>
      </c>
      <c r="BI310" s="10">
        <v>0</v>
      </c>
      <c r="BJ310">
        <v>2</v>
      </c>
      <c r="BK310">
        <v>1</v>
      </c>
      <c r="BL310">
        <v>10</v>
      </c>
      <c r="BM310">
        <v>10</v>
      </c>
      <c r="BN310" s="10">
        <v>0</v>
      </c>
      <c r="BO310" s="10">
        <v>0</v>
      </c>
      <c r="BP310" s="10">
        <v>0</v>
      </c>
      <c r="BQ310" s="10">
        <v>0</v>
      </c>
      <c r="BR310" s="10">
        <v>0</v>
      </c>
      <c r="BS310" s="10">
        <v>0</v>
      </c>
      <c r="BT310" s="10">
        <v>0</v>
      </c>
      <c r="BU310">
        <v>2</v>
      </c>
      <c r="BV310">
        <v>14</v>
      </c>
      <c r="BW310" s="10">
        <v>0</v>
      </c>
      <c r="BX310" s="10">
        <v>0</v>
      </c>
      <c r="BY310" s="10">
        <v>0</v>
      </c>
      <c r="BZ310" s="10">
        <v>0</v>
      </c>
      <c r="CA310" s="10">
        <v>0</v>
      </c>
      <c r="CB310">
        <v>4</v>
      </c>
      <c r="CC310" s="10">
        <v>0</v>
      </c>
      <c r="CD310" s="10">
        <v>0</v>
      </c>
      <c r="CE310" s="10">
        <v>0</v>
      </c>
      <c r="CF310">
        <v>20</v>
      </c>
      <c r="CG310">
        <v>11</v>
      </c>
      <c r="CH310">
        <v>5</v>
      </c>
      <c r="CI310">
        <v>9</v>
      </c>
      <c r="CJ310">
        <v>7</v>
      </c>
      <c r="CK310" s="10">
        <v>0</v>
      </c>
      <c r="CL310" s="10">
        <v>0</v>
      </c>
      <c r="CM310" s="10">
        <v>0</v>
      </c>
      <c r="CN310">
        <v>6</v>
      </c>
      <c r="CO310" s="10">
        <v>0</v>
      </c>
      <c r="CP310" s="10">
        <v>0</v>
      </c>
      <c r="CQ310" s="10">
        <v>0</v>
      </c>
      <c r="CR310" s="10">
        <v>0</v>
      </c>
      <c r="CS310" s="10">
        <v>0</v>
      </c>
    </row>
    <row r="311" spans="1:97" x14ac:dyDescent="0.2">
      <c r="A311"/>
      <c r="B311"/>
      <c r="C311"/>
      <c r="D311"/>
      <c r="BA311" s="10">
        <v>0</v>
      </c>
      <c r="BB311">
        <v>2</v>
      </c>
      <c r="BC311" s="10">
        <v>0</v>
      </c>
      <c r="BD311" s="10">
        <v>0</v>
      </c>
      <c r="BE311">
        <v>6</v>
      </c>
      <c r="BF311" s="10">
        <v>0</v>
      </c>
      <c r="BG311" s="10">
        <v>0</v>
      </c>
      <c r="BH311" s="10">
        <v>0</v>
      </c>
      <c r="BI311" s="10">
        <v>0</v>
      </c>
      <c r="BJ311">
        <v>5</v>
      </c>
      <c r="BK311" s="10">
        <v>0</v>
      </c>
      <c r="BL311">
        <v>2</v>
      </c>
      <c r="BM311">
        <v>26</v>
      </c>
      <c r="BN311" s="10">
        <v>0</v>
      </c>
      <c r="BO311" s="10">
        <v>0</v>
      </c>
      <c r="BP311" s="10">
        <v>0</v>
      </c>
      <c r="BQ311" s="10">
        <v>0</v>
      </c>
      <c r="BR311" s="10">
        <v>0</v>
      </c>
      <c r="BS311" s="10">
        <v>0</v>
      </c>
      <c r="BT311" s="10">
        <v>0</v>
      </c>
      <c r="BU311">
        <v>4</v>
      </c>
      <c r="BV311">
        <v>30</v>
      </c>
      <c r="BW311" s="10">
        <v>0</v>
      </c>
      <c r="BX311" s="10">
        <v>0</v>
      </c>
      <c r="BY311" s="10">
        <v>0</v>
      </c>
      <c r="BZ311" s="10">
        <v>0</v>
      </c>
      <c r="CA311" s="10">
        <v>0</v>
      </c>
      <c r="CB311" s="10">
        <v>0</v>
      </c>
      <c r="CC311" s="10">
        <v>0</v>
      </c>
      <c r="CD311">
        <v>5</v>
      </c>
      <c r="CE311">
        <v>6</v>
      </c>
      <c r="CF311">
        <v>38</v>
      </c>
      <c r="CG311">
        <v>13</v>
      </c>
      <c r="CH311">
        <v>2</v>
      </c>
      <c r="CI311">
        <v>2</v>
      </c>
      <c r="CJ311">
        <v>18</v>
      </c>
      <c r="CK311" s="10">
        <v>0</v>
      </c>
      <c r="CL311" s="10">
        <v>0</v>
      </c>
      <c r="CM311" s="10">
        <v>0</v>
      </c>
      <c r="CN311">
        <v>3</v>
      </c>
      <c r="CO311" s="10">
        <v>0</v>
      </c>
      <c r="CP311" s="10">
        <v>0</v>
      </c>
      <c r="CQ311" s="10">
        <v>0</v>
      </c>
      <c r="CR311" s="10">
        <v>0</v>
      </c>
      <c r="CS311" s="10">
        <v>0</v>
      </c>
    </row>
    <row r="312" spans="1:97" x14ac:dyDescent="0.2">
      <c r="A312"/>
      <c r="B312"/>
      <c r="C312"/>
      <c r="D312"/>
      <c r="BA312" s="10">
        <v>0</v>
      </c>
      <c r="BB312" s="10">
        <v>0</v>
      </c>
      <c r="BC312" s="10">
        <v>0</v>
      </c>
      <c r="BD312" s="10">
        <v>0</v>
      </c>
      <c r="BE312">
        <v>13</v>
      </c>
      <c r="BF312" s="10">
        <v>0</v>
      </c>
      <c r="BG312" s="10">
        <v>0</v>
      </c>
      <c r="BH312" s="10">
        <v>0</v>
      </c>
      <c r="BI312" s="10">
        <v>0</v>
      </c>
      <c r="BJ312">
        <v>16</v>
      </c>
      <c r="BK312" s="10">
        <v>0</v>
      </c>
      <c r="BL312">
        <v>2</v>
      </c>
      <c r="BM312">
        <v>22</v>
      </c>
      <c r="BN312" s="10">
        <v>0</v>
      </c>
      <c r="BO312" s="10">
        <v>0</v>
      </c>
      <c r="BP312" s="10">
        <v>0</v>
      </c>
      <c r="BQ312" s="10">
        <v>0</v>
      </c>
      <c r="BR312" s="10">
        <v>0</v>
      </c>
      <c r="BS312">
        <v>1</v>
      </c>
      <c r="BT312" s="10">
        <v>0</v>
      </c>
      <c r="BU312" s="10">
        <v>0</v>
      </c>
      <c r="BV312">
        <v>30</v>
      </c>
      <c r="BW312" s="10">
        <v>0</v>
      </c>
      <c r="BX312">
        <v>1</v>
      </c>
      <c r="BY312" s="10">
        <v>0</v>
      </c>
      <c r="BZ312" s="10">
        <v>0</v>
      </c>
      <c r="CA312" s="10">
        <v>0</v>
      </c>
      <c r="CB312">
        <v>3</v>
      </c>
      <c r="CC312" s="10">
        <v>0</v>
      </c>
      <c r="CD312">
        <v>3</v>
      </c>
      <c r="CE312">
        <v>8</v>
      </c>
      <c r="CF312">
        <v>39</v>
      </c>
      <c r="CG312">
        <v>1</v>
      </c>
      <c r="CH312">
        <v>5</v>
      </c>
      <c r="CI312">
        <v>12</v>
      </c>
      <c r="CJ312">
        <v>6</v>
      </c>
      <c r="CK312" s="10">
        <v>0</v>
      </c>
      <c r="CL312" s="10">
        <v>0</v>
      </c>
      <c r="CM312" s="10">
        <v>0</v>
      </c>
      <c r="CN312">
        <v>2</v>
      </c>
      <c r="CO312" s="10">
        <v>0</v>
      </c>
      <c r="CP312" s="10">
        <v>0</v>
      </c>
      <c r="CQ312" s="10">
        <v>0</v>
      </c>
      <c r="CR312" s="10">
        <v>0</v>
      </c>
      <c r="CS312" s="10">
        <v>0</v>
      </c>
    </row>
    <row r="313" spans="1:97" x14ac:dyDescent="0.2">
      <c r="A313"/>
      <c r="B313"/>
      <c r="C313"/>
      <c r="D313"/>
      <c r="BA313" s="10">
        <v>0</v>
      </c>
      <c r="BB313" s="10">
        <v>0</v>
      </c>
      <c r="BC313" s="10">
        <v>0</v>
      </c>
      <c r="BD313" s="10">
        <v>0</v>
      </c>
      <c r="BE313">
        <v>9</v>
      </c>
      <c r="BF313" s="10">
        <v>0</v>
      </c>
      <c r="BG313" s="10">
        <v>0</v>
      </c>
      <c r="BH313" s="10">
        <v>0</v>
      </c>
      <c r="BI313" s="10">
        <v>0</v>
      </c>
      <c r="BJ313">
        <v>24</v>
      </c>
      <c r="BK313" s="10">
        <v>0</v>
      </c>
      <c r="BL313">
        <v>3</v>
      </c>
      <c r="BM313">
        <v>20</v>
      </c>
      <c r="BN313" s="10">
        <v>0</v>
      </c>
      <c r="BO313" s="10">
        <v>0</v>
      </c>
      <c r="BP313" s="10">
        <v>0</v>
      </c>
      <c r="BQ313" s="10">
        <v>0</v>
      </c>
      <c r="BR313" s="10">
        <v>0</v>
      </c>
      <c r="BS313" s="10">
        <v>0</v>
      </c>
      <c r="BT313" s="10">
        <v>0</v>
      </c>
      <c r="BU313">
        <v>2</v>
      </c>
      <c r="BV313">
        <v>34</v>
      </c>
      <c r="BW313" s="10">
        <v>0</v>
      </c>
      <c r="BX313">
        <v>6</v>
      </c>
      <c r="BY313" s="10">
        <v>0</v>
      </c>
      <c r="BZ313" s="10">
        <v>0</v>
      </c>
      <c r="CA313">
        <v>2</v>
      </c>
      <c r="CB313">
        <v>15</v>
      </c>
      <c r="CC313">
        <v>7</v>
      </c>
      <c r="CD313" s="10">
        <v>0</v>
      </c>
      <c r="CE313">
        <v>6</v>
      </c>
      <c r="CF313">
        <v>34</v>
      </c>
      <c r="CG313" s="10">
        <v>0</v>
      </c>
      <c r="CH313">
        <v>11</v>
      </c>
      <c r="CI313" s="10">
        <v>0</v>
      </c>
      <c r="CJ313">
        <v>6</v>
      </c>
      <c r="CK313" s="10">
        <v>0</v>
      </c>
      <c r="CL313" s="10">
        <v>0</v>
      </c>
      <c r="CM313" s="10">
        <v>0</v>
      </c>
      <c r="CN313">
        <v>2</v>
      </c>
      <c r="CO313" s="10">
        <v>0</v>
      </c>
      <c r="CP313" s="10">
        <v>0</v>
      </c>
      <c r="CQ313" s="10">
        <v>0</v>
      </c>
      <c r="CR313" s="10">
        <v>0</v>
      </c>
      <c r="CS313" s="10">
        <v>0</v>
      </c>
    </row>
    <row r="314" spans="1:97" x14ac:dyDescent="0.2">
      <c r="A314"/>
      <c r="B314"/>
      <c r="C314"/>
      <c r="D314"/>
      <c r="BA314" s="10">
        <v>0</v>
      </c>
      <c r="BB314" s="10">
        <v>0</v>
      </c>
      <c r="BC314" s="10">
        <v>0</v>
      </c>
      <c r="BD314" s="10">
        <v>0</v>
      </c>
      <c r="BE314">
        <v>19</v>
      </c>
      <c r="BF314" s="10">
        <v>0</v>
      </c>
      <c r="BG314" s="10">
        <v>0</v>
      </c>
      <c r="BH314" s="10">
        <v>0</v>
      </c>
      <c r="BI314" s="10">
        <v>0</v>
      </c>
      <c r="BJ314">
        <v>28</v>
      </c>
      <c r="BK314">
        <v>5</v>
      </c>
      <c r="BL314">
        <v>10</v>
      </c>
      <c r="BM314">
        <v>1</v>
      </c>
      <c r="BN314" s="10">
        <v>0</v>
      </c>
      <c r="BO314" s="10">
        <v>0</v>
      </c>
      <c r="BP314" s="10">
        <v>0</v>
      </c>
      <c r="BQ314">
        <v>1</v>
      </c>
      <c r="BR314" s="10">
        <v>0</v>
      </c>
      <c r="BS314">
        <v>5</v>
      </c>
      <c r="BT314" s="10">
        <v>0</v>
      </c>
      <c r="BU314" s="10">
        <v>0</v>
      </c>
      <c r="BV314">
        <v>36</v>
      </c>
      <c r="BW314" s="10">
        <v>0</v>
      </c>
      <c r="BX314" s="10">
        <v>0</v>
      </c>
      <c r="BY314" s="10">
        <v>0</v>
      </c>
      <c r="BZ314" s="10">
        <v>0</v>
      </c>
      <c r="CA314">
        <v>5</v>
      </c>
      <c r="CB314">
        <v>27</v>
      </c>
      <c r="CC314" s="10">
        <v>0</v>
      </c>
      <c r="CD314">
        <v>5</v>
      </c>
      <c r="CE314">
        <v>9</v>
      </c>
      <c r="CF314">
        <v>36</v>
      </c>
      <c r="CG314" s="10">
        <v>0</v>
      </c>
      <c r="CH314">
        <v>9</v>
      </c>
      <c r="CI314">
        <v>2</v>
      </c>
      <c r="CJ314">
        <v>4</v>
      </c>
      <c r="CK314" s="10">
        <v>0</v>
      </c>
      <c r="CL314" s="10">
        <v>0</v>
      </c>
      <c r="CM314" s="10">
        <v>0</v>
      </c>
      <c r="CN314" s="10">
        <v>0</v>
      </c>
      <c r="CO314" s="10">
        <v>0</v>
      </c>
      <c r="CP314" s="10">
        <v>0</v>
      </c>
      <c r="CQ314" s="10">
        <v>0</v>
      </c>
      <c r="CR314" s="10">
        <v>0</v>
      </c>
      <c r="CS314" s="10">
        <v>0</v>
      </c>
    </row>
    <row r="315" spans="1:97" x14ac:dyDescent="0.2">
      <c r="A315"/>
      <c r="B315"/>
      <c r="C315"/>
      <c r="D315"/>
      <c r="BA315" s="10">
        <v>0</v>
      </c>
      <c r="BB315" s="10">
        <v>0</v>
      </c>
      <c r="BC315" s="10">
        <v>0</v>
      </c>
      <c r="BD315" s="10">
        <v>0</v>
      </c>
      <c r="BE315">
        <v>1</v>
      </c>
      <c r="BF315" s="10">
        <v>0</v>
      </c>
      <c r="BG315" s="10">
        <v>0</v>
      </c>
      <c r="BH315" s="10">
        <v>0</v>
      </c>
      <c r="BI315" s="10">
        <v>0</v>
      </c>
      <c r="BJ315">
        <v>47</v>
      </c>
      <c r="BK315">
        <v>5</v>
      </c>
      <c r="BL315">
        <v>6</v>
      </c>
      <c r="BM315" s="10">
        <v>0</v>
      </c>
      <c r="BN315" s="10">
        <v>0</v>
      </c>
      <c r="BO315" s="10">
        <v>0</v>
      </c>
      <c r="BP315" s="10">
        <v>0</v>
      </c>
      <c r="BQ315">
        <v>3</v>
      </c>
      <c r="BR315" s="10">
        <v>0</v>
      </c>
      <c r="BS315">
        <v>3</v>
      </c>
      <c r="BT315">
        <v>1</v>
      </c>
      <c r="BU315" s="10">
        <v>0</v>
      </c>
      <c r="BV315">
        <v>26</v>
      </c>
      <c r="BW315" s="10">
        <v>0</v>
      </c>
      <c r="BX315">
        <v>1</v>
      </c>
      <c r="BY315" s="10">
        <v>0</v>
      </c>
      <c r="BZ315" s="10">
        <v>0</v>
      </c>
      <c r="CA315">
        <v>2</v>
      </c>
      <c r="CB315">
        <v>30</v>
      </c>
      <c r="CC315" s="10">
        <v>0</v>
      </c>
      <c r="CD315">
        <v>10</v>
      </c>
      <c r="CE315">
        <v>7</v>
      </c>
      <c r="CF315">
        <v>30</v>
      </c>
      <c r="CG315">
        <v>2</v>
      </c>
      <c r="CH315">
        <v>9</v>
      </c>
      <c r="CI315">
        <v>1</v>
      </c>
      <c r="CJ315">
        <v>9</v>
      </c>
      <c r="CK315" s="10">
        <v>0</v>
      </c>
      <c r="CL315" s="10">
        <v>0</v>
      </c>
      <c r="CM315" s="10">
        <v>0</v>
      </c>
      <c r="CN315" s="10">
        <v>0</v>
      </c>
      <c r="CO315">
        <v>2</v>
      </c>
      <c r="CP315" s="10">
        <v>0</v>
      </c>
      <c r="CQ315" s="10">
        <v>0</v>
      </c>
      <c r="CR315" s="10">
        <v>0</v>
      </c>
      <c r="CS315" s="10">
        <v>0</v>
      </c>
    </row>
    <row r="316" spans="1:97" x14ac:dyDescent="0.2">
      <c r="A316"/>
      <c r="B316"/>
      <c r="C316"/>
      <c r="D316"/>
      <c r="BA316" s="10">
        <v>0</v>
      </c>
      <c r="BB316">
        <v>4</v>
      </c>
      <c r="BC316" s="10">
        <v>0</v>
      </c>
      <c r="BD316" s="10">
        <v>0</v>
      </c>
      <c r="BE316" s="10">
        <v>0</v>
      </c>
      <c r="BF316" s="10">
        <v>0</v>
      </c>
      <c r="BG316">
        <v>2</v>
      </c>
      <c r="BH316" s="10">
        <v>0</v>
      </c>
      <c r="BI316" s="10">
        <v>0</v>
      </c>
      <c r="BJ316">
        <v>37</v>
      </c>
      <c r="BK316" s="10">
        <v>0</v>
      </c>
      <c r="BL316">
        <v>3</v>
      </c>
      <c r="BM316" s="10">
        <v>0</v>
      </c>
      <c r="BN316" s="10">
        <v>0</v>
      </c>
      <c r="BO316">
        <v>4</v>
      </c>
      <c r="BP316" s="10">
        <v>0</v>
      </c>
      <c r="BQ316">
        <v>4</v>
      </c>
      <c r="BR316" s="10">
        <v>0</v>
      </c>
      <c r="BS316" s="10">
        <v>0</v>
      </c>
      <c r="BT316" s="10">
        <v>0</v>
      </c>
      <c r="BU316" s="10">
        <v>0</v>
      </c>
      <c r="BV316">
        <v>31</v>
      </c>
      <c r="BW316" s="10">
        <v>0</v>
      </c>
      <c r="BX316" s="10">
        <v>0</v>
      </c>
      <c r="BY316" s="10">
        <v>0</v>
      </c>
      <c r="BZ316">
        <v>1</v>
      </c>
      <c r="CA316" s="10">
        <v>0</v>
      </c>
      <c r="CB316">
        <v>26</v>
      </c>
      <c r="CC316">
        <v>1</v>
      </c>
      <c r="CD316">
        <v>6</v>
      </c>
      <c r="CE316">
        <v>10</v>
      </c>
      <c r="CF316">
        <v>34</v>
      </c>
      <c r="CG316">
        <v>5</v>
      </c>
      <c r="CH316">
        <v>5</v>
      </c>
      <c r="CI316">
        <v>8</v>
      </c>
      <c r="CJ316" s="10">
        <v>0</v>
      </c>
      <c r="CK316" s="10">
        <v>0</v>
      </c>
      <c r="CL316" s="10">
        <v>0</v>
      </c>
      <c r="CM316" s="10">
        <v>0</v>
      </c>
      <c r="CN316" s="10">
        <v>0</v>
      </c>
      <c r="CO316" s="10">
        <v>0</v>
      </c>
      <c r="CP316" s="10">
        <v>0</v>
      </c>
      <c r="CQ316" s="10">
        <v>0</v>
      </c>
      <c r="CR316">
        <v>1</v>
      </c>
      <c r="CS316" s="10">
        <v>0</v>
      </c>
    </row>
    <row r="317" spans="1:97" x14ac:dyDescent="0.2">
      <c r="A317"/>
      <c r="B317"/>
      <c r="C317"/>
      <c r="D317"/>
      <c r="BA317" s="10">
        <v>0</v>
      </c>
      <c r="BB317" s="10">
        <v>0</v>
      </c>
      <c r="BC317" s="10">
        <v>0</v>
      </c>
      <c r="BD317" s="10">
        <v>0</v>
      </c>
      <c r="BE317" s="10">
        <v>0</v>
      </c>
      <c r="BF317" s="10">
        <v>0</v>
      </c>
      <c r="BG317">
        <v>1</v>
      </c>
      <c r="BH317" s="10">
        <v>0</v>
      </c>
      <c r="BI317" s="10">
        <v>0</v>
      </c>
      <c r="BJ317">
        <v>40</v>
      </c>
      <c r="BK317" s="10">
        <v>0</v>
      </c>
      <c r="BL317">
        <v>7</v>
      </c>
      <c r="BM317" s="10">
        <v>0</v>
      </c>
      <c r="BN317" s="10">
        <v>0</v>
      </c>
      <c r="BO317">
        <v>13</v>
      </c>
      <c r="BP317" s="10">
        <v>0</v>
      </c>
      <c r="BQ317" s="10">
        <v>0</v>
      </c>
      <c r="BR317" s="10">
        <v>0</v>
      </c>
      <c r="BS317">
        <v>1</v>
      </c>
      <c r="BT317" s="10">
        <v>0</v>
      </c>
      <c r="BU317">
        <v>2</v>
      </c>
      <c r="BV317">
        <v>41</v>
      </c>
      <c r="BW317" s="10">
        <v>0</v>
      </c>
      <c r="BX317">
        <v>2</v>
      </c>
      <c r="BY317" s="10">
        <v>0</v>
      </c>
      <c r="BZ317" s="10">
        <v>0</v>
      </c>
      <c r="CA317">
        <v>6</v>
      </c>
      <c r="CB317" s="10">
        <v>0</v>
      </c>
      <c r="CC317" s="10">
        <v>0</v>
      </c>
      <c r="CD317">
        <v>7</v>
      </c>
      <c r="CE317">
        <v>2</v>
      </c>
      <c r="CF317">
        <v>34</v>
      </c>
      <c r="CG317">
        <v>6</v>
      </c>
      <c r="CH317">
        <v>12</v>
      </c>
      <c r="CI317">
        <v>14</v>
      </c>
      <c r="CJ317" s="10">
        <v>0</v>
      </c>
      <c r="CK317" s="10">
        <v>0</v>
      </c>
      <c r="CL317" s="10">
        <v>0</v>
      </c>
      <c r="CM317" s="10">
        <v>0</v>
      </c>
      <c r="CN317" s="10">
        <v>0</v>
      </c>
      <c r="CO317" s="10">
        <v>0</v>
      </c>
      <c r="CP317" s="10">
        <v>0</v>
      </c>
      <c r="CQ317" s="10">
        <v>0</v>
      </c>
      <c r="CR317">
        <v>3</v>
      </c>
      <c r="CS317" s="10">
        <v>0</v>
      </c>
    </row>
    <row r="318" spans="1:97" x14ac:dyDescent="0.2">
      <c r="A318"/>
      <c r="B318"/>
      <c r="C318"/>
      <c r="D318"/>
      <c r="BA318" s="10">
        <v>0</v>
      </c>
      <c r="BB318" s="10">
        <v>0</v>
      </c>
      <c r="BC318">
        <v>1</v>
      </c>
      <c r="BD318" s="10">
        <v>0</v>
      </c>
      <c r="BE318" s="10">
        <v>0</v>
      </c>
      <c r="BF318" s="10">
        <v>0</v>
      </c>
      <c r="BG318">
        <v>1</v>
      </c>
      <c r="BH318" s="10">
        <v>0</v>
      </c>
      <c r="BI318" s="10">
        <v>0</v>
      </c>
      <c r="BJ318">
        <v>48</v>
      </c>
      <c r="BK318">
        <v>6</v>
      </c>
      <c r="BL318">
        <v>9</v>
      </c>
      <c r="BM318" s="10">
        <v>0</v>
      </c>
      <c r="BN318" s="10">
        <v>0</v>
      </c>
      <c r="BO318">
        <v>16</v>
      </c>
      <c r="BP318" s="10">
        <v>0</v>
      </c>
      <c r="BQ318" s="10">
        <v>0</v>
      </c>
      <c r="BR318" s="10">
        <v>0</v>
      </c>
      <c r="BS318">
        <v>15</v>
      </c>
      <c r="BT318" s="10">
        <v>0</v>
      </c>
      <c r="BU318" s="10">
        <v>0</v>
      </c>
      <c r="BV318">
        <v>37</v>
      </c>
      <c r="BW318" s="10">
        <v>0</v>
      </c>
      <c r="BX318">
        <v>1</v>
      </c>
      <c r="BY318" s="10">
        <v>0</v>
      </c>
      <c r="BZ318" s="10">
        <v>0</v>
      </c>
      <c r="CA318" s="10">
        <v>0</v>
      </c>
      <c r="CB318" s="10">
        <v>0</v>
      </c>
      <c r="CC318" s="10">
        <v>0</v>
      </c>
      <c r="CD318">
        <v>3</v>
      </c>
      <c r="CE318">
        <v>8</v>
      </c>
      <c r="CF318">
        <v>41</v>
      </c>
      <c r="CG318">
        <v>6</v>
      </c>
      <c r="CH318">
        <v>1</v>
      </c>
      <c r="CI318">
        <v>9</v>
      </c>
      <c r="CJ318">
        <v>5</v>
      </c>
      <c r="CK318" s="10">
        <v>0</v>
      </c>
      <c r="CL318" s="10">
        <v>0</v>
      </c>
      <c r="CM318" s="10">
        <v>0</v>
      </c>
      <c r="CN318" s="10">
        <v>0</v>
      </c>
      <c r="CO318" s="10">
        <v>0</v>
      </c>
      <c r="CP318" s="10">
        <v>0</v>
      </c>
      <c r="CQ318" s="10">
        <v>0</v>
      </c>
      <c r="CR318">
        <v>8</v>
      </c>
      <c r="CS318" s="10">
        <v>0</v>
      </c>
    </row>
    <row r="319" spans="1:97" x14ac:dyDescent="0.2">
      <c r="A319"/>
      <c r="B319"/>
      <c r="C319"/>
      <c r="D319"/>
      <c r="BA319" s="10">
        <v>0</v>
      </c>
      <c r="BB319" s="10">
        <v>0</v>
      </c>
      <c r="BC319">
        <v>2</v>
      </c>
      <c r="BD319" s="10">
        <v>0</v>
      </c>
      <c r="BE319" s="10">
        <v>0</v>
      </c>
      <c r="BF319" s="10">
        <v>0</v>
      </c>
      <c r="BG319" s="10">
        <v>0</v>
      </c>
      <c r="BH319" s="10">
        <v>0</v>
      </c>
      <c r="BI319" s="10">
        <v>0</v>
      </c>
      <c r="BJ319">
        <v>48</v>
      </c>
      <c r="BK319">
        <v>14</v>
      </c>
      <c r="BL319">
        <v>9</v>
      </c>
      <c r="BM319" s="10">
        <v>0</v>
      </c>
      <c r="BN319" s="10">
        <v>0</v>
      </c>
      <c r="BO319">
        <v>27</v>
      </c>
      <c r="BP319" s="10">
        <v>0</v>
      </c>
      <c r="BQ319" s="10">
        <v>0</v>
      </c>
      <c r="BR319" s="10">
        <v>0</v>
      </c>
      <c r="BS319">
        <v>28</v>
      </c>
      <c r="BT319">
        <v>2</v>
      </c>
      <c r="BU319" s="10">
        <v>0</v>
      </c>
      <c r="BV319">
        <v>16</v>
      </c>
      <c r="BW319" s="10">
        <v>0</v>
      </c>
      <c r="BX319" s="10">
        <v>0</v>
      </c>
      <c r="BY319" s="10">
        <v>0</v>
      </c>
      <c r="BZ319" s="10">
        <v>0</v>
      </c>
      <c r="CA319" s="10">
        <v>0</v>
      </c>
      <c r="CB319" s="10">
        <v>0</v>
      </c>
      <c r="CC319" s="10">
        <v>0</v>
      </c>
      <c r="CD319" s="10">
        <v>0</v>
      </c>
      <c r="CE319" s="10">
        <v>0</v>
      </c>
      <c r="CF319">
        <v>42</v>
      </c>
      <c r="CG319">
        <v>4</v>
      </c>
      <c r="CH319">
        <v>16</v>
      </c>
      <c r="CI319">
        <v>8</v>
      </c>
      <c r="CJ319">
        <v>8</v>
      </c>
      <c r="CK319" s="10">
        <v>0</v>
      </c>
      <c r="CL319" s="10">
        <v>0</v>
      </c>
      <c r="CM319" s="10">
        <v>0</v>
      </c>
      <c r="CN319" s="10">
        <v>0</v>
      </c>
      <c r="CO319" s="10">
        <v>0</v>
      </c>
      <c r="CP319" s="10">
        <v>0</v>
      </c>
      <c r="CQ319" s="10">
        <v>0</v>
      </c>
      <c r="CR319">
        <v>11</v>
      </c>
      <c r="CS319" s="10">
        <v>0</v>
      </c>
    </row>
    <row r="320" spans="1:97" x14ac:dyDescent="0.2">
      <c r="A320"/>
      <c r="B320"/>
      <c r="C320"/>
      <c r="D320"/>
      <c r="BA320" s="10">
        <v>0</v>
      </c>
      <c r="BB320" s="10">
        <v>0</v>
      </c>
      <c r="BC320" s="10">
        <v>0</v>
      </c>
      <c r="BD320" s="10">
        <v>0</v>
      </c>
      <c r="BE320">
        <v>13</v>
      </c>
      <c r="BF320" s="10">
        <v>0</v>
      </c>
      <c r="BG320" s="10">
        <v>0</v>
      </c>
      <c r="BH320">
        <v>4</v>
      </c>
      <c r="BI320" s="10">
        <v>0</v>
      </c>
      <c r="BJ320">
        <v>53</v>
      </c>
      <c r="BK320">
        <v>14</v>
      </c>
      <c r="BL320">
        <v>1</v>
      </c>
      <c r="BM320" s="10">
        <v>0</v>
      </c>
      <c r="BN320" s="10">
        <v>0</v>
      </c>
      <c r="BO320">
        <v>19</v>
      </c>
      <c r="BP320" s="10">
        <v>0</v>
      </c>
      <c r="BQ320" s="10">
        <v>0</v>
      </c>
      <c r="BR320" s="10">
        <v>0</v>
      </c>
      <c r="BS320">
        <v>39</v>
      </c>
      <c r="BT320">
        <v>2</v>
      </c>
      <c r="BU320" s="10">
        <v>0</v>
      </c>
      <c r="BV320">
        <v>26</v>
      </c>
      <c r="BW320" s="10">
        <v>0</v>
      </c>
      <c r="BX320">
        <v>3</v>
      </c>
      <c r="BY320" s="10">
        <v>0</v>
      </c>
      <c r="BZ320" s="10">
        <v>0</v>
      </c>
      <c r="CA320">
        <v>1</v>
      </c>
      <c r="CB320" s="10">
        <v>0</v>
      </c>
      <c r="CC320" s="10">
        <v>0</v>
      </c>
      <c r="CD320">
        <v>3</v>
      </c>
      <c r="CE320">
        <v>8</v>
      </c>
      <c r="CF320">
        <v>37</v>
      </c>
      <c r="CG320">
        <v>10</v>
      </c>
      <c r="CH320">
        <v>10</v>
      </c>
      <c r="CI320">
        <v>21</v>
      </c>
      <c r="CJ320" s="10">
        <v>0</v>
      </c>
      <c r="CK320" s="10">
        <v>0</v>
      </c>
      <c r="CL320" s="10">
        <v>0</v>
      </c>
      <c r="CM320" s="10">
        <v>0</v>
      </c>
      <c r="CN320">
        <v>4</v>
      </c>
      <c r="CO320" s="10">
        <v>0</v>
      </c>
      <c r="CP320" s="10">
        <v>0</v>
      </c>
      <c r="CQ320" s="10">
        <v>0</v>
      </c>
      <c r="CR320" s="10">
        <v>0</v>
      </c>
      <c r="CS320" s="10">
        <v>0</v>
      </c>
    </row>
    <row r="321" spans="1:97" x14ac:dyDescent="0.2">
      <c r="A321"/>
      <c r="B321"/>
      <c r="C321"/>
      <c r="D321"/>
      <c r="BA321" s="10">
        <v>0</v>
      </c>
      <c r="BB321">
        <v>1</v>
      </c>
      <c r="BC321" s="10">
        <v>0</v>
      </c>
      <c r="BD321" s="10">
        <v>0</v>
      </c>
      <c r="BE321" s="10">
        <v>0</v>
      </c>
      <c r="BF321" s="10">
        <v>0</v>
      </c>
      <c r="BG321" s="10">
        <v>0</v>
      </c>
      <c r="BH321" s="10">
        <v>0</v>
      </c>
      <c r="BI321" s="10">
        <v>0</v>
      </c>
      <c r="BJ321">
        <v>42</v>
      </c>
      <c r="BK321">
        <v>5</v>
      </c>
      <c r="BL321" s="10">
        <v>0</v>
      </c>
      <c r="BM321" s="10">
        <v>0</v>
      </c>
      <c r="BN321" s="10">
        <v>0</v>
      </c>
      <c r="BO321">
        <v>19</v>
      </c>
      <c r="BP321" s="10">
        <v>0</v>
      </c>
      <c r="BQ321" s="10">
        <v>0</v>
      </c>
      <c r="BR321" s="10">
        <v>0</v>
      </c>
      <c r="BS321">
        <v>34</v>
      </c>
      <c r="BT321">
        <v>2</v>
      </c>
      <c r="BU321" s="10">
        <v>0</v>
      </c>
      <c r="BV321">
        <v>39</v>
      </c>
      <c r="BW321" s="10">
        <v>0</v>
      </c>
      <c r="BX321">
        <v>8</v>
      </c>
      <c r="BY321" s="10">
        <v>0</v>
      </c>
      <c r="BZ321" s="10">
        <v>0</v>
      </c>
      <c r="CA321" s="10">
        <v>0</v>
      </c>
      <c r="CB321" s="10">
        <v>0</v>
      </c>
      <c r="CC321" s="10">
        <v>0</v>
      </c>
      <c r="CD321">
        <v>5</v>
      </c>
      <c r="CE321">
        <v>8</v>
      </c>
      <c r="CF321">
        <v>21</v>
      </c>
      <c r="CG321">
        <v>4</v>
      </c>
      <c r="CH321">
        <v>6</v>
      </c>
      <c r="CI321">
        <v>4</v>
      </c>
      <c r="CJ321" s="10">
        <v>0</v>
      </c>
      <c r="CK321" s="10">
        <v>0</v>
      </c>
      <c r="CL321" s="10">
        <v>0</v>
      </c>
      <c r="CM321" s="10">
        <v>0</v>
      </c>
      <c r="CN321">
        <v>2</v>
      </c>
      <c r="CO321" s="10">
        <v>0</v>
      </c>
      <c r="CP321">
        <v>10</v>
      </c>
      <c r="CQ321" s="10">
        <v>0</v>
      </c>
      <c r="CR321">
        <v>12</v>
      </c>
      <c r="CS321" s="10">
        <v>0</v>
      </c>
    </row>
    <row r="322" spans="1:97" x14ac:dyDescent="0.2">
      <c r="A322"/>
      <c r="B322"/>
      <c r="C322"/>
      <c r="D322"/>
      <c r="BA322" s="10">
        <v>0</v>
      </c>
      <c r="BB322">
        <v>5</v>
      </c>
      <c r="BC322" s="10">
        <v>0</v>
      </c>
      <c r="BD322" s="10">
        <v>0</v>
      </c>
      <c r="BE322">
        <v>13</v>
      </c>
      <c r="BF322" s="10">
        <v>0</v>
      </c>
      <c r="BG322" s="10">
        <v>0</v>
      </c>
      <c r="BH322" s="10">
        <v>0</v>
      </c>
      <c r="BI322" s="10">
        <v>0</v>
      </c>
      <c r="BJ322">
        <v>45</v>
      </c>
      <c r="BK322" s="10">
        <v>0</v>
      </c>
      <c r="BL322">
        <v>13</v>
      </c>
      <c r="BM322" s="10">
        <v>0</v>
      </c>
      <c r="BN322" s="10">
        <v>0</v>
      </c>
      <c r="BO322">
        <v>4</v>
      </c>
      <c r="BP322" s="10">
        <v>0</v>
      </c>
      <c r="BQ322" s="10">
        <v>0</v>
      </c>
      <c r="BR322">
        <v>13</v>
      </c>
      <c r="BS322">
        <v>40</v>
      </c>
      <c r="BT322">
        <v>12</v>
      </c>
      <c r="BU322">
        <v>1</v>
      </c>
      <c r="BV322">
        <v>34</v>
      </c>
      <c r="BW322" s="10">
        <v>0</v>
      </c>
      <c r="BX322">
        <v>5</v>
      </c>
      <c r="BY322" s="10">
        <v>0</v>
      </c>
      <c r="BZ322" s="10">
        <v>0</v>
      </c>
      <c r="CA322" s="10">
        <v>0</v>
      </c>
      <c r="CB322" s="10">
        <v>0</v>
      </c>
      <c r="CC322" s="10">
        <v>0</v>
      </c>
      <c r="CD322">
        <v>8</v>
      </c>
      <c r="CE322">
        <v>6</v>
      </c>
      <c r="CF322">
        <v>14</v>
      </c>
      <c r="CG322">
        <v>6</v>
      </c>
      <c r="CH322">
        <v>6</v>
      </c>
      <c r="CI322">
        <v>10</v>
      </c>
      <c r="CJ322" s="10">
        <v>0</v>
      </c>
      <c r="CK322" s="10">
        <v>0</v>
      </c>
      <c r="CL322" s="10">
        <v>0</v>
      </c>
      <c r="CM322" s="10">
        <v>0</v>
      </c>
      <c r="CN322">
        <v>6</v>
      </c>
      <c r="CO322" s="10">
        <v>0</v>
      </c>
      <c r="CP322">
        <v>1</v>
      </c>
      <c r="CQ322" s="10">
        <v>0</v>
      </c>
      <c r="CR322" s="10">
        <v>0</v>
      </c>
      <c r="CS322" s="10">
        <v>0</v>
      </c>
    </row>
    <row r="323" spans="1:97" x14ac:dyDescent="0.2">
      <c r="A323"/>
      <c r="B323"/>
      <c r="C323"/>
      <c r="D323"/>
      <c r="BA323" s="10">
        <v>0</v>
      </c>
      <c r="BB323">
        <v>1</v>
      </c>
      <c r="BC323" s="10">
        <v>0</v>
      </c>
      <c r="BD323" s="10">
        <v>0</v>
      </c>
      <c r="BE323">
        <v>15</v>
      </c>
      <c r="BF323">
        <v>1</v>
      </c>
      <c r="BG323" s="10">
        <v>0</v>
      </c>
      <c r="BH323" s="10">
        <v>0</v>
      </c>
      <c r="BI323" s="10">
        <v>0</v>
      </c>
      <c r="BJ323">
        <v>53</v>
      </c>
      <c r="BK323">
        <v>2</v>
      </c>
      <c r="BL323">
        <v>4</v>
      </c>
      <c r="BM323" s="10">
        <v>0</v>
      </c>
      <c r="BN323" s="10">
        <v>0</v>
      </c>
      <c r="BO323">
        <v>8</v>
      </c>
      <c r="BP323" s="10">
        <v>0</v>
      </c>
      <c r="BQ323" s="10">
        <v>0</v>
      </c>
      <c r="BR323">
        <v>13</v>
      </c>
      <c r="BS323">
        <v>34</v>
      </c>
      <c r="BT323">
        <v>2</v>
      </c>
      <c r="BU323">
        <v>1</v>
      </c>
      <c r="BV323">
        <v>38</v>
      </c>
      <c r="BW323" s="10">
        <v>0</v>
      </c>
      <c r="BX323">
        <v>2</v>
      </c>
      <c r="BY323" s="10">
        <v>0</v>
      </c>
      <c r="BZ323" s="10">
        <v>0</v>
      </c>
      <c r="CA323" s="10">
        <v>0</v>
      </c>
      <c r="CB323" s="10">
        <v>0</v>
      </c>
      <c r="CC323" s="10">
        <v>0</v>
      </c>
      <c r="CD323">
        <v>1</v>
      </c>
      <c r="CE323">
        <v>6</v>
      </c>
      <c r="CF323">
        <v>19</v>
      </c>
      <c r="CG323">
        <v>2</v>
      </c>
      <c r="CH323">
        <v>7</v>
      </c>
      <c r="CI323">
        <v>8</v>
      </c>
      <c r="CJ323">
        <v>12</v>
      </c>
      <c r="CK323" s="10">
        <v>0</v>
      </c>
      <c r="CL323" s="10">
        <v>0</v>
      </c>
      <c r="CM323" s="10">
        <v>0</v>
      </c>
      <c r="CN323">
        <v>2</v>
      </c>
      <c r="CO323" s="10">
        <v>0</v>
      </c>
      <c r="CP323" s="10">
        <v>0</v>
      </c>
      <c r="CQ323" s="10">
        <v>0</v>
      </c>
      <c r="CR323" s="10">
        <v>0</v>
      </c>
      <c r="CS323" s="10">
        <v>0</v>
      </c>
    </row>
    <row r="324" spans="1:97" x14ac:dyDescent="0.2">
      <c r="A324"/>
      <c r="B324"/>
      <c r="C324"/>
      <c r="D324"/>
      <c r="BA324" s="10">
        <v>0</v>
      </c>
      <c r="BB324">
        <v>1</v>
      </c>
      <c r="BC324" s="10">
        <v>0</v>
      </c>
      <c r="BD324" s="10">
        <v>0</v>
      </c>
      <c r="BE324">
        <v>3</v>
      </c>
      <c r="BF324">
        <v>1</v>
      </c>
      <c r="BG324">
        <v>1</v>
      </c>
      <c r="BH324" s="10">
        <v>0</v>
      </c>
      <c r="BI324" s="10">
        <v>0</v>
      </c>
      <c r="BJ324">
        <v>34</v>
      </c>
      <c r="BK324">
        <v>6</v>
      </c>
      <c r="BL324">
        <v>1</v>
      </c>
      <c r="BM324" s="10">
        <v>0</v>
      </c>
      <c r="BN324" s="10">
        <v>0</v>
      </c>
      <c r="BO324" s="10">
        <v>0</v>
      </c>
      <c r="BP324">
        <v>8</v>
      </c>
      <c r="BQ324" s="10">
        <v>0</v>
      </c>
      <c r="BR324">
        <v>28</v>
      </c>
      <c r="BS324">
        <v>45</v>
      </c>
      <c r="BT324">
        <v>15</v>
      </c>
      <c r="BU324" s="10">
        <v>0</v>
      </c>
      <c r="BV324">
        <v>27</v>
      </c>
      <c r="BW324" s="10">
        <v>0</v>
      </c>
      <c r="BX324">
        <v>16</v>
      </c>
      <c r="BY324" s="10">
        <v>0</v>
      </c>
      <c r="BZ324">
        <v>1</v>
      </c>
      <c r="CA324" s="10">
        <v>0</v>
      </c>
      <c r="CB324" s="10">
        <v>0</v>
      </c>
      <c r="CC324" s="10">
        <v>0</v>
      </c>
      <c r="CD324">
        <v>6</v>
      </c>
      <c r="CE324">
        <v>5</v>
      </c>
      <c r="CF324">
        <v>5</v>
      </c>
      <c r="CG324">
        <v>16</v>
      </c>
      <c r="CH324">
        <v>2</v>
      </c>
      <c r="CI324">
        <v>7</v>
      </c>
      <c r="CJ324" s="10">
        <v>0</v>
      </c>
      <c r="CK324" s="10">
        <v>0</v>
      </c>
      <c r="CL324" s="10">
        <v>0</v>
      </c>
      <c r="CM324" s="10">
        <v>0</v>
      </c>
      <c r="CN324" s="10">
        <v>0</v>
      </c>
      <c r="CO324" s="10">
        <v>0</v>
      </c>
      <c r="CP324">
        <v>1</v>
      </c>
      <c r="CQ324" s="10">
        <v>0</v>
      </c>
      <c r="CR324" s="10">
        <v>0</v>
      </c>
      <c r="CS324" s="10">
        <v>0</v>
      </c>
    </row>
    <row r="325" spans="1:97" x14ac:dyDescent="0.2">
      <c r="A325"/>
      <c r="B325"/>
      <c r="C325"/>
      <c r="D325"/>
      <c r="BA325" s="10">
        <v>0</v>
      </c>
      <c r="BB325" s="10">
        <v>0</v>
      </c>
      <c r="BC325" s="10">
        <v>0</v>
      </c>
      <c r="BD325" s="10">
        <v>0</v>
      </c>
      <c r="BE325" s="10">
        <v>0</v>
      </c>
      <c r="BF325">
        <v>6</v>
      </c>
      <c r="BG325" s="10">
        <v>0</v>
      </c>
      <c r="BH325" s="10">
        <v>0</v>
      </c>
      <c r="BI325" s="10">
        <v>0</v>
      </c>
      <c r="BJ325">
        <v>50</v>
      </c>
      <c r="BK325">
        <v>7</v>
      </c>
      <c r="BL325">
        <v>1</v>
      </c>
      <c r="BM325" s="10">
        <v>0</v>
      </c>
      <c r="BN325" s="10">
        <v>0</v>
      </c>
      <c r="BO325">
        <v>1</v>
      </c>
      <c r="BP325">
        <v>18</v>
      </c>
      <c r="BQ325" s="10">
        <v>0</v>
      </c>
      <c r="BR325">
        <v>15</v>
      </c>
      <c r="BS325">
        <v>25</v>
      </c>
      <c r="BT325">
        <v>2</v>
      </c>
      <c r="BU325">
        <v>1</v>
      </c>
      <c r="BV325">
        <v>28</v>
      </c>
      <c r="BW325" s="10">
        <v>0</v>
      </c>
      <c r="BX325">
        <v>8</v>
      </c>
      <c r="BY325" s="10">
        <v>0</v>
      </c>
      <c r="BZ325" s="10">
        <v>0</v>
      </c>
      <c r="CA325" s="10">
        <v>0</v>
      </c>
      <c r="CB325" s="10">
        <v>0</v>
      </c>
      <c r="CC325" s="10">
        <v>0</v>
      </c>
      <c r="CD325">
        <v>8</v>
      </c>
      <c r="CE325">
        <v>6</v>
      </c>
      <c r="CF325" s="10">
        <v>0</v>
      </c>
      <c r="CG325">
        <v>32</v>
      </c>
      <c r="CH325">
        <v>6</v>
      </c>
      <c r="CI325">
        <v>3</v>
      </c>
      <c r="CJ325" s="10">
        <v>0</v>
      </c>
      <c r="CK325" s="10">
        <v>0</v>
      </c>
      <c r="CL325" s="10">
        <v>0</v>
      </c>
      <c r="CM325" s="10">
        <v>0</v>
      </c>
      <c r="CN325">
        <v>6</v>
      </c>
      <c r="CO325" s="10">
        <v>0</v>
      </c>
      <c r="CP325" s="10">
        <v>0</v>
      </c>
      <c r="CQ325" s="10">
        <v>0</v>
      </c>
      <c r="CR325">
        <v>11</v>
      </c>
      <c r="CS325" s="10">
        <v>0</v>
      </c>
    </row>
    <row r="326" spans="1:97" x14ac:dyDescent="0.2">
      <c r="A326"/>
      <c r="B326"/>
      <c r="C326"/>
      <c r="D326"/>
      <c r="BA326" s="10">
        <v>0</v>
      </c>
      <c r="BB326">
        <v>3</v>
      </c>
      <c r="BC326" s="10">
        <v>0</v>
      </c>
      <c r="BD326" s="10">
        <v>0</v>
      </c>
      <c r="BE326" s="10">
        <v>0</v>
      </c>
      <c r="BF326">
        <v>6</v>
      </c>
      <c r="BG326" s="10">
        <v>0</v>
      </c>
      <c r="BH326" s="10">
        <v>0</v>
      </c>
      <c r="BI326" s="10">
        <v>0</v>
      </c>
      <c r="BJ326">
        <v>19</v>
      </c>
      <c r="BK326">
        <v>7</v>
      </c>
      <c r="BL326">
        <v>2</v>
      </c>
      <c r="BM326" s="10">
        <v>0</v>
      </c>
      <c r="BN326" s="10">
        <v>0</v>
      </c>
      <c r="BO326" s="10">
        <v>0</v>
      </c>
      <c r="BP326">
        <v>26</v>
      </c>
      <c r="BQ326">
        <v>1</v>
      </c>
      <c r="BR326">
        <v>17</v>
      </c>
      <c r="BS326">
        <v>40</v>
      </c>
      <c r="BT326">
        <v>2</v>
      </c>
      <c r="BU326" s="10">
        <v>0</v>
      </c>
      <c r="BV326">
        <v>32</v>
      </c>
      <c r="BW326" s="10">
        <v>0</v>
      </c>
      <c r="BX326">
        <v>3</v>
      </c>
      <c r="BY326" s="10">
        <v>0</v>
      </c>
      <c r="BZ326" s="10">
        <v>0</v>
      </c>
      <c r="CA326">
        <v>1</v>
      </c>
      <c r="CB326" s="10">
        <v>0</v>
      </c>
      <c r="CC326" s="10">
        <v>0</v>
      </c>
      <c r="CD326">
        <v>8</v>
      </c>
      <c r="CE326">
        <v>2</v>
      </c>
      <c r="CF326" s="10">
        <v>0</v>
      </c>
      <c r="CG326">
        <v>16</v>
      </c>
      <c r="CH326">
        <v>6</v>
      </c>
      <c r="CI326">
        <v>11</v>
      </c>
      <c r="CJ326">
        <v>4</v>
      </c>
      <c r="CK326" s="10">
        <v>0</v>
      </c>
      <c r="CL326" s="10">
        <v>0</v>
      </c>
      <c r="CM326" s="10">
        <v>0</v>
      </c>
      <c r="CN326">
        <v>2</v>
      </c>
      <c r="CO326" s="10">
        <v>0</v>
      </c>
      <c r="CP326" s="10">
        <v>0</v>
      </c>
      <c r="CQ326" s="10">
        <v>0</v>
      </c>
      <c r="CR326">
        <v>8</v>
      </c>
      <c r="CS326" s="10">
        <v>0</v>
      </c>
    </row>
    <row r="327" spans="1:97" x14ac:dyDescent="0.2">
      <c r="A327"/>
      <c r="B327"/>
      <c r="C327"/>
      <c r="D327"/>
      <c r="BA327" s="10">
        <v>0</v>
      </c>
      <c r="BB327">
        <v>6</v>
      </c>
      <c r="BC327">
        <v>1</v>
      </c>
      <c r="BD327" s="10">
        <v>0</v>
      </c>
      <c r="BE327" s="10">
        <v>0</v>
      </c>
      <c r="BF327" s="10">
        <v>0</v>
      </c>
      <c r="BG327" s="10">
        <v>0</v>
      </c>
      <c r="BH327" s="10">
        <v>0</v>
      </c>
      <c r="BI327" s="10">
        <v>0</v>
      </c>
      <c r="BJ327">
        <v>1</v>
      </c>
      <c r="BK327">
        <v>2</v>
      </c>
      <c r="BL327">
        <v>3</v>
      </c>
      <c r="BM327" s="10">
        <v>0</v>
      </c>
      <c r="BN327" s="10">
        <v>0</v>
      </c>
      <c r="BO327">
        <v>2</v>
      </c>
      <c r="BP327">
        <v>23</v>
      </c>
      <c r="BQ327" s="10">
        <v>0</v>
      </c>
      <c r="BR327">
        <v>17</v>
      </c>
      <c r="BS327">
        <v>46</v>
      </c>
      <c r="BT327">
        <v>1</v>
      </c>
      <c r="BU327" s="10">
        <v>0</v>
      </c>
      <c r="BV327">
        <v>32</v>
      </c>
      <c r="BW327" s="10">
        <v>0</v>
      </c>
      <c r="BX327">
        <v>2</v>
      </c>
      <c r="BY327" s="10">
        <v>0</v>
      </c>
      <c r="BZ327" s="10">
        <v>0</v>
      </c>
      <c r="CA327">
        <v>3</v>
      </c>
      <c r="CB327" s="10">
        <v>0</v>
      </c>
      <c r="CC327" s="10">
        <v>0</v>
      </c>
      <c r="CD327">
        <v>4</v>
      </c>
      <c r="CE327">
        <v>11</v>
      </c>
      <c r="CF327" s="10">
        <v>0</v>
      </c>
      <c r="CG327">
        <v>33</v>
      </c>
      <c r="CH327">
        <v>9</v>
      </c>
      <c r="CI327">
        <v>3</v>
      </c>
      <c r="CJ327">
        <v>8</v>
      </c>
      <c r="CK327" s="10">
        <v>0</v>
      </c>
      <c r="CL327" s="10">
        <v>0</v>
      </c>
      <c r="CM327" s="10">
        <v>0</v>
      </c>
      <c r="CN327">
        <v>3</v>
      </c>
      <c r="CO327" s="10">
        <v>0</v>
      </c>
      <c r="CP327" s="10">
        <v>0</v>
      </c>
      <c r="CQ327" s="10">
        <v>0</v>
      </c>
      <c r="CR327" s="10">
        <v>0</v>
      </c>
      <c r="CS327" s="10">
        <v>0</v>
      </c>
    </row>
    <row r="328" spans="1:97" x14ac:dyDescent="0.2">
      <c r="A328"/>
      <c r="B328"/>
      <c r="C328"/>
      <c r="D328"/>
      <c r="BA328" s="10">
        <v>0</v>
      </c>
      <c r="BB328">
        <v>6</v>
      </c>
      <c r="BC328" s="10">
        <v>0</v>
      </c>
      <c r="BD328" s="10">
        <v>0</v>
      </c>
      <c r="BE328" s="10">
        <v>0</v>
      </c>
      <c r="BF328" s="10">
        <v>0</v>
      </c>
      <c r="BG328" s="10">
        <v>0</v>
      </c>
      <c r="BH328" s="10">
        <v>0</v>
      </c>
      <c r="BI328" s="10">
        <v>0</v>
      </c>
      <c r="BJ328" s="10">
        <v>0</v>
      </c>
      <c r="BK328">
        <v>1</v>
      </c>
      <c r="BL328">
        <v>2</v>
      </c>
      <c r="BM328" s="10">
        <v>0</v>
      </c>
      <c r="BN328">
        <v>2</v>
      </c>
      <c r="BO328" s="10">
        <v>0</v>
      </c>
      <c r="BP328">
        <v>28</v>
      </c>
      <c r="BQ328" s="10">
        <v>0</v>
      </c>
      <c r="BR328">
        <v>22</v>
      </c>
      <c r="BS328">
        <v>26</v>
      </c>
      <c r="BT328" s="10">
        <v>0</v>
      </c>
      <c r="BU328">
        <v>1</v>
      </c>
      <c r="BV328">
        <v>40</v>
      </c>
      <c r="BW328">
        <v>3</v>
      </c>
      <c r="BX328">
        <v>1</v>
      </c>
      <c r="BY328" s="10">
        <v>0</v>
      </c>
      <c r="BZ328" s="10">
        <v>0</v>
      </c>
      <c r="CA328">
        <v>1</v>
      </c>
      <c r="CB328" s="10">
        <v>0</v>
      </c>
      <c r="CC328" s="10">
        <v>0</v>
      </c>
      <c r="CD328">
        <v>6</v>
      </c>
      <c r="CE328">
        <v>2</v>
      </c>
      <c r="CF328" s="10">
        <v>0</v>
      </c>
      <c r="CG328">
        <v>13</v>
      </c>
      <c r="CH328">
        <v>2</v>
      </c>
      <c r="CI328">
        <v>5</v>
      </c>
      <c r="CJ328">
        <v>7</v>
      </c>
      <c r="CK328" s="10">
        <v>0</v>
      </c>
      <c r="CL328" s="10">
        <v>0</v>
      </c>
      <c r="CM328" s="10">
        <v>0</v>
      </c>
      <c r="CN328">
        <v>3</v>
      </c>
      <c r="CO328" s="10">
        <v>0</v>
      </c>
      <c r="CP328">
        <v>1</v>
      </c>
      <c r="CQ328" s="10">
        <v>0</v>
      </c>
      <c r="CR328" s="10">
        <v>0</v>
      </c>
      <c r="CS328" s="10">
        <v>0</v>
      </c>
    </row>
    <row r="329" spans="1:97" x14ac:dyDescent="0.2">
      <c r="A329"/>
      <c r="B329"/>
      <c r="C329"/>
      <c r="D329"/>
      <c r="BA329" s="10">
        <v>0</v>
      </c>
      <c r="BB329" s="10">
        <v>0</v>
      </c>
      <c r="BC329" s="10">
        <v>0</v>
      </c>
      <c r="BD329" s="10">
        <v>0</v>
      </c>
      <c r="BE329" s="10">
        <v>0</v>
      </c>
      <c r="BF329" s="10">
        <v>0</v>
      </c>
      <c r="BG329" s="10">
        <v>0</v>
      </c>
      <c r="BH329">
        <v>4</v>
      </c>
      <c r="BI329" s="10">
        <v>0</v>
      </c>
      <c r="BJ329" s="10">
        <v>0</v>
      </c>
      <c r="BK329">
        <v>2</v>
      </c>
      <c r="BL329">
        <v>8</v>
      </c>
      <c r="BM329" s="10">
        <v>0</v>
      </c>
      <c r="BN329">
        <v>1</v>
      </c>
      <c r="BO329" s="10">
        <v>0</v>
      </c>
      <c r="BP329">
        <v>37</v>
      </c>
      <c r="BQ329" s="10">
        <v>0</v>
      </c>
      <c r="BR329">
        <v>4</v>
      </c>
      <c r="BS329">
        <v>25</v>
      </c>
      <c r="BT329" s="10">
        <v>0</v>
      </c>
      <c r="BU329" s="10">
        <v>0</v>
      </c>
      <c r="BV329">
        <v>46</v>
      </c>
      <c r="BW329" s="10">
        <v>0</v>
      </c>
      <c r="BX329">
        <v>2</v>
      </c>
      <c r="BY329" s="10">
        <v>0</v>
      </c>
      <c r="BZ329">
        <v>16</v>
      </c>
      <c r="CA329" s="10">
        <v>0</v>
      </c>
      <c r="CB329" s="10">
        <v>0</v>
      </c>
      <c r="CC329" s="10">
        <v>0</v>
      </c>
      <c r="CD329">
        <v>5</v>
      </c>
      <c r="CE329">
        <v>7</v>
      </c>
      <c r="CF329" s="10">
        <v>0</v>
      </c>
      <c r="CG329">
        <v>12</v>
      </c>
      <c r="CH329">
        <v>6</v>
      </c>
      <c r="CI329">
        <v>7</v>
      </c>
      <c r="CJ329">
        <v>13</v>
      </c>
      <c r="CK329" s="10">
        <v>0</v>
      </c>
      <c r="CL329" s="10">
        <v>0</v>
      </c>
      <c r="CM329" s="10">
        <v>0</v>
      </c>
      <c r="CN329">
        <v>1</v>
      </c>
      <c r="CO329" s="10">
        <v>0</v>
      </c>
      <c r="CP329" s="10">
        <v>0</v>
      </c>
      <c r="CQ329" s="10">
        <v>0</v>
      </c>
      <c r="CR329" s="10">
        <v>0</v>
      </c>
      <c r="CS329" s="10">
        <v>0</v>
      </c>
    </row>
    <row r="330" spans="1:97" x14ac:dyDescent="0.2">
      <c r="A330"/>
      <c r="B330"/>
      <c r="C330"/>
      <c r="D330"/>
      <c r="BA330" s="10">
        <v>0</v>
      </c>
      <c r="BB330" s="10">
        <v>0</v>
      </c>
      <c r="BC330" s="10">
        <v>0</v>
      </c>
      <c r="BD330" s="10">
        <v>0</v>
      </c>
      <c r="BE330">
        <v>2</v>
      </c>
      <c r="BF330" s="10">
        <v>0</v>
      </c>
      <c r="BG330" s="10">
        <v>0</v>
      </c>
      <c r="BH330">
        <v>2</v>
      </c>
      <c r="BI330" s="10">
        <v>0</v>
      </c>
      <c r="BJ330" s="10">
        <v>0</v>
      </c>
      <c r="BK330">
        <v>2</v>
      </c>
      <c r="BL330">
        <v>15</v>
      </c>
      <c r="BM330" s="10">
        <v>0</v>
      </c>
      <c r="BN330">
        <v>1</v>
      </c>
      <c r="BO330" s="10">
        <v>0</v>
      </c>
      <c r="BP330">
        <v>18</v>
      </c>
      <c r="BQ330" s="10">
        <v>0</v>
      </c>
      <c r="BR330">
        <v>2</v>
      </c>
      <c r="BS330" s="10">
        <v>0</v>
      </c>
      <c r="BT330" s="10">
        <v>0</v>
      </c>
      <c r="BU330" s="10">
        <v>0</v>
      </c>
      <c r="BV330">
        <v>15</v>
      </c>
      <c r="BW330">
        <v>1</v>
      </c>
      <c r="BX330" s="10">
        <v>0</v>
      </c>
      <c r="BY330" s="10">
        <v>0</v>
      </c>
      <c r="BZ330">
        <v>21</v>
      </c>
      <c r="CA330">
        <v>3</v>
      </c>
      <c r="CB330" s="10">
        <v>0</v>
      </c>
      <c r="CC330" s="10">
        <v>0</v>
      </c>
      <c r="CD330">
        <v>6</v>
      </c>
      <c r="CE330" s="10">
        <v>0</v>
      </c>
      <c r="CF330" s="10">
        <v>0</v>
      </c>
      <c r="CG330" s="10">
        <v>0</v>
      </c>
      <c r="CH330">
        <v>5</v>
      </c>
      <c r="CI330">
        <v>6</v>
      </c>
      <c r="CJ330">
        <v>5</v>
      </c>
      <c r="CK330" s="10">
        <v>0</v>
      </c>
      <c r="CL330" s="10">
        <v>0</v>
      </c>
      <c r="CM330" s="10">
        <v>0</v>
      </c>
      <c r="CN330" s="10">
        <v>0</v>
      </c>
      <c r="CO330" s="10">
        <v>0</v>
      </c>
      <c r="CP330">
        <v>3</v>
      </c>
      <c r="CQ330" s="10">
        <v>0</v>
      </c>
      <c r="CR330" s="10">
        <v>0</v>
      </c>
      <c r="CS330" s="10">
        <v>0</v>
      </c>
    </row>
    <row r="331" spans="1:97" x14ac:dyDescent="0.2">
      <c r="A331"/>
      <c r="B331"/>
      <c r="C331"/>
      <c r="D331"/>
      <c r="BA331" s="10">
        <v>0</v>
      </c>
      <c r="BB331" s="10">
        <v>0</v>
      </c>
      <c r="BC331">
        <v>1</v>
      </c>
      <c r="BD331" s="10">
        <v>0</v>
      </c>
      <c r="BE331">
        <v>4</v>
      </c>
      <c r="BF331" s="10">
        <v>0</v>
      </c>
      <c r="BG331" s="10">
        <v>0</v>
      </c>
      <c r="BH331" s="10">
        <v>0</v>
      </c>
      <c r="BI331" s="10">
        <v>0</v>
      </c>
      <c r="BJ331" s="10">
        <v>0</v>
      </c>
      <c r="BK331" s="10">
        <v>0</v>
      </c>
      <c r="BL331">
        <v>18</v>
      </c>
      <c r="BM331" s="10">
        <v>0</v>
      </c>
      <c r="BN331" s="10">
        <v>0</v>
      </c>
      <c r="BO331" s="10">
        <v>0</v>
      </c>
      <c r="BP331">
        <v>9</v>
      </c>
      <c r="BQ331" s="10">
        <v>0</v>
      </c>
      <c r="BR331">
        <v>2</v>
      </c>
      <c r="BS331" s="10">
        <v>0</v>
      </c>
      <c r="BT331" s="10">
        <v>0</v>
      </c>
      <c r="BU331">
        <v>3</v>
      </c>
      <c r="BV331">
        <v>36</v>
      </c>
      <c r="BW331">
        <v>1</v>
      </c>
      <c r="BX331" s="10">
        <v>0</v>
      </c>
      <c r="BY331" s="10">
        <v>0</v>
      </c>
      <c r="BZ331">
        <v>30</v>
      </c>
      <c r="CA331">
        <v>1</v>
      </c>
      <c r="CB331" s="10">
        <v>0</v>
      </c>
      <c r="CC331" s="10">
        <v>0</v>
      </c>
      <c r="CD331" s="10">
        <v>0</v>
      </c>
      <c r="CE331">
        <v>11</v>
      </c>
      <c r="CF331" s="10">
        <v>0</v>
      </c>
      <c r="CG331">
        <v>13</v>
      </c>
      <c r="CH331">
        <v>10</v>
      </c>
      <c r="CI331" s="10">
        <v>0</v>
      </c>
      <c r="CJ331" s="10">
        <v>0</v>
      </c>
      <c r="CK331" s="10">
        <v>0</v>
      </c>
      <c r="CL331" s="10">
        <v>0</v>
      </c>
      <c r="CM331" s="10">
        <v>0</v>
      </c>
      <c r="CN331" s="10">
        <v>0</v>
      </c>
      <c r="CO331" s="10">
        <v>0</v>
      </c>
      <c r="CP331">
        <v>4</v>
      </c>
      <c r="CQ331" s="10">
        <v>0</v>
      </c>
      <c r="CR331" s="10">
        <v>0</v>
      </c>
      <c r="CS331" s="10">
        <v>0</v>
      </c>
    </row>
    <row r="332" spans="1:97" x14ac:dyDescent="0.2">
      <c r="A332"/>
      <c r="B332"/>
      <c r="C332"/>
      <c r="D332"/>
      <c r="BA332" s="10">
        <v>0</v>
      </c>
      <c r="BB332">
        <v>1</v>
      </c>
      <c r="BC332">
        <v>12</v>
      </c>
      <c r="BD332" s="10">
        <v>0</v>
      </c>
      <c r="BE332">
        <v>16</v>
      </c>
      <c r="BF332" s="10">
        <v>0</v>
      </c>
      <c r="BG332" s="10">
        <v>0</v>
      </c>
      <c r="BH332" s="10">
        <v>0</v>
      </c>
      <c r="BI332" s="10">
        <v>0</v>
      </c>
      <c r="BJ332" s="10">
        <v>0</v>
      </c>
      <c r="BK332">
        <v>1</v>
      </c>
      <c r="BL332">
        <v>11</v>
      </c>
      <c r="BM332" s="10">
        <v>0</v>
      </c>
      <c r="BN332" s="10">
        <v>0</v>
      </c>
      <c r="BO332" s="10">
        <v>0</v>
      </c>
      <c r="BP332" s="10">
        <v>0</v>
      </c>
      <c r="BQ332" s="10">
        <v>0</v>
      </c>
      <c r="BR332">
        <v>21</v>
      </c>
      <c r="BS332" s="10">
        <v>0</v>
      </c>
      <c r="BT332" s="10">
        <v>0</v>
      </c>
      <c r="BU332">
        <v>5</v>
      </c>
      <c r="BV332">
        <v>27</v>
      </c>
      <c r="BW332" s="10">
        <v>0</v>
      </c>
      <c r="BX332" s="10">
        <v>0</v>
      </c>
      <c r="BY332">
        <v>10</v>
      </c>
      <c r="BZ332">
        <v>13</v>
      </c>
      <c r="CA332" s="10">
        <v>0</v>
      </c>
      <c r="CB332" s="10">
        <v>0</v>
      </c>
      <c r="CC332" s="10">
        <v>0</v>
      </c>
      <c r="CD332">
        <v>7</v>
      </c>
      <c r="CE332">
        <v>9</v>
      </c>
      <c r="CF332" s="10">
        <v>0</v>
      </c>
      <c r="CG332">
        <v>33</v>
      </c>
      <c r="CH332">
        <v>1</v>
      </c>
      <c r="CI332">
        <v>2</v>
      </c>
      <c r="CJ332">
        <v>2</v>
      </c>
      <c r="CK332">
        <v>2</v>
      </c>
      <c r="CL332" s="10">
        <v>0</v>
      </c>
      <c r="CM332" s="10">
        <v>0</v>
      </c>
      <c r="CN332" s="10">
        <v>0</v>
      </c>
      <c r="CO332" s="10">
        <v>0</v>
      </c>
      <c r="CP332">
        <v>1</v>
      </c>
      <c r="CQ332" s="10">
        <v>0</v>
      </c>
      <c r="CR332" s="10">
        <v>0</v>
      </c>
      <c r="CS332" s="10">
        <v>0</v>
      </c>
    </row>
    <row r="333" spans="1:97" x14ac:dyDescent="0.2">
      <c r="A333"/>
      <c r="B333"/>
      <c r="C333"/>
      <c r="D333"/>
      <c r="BA333" s="10">
        <v>0</v>
      </c>
      <c r="BB333">
        <v>5</v>
      </c>
      <c r="BC333">
        <v>16</v>
      </c>
      <c r="BD333" s="10">
        <v>0</v>
      </c>
      <c r="BE333">
        <v>5</v>
      </c>
      <c r="BF333" s="10">
        <v>0</v>
      </c>
      <c r="BG333" s="10">
        <v>0</v>
      </c>
      <c r="BH333" s="10">
        <v>0</v>
      </c>
      <c r="BI333" s="10">
        <v>0</v>
      </c>
      <c r="BJ333" s="10">
        <v>0</v>
      </c>
      <c r="BK333">
        <v>5</v>
      </c>
      <c r="BL333">
        <v>2</v>
      </c>
      <c r="BM333" s="10">
        <v>0</v>
      </c>
      <c r="BN333">
        <v>2</v>
      </c>
      <c r="BO333" s="10">
        <v>0</v>
      </c>
      <c r="BP333" s="10">
        <v>0</v>
      </c>
      <c r="BQ333" s="10">
        <v>0</v>
      </c>
      <c r="BR333">
        <v>9</v>
      </c>
      <c r="BS333" s="10">
        <v>0</v>
      </c>
      <c r="BT333" s="10">
        <v>0</v>
      </c>
      <c r="BU333">
        <v>7</v>
      </c>
      <c r="BV333">
        <v>7</v>
      </c>
      <c r="BW333" s="10">
        <v>0</v>
      </c>
      <c r="BX333" s="10">
        <v>0</v>
      </c>
      <c r="BY333">
        <v>7</v>
      </c>
      <c r="BZ333">
        <v>37</v>
      </c>
      <c r="CA333">
        <v>3</v>
      </c>
      <c r="CB333" s="10">
        <v>0</v>
      </c>
      <c r="CC333">
        <v>6</v>
      </c>
      <c r="CD333">
        <v>2</v>
      </c>
      <c r="CE333">
        <v>8</v>
      </c>
      <c r="CF333" s="10">
        <v>0</v>
      </c>
      <c r="CG333">
        <v>32</v>
      </c>
      <c r="CH333">
        <v>8</v>
      </c>
      <c r="CI333">
        <v>10</v>
      </c>
      <c r="CJ333" s="10">
        <v>0</v>
      </c>
      <c r="CK333">
        <v>4</v>
      </c>
      <c r="CL333" s="10">
        <v>0</v>
      </c>
      <c r="CM333" s="10">
        <v>0</v>
      </c>
      <c r="CN333" s="10">
        <v>0</v>
      </c>
      <c r="CO333" s="10">
        <v>0</v>
      </c>
      <c r="CP333">
        <v>2</v>
      </c>
      <c r="CQ333" s="10">
        <v>0</v>
      </c>
      <c r="CR333" s="10">
        <v>0</v>
      </c>
      <c r="CS333" s="10">
        <v>0</v>
      </c>
    </row>
    <row r="334" spans="1:97" x14ac:dyDescent="0.2">
      <c r="A334"/>
      <c r="B334"/>
      <c r="C334"/>
      <c r="D334"/>
      <c r="BA334" s="10">
        <v>0</v>
      </c>
      <c r="BB334">
        <v>3</v>
      </c>
      <c r="BC334">
        <v>16</v>
      </c>
      <c r="BD334" s="10">
        <v>0</v>
      </c>
      <c r="BE334">
        <v>15</v>
      </c>
      <c r="BF334">
        <v>2</v>
      </c>
      <c r="BG334" s="10">
        <v>0</v>
      </c>
      <c r="BH334" s="10">
        <v>0</v>
      </c>
      <c r="BI334" s="10">
        <v>0</v>
      </c>
      <c r="BJ334" s="10">
        <v>0</v>
      </c>
      <c r="BK334">
        <v>21</v>
      </c>
      <c r="BL334">
        <v>1</v>
      </c>
      <c r="BM334" s="10">
        <v>0</v>
      </c>
      <c r="BN334" s="10">
        <v>0</v>
      </c>
      <c r="BO334" s="10">
        <v>0</v>
      </c>
      <c r="BP334" s="10">
        <v>0</v>
      </c>
      <c r="BQ334">
        <v>8</v>
      </c>
      <c r="BR334">
        <v>2</v>
      </c>
      <c r="BS334" s="10">
        <v>0</v>
      </c>
      <c r="BT334" s="10">
        <v>0</v>
      </c>
      <c r="BU334">
        <v>4</v>
      </c>
      <c r="BV334">
        <v>18</v>
      </c>
      <c r="BW334" s="10">
        <v>0</v>
      </c>
      <c r="BX334" s="10">
        <v>0</v>
      </c>
      <c r="BY334">
        <v>5</v>
      </c>
      <c r="BZ334">
        <v>36</v>
      </c>
      <c r="CA334" s="10">
        <v>0</v>
      </c>
      <c r="CB334">
        <v>1</v>
      </c>
      <c r="CC334" s="10">
        <v>0</v>
      </c>
      <c r="CD334">
        <v>3</v>
      </c>
      <c r="CE334">
        <v>2</v>
      </c>
      <c r="CF334" s="10">
        <v>0</v>
      </c>
      <c r="CG334">
        <v>43</v>
      </c>
      <c r="CH334">
        <v>3</v>
      </c>
      <c r="CI334">
        <v>5</v>
      </c>
      <c r="CJ334">
        <v>3</v>
      </c>
      <c r="CK334" s="10">
        <v>0</v>
      </c>
      <c r="CL334" s="10">
        <v>0</v>
      </c>
      <c r="CM334" s="10">
        <v>0</v>
      </c>
      <c r="CN334">
        <v>3</v>
      </c>
      <c r="CO334" s="10">
        <v>0</v>
      </c>
      <c r="CP334">
        <v>1</v>
      </c>
      <c r="CQ334" s="10">
        <v>0</v>
      </c>
      <c r="CR334" s="10">
        <v>0</v>
      </c>
      <c r="CS334" s="10">
        <v>0</v>
      </c>
    </row>
    <row r="335" spans="1:97" x14ac:dyDescent="0.2">
      <c r="A335"/>
      <c r="B335"/>
      <c r="C335"/>
      <c r="D335"/>
      <c r="BA335" s="10">
        <v>0</v>
      </c>
      <c r="BB335">
        <v>2</v>
      </c>
      <c r="BC335">
        <v>21</v>
      </c>
      <c r="BD335" s="10">
        <v>0</v>
      </c>
      <c r="BE335">
        <v>13</v>
      </c>
      <c r="BF335">
        <v>6</v>
      </c>
      <c r="BG335" s="10">
        <v>0</v>
      </c>
      <c r="BH335" s="10">
        <v>0</v>
      </c>
      <c r="BI335" s="10">
        <v>0</v>
      </c>
      <c r="BJ335" s="10">
        <v>0</v>
      </c>
      <c r="BK335">
        <v>1</v>
      </c>
      <c r="BL335" s="10">
        <v>0</v>
      </c>
      <c r="BM335" s="10">
        <v>0</v>
      </c>
      <c r="BN335">
        <v>1</v>
      </c>
      <c r="BO335" s="10">
        <v>0</v>
      </c>
      <c r="BP335" s="10">
        <v>0</v>
      </c>
      <c r="BQ335">
        <v>1</v>
      </c>
      <c r="BR335" s="10">
        <v>0</v>
      </c>
      <c r="BS335" s="10">
        <v>0</v>
      </c>
      <c r="BT335" s="10">
        <v>0</v>
      </c>
      <c r="BU335">
        <v>10</v>
      </c>
      <c r="BV335">
        <v>20</v>
      </c>
      <c r="BW335" s="10">
        <v>0</v>
      </c>
      <c r="BX335" s="10">
        <v>0</v>
      </c>
      <c r="BY335">
        <v>6</v>
      </c>
      <c r="BZ335">
        <v>23</v>
      </c>
      <c r="CA335">
        <v>1</v>
      </c>
      <c r="CB335" s="10">
        <v>0</v>
      </c>
      <c r="CC335" s="10">
        <v>0</v>
      </c>
      <c r="CD335" s="10">
        <v>0</v>
      </c>
      <c r="CE335">
        <v>1</v>
      </c>
      <c r="CF335" s="10">
        <v>0</v>
      </c>
      <c r="CG335">
        <v>11</v>
      </c>
      <c r="CH335">
        <v>2</v>
      </c>
      <c r="CI335">
        <v>2</v>
      </c>
      <c r="CJ335" s="10">
        <v>0</v>
      </c>
      <c r="CK335" s="10">
        <v>0</v>
      </c>
      <c r="CL335" s="10">
        <v>0</v>
      </c>
      <c r="CM335" s="10">
        <v>0</v>
      </c>
      <c r="CN335">
        <v>3</v>
      </c>
      <c r="CO335" s="10">
        <v>0</v>
      </c>
      <c r="CP335">
        <v>1</v>
      </c>
      <c r="CQ335" s="10">
        <v>0</v>
      </c>
      <c r="CR335" s="10">
        <v>0</v>
      </c>
      <c r="CS335" s="10">
        <v>0</v>
      </c>
    </row>
    <row r="336" spans="1:97" x14ac:dyDescent="0.2">
      <c r="A336"/>
      <c r="B336"/>
      <c r="C336"/>
      <c r="D336"/>
      <c r="BA336" s="10">
        <v>0</v>
      </c>
      <c r="BB336">
        <v>4</v>
      </c>
      <c r="BC336">
        <v>27</v>
      </c>
      <c r="BD336" s="10">
        <v>0</v>
      </c>
      <c r="BE336">
        <v>18</v>
      </c>
      <c r="BF336" s="10">
        <v>0</v>
      </c>
      <c r="BG336" s="10">
        <v>0</v>
      </c>
      <c r="BH336">
        <v>1</v>
      </c>
      <c r="BI336" s="10">
        <v>0</v>
      </c>
      <c r="BJ336" s="10">
        <v>0</v>
      </c>
      <c r="BK336">
        <v>2</v>
      </c>
      <c r="BL336" s="10">
        <v>0</v>
      </c>
      <c r="BM336" s="10">
        <v>0</v>
      </c>
      <c r="BN336">
        <v>9</v>
      </c>
      <c r="BO336" s="10">
        <v>0</v>
      </c>
      <c r="BP336" s="10">
        <v>0</v>
      </c>
      <c r="BQ336" s="10">
        <v>0</v>
      </c>
      <c r="BR336" s="10">
        <v>0</v>
      </c>
      <c r="BS336" s="10">
        <v>0</v>
      </c>
      <c r="BT336" s="10">
        <v>0</v>
      </c>
      <c r="BU336" s="10">
        <v>0</v>
      </c>
      <c r="BV336">
        <v>18</v>
      </c>
      <c r="BW336" s="10">
        <v>0</v>
      </c>
      <c r="BX336" s="10">
        <v>0</v>
      </c>
      <c r="BY336">
        <v>10</v>
      </c>
      <c r="BZ336">
        <v>26</v>
      </c>
      <c r="CA336">
        <v>4</v>
      </c>
      <c r="CB336" s="10">
        <v>0</v>
      </c>
      <c r="CC336">
        <v>1</v>
      </c>
      <c r="CD336" s="10">
        <v>0</v>
      </c>
      <c r="CE336">
        <v>2</v>
      </c>
      <c r="CF336" s="10">
        <v>0</v>
      </c>
      <c r="CG336">
        <v>4</v>
      </c>
      <c r="CH336">
        <v>5</v>
      </c>
      <c r="CI336">
        <v>7</v>
      </c>
      <c r="CJ336">
        <v>9</v>
      </c>
      <c r="CK336" s="10">
        <v>0</v>
      </c>
      <c r="CL336" s="10">
        <v>0</v>
      </c>
      <c r="CM336">
        <v>11</v>
      </c>
      <c r="CN336">
        <v>2</v>
      </c>
      <c r="CO336" s="10">
        <v>0</v>
      </c>
      <c r="CP336">
        <v>1</v>
      </c>
      <c r="CQ336" s="10">
        <v>0</v>
      </c>
      <c r="CR336" s="10">
        <v>0</v>
      </c>
      <c r="CS336" s="10">
        <v>0</v>
      </c>
    </row>
    <row r="337" spans="1:97" x14ac:dyDescent="0.2">
      <c r="A337"/>
      <c r="B337"/>
      <c r="C337"/>
      <c r="D337"/>
      <c r="BA337" s="10">
        <v>0</v>
      </c>
      <c r="BB337">
        <v>3</v>
      </c>
      <c r="BC337">
        <v>13</v>
      </c>
      <c r="BD337" s="10">
        <v>0</v>
      </c>
      <c r="BE337">
        <v>9</v>
      </c>
      <c r="BF337" s="10">
        <v>0</v>
      </c>
      <c r="BG337" s="10">
        <v>0</v>
      </c>
      <c r="BH337" s="10">
        <v>0</v>
      </c>
      <c r="BI337" s="10">
        <v>0</v>
      </c>
      <c r="BJ337" s="10">
        <v>0</v>
      </c>
      <c r="BK337">
        <v>1</v>
      </c>
      <c r="BL337" s="10">
        <v>0</v>
      </c>
      <c r="BM337" s="10">
        <v>0</v>
      </c>
      <c r="BN337">
        <v>6</v>
      </c>
      <c r="BO337" s="10">
        <v>0</v>
      </c>
      <c r="BP337" s="10">
        <v>0</v>
      </c>
      <c r="BQ337" s="10">
        <v>0</v>
      </c>
      <c r="BR337" s="10">
        <v>0</v>
      </c>
      <c r="BS337" s="10">
        <v>0</v>
      </c>
      <c r="BT337" s="10">
        <v>0</v>
      </c>
      <c r="BU337" s="10">
        <v>0</v>
      </c>
      <c r="BV337">
        <v>29</v>
      </c>
      <c r="BW337" s="10">
        <v>0</v>
      </c>
      <c r="BX337">
        <v>2</v>
      </c>
      <c r="BY337">
        <v>7</v>
      </c>
      <c r="BZ337">
        <v>33</v>
      </c>
      <c r="CA337">
        <v>2</v>
      </c>
      <c r="CB337" s="10">
        <v>0</v>
      </c>
      <c r="CC337" s="10">
        <v>0</v>
      </c>
      <c r="CD337" s="10">
        <v>0</v>
      </c>
      <c r="CE337">
        <v>1</v>
      </c>
      <c r="CF337" s="10">
        <v>0</v>
      </c>
      <c r="CG337">
        <v>13</v>
      </c>
      <c r="CH337" s="10">
        <v>0</v>
      </c>
      <c r="CI337">
        <v>20</v>
      </c>
      <c r="CJ337">
        <v>8</v>
      </c>
      <c r="CK337" s="10">
        <v>0</v>
      </c>
      <c r="CL337" s="10">
        <v>0</v>
      </c>
      <c r="CM337">
        <v>6</v>
      </c>
      <c r="CN337" s="10">
        <v>0</v>
      </c>
      <c r="CO337" s="10">
        <v>0</v>
      </c>
      <c r="CP337">
        <v>4</v>
      </c>
      <c r="CQ337" s="10">
        <v>0</v>
      </c>
      <c r="CR337">
        <v>15</v>
      </c>
      <c r="CS337" s="10">
        <v>0</v>
      </c>
    </row>
    <row r="338" spans="1:97" x14ac:dyDescent="0.2">
      <c r="A338"/>
      <c r="B338"/>
      <c r="C338"/>
      <c r="D338"/>
      <c r="BA338" s="10">
        <v>0</v>
      </c>
      <c r="BB338">
        <v>4</v>
      </c>
      <c r="BC338">
        <v>6</v>
      </c>
      <c r="BD338" s="10">
        <v>0</v>
      </c>
      <c r="BE338">
        <v>1</v>
      </c>
      <c r="BF338" s="10">
        <v>0</v>
      </c>
      <c r="BG338" s="10">
        <v>0</v>
      </c>
      <c r="BH338" s="10">
        <v>0</v>
      </c>
      <c r="BI338" s="10">
        <v>0</v>
      </c>
      <c r="BJ338" s="10">
        <v>0</v>
      </c>
      <c r="BK338" s="10">
        <v>0</v>
      </c>
      <c r="BL338">
        <v>3</v>
      </c>
      <c r="BM338" s="10">
        <v>0</v>
      </c>
      <c r="BN338">
        <v>3</v>
      </c>
      <c r="BO338" s="10">
        <v>0</v>
      </c>
      <c r="BP338" s="10">
        <v>0</v>
      </c>
      <c r="BQ338" s="10">
        <v>0</v>
      </c>
      <c r="BR338" s="10">
        <v>0</v>
      </c>
      <c r="BS338" s="10">
        <v>0</v>
      </c>
      <c r="BT338" s="10">
        <v>0</v>
      </c>
      <c r="BU338" s="10">
        <v>0</v>
      </c>
      <c r="BV338">
        <v>36</v>
      </c>
      <c r="BW338" s="10">
        <v>0</v>
      </c>
      <c r="BX338" s="10">
        <v>0</v>
      </c>
      <c r="BY338">
        <v>9</v>
      </c>
      <c r="BZ338">
        <v>26</v>
      </c>
      <c r="CA338" s="10">
        <v>0</v>
      </c>
      <c r="CB338" s="10">
        <v>0</v>
      </c>
      <c r="CC338" s="10">
        <v>0</v>
      </c>
      <c r="CD338">
        <v>5</v>
      </c>
      <c r="CE338">
        <v>1</v>
      </c>
      <c r="CF338" s="10">
        <v>0</v>
      </c>
      <c r="CG338">
        <v>14</v>
      </c>
      <c r="CH338">
        <v>10</v>
      </c>
      <c r="CI338">
        <v>16</v>
      </c>
      <c r="CJ338" s="10">
        <v>0</v>
      </c>
      <c r="CK338" s="10">
        <v>0</v>
      </c>
      <c r="CL338" s="10">
        <v>0</v>
      </c>
      <c r="CM338">
        <v>4</v>
      </c>
      <c r="CN338" s="10">
        <v>0</v>
      </c>
      <c r="CO338" s="10">
        <v>0</v>
      </c>
      <c r="CP338">
        <v>7</v>
      </c>
      <c r="CQ338" s="10">
        <v>0</v>
      </c>
      <c r="CR338">
        <v>9</v>
      </c>
      <c r="CS338" s="10">
        <v>0</v>
      </c>
    </row>
    <row r="339" spans="1:97" x14ac:dyDescent="0.2">
      <c r="A339"/>
      <c r="B339"/>
      <c r="C339"/>
      <c r="D339"/>
      <c r="BA339" s="10">
        <v>0</v>
      </c>
      <c r="BB339">
        <v>2</v>
      </c>
      <c r="BC339" s="10">
        <v>0</v>
      </c>
      <c r="BD339" s="10">
        <v>0</v>
      </c>
      <c r="BE339">
        <v>8</v>
      </c>
      <c r="BF339" s="10">
        <v>0</v>
      </c>
      <c r="BG339" s="10">
        <v>0</v>
      </c>
      <c r="BH339" s="10">
        <v>0</v>
      </c>
      <c r="BI339" s="10">
        <v>0</v>
      </c>
      <c r="BJ339" s="10">
        <v>0</v>
      </c>
      <c r="BK339" s="10">
        <v>0</v>
      </c>
      <c r="BL339">
        <v>2</v>
      </c>
      <c r="BM339" s="10">
        <v>0</v>
      </c>
      <c r="BN339">
        <v>1</v>
      </c>
      <c r="BO339" s="10">
        <v>0</v>
      </c>
      <c r="BP339" s="10">
        <v>0</v>
      </c>
      <c r="BQ339" s="10">
        <v>0</v>
      </c>
      <c r="BR339" s="10">
        <v>0</v>
      </c>
      <c r="BS339" s="10">
        <v>0</v>
      </c>
      <c r="BT339" s="10">
        <v>0</v>
      </c>
      <c r="BU339" s="10">
        <v>0</v>
      </c>
      <c r="BV339">
        <v>38</v>
      </c>
      <c r="BW339" s="10">
        <v>0</v>
      </c>
      <c r="BX339" s="10">
        <v>0</v>
      </c>
      <c r="BY339">
        <v>18</v>
      </c>
      <c r="BZ339">
        <v>49</v>
      </c>
      <c r="CA339" s="10">
        <v>0</v>
      </c>
      <c r="CB339" s="10">
        <v>0</v>
      </c>
      <c r="CC339" s="10">
        <v>0</v>
      </c>
      <c r="CD339">
        <v>5</v>
      </c>
      <c r="CE339">
        <v>3</v>
      </c>
      <c r="CF339" s="10">
        <v>0</v>
      </c>
      <c r="CG339">
        <v>21</v>
      </c>
      <c r="CH339">
        <v>11</v>
      </c>
      <c r="CI339">
        <v>21</v>
      </c>
      <c r="CJ339">
        <v>3</v>
      </c>
      <c r="CK339" s="10">
        <v>0</v>
      </c>
      <c r="CL339" s="10">
        <v>0</v>
      </c>
      <c r="CM339">
        <v>1</v>
      </c>
      <c r="CN339">
        <v>16</v>
      </c>
      <c r="CO339" s="10">
        <v>0</v>
      </c>
      <c r="CP339">
        <v>5</v>
      </c>
      <c r="CQ339" s="10">
        <v>0</v>
      </c>
      <c r="CR339" s="10">
        <v>0</v>
      </c>
      <c r="CS339" s="10">
        <v>0</v>
      </c>
    </row>
    <row r="340" spans="1:97" x14ac:dyDescent="0.2">
      <c r="A340"/>
      <c r="B340"/>
      <c r="C340"/>
      <c r="D340"/>
      <c r="BA340" s="10">
        <v>0</v>
      </c>
      <c r="BB340">
        <v>1</v>
      </c>
      <c r="BC340" s="10">
        <v>0</v>
      </c>
      <c r="BD340" s="10">
        <v>0</v>
      </c>
      <c r="BE340">
        <v>17</v>
      </c>
      <c r="BF340" s="10">
        <v>0</v>
      </c>
      <c r="BG340" s="10">
        <v>0</v>
      </c>
      <c r="BH340" s="10">
        <v>0</v>
      </c>
      <c r="BI340" s="10">
        <v>0</v>
      </c>
      <c r="BJ340" s="10">
        <v>0</v>
      </c>
      <c r="BK340" s="10">
        <v>0</v>
      </c>
      <c r="BL340" s="10">
        <v>0</v>
      </c>
      <c r="BM340" s="10">
        <v>0</v>
      </c>
      <c r="BN340">
        <v>3</v>
      </c>
      <c r="BO340" s="10">
        <v>0</v>
      </c>
      <c r="BP340" s="10">
        <v>0</v>
      </c>
      <c r="BQ340" s="10">
        <v>0</v>
      </c>
      <c r="BR340" s="10">
        <v>0</v>
      </c>
      <c r="BS340" s="10">
        <v>0</v>
      </c>
      <c r="BT340" s="10">
        <v>0</v>
      </c>
      <c r="BU340" s="10">
        <v>0</v>
      </c>
      <c r="BV340">
        <v>41</v>
      </c>
      <c r="BW340" s="10">
        <v>0</v>
      </c>
      <c r="BX340" s="10">
        <v>0</v>
      </c>
      <c r="BY340" s="10">
        <v>0</v>
      </c>
      <c r="BZ340">
        <v>31</v>
      </c>
      <c r="CA340">
        <v>1</v>
      </c>
      <c r="CB340" s="10">
        <v>0</v>
      </c>
      <c r="CC340" s="10">
        <v>0</v>
      </c>
      <c r="CD340">
        <v>6</v>
      </c>
      <c r="CE340">
        <v>2</v>
      </c>
      <c r="CF340" s="10">
        <v>0</v>
      </c>
      <c r="CG340">
        <v>18</v>
      </c>
      <c r="CH340">
        <v>3</v>
      </c>
      <c r="CI340">
        <v>6</v>
      </c>
      <c r="CJ340">
        <v>9</v>
      </c>
      <c r="CK340" s="10">
        <v>0</v>
      </c>
      <c r="CL340" s="10">
        <v>0</v>
      </c>
      <c r="CM340" s="10">
        <v>0</v>
      </c>
      <c r="CN340">
        <v>5</v>
      </c>
      <c r="CO340" s="10">
        <v>0</v>
      </c>
      <c r="CP340">
        <v>3</v>
      </c>
      <c r="CQ340">
        <v>6</v>
      </c>
      <c r="CR340" s="10">
        <v>0</v>
      </c>
      <c r="CS340" s="10">
        <v>0</v>
      </c>
    </row>
    <row r="341" spans="1:97" x14ac:dyDescent="0.2">
      <c r="A341"/>
      <c r="B341"/>
      <c r="C341"/>
      <c r="D341"/>
      <c r="BA341" s="10">
        <v>0</v>
      </c>
      <c r="BB341" s="10">
        <v>0</v>
      </c>
      <c r="BC341" s="10">
        <v>0</v>
      </c>
      <c r="BD341" s="10">
        <v>0</v>
      </c>
      <c r="BE341">
        <v>20</v>
      </c>
      <c r="BF341" s="10">
        <v>0</v>
      </c>
      <c r="BG341" s="10">
        <v>0</v>
      </c>
      <c r="BH341" s="10">
        <v>0</v>
      </c>
      <c r="BI341" s="10">
        <v>0</v>
      </c>
      <c r="BJ341" s="10">
        <v>0</v>
      </c>
      <c r="BK341">
        <v>5</v>
      </c>
      <c r="BL341" s="10">
        <v>0</v>
      </c>
      <c r="BM341" s="10">
        <v>0</v>
      </c>
      <c r="BN341">
        <v>3</v>
      </c>
      <c r="BO341">
        <v>3</v>
      </c>
      <c r="BP341" s="10">
        <v>0</v>
      </c>
      <c r="BQ341">
        <v>4</v>
      </c>
      <c r="BR341" s="10">
        <v>0</v>
      </c>
      <c r="BS341" s="10">
        <v>0</v>
      </c>
      <c r="BT341" s="10">
        <v>0</v>
      </c>
      <c r="BU341" s="10">
        <v>0</v>
      </c>
      <c r="BV341">
        <v>24</v>
      </c>
      <c r="BW341" s="10">
        <v>0</v>
      </c>
      <c r="BX341">
        <v>1</v>
      </c>
      <c r="BY341" s="10">
        <v>0</v>
      </c>
      <c r="BZ341">
        <v>21</v>
      </c>
      <c r="CA341">
        <v>1</v>
      </c>
      <c r="CB341" s="10">
        <v>0</v>
      </c>
      <c r="CC341" s="10">
        <v>0</v>
      </c>
      <c r="CD341">
        <v>1</v>
      </c>
      <c r="CE341">
        <v>10</v>
      </c>
      <c r="CF341" s="10">
        <v>0</v>
      </c>
      <c r="CG341">
        <v>15</v>
      </c>
      <c r="CH341">
        <v>1</v>
      </c>
      <c r="CI341">
        <v>30</v>
      </c>
      <c r="CJ341" s="10">
        <v>0</v>
      </c>
      <c r="CK341">
        <v>3</v>
      </c>
      <c r="CL341">
        <v>1</v>
      </c>
      <c r="CM341" s="10">
        <v>0</v>
      </c>
      <c r="CN341">
        <v>12</v>
      </c>
      <c r="CO341" s="10">
        <v>0</v>
      </c>
      <c r="CP341">
        <v>6</v>
      </c>
      <c r="CQ341">
        <v>34</v>
      </c>
      <c r="CR341">
        <v>4</v>
      </c>
      <c r="CS341" s="10">
        <v>0</v>
      </c>
    </row>
    <row r="342" spans="1:97" x14ac:dyDescent="0.2">
      <c r="A342"/>
      <c r="B342"/>
      <c r="C342"/>
      <c r="D342"/>
      <c r="BA342" s="10">
        <v>0</v>
      </c>
      <c r="BB342">
        <v>1</v>
      </c>
      <c r="BC342" s="10">
        <v>0</v>
      </c>
      <c r="BD342" s="10">
        <v>0</v>
      </c>
      <c r="BE342">
        <v>13</v>
      </c>
      <c r="BF342" s="10">
        <v>0</v>
      </c>
      <c r="BG342" s="10">
        <v>0</v>
      </c>
      <c r="BH342">
        <v>1</v>
      </c>
      <c r="BI342" s="10">
        <v>0</v>
      </c>
      <c r="BJ342" s="10">
        <v>0</v>
      </c>
      <c r="BK342" s="10">
        <v>0</v>
      </c>
      <c r="BL342">
        <v>5</v>
      </c>
      <c r="BM342" s="10">
        <v>0</v>
      </c>
      <c r="BN342">
        <v>1</v>
      </c>
      <c r="BO342">
        <v>7</v>
      </c>
      <c r="BP342" s="10">
        <v>0</v>
      </c>
      <c r="BQ342">
        <v>23</v>
      </c>
      <c r="BR342" s="10">
        <v>0</v>
      </c>
      <c r="BS342" s="10">
        <v>0</v>
      </c>
      <c r="BT342" s="10">
        <v>0</v>
      </c>
      <c r="BU342" s="10">
        <v>0</v>
      </c>
      <c r="BV342">
        <v>40</v>
      </c>
      <c r="BW342" s="10">
        <v>0</v>
      </c>
      <c r="BX342" s="10">
        <v>0</v>
      </c>
      <c r="BY342" s="10">
        <v>0</v>
      </c>
      <c r="BZ342">
        <v>20</v>
      </c>
      <c r="CA342">
        <v>1</v>
      </c>
      <c r="CB342" s="10">
        <v>0</v>
      </c>
      <c r="CC342" s="10">
        <v>0</v>
      </c>
      <c r="CD342" s="10">
        <v>0</v>
      </c>
      <c r="CE342">
        <v>12</v>
      </c>
      <c r="CF342" s="10">
        <v>0</v>
      </c>
      <c r="CG342">
        <v>18</v>
      </c>
      <c r="CH342" s="10">
        <v>0</v>
      </c>
      <c r="CI342">
        <v>5</v>
      </c>
      <c r="CJ342">
        <v>3</v>
      </c>
      <c r="CK342" s="10">
        <v>0</v>
      </c>
      <c r="CL342">
        <v>2</v>
      </c>
      <c r="CM342" s="10">
        <v>0</v>
      </c>
      <c r="CN342">
        <v>1</v>
      </c>
      <c r="CO342" s="10">
        <v>0</v>
      </c>
      <c r="CP342">
        <v>2</v>
      </c>
      <c r="CQ342">
        <v>31</v>
      </c>
      <c r="CR342">
        <v>7</v>
      </c>
      <c r="CS342" s="10">
        <v>0</v>
      </c>
    </row>
    <row r="343" spans="1:97" x14ac:dyDescent="0.2">
      <c r="A343"/>
      <c r="B343"/>
      <c r="C343"/>
      <c r="D343"/>
      <c r="BA343" s="10">
        <v>0</v>
      </c>
      <c r="BB343">
        <v>1</v>
      </c>
      <c r="BC343" s="10">
        <v>0</v>
      </c>
      <c r="BD343" s="10">
        <v>0</v>
      </c>
      <c r="BE343" s="10">
        <v>0</v>
      </c>
      <c r="BF343">
        <v>4</v>
      </c>
      <c r="BG343" s="10">
        <v>0</v>
      </c>
      <c r="BH343" s="10">
        <v>0</v>
      </c>
      <c r="BI343">
        <v>1</v>
      </c>
      <c r="BJ343" s="10">
        <v>0</v>
      </c>
      <c r="BK343">
        <v>1</v>
      </c>
      <c r="BL343">
        <v>3</v>
      </c>
      <c r="BM343" s="10">
        <v>0</v>
      </c>
      <c r="BN343">
        <v>4</v>
      </c>
      <c r="BO343">
        <v>3</v>
      </c>
      <c r="BP343" s="10">
        <v>0</v>
      </c>
      <c r="BQ343">
        <v>19</v>
      </c>
      <c r="BR343" s="10">
        <v>0</v>
      </c>
      <c r="BS343" s="10">
        <v>0</v>
      </c>
      <c r="BT343" s="10">
        <v>0</v>
      </c>
      <c r="BU343" s="10">
        <v>0</v>
      </c>
      <c r="BV343">
        <v>26</v>
      </c>
      <c r="BW343" s="10">
        <v>0</v>
      </c>
      <c r="BX343" s="10">
        <v>0</v>
      </c>
      <c r="BY343" s="10">
        <v>0</v>
      </c>
      <c r="BZ343">
        <v>41</v>
      </c>
      <c r="CA343" s="10">
        <v>0</v>
      </c>
      <c r="CB343" s="10">
        <v>0</v>
      </c>
      <c r="CC343" s="10">
        <v>0</v>
      </c>
      <c r="CD343" s="10">
        <v>0</v>
      </c>
      <c r="CE343">
        <v>4</v>
      </c>
      <c r="CF343" s="10">
        <v>0</v>
      </c>
      <c r="CG343">
        <v>28</v>
      </c>
      <c r="CH343" s="10">
        <v>0</v>
      </c>
      <c r="CI343">
        <v>7</v>
      </c>
      <c r="CJ343">
        <v>3</v>
      </c>
      <c r="CK343" s="10">
        <v>0</v>
      </c>
      <c r="CL343" s="10">
        <v>0</v>
      </c>
      <c r="CM343" s="10">
        <v>0</v>
      </c>
      <c r="CN343" s="10">
        <v>0</v>
      </c>
      <c r="CO343" s="10">
        <v>0</v>
      </c>
      <c r="CP343">
        <v>6</v>
      </c>
      <c r="CQ343">
        <v>35</v>
      </c>
      <c r="CR343">
        <v>4</v>
      </c>
      <c r="CS343" s="10">
        <v>0</v>
      </c>
    </row>
    <row r="344" spans="1:97" x14ac:dyDescent="0.2">
      <c r="A344"/>
      <c r="B344"/>
      <c r="C344"/>
      <c r="D344"/>
      <c r="BA344" s="10">
        <v>0</v>
      </c>
      <c r="BB344" s="10">
        <v>0</v>
      </c>
      <c r="BC344" s="10">
        <v>0</v>
      </c>
      <c r="BD344" s="10">
        <v>0</v>
      </c>
      <c r="BE344" s="10">
        <v>0</v>
      </c>
      <c r="BF344" s="10">
        <v>0</v>
      </c>
      <c r="BG344" s="10">
        <v>0</v>
      </c>
      <c r="BH344" s="10">
        <v>0</v>
      </c>
      <c r="BI344" s="10">
        <v>0</v>
      </c>
      <c r="BJ344" s="10">
        <v>0</v>
      </c>
      <c r="BK344">
        <v>1</v>
      </c>
      <c r="BL344">
        <v>6</v>
      </c>
      <c r="BM344" s="10">
        <v>0</v>
      </c>
      <c r="BN344">
        <v>1</v>
      </c>
      <c r="BO344">
        <v>9</v>
      </c>
      <c r="BP344" s="10">
        <v>0</v>
      </c>
      <c r="BQ344">
        <v>16</v>
      </c>
      <c r="BR344" s="10">
        <v>0</v>
      </c>
      <c r="BS344" s="10">
        <v>0</v>
      </c>
      <c r="BT344" s="10">
        <v>0</v>
      </c>
      <c r="BU344" s="10">
        <v>0</v>
      </c>
      <c r="BV344">
        <v>43</v>
      </c>
      <c r="BW344" s="10">
        <v>0</v>
      </c>
      <c r="BX344" s="10">
        <v>0</v>
      </c>
      <c r="BY344">
        <v>2</v>
      </c>
      <c r="BZ344">
        <v>31</v>
      </c>
      <c r="CA344">
        <v>2</v>
      </c>
      <c r="CB344" s="10">
        <v>0</v>
      </c>
      <c r="CC344" s="10">
        <v>0</v>
      </c>
      <c r="CD344">
        <v>2</v>
      </c>
      <c r="CE344">
        <v>6</v>
      </c>
      <c r="CF344" s="10">
        <v>0</v>
      </c>
      <c r="CG344">
        <v>6</v>
      </c>
      <c r="CH344">
        <v>13</v>
      </c>
      <c r="CI344">
        <v>21</v>
      </c>
      <c r="CJ344">
        <v>2</v>
      </c>
      <c r="CK344" s="10">
        <v>0</v>
      </c>
      <c r="CL344">
        <v>4</v>
      </c>
      <c r="CM344" s="10">
        <v>0</v>
      </c>
      <c r="CN344">
        <v>1</v>
      </c>
      <c r="CO344" s="10">
        <v>0</v>
      </c>
      <c r="CP344">
        <v>1</v>
      </c>
      <c r="CQ344">
        <v>24</v>
      </c>
      <c r="CR344">
        <v>13</v>
      </c>
      <c r="CS344" s="10">
        <v>0</v>
      </c>
    </row>
    <row r="345" spans="1:97" x14ac:dyDescent="0.2">
      <c r="A345"/>
      <c r="B345"/>
      <c r="C345"/>
      <c r="D345"/>
      <c r="BA345" s="10">
        <v>0</v>
      </c>
      <c r="BB345" s="10">
        <v>0</v>
      </c>
      <c r="BC345">
        <v>1</v>
      </c>
      <c r="BD345" s="10">
        <v>0</v>
      </c>
      <c r="BE345">
        <v>10</v>
      </c>
      <c r="BF345" s="10">
        <v>0</v>
      </c>
      <c r="BG345" s="10">
        <v>0</v>
      </c>
      <c r="BH345" s="10">
        <v>0</v>
      </c>
      <c r="BI345" s="10">
        <v>0</v>
      </c>
      <c r="BJ345" s="10">
        <v>0</v>
      </c>
      <c r="BK345" s="10">
        <v>0</v>
      </c>
      <c r="BL345">
        <v>8</v>
      </c>
      <c r="BM345" s="10">
        <v>0</v>
      </c>
      <c r="BN345">
        <v>2</v>
      </c>
      <c r="BO345">
        <v>15</v>
      </c>
      <c r="BP345" s="10">
        <v>0</v>
      </c>
      <c r="BQ345">
        <v>21</v>
      </c>
      <c r="BR345" s="10">
        <v>0</v>
      </c>
      <c r="BS345" s="10">
        <v>0</v>
      </c>
      <c r="BT345" s="10">
        <v>0</v>
      </c>
      <c r="BU345" s="10">
        <v>0</v>
      </c>
      <c r="BV345">
        <v>41</v>
      </c>
      <c r="BW345" s="10">
        <v>0</v>
      </c>
      <c r="BX345" s="10">
        <v>0</v>
      </c>
      <c r="BY345">
        <v>3</v>
      </c>
      <c r="BZ345" s="10">
        <v>0</v>
      </c>
      <c r="CA345">
        <v>2</v>
      </c>
      <c r="CB345" s="10">
        <v>0</v>
      </c>
      <c r="CC345" s="10">
        <v>0</v>
      </c>
      <c r="CD345">
        <v>1</v>
      </c>
      <c r="CE345">
        <v>3</v>
      </c>
      <c r="CF345" s="10">
        <v>0</v>
      </c>
      <c r="CG345">
        <v>23</v>
      </c>
      <c r="CH345">
        <v>5</v>
      </c>
      <c r="CI345">
        <v>28</v>
      </c>
      <c r="CJ345">
        <v>7</v>
      </c>
      <c r="CK345" s="10">
        <v>0</v>
      </c>
      <c r="CL345">
        <v>1</v>
      </c>
      <c r="CM345" s="10">
        <v>0</v>
      </c>
      <c r="CN345">
        <v>1</v>
      </c>
      <c r="CO345" s="10">
        <v>0</v>
      </c>
      <c r="CP345">
        <v>3</v>
      </c>
      <c r="CQ345">
        <v>2</v>
      </c>
      <c r="CR345">
        <v>3</v>
      </c>
      <c r="CS345" s="10">
        <v>0</v>
      </c>
    </row>
    <row r="346" spans="1:97" x14ac:dyDescent="0.2">
      <c r="A346"/>
      <c r="B346"/>
      <c r="C346"/>
      <c r="D346"/>
      <c r="BA346" s="10">
        <v>0</v>
      </c>
      <c r="BB346">
        <v>1</v>
      </c>
      <c r="BC346">
        <v>1</v>
      </c>
      <c r="BD346" s="10">
        <v>0</v>
      </c>
      <c r="BE346">
        <v>13</v>
      </c>
      <c r="BF346" s="10">
        <v>0</v>
      </c>
      <c r="BG346" s="10">
        <v>0</v>
      </c>
      <c r="BH346" s="10">
        <v>0</v>
      </c>
      <c r="BI346">
        <v>1</v>
      </c>
      <c r="BJ346" s="10">
        <v>0</v>
      </c>
      <c r="BK346">
        <v>4</v>
      </c>
      <c r="BL346" s="10">
        <v>0</v>
      </c>
      <c r="BM346" s="10">
        <v>0</v>
      </c>
      <c r="BN346">
        <v>3</v>
      </c>
      <c r="BO346">
        <v>2</v>
      </c>
      <c r="BP346">
        <v>4</v>
      </c>
      <c r="BQ346">
        <v>17</v>
      </c>
      <c r="BR346" s="10">
        <v>0</v>
      </c>
      <c r="BS346" s="10">
        <v>0</v>
      </c>
      <c r="BT346" s="10">
        <v>0</v>
      </c>
      <c r="BU346" s="10">
        <v>0</v>
      </c>
      <c r="BV346">
        <v>37</v>
      </c>
      <c r="BW346" s="10">
        <v>0</v>
      </c>
      <c r="BX346" s="10">
        <v>0</v>
      </c>
      <c r="BY346" s="10">
        <v>0</v>
      </c>
      <c r="BZ346" s="10">
        <v>0</v>
      </c>
      <c r="CA346">
        <v>1</v>
      </c>
      <c r="CB346" s="10">
        <v>0</v>
      </c>
      <c r="CC346" s="10">
        <v>0</v>
      </c>
      <c r="CD346">
        <v>2</v>
      </c>
      <c r="CE346">
        <v>1</v>
      </c>
      <c r="CF346" s="10">
        <v>0</v>
      </c>
      <c r="CG346">
        <v>27</v>
      </c>
      <c r="CH346">
        <v>3</v>
      </c>
      <c r="CI346">
        <v>13</v>
      </c>
      <c r="CJ346">
        <v>4</v>
      </c>
      <c r="CK346" s="10">
        <v>0</v>
      </c>
      <c r="CL346" s="10">
        <v>0</v>
      </c>
      <c r="CM346" s="10">
        <v>0</v>
      </c>
      <c r="CN346" s="10">
        <v>0</v>
      </c>
      <c r="CO346">
        <v>2</v>
      </c>
      <c r="CP346">
        <v>4</v>
      </c>
      <c r="CQ346">
        <v>19</v>
      </c>
      <c r="CR346">
        <v>7</v>
      </c>
      <c r="CS346" s="10">
        <v>0</v>
      </c>
    </row>
    <row r="347" spans="1:97" x14ac:dyDescent="0.2">
      <c r="A347"/>
      <c r="B347"/>
      <c r="C347"/>
      <c r="D347"/>
      <c r="BA347" s="10">
        <v>0</v>
      </c>
      <c r="BB347">
        <v>1</v>
      </c>
      <c r="BC347" s="10">
        <v>0</v>
      </c>
      <c r="BD347" s="10">
        <v>0</v>
      </c>
      <c r="BE347">
        <v>2</v>
      </c>
      <c r="BF347">
        <v>2</v>
      </c>
      <c r="BG347" s="10">
        <v>0</v>
      </c>
      <c r="BH347" s="10">
        <v>0</v>
      </c>
      <c r="BI347" s="10">
        <v>0</v>
      </c>
      <c r="BJ347" s="10">
        <v>0</v>
      </c>
      <c r="BK347">
        <v>1</v>
      </c>
      <c r="BL347">
        <v>5</v>
      </c>
      <c r="BM347" s="10">
        <v>0</v>
      </c>
      <c r="BN347">
        <v>2</v>
      </c>
      <c r="BO347">
        <v>6</v>
      </c>
      <c r="BP347">
        <v>1</v>
      </c>
      <c r="BQ347">
        <v>28</v>
      </c>
      <c r="BR347" s="10">
        <v>0</v>
      </c>
      <c r="BS347" s="10">
        <v>0</v>
      </c>
      <c r="BT347" s="10">
        <v>0</v>
      </c>
      <c r="BU347">
        <v>1</v>
      </c>
      <c r="BV347">
        <v>37</v>
      </c>
      <c r="BW347" s="10">
        <v>0</v>
      </c>
      <c r="BX347" s="10">
        <v>0</v>
      </c>
      <c r="BY347" s="10">
        <v>0</v>
      </c>
      <c r="BZ347" s="10">
        <v>0</v>
      </c>
      <c r="CA347">
        <v>1</v>
      </c>
      <c r="CB347" s="10">
        <v>0</v>
      </c>
      <c r="CC347" s="10">
        <v>0</v>
      </c>
      <c r="CD347">
        <v>2</v>
      </c>
      <c r="CE347">
        <v>3</v>
      </c>
      <c r="CF347" s="10">
        <v>0</v>
      </c>
      <c r="CG347">
        <v>15</v>
      </c>
      <c r="CH347">
        <v>1</v>
      </c>
      <c r="CI347">
        <v>21</v>
      </c>
      <c r="CJ347">
        <v>9</v>
      </c>
      <c r="CK347" s="10">
        <v>0</v>
      </c>
      <c r="CL347" s="10">
        <v>0</v>
      </c>
      <c r="CM347" s="10">
        <v>0</v>
      </c>
      <c r="CN347" s="10">
        <v>0</v>
      </c>
      <c r="CO347">
        <v>10</v>
      </c>
      <c r="CP347">
        <v>10</v>
      </c>
      <c r="CQ347">
        <v>26</v>
      </c>
      <c r="CR347">
        <v>11</v>
      </c>
      <c r="CS347" s="10">
        <v>0</v>
      </c>
    </row>
    <row r="348" spans="1:97" x14ac:dyDescent="0.2">
      <c r="A348"/>
      <c r="B348"/>
      <c r="C348"/>
      <c r="D348"/>
      <c r="BA348" s="10">
        <v>0</v>
      </c>
      <c r="BB348" s="10">
        <v>0</v>
      </c>
      <c r="BC348">
        <v>1</v>
      </c>
      <c r="BD348">
        <v>9</v>
      </c>
      <c r="BE348">
        <v>2</v>
      </c>
      <c r="BF348">
        <v>1</v>
      </c>
      <c r="BG348">
        <v>1</v>
      </c>
      <c r="BH348" s="10">
        <v>0</v>
      </c>
      <c r="BI348" s="10">
        <v>0</v>
      </c>
      <c r="BJ348" s="10">
        <v>0</v>
      </c>
      <c r="BK348" s="10">
        <v>0</v>
      </c>
      <c r="BL348">
        <v>7</v>
      </c>
      <c r="BM348" s="10">
        <v>0</v>
      </c>
      <c r="BN348">
        <v>1</v>
      </c>
      <c r="BO348">
        <v>34</v>
      </c>
      <c r="BP348" s="10">
        <v>0</v>
      </c>
      <c r="BQ348">
        <v>10</v>
      </c>
      <c r="BR348" s="10">
        <v>0</v>
      </c>
      <c r="BS348" s="10">
        <v>0</v>
      </c>
      <c r="BT348" s="10">
        <v>0</v>
      </c>
      <c r="BU348" s="10">
        <v>0</v>
      </c>
      <c r="BV348">
        <v>23</v>
      </c>
      <c r="BW348" s="10">
        <v>0</v>
      </c>
      <c r="BX348">
        <v>1</v>
      </c>
      <c r="BY348" s="10">
        <v>0</v>
      </c>
      <c r="BZ348" s="10">
        <v>0</v>
      </c>
      <c r="CA348" s="10">
        <v>0</v>
      </c>
      <c r="CB348" s="10">
        <v>0</v>
      </c>
      <c r="CC348" s="10">
        <v>0</v>
      </c>
      <c r="CD348">
        <v>3</v>
      </c>
      <c r="CE348">
        <v>2</v>
      </c>
      <c r="CF348" s="10">
        <v>0</v>
      </c>
      <c r="CG348">
        <v>25</v>
      </c>
      <c r="CH348">
        <v>2</v>
      </c>
      <c r="CI348">
        <v>24</v>
      </c>
      <c r="CJ348">
        <v>10</v>
      </c>
      <c r="CK348" s="10">
        <v>0</v>
      </c>
      <c r="CL348" s="10">
        <v>0</v>
      </c>
      <c r="CM348">
        <v>3</v>
      </c>
      <c r="CN348" s="10">
        <v>0</v>
      </c>
      <c r="CO348" s="10">
        <v>0</v>
      </c>
      <c r="CP348">
        <v>5</v>
      </c>
      <c r="CQ348">
        <v>5</v>
      </c>
      <c r="CR348">
        <v>16</v>
      </c>
      <c r="CS348" s="10">
        <v>0</v>
      </c>
    </row>
    <row r="349" spans="1:97" x14ac:dyDescent="0.2">
      <c r="A349"/>
      <c r="B349"/>
      <c r="C349"/>
      <c r="D349"/>
      <c r="BA349" s="10">
        <v>0</v>
      </c>
      <c r="BB349">
        <v>3</v>
      </c>
      <c r="BC349">
        <v>2</v>
      </c>
      <c r="BD349">
        <v>8</v>
      </c>
      <c r="BE349" s="10">
        <v>0</v>
      </c>
      <c r="BF349" s="10">
        <v>0</v>
      </c>
      <c r="BG349">
        <v>2</v>
      </c>
      <c r="BH349" s="10">
        <v>0</v>
      </c>
      <c r="BI349">
        <v>2</v>
      </c>
      <c r="BJ349" s="10">
        <v>0</v>
      </c>
      <c r="BK349" s="10">
        <v>0</v>
      </c>
      <c r="BL349">
        <v>3</v>
      </c>
      <c r="BM349" s="10">
        <v>0</v>
      </c>
      <c r="BN349">
        <v>1</v>
      </c>
      <c r="BO349">
        <v>25</v>
      </c>
      <c r="BP349">
        <v>1</v>
      </c>
      <c r="BQ349">
        <v>7</v>
      </c>
      <c r="BR349" s="10">
        <v>0</v>
      </c>
      <c r="BS349" s="10">
        <v>0</v>
      </c>
      <c r="BT349" s="10">
        <v>0</v>
      </c>
      <c r="BU349" s="10">
        <v>0</v>
      </c>
      <c r="BV349">
        <v>36</v>
      </c>
      <c r="BW349" s="10">
        <v>0</v>
      </c>
      <c r="BX349" s="10">
        <v>0</v>
      </c>
      <c r="BY349" s="10">
        <v>0</v>
      </c>
      <c r="BZ349" s="10">
        <v>0</v>
      </c>
      <c r="CA349">
        <v>6</v>
      </c>
      <c r="CB349" s="10">
        <v>0</v>
      </c>
      <c r="CC349" s="10">
        <v>0</v>
      </c>
      <c r="CD349">
        <v>1</v>
      </c>
      <c r="CE349">
        <v>5</v>
      </c>
      <c r="CF349" s="10">
        <v>0</v>
      </c>
      <c r="CG349">
        <v>15</v>
      </c>
      <c r="CH349">
        <v>10</v>
      </c>
      <c r="CI349">
        <v>21</v>
      </c>
      <c r="CJ349">
        <v>8</v>
      </c>
      <c r="CK349" s="10">
        <v>0</v>
      </c>
      <c r="CL349" s="10">
        <v>0</v>
      </c>
      <c r="CM349" s="10">
        <v>0</v>
      </c>
      <c r="CN349" s="10">
        <v>0</v>
      </c>
      <c r="CO349" s="10">
        <v>0</v>
      </c>
      <c r="CP349">
        <v>1</v>
      </c>
      <c r="CQ349">
        <v>13</v>
      </c>
      <c r="CR349">
        <v>3</v>
      </c>
      <c r="CS349" s="10">
        <v>0</v>
      </c>
    </row>
    <row r="350" spans="1:97" x14ac:dyDescent="0.2">
      <c r="A350"/>
      <c r="B350"/>
      <c r="C350"/>
      <c r="D350"/>
      <c r="BA350" s="10">
        <v>0</v>
      </c>
      <c r="BB350">
        <v>3</v>
      </c>
      <c r="BC350" s="10">
        <v>0</v>
      </c>
      <c r="BD350">
        <v>1</v>
      </c>
      <c r="BE350">
        <v>11</v>
      </c>
      <c r="BF350">
        <v>4</v>
      </c>
      <c r="BG350" s="10">
        <v>0</v>
      </c>
      <c r="BH350" s="10">
        <v>0</v>
      </c>
      <c r="BI350" s="10">
        <v>0</v>
      </c>
      <c r="BJ350" s="10">
        <v>0</v>
      </c>
      <c r="BK350">
        <v>3</v>
      </c>
      <c r="BL350">
        <v>3</v>
      </c>
      <c r="BM350" s="10">
        <v>0</v>
      </c>
      <c r="BN350" s="10">
        <v>0</v>
      </c>
      <c r="BO350">
        <v>13</v>
      </c>
      <c r="BP350" s="10">
        <v>0</v>
      </c>
      <c r="BQ350">
        <v>6</v>
      </c>
      <c r="BR350" s="10">
        <v>0</v>
      </c>
      <c r="BS350" s="10">
        <v>0</v>
      </c>
      <c r="BT350" s="10">
        <v>0</v>
      </c>
      <c r="BU350" s="10">
        <v>0</v>
      </c>
      <c r="BV350">
        <v>16</v>
      </c>
      <c r="BW350" s="10">
        <v>0</v>
      </c>
      <c r="BX350" s="10">
        <v>0</v>
      </c>
      <c r="BY350" s="10">
        <v>0</v>
      </c>
      <c r="BZ350" s="10">
        <v>0</v>
      </c>
      <c r="CA350" s="10">
        <v>0</v>
      </c>
      <c r="CB350" s="10">
        <v>0</v>
      </c>
      <c r="CC350" s="10">
        <v>0</v>
      </c>
      <c r="CD350" s="10">
        <v>0</v>
      </c>
      <c r="CE350">
        <v>5</v>
      </c>
      <c r="CF350" s="10">
        <v>0</v>
      </c>
      <c r="CG350">
        <v>21</v>
      </c>
      <c r="CH350">
        <v>5</v>
      </c>
      <c r="CI350">
        <v>5</v>
      </c>
      <c r="CJ350" s="10">
        <v>0</v>
      </c>
      <c r="CK350" s="10">
        <v>0</v>
      </c>
      <c r="CL350" s="10">
        <v>0</v>
      </c>
      <c r="CM350" s="10">
        <v>0</v>
      </c>
      <c r="CN350" s="10">
        <v>0</v>
      </c>
      <c r="CO350" s="10">
        <v>0</v>
      </c>
      <c r="CP350" s="10">
        <v>0</v>
      </c>
      <c r="CQ350" s="10">
        <v>0</v>
      </c>
      <c r="CR350">
        <v>1</v>
      </c>
      <c r="CS350" s="10">
        <v>0</v>
      </c>
    </row>
    <row r="351" spans="1:97" x14ac:dyDescent="0.2">
      <c r="A351"/>
      <c r="B351"/>
      <c r="C351"/>
      <c r="D351"/>
      <c r="BA351" s="10">
        <v>0</v>
      </c>
      <c r="BB351">
        <v>6</v>
      </c>
      <c r="BC351">
        <v>2</v>
      </c>
      <c r="BD351">
        <v>17</v>
      </c>
      <c r="BE351">
        <v>15</v>
      </c>
      <c r="BF351" s="10">
        <v>0</v>
      </c>
      <c r="BG351">
        <v>3</v>
      </c>
      <c r="BH351" s="10">
        <v>0</v>
      </c>
      <c r="BI351">
        <v>4</v>
      </c>
      <c r="BJ351" s="10">
        <v>0</v>
      </c>
      <c r="BK351">
        <v>4</v>
      </c>
      <c r="BL351">
        <v>6</v>
      </c>
      <c r="BM351" s="10">
        <v>0</v>
      </c>
      <c r="BN351" s="10">
        <v>0</v>
      </c>
      <c r="BO351" s="10">
        <v>0</v>
      </c>
      <c r="BP351" s="10">
        <v>0</v>
      </c>
      <c r="BQ351">
        <v>16</v>
      </c>
      <c r="BR351" s="10">
        <v>0</v>
      </c>
      <c r="BS351" s="10">
        <v>0</v>
      </c>
      <c r="BT351" s="10">
        <v>0</v>
      </c>
      <c r="BU351" s="10">
        <v>0</v>
      </c>
      <c r="BV351">
        <v>46</v>
      </c>
      <c r="BW351" s="10">
        <v>0</v>
      </c>
      <c r="BX351" s="10">
        <v>0</v>
      </c>
      <c r="BY351" s="10">
        <v>0</v>
      </c>
      <c r="BZ351" s="10">
        <v>0</v>
      </c>
      <c r="CA351" s="10">
        <v>0</v>
      </c>
      <c r="CB351" s="10">
        <v>0</v>
      </c>
      <c r="CC351" s="10">
        <v>0</v>
      </c>
      <c r="CD351">
        <v>4</v>
      </c>
      <c r="CE351">
        <v>5</v>
      </c>
      <c r="CF351" s="10">
        <v>0</v>
      </c>
      <c r="CG351">
        <v>15</v>
      </c>
      <c r="CH351">
        <v>4</v>
      </c>
      <c r="CI351">
        <v>2</v>
      </c>
      <c r="CJ351">
        <v>22</v>
      </c>
      <c r="CK351" s="10">
        <v>0</v>
      </c>
      <c r="CL351" s="10">
        <v>0</v>
      </c>
      <c r="CM351" s="10">
        <v>0</v>
      </c>
      <c r="CN351" s="10">
        <v>0</v>
      </c>
      <c r="CO351" s="10">
        <v>0</v>
      </c>
      <c r="CP351">
        <v>1</v>
      </c>
      <c r="CQ351" s="10">
        <v>0</v>
      </c>
      <c r="CR351">
        <v>18</v>
      </c>
      <c r="CS351" s="10">
        <v>0</v>
      </c>
    </row>
    <row r="352" spans="1:97" x14ac:dyDescent="0.2">
      <c r="A352"/>
      <c r="B352"/>
      <c r="C352"/>
      <c r="D352"/>
      <c r="BA352" s="10">
        <v>0</v>
      </c>
      <c r="BB352" s="10">
        <v>0</v>
      </c>
      <c r="BC352" s="10">
        <v>0</v>
      </c>
      <c r="BD352">
        <v>19</v>
      </c>
      <c r="BE352">
        <v>5</v>
      </c>
      <c r="BF352">
        <v>2</v>
      </c>
      <c r="BG352">
        <v>7</v>
      </c>
      <c r="BH352" s="10">
        <v>0</v>
      </c>
      <c r="BI352" s="10">
        <v>0</v>
      </c>
      <c r="BJ352" s="10">
        <v>0</v>
      </c>
      <c r="BK352">
        <v>3</v>
      </c>
      <c r="BL352">
        <v>16</v>
      </c>
      <c r="BM352" s="10">
        <v>0</v>
      </c>
      <c r="BN352">
        <v>2</v>
      </c>
      <c r="BO352" s="10">
        <v>0</v>
      </c>
      <c r="BP352" s="10">
        <v>0</v>
      </c>
      <c r="BQ352">
        <v>18</v>
      </c>
      <c r="BR352" s="10">
        <v>0</v>
      </c>
      <c r="BS352" s="10">
        <v>0</v>
      </c>
      <c r="BT352" s="10">
        <v>0</v>
      </c>
      <c r="BU352" s="10">
        <v>0</v>
      </c>
      <c r="BV352">
        <v>37</v>
      </c>
      <c r="BW352" s="10">
        <v>0</v>
      </c>
      <c r="BX352" s="10">
        <v>0</v>
      </c>
      <c r="BY352" s="10">
        <v>0</v>
      </c>
      <c r="BZ352" s="10">
        <v>0</v>
      </c>
      <c r="CA352">
        <v>6</v>
      </c>
      <c r="CB352" s="10">
        <v>0</v>
      </c>
      <c r="CC352" s="10">
        <v>0</v>
      </c>
      <c r="CD352">
        <v>6</v>
      </c>
      <c r="CE352">
        <v>8</v>
      </c>
      <c r="CF352" s="10">
        <v>0</v>
      </c>
      <c r="CG352" s="10">
        <v>0</v>
      </c>
      <c r="CH352">
        <v>1</v>
      </c>
      <c r="CI352">
        <v>14</v>
      </c>
      <c r="CJ352">
        <v>8</v>
      </c>
      <c r="CK352" s="10">
        <v>0</v>
      </c>
      <c r="CL352" s="10">
        <v>0</v>
      </c>
      <c r="CM352" s="10">
        <v>0</v>
      </c>
      <c r="CN352" s="10">
        <v>0</v>
      </c>
      <c r="CO352" s="10">
        <v>0</v>
      </c>
      <c r="CP352">
        <v>8</v>
      </c>
      <c r="CQ352" s="10">
        <v>0</v>
      </c>
      <c r="CR352">
        <v>1</v>
      </c>
      <c r="CS352" s="10">
        <v>0</v>
      </c>
    </row>
    <row r="353" spans="1:97" x14ac:dyDescent="0.2">
      <c r="A353"/>
      <c r="B353"/>
      <c r="C353"/>
      <c r="D353"/>
      <c r="BA353" s="10">
        <v>0</v>
      </c>
      <c r="BB353" s="10">
        <v>0</v>
      </c>
      <c r="BC353" s="10">
        <v>0</v>
      </c>
      <c r="BD353">
        <v>23</v>
      </c>
      <c r="BE353">
        <v>1</v>
      </c>
      <c r="BF353" s="10">
        <v>0</v>
      </c>
      <c r="BG353" s="10">
        <v>0</v>
      </c>
      <c r="BH353" s="10">
        <v>0</v>
      </c>
      <c r="BI353" s="10">
        <v>0</v>
      </c>
      <c r="BJ353" s="10">
        <v>0</v>
      </c>
      <c r="BK353">
        <v>16</v>
      </c>
      <c r="BL353">
        <v>8</v>
      </c>
      <c r="BM353" s="10">
        <v>0</v>
      </c>
      <c r="BN353" s="10">
        <v>0</v>
      </c>
      <c r="BO353" s="10">
        <v>0</v>
      </c>
      <c r="BP353" s="10">
        <v>0</v>
      </c>
      <c r="BQ353" s="10">
        <v>0</v>
      </c>
      <c r="BR353" s="10">
        <v>0</v>
      </c>
      <c r="BS353" s="10">
        <v>0</v>
      </c>
      <c r="BT353" s="10">
        <v>0</v>
      </c>
      <c r="BU353" s="10">
        <v>0</v>
      </c>
      <c r="BV353">
        <v>24</v>
      </c>
      <c r="BW353" s="10">
        <v>0</v>
      </c>
      <c r="BX353" s="10">
        <v>0</v>
      </c>
      <c r="BY353" s="10">
        <v>0</v>
      </c>
      <c r="BZ353" s="10">
        <v>0</v>
      </c>
      <c r="CA353" s="10">
        <v>0</v>
      </c>
      <c r="CB353" s="10">
        <v>0</v>
      </c>
      <c r="CC353">
        <v>5</v>
      </c>
      <c r="CD353">
        <v>4</v>
      </c>
      <c r="CE353" s="10">
        <v>0</v>
      </c>
      <c r="CF353" s="10">
        <v>0</v>
      </c>
      <c r="CG353">
        <v>18</v>
      </c>
      <c r="CH353">
        <v>3</v>
      </c>
      <c r="CI353" s="10">
        <v>0</v>
      </c>
      <c r="CJ353">
        <v>8</v>
      </c>
      <c r="CK353" s="10">
        <v>0</v>
      </c>
      <c r="CL353" s="10">
        <v>0</v>
      </c>
      <c r="CM353" s="10">
        <v>0</v>
      </c>
      <c r="CN353">
        <v>1</v>
      </c>
      <c r="CO353" s="10">
        <v>0</v>
      </c>
      <c r="CP353">
        <v>8</v>
      </c>
      <c r="CQ353" s="10">
        <v>0</v>
      </c>
      <c r="CR353">
        <v>9</v>
      </c>
      <c r="CS353" s="10">
        <v>0</v>
      </c>
    </row>
    <row r="354" spans="1:97" x14ac:dyDescent="0.2">
      <c r="A354"/>
      <c r="B354"/>
      <c r="C354"/>
      <c r="D354"/>
      <c r="BA354" s="10">
        <v>0</v>
      </c>
      <c r="BB354" s="10">
        <v>0</v>
      </c>
      <c r="BC354" s="10">
        <v>0</v>
      </c>
      <c r="BD354">
        <v>27</v>
      </c>
      <c r="BE354" s="10">
        <v>0</v>
      </c>
      <c r="BF354" s="10">
        <v>0</v>
      </c>
      <c r="BG354" s="10">
        <v>0</v>
      </c>
      <c r="BH354" s="10">
        <v>0</v>
      </c>
      <c r="BI354">
        <v>1</v>
      </c>
      <c r="BJ354" s="10">
        <v>0</v>
      </c>
      <c r="BK354" s="10">
        <v>0</v>
      </c>
      <c r="BL354">
        <v>9</v>
      </c>
      <c r="BM354" s="10">
        <v>0</v>
      </c>
      <c r="BN354">
        <v>1</v>
      </c>
      <c r="BO354" s="10">
        <v>0</v>
      </c>
      <c r="BP354">
        <v>1</v>
      </c>
      <c r="BQ354" s="10">
        <v>0</v>
      </c>
      <c r="BR354" s="10">
        <v>0</v>
      </c>
      <c r="BS354" s="10">
        <v>0</v>
      </c>
      <c r="BT354" s="10">
        <v>0</v>
      </c>
      <c r="BU354">
        <v>1</v>
      </c>
      <c r="BV354">
        <v>35</v>
      </c>
      <c r="BW354" s="10">
        <v>0</v>
      </c>
      <c r="BX354" s="10">
        <v>0</v>
      </c>
      <c r="BY354" s="10">
        <v>0</v>
      </c>
      <c r="BZ354" s="10">
        <v>0</v>
      </c>
      <c r="CA354">
        <v>5</v>
      </c>
      <c r="CB354" s="10">
        <v>0</v>
      </c>
      <c r="CC354" s="10">
        <v>0</v>
      </c>
      <c r="CD354">
        <v>5</v>
      </c>
      <c r="CE354">
        <v>10</v>
      </c>
      <c r="CF354" s="10">
        <v>0</v>
      </c>
      <c r="CG354">
        <v>1</v>
      </c>
      <c r="CH354" s="10">
        <v>0</v>
      </c>
      <c r="CI354">
        <v>19</v>
      </c>
      <c r="CJ354" s="10">
        <v>0</v>
      </c>
      <c r="CK354" s="10">
        <v>0</v>
      </c>
      <c r="CL354">
        <v>1</v>
      </c>
      <c r="CM354" s="10">
        <v>0</v>
      </c>
      <c r="CN354">
        <v>3</v>
      </c>
      <c r="CO354" s="10">
        <v>0</v>
      </c>
      <c r="CP354" s="10">
        <v>0</v>
      </c>
      <c r="CQ354" s="10">
        <v>0</v>
      </c>
      <c r="CR354">
        <v>17</v>
      </c>
      <c r="CS354" s="10">
        <v>0</v>
      </c>
    </row>
    <row r="355" spans="1:97" x14ac:dyDescent="0.2">
      <c r="A355"/>
      <c r="B355"/>
      <c r="C355"/>
      <c r="D355"/>
      <c r="BA355" s="10">
        <v>0</v>
      </c>
      <c r="BB355" s="10">
        <v>0</v>
      </c>
      <c r="BC355" s="10">
        <v>0</v>
      </c>
      <c r="BD355">
        <v>46</v>
      </c>
      <c r="BE355">
        <v>36</v>
      </c>
      <c r="BF355" s="10">
        <v>0</v>
      </c>
      <c r="BG355" s="10">
        <v>0</v>
      </c>
      <c r="BH355" s="10">
        <v>0</v>
      </c>
      <c r="BI355">
        <v>2</v>
      </c>
      <c r="BJ355" s="10">
        <v>0</v>
      </c>
      <c r="BK355">
        <v>4</v>
      </c>
      <c r="BL355">
        <v>7</v>
      </c>
      <c r="BM355" s="10">
        <v>0</v>
      </c>
      <c r="BN355" s="10">
        <v>0</v>
      </c>
      <c r="BO355" s="10">
        <v>0</v>
      </c>
      <c r="BP355" s="10">
        <v>0</v>
      </c>
      <c r="BQ355" s="10">
        <v>0</v>
      </c>
      <c r="BR355" s="10">
        <v>0</v>
      </c>
      <c r="BS355" s="10">
        <v>0</v>
      </c>
      <c r="BT355" s="10">
        <v>0</v>
      </c>
      <c r="BU355" s="10">
        <v>0</v>
      </c>
      <c r="BV355">
        <v>43</v>
      </c>
      <c r="BW355" s="10">
        <v>0</v>
      </c>
      <c r="BX355">
        <v>12</v>
      </c>
      <c r="BY355" s="10">
        <v>0</v>
      </c>
      <c r="BZ355" s="10">
        <v>0</v>
      </c>
      <c r="CA355" s="10">
        <v>0</v>
      </c>
      <c r="CB355" s="10">
        <v>0</v>
      </c>
      <c r="CC355" s="10">
        <v>0</v>
      </c>
      <c r="CD355">
        <v>11</v>
      </c>
      <c r="CE355">
        <v>2</v>
      </c>
      <c r="CF355" s="10">
        <v>0</v>
      </c>
      <c r="CG355">
        <v>5</v>
      </c>
      <c r="CH355" s="10">
        <v>0</v>
      </c>
      <c r="CI355">
        <v>19</v>
      </c>
      <c r="CJ355">
        <v>1</v>
      </c>
      <c r="CK355" s="10">
        <v>0</v>
      </c>
      <c r="CL355" s="10">
        <v>0</v>
      </c>
      <c r="CM355">
        <v>5</v>
      </c>
      <c r="CN355">
        <v>10</v>
      </c>
      <c r="CO355" s="10">
        <v>0</v>
      </c>
      <c r="CP355" s="10">
        <v>0</v>
      </c>
      <c r="CQ355" s="10">
        <v>0</v>
      </c>
      <c r="CR355">
        <v>13</v>
      </c>
      <c r="CS355" s="10">
        <v>0</v>
      </c>
    </row>
    <row r="356" spans="1:97" x14ac:dyDescent="0.2">
      <c r="A356"/>
      <c r="B356"/>
      <c r="C356"/>
      <c r="D356"/>
      <c r="BA356" s="10">
        <v>0</v>
      </c>
      <c r="BB356">
        <v>2</v>
      </c>
      <c r="BC356">
        <v>1</v>
      </c>
      <c r="BD356">
        <v>15</v>
      </c>
      <c r="BE356">
        <v>30</v>
      </c>
      <c r="BF356" s="10">
        <v>0</v>
      </c>
      <c r="BG356" s="10">
        <v>0</v>
      </c>
      <c r="BH356" s="10">
        <v>0</v>
      </c>
      <c r="BI356">
        <v>1</v>
      </c>
      <c r="BJ356" s="10">
        <v>0</v>
      </c>
      <c r="BK356">
        <v>4</v>
      </c>
      <c r="BL356">
        <v>23</v>
      </c>
      <c r="BM356" s="10">
        <v>0</v>
      </c>
      <c r="BN356">
        <v>1</v>
      </c>
      <c r="BO356" s="10">
        <v>0</v>
      </c>
      <c r="BP356" s="10">
        <v>0</v>
      </c>
      <c r="BQ356" s="10">
        <v>0</v>
      </c>
      <c r="BR356" s="10">
        <v>0</v>
      </c>
      <c r="BS356" s="10">
        <v>0</v>
      </c>
      <c r="BT356" s="10">
        <v>0</v>
      </c>
      <c r="BU356" s="10">
        <v>0</v>
      </c>
      <c r="BV356">
        <v>28</v>
      </c>
      <c r="BW356" s="10">
        <v>0</v>
      </c>
      <c r="BX356">
        <v>3</v>
      </c>
      <c r="BY356" s="10">
        <v>0</v>
      </c>
      <c r="BZ356" s="10">
        <v>0</v>
      </c>
      <c r="CA356" s="10">
        <v>0</v>
      </c>
      <c r="CB356" s="10">
        <v>0</v>
      </c>
      <c r="CC356">
        <v>1</v>
      </c>
      <c r="CD356">
        <v>6</v>
      </c>
      <c r="CE356">
        <v>15</v>
      </c>
      <c r="CF356" s="10">
        <v>0</v>
      </c>
      <c r="CG356">
        <v>5</v>
      </c>
      <c r="CH356">
        <v>6</v>
      </c>
      <c r="CI356">
        <v>19</v>
      </c>
      <c r="CJ356">
        <v>1</v>
      </c>
      <c r="CK356" s="10">
        <v>0</v>
      </c>
      <c r="CL356">
        <v>2</v>
      </c>
      <c r="CM356">
        <v>1</v>
      </c>
      <c r="CN356" s="10">
        <v>0</v>
      </c>
      <c r="CO356" s="10">
        <v>0</v>
      </c>
      <c r="CP356" s="10">
        <v>0</v>
      </c>
      <c r="CQ356" s="10">
        <v>0</v>
      </c>
      <c r="CR356">
        <v>6</v>
      </c>
      <c r="CS356" s="10">
        <v>0</v>
      </c>
    </row>
    <row r="357" spans="1:97" x14ac:dyDescent="0.2">
      <c r="A357"/>
      <c r="B357"/>
      <c r="C357"/>
      <c r="D357"/>
      <c r="BA357" s="10">
        <v>0</v>
      </c>
      <c r="BB357">
        <v>1</v>
      </c>
      <c r="BC357" s="10">
        <v>0</v>
      </c>
      <c r="BD357">
        <v>8</v>
      </c>
      <c r="BE357">
        <v>3</v>
      </c>
      <c r="BF357" s="10">
        <v>0</v>
      </c>
      <c r="BG357" s="10">
        <v>0</v>
      </c>
      <c r="BH357" s="10">
        <v>0</v>
      </c>
      <c r="BI357" s="10">
        <v>0</v>
      </c>
      <c r="BJ357" s="10">
        <v>0</v>
      </c>
      <c r="BK357">
        <v>13</v>
      </c>
      <c r="BL357">
        <v>49</v>
      </c>
      <c r="BM357" s="10">
        <v>0</v>
      </c>
      <c r="BN357" s="10">
        <v>0</v>
      </c>
      <c r="BO357" s="10">
        <v>0</v>
      </c>
      <c r="BP357" s="10">
        <v>0</v>
      </c>
      <c r="BQ357" s="10">
        <v>0</v>
      </c>
      <c r="BR357" s="10">
        <v>0</v>
      </c>
      <c r="BS357" s="10">
        <v>0</v>
      </c>
      <c r="BT357" s="10">
        <v>0</v>
      </c>
      <c r="BU357" s="10">
        <v>0</v>
      </c>
      <c r="BV357">
        <v>32</v>
      </c>
      <c r="BW357" s="10">
        <v>0</v>
      </c>
      <c r="BX357">
        <v>3</v>
      </c>
      <c r="BY357" s="10">
        <v>0</v>
      </c>
      <c r="BZ357" s="10">
        <v>0</v>
      </c>
      <c r="CA357">
        <v>4</v>
      </c>
      <c r="CB357" s="10">
        <v>0</v>
      </c>
      <c r="CC357" s="10">
        <v>0</v>
      </c>
      <c r="CD357">
        <v>9</v>
      </c>
      <c r="CE357">
        <v>7</v>
      </c>
      <c r="CF357" s="10">
        <v>0</v>
      </c>
      <c r="CG357">
        <v>10</v>
      </c>
      <c r="CH357">
        <v>3</v>
      </c>
      <c r="CI357">
        <v>34</v>
      </c>
      <c r="CJ357">
        <v>3</v>
      </c>
      <c r="CK357" s="10">
        <v>0</v>
      </c>
      <c r="CL357">
        <v>4</v>
      </c>
      <c r="CM357" s="10">
        <v>0</v>
      </c>
      <c r="CN357">
        <v>2</v>
      </c>
      <c r="CO357" s="10">
        <v>0</v>
      </c>
      <c r="CP357">
        <v>2</v>
      </c>
      <c r="CQ357" s="10">
        <v>0</v>
      </c>
      <c r="CR357">
        <v>19</v>
      </c>
      <c r="CS357" s="10">
        <v>0</v>
      </c>
    </row>
    <row r="358" spans="1:97" x14ac:dyDescent="0.2">
      <c r="A358"/>
      <c r="B358"/>
      <c r="C358"/>
      <c r="D358"/>
      <c r="BA358" s="10">
        <v>0</v>
      </c>
      <c r="BB358">
        <v>2</v>
      </c>
      <c r="BC358">
        <v>1</v>
      </c>
      <c r="BD358" s="10">
        <v>0</v>
      </c>
      <c r="BE358" s="10">
        <v>0</v>
      </c>
      <c r="BF358" s="10">
        <v>0</v>
      </c>
      <c r="BG358">
        <v>1</v>
      </c>
      <c r="BH358">
        <v>1</v>
      </c>
      <c r="BI358" s="10">
        <v>0</v>
      </c>
      <c r="BJ358" s="10">
        <v>0</v>
      </c>
      <c r="BK358">
        <v>18</v>
      </c>
      <c r="BL358">
        <v>35</v>
      </c>
      <c r="BM358" s="10">
        <v>0</v>
      </c>
      <c r="BN358">
        <v>3</v>
      </c>
      <c r="BO358" s="10">
        <v>0</v>
      </c>
      <c r="BP358" s="10">
        <v>0</v>
      </c>
      <c r="BQ358" s="10">
        <v>0</v>
      </c>
      <c r="BR358" s="10">
        <v>0</v>
      </c>
      <c r="BS358" s="10">
        <v>0</v>
      </c>
      <c r="BT358" s="10">
        <v>0</v>
      </c>
      <c r="BU358" s="10">
        <v>0</v>
      </c>
      <c r="BV358">
        <v>25</v>
      </c>
      <c r="BW358" s="10">
        <v>0</v>
      </c>
      <c r="BX358" s="10">
        <v>0</v>
      </c>
      <c r="BY358" s="10">
        <v>0</v>
      </c>
      <c r="BZ358" s="10">
        <v>0</v>
      </c>
      <c r="CA358">
        <v>2</v>
      </c>
      <c r="CB358" s="10">
        <v>0</v>
      </c>
      <c r="CC358" s="10">
        <v>0</v>
      </c>
      <c r="CD358" s="10">
        <v>0</v>
      </c>
      <c r="CE358">
        <v>4</v>
      </c>
      <c r="CF358" s="10">
        <v>0</v>
      </c>
      <c r="CG358">
        <v>7</v>
      </c>
      <c r="CH358" s="10">
        <v>0</v>
      </c>
      <c r="CI358">
        <v>7</v>
      </c>
      <c r="CJ358">
        <v>3</v>
      </c>
      <c r="CK358" s="10">
        <v>0</v>
      </c>
      <c r="CL358">
        <v>13</v>
      </c>
      <c r="CM358" s="10">
        <v>0</v>
      </c>
      <c r="CN358">
        <v>1</v>
      </c>
      <c r="CO358" s="10">
        <v>0</v>
      </c>
      <c r="CP358">
        <v>12</v>
      </c>
      <c r="CQ358" s="10">
        <v>0</v>
      </c>
      <c r="CR358" s="10">
        <v>0</v>
      </c>
      <c r="CS358" s="10">
        <v>0</v>
      </c>
    </row>
    <row r="359" spans="1:97" x14ac:dyDescent="0.2">
      <c r="A359"/>
      <c r="B359"/>
      <c r="C359"/>
      <c r="D359"/>
      <c r="BA359" s="10">
        <v>0</v>
      </c>
      <c r="BB359">
        <v>3</v>
      </c>
      <c r="BC359">
        <v>1</v>
      </c>
      <c r="BD359" s="10">
        <v>0</v>
      </c>
      <c r="BE359" s="10">
        <v>0</v>
      </c>
      <c r="BF359" s="10">
        <v>0</v>
      </c>
      <c r="BG359">
        <v>2</v>
      </c>
      <c r="BH359" s="10">
        <v>0</v>
      </c>
      <c r="BI359" s="10">
        <v>0</v>
      </c>
      <c r="BJ359" s="10">
        <v>0</v>
      </c>
      <c r="BK359">
        <v>16</v>
      </c>
      <c r="BL359">
        <v>38</v>
      </c>
      <c r="BM359" s="10">
        <v>0</v>
      </c>
      <c r="BN359">
        <v>1</v>
      </c>
      <c r="BO359" s="10">
        <v>0</v>
      </c>
      <c r="BP359" s="10">
        <v>0</v>
      </c>
      <c r="BQ359" s="10">
        <v>0</v>
      </c>
      <c r="BR359" s="10">
        <v>0</v>
      </c>
      <c r="BS359" s="10">
        <v>0</v>
      </c>
      <c r="BT359" s="10">
        <v>0</v>
      </c>
      <c r="BU359" s="10">
        <v>0</v>
      </c>
      <c r="BV359">
        <v>38</v>
      </c>
      <c r="BW359" s="10">
        <v>0</v>
      </c>
      <c r="BX359" s="10">
        <v>0</v>
      </c>
      <c r="BY359" s="10">
        <v>0</v>
      </c>
      <c r="BZ359" s="10">
        <v>0</v>
      </c>
      <c r="CA359">
        <v>3</v>
      </c>
      <c r="CB359" s="10">
        <v>0</v>
      </c>
      <c r="CC359" s="10">
        <v>0</v>
      </c>
      <c r="CD359">
        <v>8</v>
      </c>
      <c r="CE359">
        <v>7</v>
      </c>
      <c r="CF359" s="10">
        <v>0</v>
      </c>
      <c r="CG359">
        <v>4</v>
      </c>
      <c r="CH359" s="10">
        <v>0</v>
      </c>
      <c r="CI359">
        <v>35</v>
      </c>
      <c r="CJ359" s="10">
        <v>0</v>
      </c>
      <c r="CK359" s="10">
        <v>0</v>
      </c>
      <c r="CL359">
        <v>7</v>
      </c>
      <c r="CM359" s="10">
        <v>0</v>
      </c>
      <c r="CN359">
        <v>3</v>
      </c>
      <c r="CO359" s="10">
        <v>0</v>
      </c>
      <c r="CP359">
        <v>13</v>
      </c>
      <c r="CQ359" s="10">
        <v>0</v>
      </c>
      <c r="CR359">
        <v>5</v>
      </c>
      <c r="CS359" s="10">
        <v>0</v>
      </c>
    </row>
    <row r="360" spans="1:97" x14ac:dyDescent="0.2">
      <c r="A360"/>
      <c r="B360"/>
      <c r="C360"/>
      <c r="D360"/>
      <c r="BA360" s="10">
        <v>0</v>
      </c>
      <c r="BB360">
        <v>2</v>
      </c>
      <c r="BC360" s="10">
        <v>0</v>
      </c>
      <c r="BD360" s="10">
        <v>0</v>
      </c>
      <c r="BE360" s="10">
        <v>0</v>
      </c>
      <c r="BF360">
        <v>1</v>
      </c>
      <c r="BG360">
        <v>2</v>
      </c>
      <c r="BH360" s="10">
        <v>0</v>
      </c>
      <c r="BI360" s="10">
        <v>0</v>
      </c>
      <c r="BJ360" s="10">
        <v>0</v>
      </c>
      <c r="BK360">
        <v>18</v>
      </c>
      <c r="BL360">
        <v>43</v>
      </c>
      <c r="BM360">
        <v>1</v>
      </c>
      <c r="BN360" s="10">
        <v>0</v>
      </c>
      <c r="BO360" s="10">
        <v>0</v>
      </c>
      <c r="BP360" s="10">
        <v>0</v>
      </c>
      <c r="BQ360" s="10">
        <v>0</v>
      </c>
      <c r="BR360" s="10">
        <v>0</v>
      </c>
      <c r="BS360" s="10">
        <v>0</v>
      </c>
      <c r="BT360" s="10">
        <v>0</v>
      </c>
      <c r="BU360" s="10">
        <v>0</v>
      </c>
      <c r="BV360">
        <v>24</v>
      </c>
      <c r="BW360" s="10">
        <v>0</v>
      </c>
      <c r="BX360" s="10">
        <v>0</v>
      </c>
      <c r="BY360" s="10">
        <v>0</v>
      </c>
      <c r="BZ360" s="10">
        <v>0</v>
      </c>
      <c r="CA360" s="10">
        <v>0</v>
      </c>
      <c r="CB360" s="10">
        <v>0</v>
      </c>
      <c r="CC360" s="10">
        <v>0</v>
      </c>
      <c r="CD360">
        <v>9</v>
      </c>
      <c r="CE360">
        <v>3</v>
      </c>
      <c r="CF360" s="10">
        <v>0</v>
      </c>
      <c r="CG360">
        <v>13</v>
      </c>
      <c r="CH360">
        <v>10</v>
      </c>
      <c r="CI360">
        <v>35</v>
      </c>
      <c r="CJ360">
        <v>8</v>
      </c>
      <c r="CK360" s="10">
        <v>0</v>
      </c>
      <c r="CL360">
        <v>1</v>
      </c>
      <c r="CM360" s="10">
        <v>0</v>
      </c>
      <c r="CN360">
        <v>1</v>
      </c>
      <c r="CO360" s="10">
        <v>0</v>
      </c>
      <c r="CP360">
        <v>5</v>
      </c>
      <c r="CQ360" s="10">
        <v>0</v>
      </c>
      <c r="CR360">
        <v>2</v>
      </c>
      <c r="CS360" s="10">
        <v>0</v>
      </c>
    </row>
    <row r="361" spans="1:97" x14ac:dyDescent="0.2">
      <c r="A361"/>
      <c r="B361"/>
      <c r="C361"/>
      <c r="D361"/>
      <c r="BA361" s="10">
        <v>0</v>
      </c>
      <c r="BB361">
        <v>4</v>
      </c>
      <c r="BC361" s="10">
        <v>0</v>
      </c>
      <c r="BD361" s="10">
        <v>0</v>
      </c>
      <c r="BE361">
        <v>2</v>
      </c>
      <c r="BF361">
        <v>2</v>
      </c>
      <c r="BG361">
        <v>1</v>
      </c>
      <c r="BH361" s="10">
        <v>0</v>
      </c>
      <c r="BI361" s="10">
        <v>0</v>
      </c>
      <c r="BJ361" s="10">
        <v>0</v>
      </c>
      <c r="BK361">
        <v>31</v>
      </c>
      <c r="BL361">
        <v>52</v>
      </c>
      <c r="BM361" s="10">
        <v>0</v>
      </c>
      <c r="BN361" s="10">
        <v>0</v>
      </c>
      <c r="BO361" s="10">
        <v>0</v>
      </c>
      <c r="BP361" s="10">
        <v>0</v>
      </c>
      <c r="BQ361" s="10">
        <v>0</v>
      </c>
      <c r="BR361" s="10">
        <v>0</v>
      </c>
      <c r="BS361" s="10">
        <v>0</v>
      </c>
      <c r="BT361" s="10">
        <v>0</v>
      </c>
      <c r="BU361" s="10">
        <v>0</v>
      </c>
      <c r="BV361">
        <v>22</v>
      </c>
      <c r="BW361" s="10">
        <v>0</v>
      </c>
      <c r="BX361" s="10">
        <v>0</v>
      </c>
      <c r="BY361" s="10">
        <v>0</v>
      </c>
      <c r="BZ361" s="10">
        <v>0</v>
      </c>
      <c r="CA361" s="10">
        <v>0</v>
      </c>
      <c r="CB361" s="10">
        <v>0</v>
      </c>
      <c r="CC361" s="10">
        <v>0</v>
      </c>
      <c r="CD361">
        <v>5</v>
      </c>
      <c r="CE361">
        <v>4</v>
      </c>
      <c r="CF361" s="10">
        <v>0</v>
      </c>
      <c r="CG361">
        <v>12</v>
      </c>
      <c r="CH361">
        <v>1</v>
      </c>
      <c r="CI361">
        <v>29</v>
      </c>
      <c r="CJ361">
        <v>1</v>
      </c>
      <c r="CK361" s="10">
        <v>0</v>
      </c>
      <c r="CL361" s="10">
        <v>0</v>
      </c>
      <c r="CM361" s="10">
        <v>0</v>
      </c>
      <c r="CN361" s="10">
        <v>0</v>
      </c>
      <c r="CO361" s="10">
        <v>0</v>
      </c>
      <c r="CP361">
        <v>12</v>
      </c>
      <c r="CQ361" s="10">
        <v>0</v>
      </c>
      <c r="CR361" s="10">
        <v>0</v>
      </c>
      <c r="CS361" s="10">
        <v>0</v>
      </c>
    </row>
    <row r="362" spans="1:97" x14ac:dyDescent="0.2">
      <c r="A362"/>
      <c r="B362"/>
      <c r="C362"/>
      <c r="D362"/>
      <c r="BA362" s="10">
        <v>0</v>
      </c>
      <c r="BB362">
        <v>1</v>
      </c>
      <c r="BC362" s="10">
        <v>0</v>
      </c>
      <c r="BD362" s="10">
        <v>0</v>
      </c>
      <c r="BE362" s="10">
        <v>0</v>
      </c>
      <c r="BF362">
        <v>4</v>
      </c>
      <c r="BG362" s="10">
        <v>0</v>
      </c>
      <c r="BH362" s="10">
        <v>0</v>
      </c>
      <c r="BI362" s="10">
        <v>0</v>
      </c>
      <c r="BJ362" s="10">
        <v>0</v>
      </c>
      <c r="BK362">
        <v>28</v>
      </c>
      <c r="BL362">
        <v>49</v>
      </c>
      <c r="BM362" s="10">
        <v>0</v>
      </c>
      <c r="BN362" s="10">
        <v>0</v>
      </c>
      <c r="BO362" s="10">
        <v>0</v>
      </c>
      <c r="BP362" s="10">
        <v>0</v>
      </c>
      <c r="BQ362" s="10">
        <v>0</v>
      </c>
      <c r="BR362" s="10">
        <v>0</v>
      </c>
      <c r="BS362" s="10">
        <v>0</v>
      </c>
      <c r="BT362" s="10">
        <v>0</v>
      </c>
      <c r="BU362">
        <v>6</v>
      </c>
      <c r="BV362">
        <v>36</v>
      </c>
      <c r="BW362" s="10">
        <v>0</v>
      </c>
      <c r="BX362">
        <v>1</v>
      </c>
      <c r="BY362" s="10">
        <v>0</v>
      </c>
      <c r="BZ362" s="10">
        <v>0</v>
      </c>
      <c r="CA362" s="10">
        <v>0</v>
      </c>
      <c r="CB362" s="10">
        <v>0</v>
      </c>
      <c r="CC362" s="10">
        <v>0</v>
      </c>
      <c r="CD362" s="10">
        <v>0</v>
      </c>
      <c r="CE362">
        <v>2</v>
      </c>
      <c r="CF362" s="10">
        <v>0</v>
      </c>
      <c r="CG362">
        <v>16</v>
      </c>
      <c r="CH362">
        <v>5</v>
      </c>
      <c r="CI362">
        <v>16</v>
      </c>
      <c r="CJ362" s="10">
        <v>0</v>
      </c>
      <c r="CK362" s="10">
        <v>0</v>
      </c>
      <c r="CL362" s="10">
        <v>0</v>
      </c>
      <c r="CM362" s="10">
        <v>0</v>
      </c>
      <c r="CN362">
        <v>7</v>
      </c>
      <c r="CO362" s="10">
        <v>0</v>
      </c>
      <c r="CP362">
        <v>9</v>
      </c>
      <c r="CQ362" s="10">
        <v>0</v>
      </c>
      <c r="CR362">
        <v>6</v>
      </c>
      <c r="CS362" s="10">
        <v>0</v>
      </c>
    </row>
    <row r="363" spans="1:97" x14ac:dyDescent="0.2">
      <c r="A363"/>
      <c r="B363"/>
      <c r="C363"/>
      <c r="D363"/>
      <c r="BA363" s="10">
        <v>0</v>
      </c>
      <c r="BB363" s="10">
        <v>0</v>
      </c>
      <c r="BC363">
        <v>1</v>
      </c>
      <c r="BD363" s="10">
        <v>0</v>
      </c>
      <c r="BE363" s="10">
        <v>0</v>
      </c>
      <c r="BF363" s="10">
        <v>0</v>
      </c>
      <c r="BG363">
        <v>3</v>
      </c>
      <c r="BH363" s="10">
        <v>0</v>
      </c>
      <c r="BI363" s="10">
        <v>0</v>
      </c>
      <c r="BJ363" s="10">
        <v>0</v>
      </c>
      <c r="BK363">
        <v>39</v>
      </c>
      <c r="BL363">
        <v>49</v>
      </c>
      <c r="BM363" s="10">
        <v>0</v>
      </c>
      <c r="BN363" s="10">
        <v>0</v>
      </c>
      <c r="BO363" s="10">
        <v>0</v>
      </c>
      <c r="BP363" s="10">
        <v>0</v>
      </c>
      <c r="BQ363" s="10">
        <v>0</v>
      </c>
      <c r="BR363" s="10">
        <v>0</v>
      </c>
      <c r="BS363" s="10">
        <v>0</v>
      </c>
      <c r="BT363" s="10">
        <v>0</v>
      </c>
      <c r="BU363">
        <v>1</v>
      </c>
      <c r="BV363">
        <v>28</v>
      </c>
      <c r="BW363" s="10">
        <v>0</v>
      </c>
      <c r="BX363" s="10">
        <v>0</v>
      </c>
      <c r="BY363" s="10">
        <v>0</v>
      </c>
      <c r="BZ363" s="10">
        <v>0</v>
      </c>
      <c r="CA363" s="10">
        <v>0</v>
      </c>
      <c r="CB363" s="10">
        <v>0</v>
      </c>
      <c r="CC363" s="10">
        <v>0</v>
      </c>
      <c r="CD363">
        <v>2</v>
      </c>
      <c r="CE363" s="10">
        <v>0</v>
      </c>
      <c r="CF363">
        <v>7</v>
      </c>
      <c r="CG363">
        <v>21</v>
      </c>
      <c r="CH363">
        <v>5</v>
      </c>
      <c r="CI363">
        <v>20</v>
      </c>
      <c r="CJ363" s="10">
        <v>0</v>
      </c>
      <c r="CK363" s="10">
        <v>0</v>
      </c>
      <c r="CL363" s="10">
        <v>0</v>
      </c>
      <c r="CM363" s="10">
        <v>0</v>
      </c>
      <c r="CN363">
        <v>10</v>
      </c>
      <c r="CO363" s="10">
        <v>0</v>
      </c>
      <c r="CP363" s="10">
        <v>0</v>
      </c>
      <c r="CQ363" s="10">
        <v>0</v>
      </c>
      <c r="CR363" s="10">
        <v>0</v>
      </c>
      <c r="CS363" s="10">
        <v>0</v>
      </c>
    </row>
    <row r="364" spans="1:97" x14ac:dyDescent="0.2">
      <c r="A364"/>
      <c r="B364"/>
      <c r="C364"/>
      <c r="D364"/>
      <c r="BA364" s="10">
        <v>0</v>
      </c>
      <c r="BB364">
        <v>12</v>
      </c>
      <c r="BC364" s="10">
        <v>0</v>
      </c>
      <c r="BD364" s="10">
        <v>0</v>
      </c>
      <c r="BE364" s="10">
        <v>0</v>
      </c>
      <c r="BF364">
        <v>1</v>
      </c>
      <c r="BG364" s="10">
        <v>0</v>
      </c>
      <c r="BH364" s="10">
        <v>0</v>
      </c>
      <c r="BI364" s="10">
        <v>0</v>
      </c>
      <c r="BJ364" s="10">
        <v>0</v>
      </c>
      <c r="BK364">
        <v>45</v>
      </c>
      <c r="BL364">
        <v>41</v>
      </c>
      <c r="BM364" s="10">
        <v>0</v>
      </c>
      <c r="BN364" s="10">
        <v>0</v>
      </c>
      <c r="BO364" s="10">
        <v>0</v>
      </c>
      <c r="BP364" s="10">
        <v>0</v>
      </c>
      <c r="BQ364" s="10">
        <v>0</v>
      </c>
      <c r="BR364" s="10">
        <v>0</v>
      </c>
      <c r="BS364" s="10">
        <v>0</v>
      </c>
      <c r="BT364" s="10">
        <v>0</v>
      </c>
      <c r="BU364" s="10">
        <v>0</v>
      </c>
      <c r="BV364">
        <v>27</v>
      </c>
      <c r="BW364" s="10">
        <v>0</v>
      </c>
      <c r="BX364">
        <v>2</v>
      </c>
      <c r="BY364" s="10">
        <v>0</v>
      </c>
      <c r="BZ364" s="10">
        <v>0</v>
      </c>
      <c r="CA364" s="10">
        <v>0</v>
      </c>
      <c r="CB364" s="10">
        <v>0</v>
      </c>
      <c r="CC364" s="10">
        <v>0</v>
      </c>
      <c r="CD364">
        <v>4</v>
      </c>
      <c r="CE364">
        <v>10</v>
      </c>
      <c r="CF364">
        <v>5</v>
      </c>
      <c r="CG364">
        <v>21</v>
      </c>
      <c r="CH364">
        <v>4</v>
      </c>
      <c r="CI364">
        <v>10</v>
      </c>
      <c r="CJ364" s="10">
        <v>0</v>
      </c>
      <c r="CK364" s="10">
        <v>0</v>
      </c>
      <c r="CL364" s="10">
        <v>0</v>
      </c>
      <c r="CM364" s="10">
        <v>0</v>
      </c>
      <c r="CN364" s="10">
        <v>0</v>
      </c>
      <c r="CO364">
        <v>2</v>
      </c>
      <c r="CP364" s="10">
        <v>0</v>
      </c>
      <c r="CQ364" s="10">
        <v>0</v>
      </c>
      <c r="CR364" s="10">
        <v>0</v>
      </c>
      <c r="CS364" s="10">
        <v>0</v>
      </c>
    </row>
    <row r="365" spans="1:97" x14ac:dyDescent="0.2">
      <c r="A365"/>
      <c r="B365"/>
      <c r="C365"/>
      <c r="D365"/>
      <c r="BA365" s="10">
        <v>0</v>
      </c>
      <c r="BB365">
        <v>2</v>
      </c>
      <c r="BC365" s="10">
        <v>0</v>
      </c>
      <c r="BD365" s="10">
        <v>0</v>
      </c>
      <c r="BE365">
        <v>3</v>
      </c>
      <c r="BF365">
        <v>2</v>
      </c>
      <c r="BG365" s="10">
        <v>0</v>
      </c>
      <c r="BH365" s="10">
        <v>0</v>
      </c>
      <c r="BI365" s="10">
        <v>0</v>
      </c>
      <c r="BJ365" s="10">
        <v>0</v>
      </c>
      <c r="BK365">
        <v>31</v>
      </c>
      <c r="BL365">
        <v>41</v>
      </c>
      <c r="BM365" s="10">
        <v>0</v>
      </c>
      <c r="BN365" s="10">
        <v>0</v>
      </c>
      <c r="BO365" s="10">
        <v>0</v>
      </c>
      <c r="BP365" s="10">
        <v>0</v>
      </c>
      <c r="BQ365" s="10">
        <v>0</v>
      </c>
      <c r="BR365" s="10">
        <v>0</v>
      </c>
      <c r="BS365" s="10">
        <v>0</v>
      </c>
      <c r="BT365" s="10">
        <v>0</v>
      </c>
      <c r="BU365">
        <v>1</v>
      </c>
      <c r="BV365">
        <v>28</v>
      </c>
      <c r="BW365" s="10">
        <v>0</v>
      </c>
      <c r="BX365">
        <v>1</v>
      </c>
      <c r="BY365" s="10">
        <v>0</v>
      </c>
      <c r="BZ365" s="10">
        <v>0</v>
      </c>
      <c r="CA365" s="10">
        <v>0</v>
      </c>
      <c r="CB365" s="10">
        <v>0</v>
      </c>
      <c r="CC365" s="10">
        <v>0</v>
      </c>
      <c r="CD365">
        <v>3</v>
      </c>
      <c r="CE365">
        <v>3</v>
      </c>
      <c r="CF365" s="10">
        <v>0</v>
      </c>
      <c r="CG365">
        <v>34</v>
      </c>
      <c r="CH365">
        <v>6</v>
      </c>
      <c r="CI365">
        <v>24</v>
      </c>
      <c r="CJ365">
        <v>9</v>
      </c>
      <c r="CK365" s="10">
        <v>0</v>
      </c>
      <c r="CL365" s="10">
        <v>0</v>
      </c>
      <c r="CM365">
        <v>19</v>
      </c>
      <c r="CN365" s="10">
        <v>0</v>
      </c>
      <c r="CO365">
        <v>9</v>
      </c>
      <c r="CP365" s="10">
        <v>0</v>
      </c>
      <c r="CQ365">
        <v>2</v>
      </c>
      <c r="CR365" s="10">
        <v>0</v>
      </c>
      <c r="CS365" s="10">
        <v>0</v>
      </c>
    </row>
    <row r="366" spans="1:97" x14ac:dyDescent="0.2">
      <c r="A366"/>
      <c r="B366"/>
      <c r="C366"/>
      <c r="D366"/>
      <c r="BA366" s="10">
        <v>0</v>
      </c>
      <c r="BB366">
        <v>1</v>
      </c>
      <c r="BC366" s="10">
        <v>0</v>
      </c>
      <c r="BD366" s="10">
        <v>0</v>
      </c>
      <c r="BE366">
        <v>4</v>
      </c>
      <c r="BF366" s="10">
        <v>0</v>
      </c>
      <c r="BG366" s="10">
        <v>0</v>
      </c>
      <c r="BH366">
        <v>14</v>
      </c>
      <c r="BI366" s="10">
        <v>0</v>
      </c>
      <c r="BJ366" s="10">
        <v>0</v>
      </c>
      <c r="BK366">
        <v>35</v>
      </c>
      <c r="BL366">
        <v>49</v>
      </c>
      <c r="BM366">
        <v>2</v>
      </c>
      <c r="BN366" s="10">
        <v>0</v>
      </c>
      <c r="BO366">
        <v>3</v>
      </c>
      <c r="BP366" s="10">
        <v>0</v>
      </c>
      <c r="BQ366" s="10">
        <v>0</v>
      </c>
      <c r="BR366" s="10">
        <v>0</v>
      </c>
      <c r="BS366" s="10">
        <v>0</v>
      </c>
      <c r="BT366" s="10">
        <v>0</v>
      </c>
      <c r="BU366" s="10">
        <v>0</v>
      </c>
      <c r="BV366">
        <v>27</v>
      </c>
      <c r="BW366" s="10">
        <v>0</v>
      </c>
      <c r="BX366" s="10">
        <v>0</v>
      </c>
      <c r="BY366" s="10">
        <v>0</v>
      </c>
      <c r="BZ366" s="10">
        <v>0</v>
      </c>
      <c r="CA366" s="10">
        <v>0</v>
      </c>
      <c r="CB366" s="10">
        <v>0</v>
      </c>
      <c r="CC366" s="10">
        <v>0</v>
      </c>
      <c r="CD366">
        <v>3</v>
      </c>
      <c r="CE366">
        <v>6</v>
      </c>
      <c r="CF366">
        <v>3</v>
      </c>
      <c r="CG366">
        <v>22</v>
      </c>
      <c r="CH366">
        <v>1</v>
      </c>
      <c r="CI366">
        <v>12</v>
      </c>
      <c r="CJ366">
        <v>19</v>
      </c>
      <c r="CK366" s="10">
        <v>0</v>
      </c>
      <c r="CL366" s="10">
        <v>0</v>
      </c>
      <c r="CM366">
        <v>18</v>
      </c>
      <c r="CN366" s="10">
        <v>0</v>
      </c>
      <c r="CO366">
        <v>2</v>
      </c>
      <c r="CP366">
        <v>4</v>
      </c>
      <c r="CQ366">
        <v>11</v>
      </c>
      <c r="CR366" s="10">
        <v>0</v>
      </c>
      <c r="CS366" s="10">
        <v>0</v>
      </c>
    </row>
    <row r="367" spans="1:97" x14ac:dyDescent="0.2">
      <c r="A367"/>
      <c r="B367"/>
      <c r="C367"/>
      <c r="D367"/>
      <c r="BA367" s="10">
        <v>0</v>
      </c>
      <c r="BB367">
        <v>1</v>
      </c>
      <c r="BC367" s="10">
        <v>0</v>
      </c>
      <c r="BD367" s="10">
        <v>0</v>
      </c>
      <c r="BE367">
        <v>1</v>
      </c>
      <c r="BF367" s="10">
        <v>0</v>
      </c>
      <c r="BG367" s="10">
        <v>0</v>
      </c>
      <c r="BH367">
        <v>22</v>
      </c>
      <c r="BI367">
        <v>1</v>
      </c>
      <c r="BJ367" s="10">
        <v>0</v>
      </c>
      <c r="BK367">
        <v>38</v>
      </c>
      <c r="BL367">
        <v>45</v>
      </c>
      <c r="BM367">
        <v>13</v>
      </c>
      <c r="BN367" s="10">
        <v>0</v>
      </c>
      <c r="BO367">
        <v>9</v>
      </c>
      <c r="BP367" s="10">
        <v>0</v>
      </c>
      <c r="BQ367" s="10">
        <v>0</v>
      </c>
      <c r="BR367" s="10">
        <v>0</v>
      </c>
      <c r="BS367" s="10">
        <v>0</v>
      </c>
      <c r="BT367" s="10">
        <v>0</v>
      </c>
      <c r="BU367" s="10">
        <v>0</v>
      </c>
      <c r="BV367">
        <v>28</v>
      </c>
      <c r="BW367" s="10">
        <v>0</v>
      </c>
      <c r="BX367" s="10">
        <v>0</v>
      </c>
      <c r="BY367" s="10">
        <v>0</v>
      </c>
      <c r="BZ367" s="10">
        <v>0</v>
      </c>
      <c r="CA367">
        <v>3</v>
      </c>
      <c r="CB367" s="10">
        <v>0</v>
      </c>
      <c r="CC367" s="10">
        <v>0</v>
      </c>
      <c r="CD367">
        <v>2</v>
      </c>
      <c r="CE367">
        <v>5</v>
      </c>
      <c r="CF367" s="10">
        <v>0</v>
      </c>
      <c r="CG367">
        <v>18</v>
      </c>
      <c r="CH367">
        <v>1</v>
      </c>
      <c r="CI367">
        <v>20</v>
      </c>
      <c r="CJ367" s="10">
        <v>0</v>
      </c>
      <c r="CK367" s="10">
        <v>0</v>
      </c>
      <c r="CL367">
        <v>2</v>
      </c>
      <c r="CM367">
        <v>10</v>
      </c>
      <c r="CN367" s="10">
        <v>0</v>
      </c>
      <c r="CO367">
        <v>6</v>
      </c>
      <c r="CP367">
        <v>2</v>
      </c>
      <c r="CQ367">
        <v>8</v>
      </c>
      <c r="CR367" s="10">
        <v>0</v>
      </c>
      <c r="CS367" s="10">
        <v>0</v>
      </c>
    </row>
    <row r="368" spans="1:97" x14ac:dyDescent="0.2">
      <c r="A368"/>
      <c r="B368"/>
      <c r="C368"/>
      <c r="D368"/>
      <c r="BA368" s="10">
        <v>0</v>
      </c>
      <c r="BB368" s="10">
        <v>0</v>
      </c>
      <c r="BC368">
        <v>1</v>
      </c>
      <c r="BD368" s="10">
        <v>0</v>
      </c>
      <c r="BE368" s="10">
        <v>0</v>
      </c>
      <c r="BF368" s="10">
        <v>0</v>
      </c>
      <c r="BG368" s="10">
        <v>0</v>
      </c>
      <c r="BH368" s="10">
        <v>0</v>
      </c>
      <c r="BI368" s="10">
        <v>0</v>
      </c>
      <c r="BJ368" s="10">
        <v>0</v>
      </c>
      <c r="BK368">
        <v>39</v>
      </c>
      <c r="BL368">
        <v>15</v>
      </c>
      <c r="BM368">
        <v>15</v>
      </c>
      <c r="BN368" s="10">
        <v>0</v>
      </c>
      <c r="BO368">
        <v>23</v>
      </c>
      <c r="BP368" s="10">
        <v>0</v>
      </c>
      <c r="BQ368" s="10">
        <v>0</v>
      </c>
      <c r="BR368">
        <v>1</v>
      </c>
      <c r="BS368" s="10">
        <v>0</v>
      </c>
      <c r="BT368" s="10">
        <v>0</v>
      </c>
      <c r="BU368" s="10">
        <v>0</v>
      </c>
      <c r="BV368">
        <v>34</v>
      </c>
      <c r="BW368" s="10">
        <v>0</v>
      </c>
      <c r="BX368" s="10">
        <v>0</v>
      </c>
      <c r="BY368" s="10">
        <v>0</v>
      </c>
      <c r="BZ368" s="10">
        <v>0</v>
      </c>
      <c r="CA368">
        <v>3</v>
      </c>
      <c r="CB368" s="10">
        <v>0</v>
      </c>
      <c r="CC368" s="10">
        <v>0</v>
      </c>
      <c r="CD368">
        <v>3</v>
      </c>
      <c r="CE368">
        <v>2</v>
      </c>
      <c r="CF368" s="10">
        <v>0</v>
      </c>
      <c r="CG368">
        <v>27</v>
      </c>
      <c r="CH368">
        <v>3</v>
      </c>
      <c r="CI368">
        <v>19</v>
      </c>
      <c r="CJ368">
        <v>9</v>
      </c>
      <c r="CK368" s="10">
        <v>0</v>
      </c>
      <c r="CL368">
        <v>3</v>
      </c>
      <c r="CM368">
        <v>12</v>
      </c>
      <c r="CN368" s="10">
        <v>0</v>
      </c>
      <c r="CO368">
        <v>1</v>
      </c>
      <c r="CP368">
        <v>1</v>
      </c>
      <c r="CQ368">
        <v>13</v>
      </c>
      <c r="CR368" s="10">
        <v>0</v>
      </c>
      <c r="CS368" s="10">
        <v>0</v>
      </c>
    </row>
    <row r="369" spans="1:97" x14ac:dyDescent="0.2">
      <c r="A369"/>
      <c r="B369"/>
      <c r="C369"/>
      <c r="D369"/>
      <c r="BA369" s="10">
        <v>0</v>
      </c>
      <c r="BB369">
        <v>7</v>
      </c>
      <c r="BC369">
        <v>1</v>
      </c>
      <c r="BD369" s="10">
        <v>0</v>
      </c>
      <c r="BE369">
        <v>18</v>
      </c>
      <c r="BF369">
        <v>1</v>
      </c>
      <c r="BG369" s="10">
        <v>0</v>
      </c>
      <c r="BH369" s="10">
        <v>0</v>
      </c>
      <c r="BI369" s="10">
        <v>0</v>
      </c>
      <c r="BJ369" s="10">
        <v>0</v>
      </c>
      <c r="BK369">
        <v>37</v>
      </c>
      <c r="BL369" s="10">
        <v>0</v>
      </c>
      <c r="BM369">
        <v>37</v>
      </c>
      <c r="BN369" s="10">
        <v>0</v>
      </c>
      <c r="BO369">
        <v>9</v>
      </c>
      <c r="BP369" s="10">
        <v>0</v>
      </c>
      <c r="BQ369" s="10">
        <v>0</v>
      </c>
      <c r="BR369" s="10">
        <v>0</v>
      </c>
      <c r="BS369" s="10">
        <v>0</v>
      </c>
      <c r="BT369" s="10">
        <v>0</v>
      </c>
      <c r="BU369">
        <v>8</v>
      </c>
      <c r="BV369">
        <v>14</v>
      </c>
      <c r="BW369" s="10">
        <v>0</v>
      </c>
      <c r="BX369" s="10">
        <v>0</v>
      </c>
      <c r="BY369" s="10">
        <v>0</v>
      </c>
      <c r="BZ369" s="10">
        <v>0</v>
      </c>
      <c r="CA369" s="10">
        <v>0</v>
      </c>
      <c r="CB369" s="10">
        <v>0</v>
      </c>
      <c r="CC369" s="10">
        <v>0</v>
      </c>
      <c r="CD369">
        <v>3</v>
      </c>
      <c r="CE369">
        <v>4</v>
      </c>
      <c r="CF369">
        <v>19</v>
      </c>
      <c r="CG369">
        <v>4</v>
      </c>
      <c r="CH369">
        <v>9</v>
      </c>
      <c r="CI369">
        <v>27</v>
      </c>
      <c r="CJ369">
        <v>7</v>
      </c>
      <c r="CK369">
        <v>1</v>
      </c>
      <c r="CL369" s="10">
        <v>0</v>
      </c>
      <c r="CM369">
        <v>2</v>
      </c>
      <c r="CN369">
        <v>6</v>
      </c>
      <c r="CO369" s="10">
        <v>0</v>
      </c>
      <c r="CP369">
        <v>6</v>
      </c>
      <c r="CQ369">
        <v>15</v>
      </c>
      <c r="CR369" s="10">
        <v>0</v>
      </c>
      <c r="CS369" s="10">
        <v>0</v>
      </c>
    </row>
    <row r="370" spans="1:97" x14ac:dyDescent="0.2">
      <c r="A370"/>
      <c r="B370"/>
      <c r="C370"/>
      <c r="D370"/>
      <c r="BA370" s="10">
        <v>0</v>
      </c>
      <c r="BB370">
        <v>2</v>
      </c>
      <c r="BC370" s="10">
        <v>0</v>
      </c>
      <c r="BD370" s="10">
        <v>0</v>
      </c>
      <c r="BE370">
        <v>4</v>
      </c>
      <c r="BF370" s="10">
        <v>0</v>
      </c>
      <c r="BG370" s="10">
        <v>0</v>
      </c>
      <c r="BH370" s="10">
        <v>0</v>
      </c>
      <c r="BI370" s="10">
        <v>0</v>
      </c>
      <c r="BJ370" s="10">
        <v>0</v>
      </c>
      <c r="BK370">
        <v>16</v>
      </c>
      <c r="BL370" s="10">
        <v>0</v>
      </c>
      <c r="BM370">
        <v>25</v>
      </c>
      <c r="BN370">
        <v>1</v>
      </c>
      <c r="BO370">
        <v>4</v>
      </c>
      <c r="BP370" s="10">
        <v>0</v>
      </c>
      <c r="BQ370" s="10">
        <v>0</v>
      </c>
      <c r="BR370" s="10">
        <v>0</v>
      </c>
      <c r="BS370" s="10">
        <v>0</v>
      </c>
      <c r="BT370" s="10">
        <v>0</v>
      </c>
      <c r="BU370">
        <v>20</v>
      </c>
      <c r="BV370">
        <v>5</v>
      </c>
      <c r="BW370" s="10">
        <v>0</v>
      </c>
      <c r="BX370" s="10">
        <v>0</v>
      </c>
      <c r="BY370" s="10">
        <v>0</v>
      </c>
      <c r="BZ370" s="10">
        <v>0</v>
      </c>
      <c r="CA370">
        <v>1</v>
      </c>
      <c r="CB370" s="10">
        <v>0</v>
      </c>
      <c r="CC370" s="10">
        <v>0</v>
      </c>
      <c r="CD370">
        <v>1</v>
      </c>
      <c r="CE370">
        <v>2</v>
      </c>
      <c r="CF370">
        <v>15</v>
      </c>
      <c r="CG370">
        <v>5</v>
      </c>
      <c r="CH370" s="10">
        <v>0</v>
      </c>
      <c r="CI370">
        <v>29</v>
      </c>
      <c r="CJ370">
        <v>3</v>
      </c>
      <c r="CK370" s="10">
        <v>0</v>
      </c>
      <c r="CL370">
        <v>1</v>
      </c>
      <c r="CM370">
        <v>3</v>
      </c>
      <c r="CN370">
        <v>3</v>
      </c>
      <c r="CO370" s="10">
        <v>0</v>
      </c>
      <c r="CP370">
        <v>2</v>
      </c>
      <c r="CQ370">
        <v>11</v>
      </c>
      <c r="CR370" s="10">
        <v>0</v>
      </c>
      <c r="CS370" s="10">
        <v>0</v>
      </c>
    </row>
    <row r="371" spans="1:97" x14ac:dyDescent="0.2">
      <c r="A371"/>
      <c r="B371"/>
      <c r="C371"/>
      <c r="D371"/>
      <c r="BA371" s="10">
        <v>0</v>
      </c>
      <c r="BB371">
        <v>3</v>
      </c>
      <c r="BC371" s="10">
        <v>0</v>
      </c>
      <c r="BD371" s="10">
        <v>0</v>
      </c>
      <c r="BE371">
        <v>28</v>
      </c>
      <c r="BF371" s="10">
        <v>0</v>
      </c>
      <c r="BG371" s="10">
        <v>0</v>
      </c>
      <c r="BH371" s="10">
        <v>0</v>
      </c>
      <c r="BI371">
        <v>3</v>
      </c>
      <c r="BJ371" s="10">
        <v>0</v>
      </c>
      <c r="BK371">
        <v>32</v>
      </c>
      <c r="BL371" s="10">
        <v>0</v>
      </c>
      <c r="BM371">
        <v>35</v>
      </c>
      <c r="BN371">
        <v>3</v>
      </c>
      <c r="BO371">
        <v>6</v>
      </c>
      <c r="BP371" s="10">
        <v>0</v>
      </c>
      <c r="BQ371" s="10">
        <v>0</v>
      </c>
      <c r="BR371" s="10">
        <v>0</v>
      </c>
      <c r="BS371" s="10">
        <v>0</v>
      </c>
      <c r="BT371" s="10">
        <v>0</v>
      </c>
      <c r="BU371">
        <v>30</v>
      </c>
      <c r="BV371">
        <v>9</v>
      </c>
      <c r="BW371" s="10">
        <v>0</v>
      </c>
      <c r="BX371" s="10">
        <v>0</v>
      </c>
      <c r="BY371" s="10">
        <v>0</v>
      </c>
      <c r="BZ371" s="10">
        <v>0</v>
      </c>
      <c r="CA371" s="10">
        <v>0</v>
      </c>
      <c r="CB371" s="10">
        <v>0</v>
      </c>
      <c r="CC371" s="10">
        <v>0</v>
      </c>
      <c r="CD371">
        <v>5</v>
      </c>
      <c r="CE371">
        <v>6</v>
      </c>
      <c r="CF371">
        <v>10</v>
      </c>
      <c r="CG371">
        <v>7</v>
      </c>
      <c r="CH371">
        <v>9</v>
      </c>
      <c r="CI371">
        <v>25</v>
      </c>
      <c r="CJ371">
        <v>14</v>
      </c>
      <c r="CK371" s="10">
        <v>0</v>
      </c>
      <c r="CL371" s="10">
        <v>0</v>
      </c>
      <c r="CM371" s="10">
        <v>0</v>
      </c>
      <c r="CN371" s="10">
        <v>0</v>
      </c>
      <c r="CO371" s="10">
        <v>0</v>
      </c>
      <c r="CP371" s="10">
        <v>0</v>
      </c>
      <c r="CQ371">
        <v>7</v>
      </c>
      <c r="CR371" s="10">
        <v>0</v>
      </c>
      <c r="CS371" s="10">
        <v>0</v>
      </c>
    </row>
    <row r="372" spans="1:97" x14ac:dyDescent="0.2">
      <c r="A372"/>
      <c r="B372"/>
      <c r="C372"/>
      <c r="D372"/>
      <c r="BA372" s="10">
        <v>0</v>
      </c>
      <c r="BB372" s="10">
        <v>0</v>
      </c>
      <c r="BC372" s="10">
        <v>0</v>
      </c>
      <c r="BD372" s="10">
        <v>0</v>
      </c>
      <c r="BE372">
        <v>2</v>
      </c>
      <c r="BF372" s="10">
        <v>0</v>
      </c>
      <c r="BG372" s="10">
        <v>0</v>
      </c>
      <c r="BH372" s="10">
        <v>0</v>
      </c>
      <c r="BI372" s="10">
        <v>0</v>
      </c>
      <c r="BJ372" s="10">
        <v>0</v>
      </c>
      <c r="BK372">
        <v>8</v>
      </c>
      <c r="BL372" s="10">
        <v>0</v>
      </c>
      <c r="BM372">
        <v>35</v>
      </c>
      <c r="BN372">
        <v>2</v>
      </c>
      <c r="BO372">
        <v>17</v>
      </c>
      <c r="BP372">
        <v>1</v>
      </c>
      <c r="BQ372" s="10">
        <v>0</v>
      </c>
      <c r="BR372" s="10">
        <v>0</v>
      </c>
      <c r="BS372" s="10">
        <v>0</v>
      </c>
      <c r="BT372" s="10">
        <v>0</v>
      </c>
      <c r="BU372">
        <v>44</v>
      </c>
      <c r="BV372">
        <v>9</v>
      </c>
      <c r="BW372" s="10">
        <v>0</v>
      </c>
      <c r="BX372" s="10">
        <v>0</v>
      </c>
      <c r="BY372" s="10">
        <v>0</v>
      </c>
      <c r="BZ372" s="10">
        <v>0</v>
      </c>
      <c r="CA372" s="10">
        <v>0</v>
      </c>
      <c r="CB372" s="10">
        <v>0</v>
      </c>
      <c r="CC372" s="10">
        <v>0</v>
      </c>
      <c r="CD372" s="10">
        <v>0</v>
      </c>
      <c r="CE372">
        <v>1</v>
      </c>
      <c r="CF372">
        <v>24</v>
      </c>
      <c r="CG372">
        <v>2</v>
      </c>
      <c r="CH372">
        <v>3</v>
      </c>
      <c r="CI372">
        <v>21</v>
      </c>
      <c r="CJ372">
        <v>11</v>
      </c>
      <c r="CK372" s="10">
        <v>0</v>
      </c>
      <c r="CL372" s="10">
        <v>0</v>
      </c>
      <c r="CM372" s="10">
        <v>0</v>
      </c>
      <c r="CN372">
        <v>3</v>
      </c>
      <c r="CO372">
        <v>5</v>
      </c>
      <c r="CP372" s="10">
        <v>0</v>
      </c>
      <c r="CQ372">
        <v>25</v>
      </c>
      <c r="CR372" s="10">
        <v>0</v>
      </c>
      <c r="CS372" s="10">
        <v>0</v>
      </c>
    </row>
    <row r="373" spans="1:97" x14ac:dyDescent="0.2">
      <c r="A373"/>
      <c r="B373"/>
      <c r="C373"/>
      <c r="D373"/>
      <c r="BA373" s="10">
        <v>0</v>
      </c>
      <c r="BB373">
        <v>1</v>
      </c>
      <c r="BC373">
        <v>2</v>
      </c>
      <c r="BD373" s="10">
        <v>0</v>
      </c>
      <c r="BE373">
        <v>1</v>
      </c>
      <c r="BF373" s="10">
        <v>0</v>
      </c>
      <c r="BG373" s="10">
        <v>0</v>
      </c>
      <c r="BH373" s="10">
        <v>0</v>
      </c>
      <c r="BI373" s="10">
        <v>0</v>
      </c>
      <c r="BJ373" s="10">
        <v>0</v>
      </c>
      <c r="BK373" s="10">
        <v>0</v>
      </c>
      <c r="BL373" s="10">
        <v>0</v>
      </c>
      <c r="BM373">
        <v>20</v>
      </c>
      <c r="BN373">
        <v>7</v>
      </c>
      <c r="BO373">
        <v>21</v>
      </c>
      <c r="BP373" s="10">
        <v>0</v>
      </c>
      <c r="BQ373" s="10">
        <v>0</v>
      </c>
      <c r="BR373" s="10">
        <v>0</v>
      </c>
      <c r="BS373" s="10">
        <v>0</v>
      </c>
      <c r="BT373" s="10">
        <v>0</v>
      </c>
      <c r="BU373">
        <v>42</v>
      </c>
      <c r="BV373">
        <v>1</v>
      </c>
      <c r="BW373" s="10">
        <v>0</v>
      </c>
      <c r="BX373" s="10">
        <v>0</v>
      </c>
      <c r="BY373" s="10">
        <v>0</v>
      </c>
      <c r="BZ373" s="10">
        <v>0</v>
      </c>
      <c r="CA373" s="10">
        <v>0</v>
      </c>
      <c r="CB373" s="10">
        <v>0</v>
      </c>
      <c r="CC373">
        <v>7</v>
      </c>
      <c r="CD373" s="10">
        <v>0</v>
      </c>
      <c r="CE373">
        <v>4</v>
      </c>
      <c r="CF373">
        <v>12</v>
      </c>
      <c r="CG373">
        <v>5</v>
      </c>
      <c r="CH373">
        <v>8</v>
      </c>
      <c r="CI373">
        <v>20</v>
      </c>
      <c r="CJ373">
        <v>6</v>
      </c>
      <c r="CK373" s="10">
        <v>0</v>
      </c>
      <c r="CL373" s="10">
        <v>0</v>
      </c>
      <c r="CM373" s="10">
        <v>0</v>
      </c>
      <c r="CN373" s="10">
        <v>0</v>
      </c>
      <c r="CO373" s="10">
        <v>0</v>
      </c>
      <c r="CP373" s="10">
        <v>0</v>
      </c>
      <c r="CQ373">
        <v>27</v>
      </c>
      <c r="CR373" s="10">
        <v>0</v>
      </c>
      <c r="CS373" s="10">
        <v>0</v>
      </c>
    </row>
    <row r="374" spans="1:97" x14ac:dyDescent="0.2">
      <c r="A374"/>
      <c r="B374"/>
      <c r="C374"/>
      <c r="D374"/>
      <c r="BA374" s="10">
        <v>0</v>
      </c>
      <c r="BB374" s="10">
        <v>0</v>
      </c>
      <c r="BC374">
        <v>6</v>
      </c>
      <c r="BD374" s="10">
        <v>0</v>
      </c>
      <c r="BE374">
        <v>3</v>
      </c>
      <c r="BF374" s="10">
        <v>0</v>
      </c>
      <c r="BG374" s="10">
        <v>0</v>
      </c>
      <c r="BH374" s="10">
        <v>0</v>
      </c>
      <c r="BI374" s="10">
        <v>0</v>
      </c>
      <c r="BJ374" s="10">
        <v>0</v>
      </c>
      <c r="BK374">
        <v>1</v>
      </c>
      <c r="BL374">
        <v>1</v>
      </c>
      <c r="BM374">
        <v>38</v>
      </c>
      <c r="BN374">
        <v>4</v>
      </c>
      <c r="BO374">
        <v>36</v>
      </c>
      <c r="BP374" s="10">
        <v>0</v>
      </c>
      <c r="BQ374" s="10">
        <v>0</v>
      </c>
      <c r="BR374" s="10">
        <v>0</v>
      </c>
      <c r="BS374" s="10">
        <v>0</v>
      </c>
      <c r="BT374" s="10">
        <v>0</v>
      </c>
      <c r="BU374">
        <v>31</v>
      </c>
      <c r="BV374" s="10">
        <v>0</v>
      </c>
      <c r="BW374">
        <v>1</v>
      </c>
      <c r="BX374" s="10">
        <v>0</v>
      </c>
      <c r="BY374" s="10">
        <v>0</v>
      </c>
      <c r="BZ374">
        <v>4</v>
      </c>
      <c r="CA374" s="10">
        <v>0</v>
      </c>
      <c r="CB374" s="10">
        <v>0</v>
      </c>
      <c r="CC374" s="10">
        <v>0</v>
      </c>
      <c r="CD374">
        <v>1</v>
      </c>
      <c r="CE374">
        <v>3</v>
      </c>
      <c r="CF374">
        <v>8</v>
      </c>
      <c r="CG374">
        <v>2</v>
      </c>
      <c r="CH374">
        <v>11</v>
      </c>
      <c r="CI374">
        <v>22</v>
      </c>
      <c r="CJ374">
        <v>5</v>
      </c>
      <c r="CK374" s="10">
        <v>0</v>
      </c>
      <c r="CL374" s="10">
        <v>0</v>
      </c>
      <c r="CM374" s="10">
        <v>0</v>
      </c>
      <c r="CN374" s="10">
        <v>0</v>
      </c>
      <c r="CO374">
        <v>1</v>
      </c>
      <c r="CP374" s="10">
        <v>0</v>
      </c>
      <c r="CQ374">
        <v>33</v>
      </c>
      <c r="CR374">
        <v>1</v>
      </c>
      <c r="CS374" s="10">
        <v>0</v>
      </c>
    </row>
    <row r="375" spans="1:97" x14ac:dyDescent="0.2">
      <c r="A375"/>
      <c r="B375"/>
      <c r="C375"/>
      <c r="D375"/>
      <c r="BA375" s="10">
        <v>0</v>
      </c>
      <c r="BB375" s="10">
        <v>0</v>
      </c>
      <c r="BC375">
        <v>7</v>
      </c>
      <c r="BD375" s="10">
        <v>0</v>
      </c>
      <c r="BE375" s="10">
        <v>0</v>
      </c>
      <c r="BF375">
        <v>2</v>
      </c>
      <c r="BG375" s="10">
        <v>0</v>
      </c>
      <c r="BH375" s="10">
        <v>0</v>
      </c>
      <c r="BI375" s="10">
        <v>0</v>
      </c>
      <c r="BJ375" s="10">
        <v>0</v>
      </c>
      <c r="BK375">
        <v>2</v>
      </c>
      <c r="BL375" s="10">
        <v>0</v>
      </c>
      <c r="BM375">
        <v>40</v>
      </c>
      <c r="BN375">
        <v>3</v>
      </c>
      <c r="BO375">
        <v>44</v>
      </c>
      <c r="BP375" s="10">
        <v>0</v>
      </c>
      <c r="BQ375" s="10">
        <v>0</v>
      </c>
      <c r="BR375" s="10">
        <v>0</v>
      </c>
      <c r="BS375" s="10">
        <v>0</v>
      </c>
      <c r="BT375" s="10">
        <v>0</v>
      </c>
      <c r="BU375">
        <v>41</v>
      </c>
      <c r="BV375">
        <v>2</v>
      </c>
      <c r="BW375">
        <v>6</v>
      </c>
      <c r="BX375" s="10">
        <v>0</v>
      </c>
      <c r="BY375" s="10">
        <v>0</v>
      </c>
      <c r="BZ375" s="10">
        <v>0</v>
      </c>
      <c r="CA375" s="10">
        <v>0</v>
      </c>
      <c r="CB375" s="10">
        <v>0</v>
      </c>
      <c r="CC375" s="10">
        <v>0</v>
      </c>
      <c r="CD375">
        <v>2</v>
      </c>
      <c r="CE375">
        <v>2</v>
      </c>
      <c r="CF375">
        <v>5</v>
      </c>
      <c r="CG375">
        <v>11</v>
      </c>
      <c r="CH375">
        <v>1</v>
      </c>
      <c r="CI375">
        <v>29</v>
      </c>
      <c r="CJ375">
        <v>2</v>
      </c>
      <c r="CK375" s="10">
        <v>0</v>
      </c>
      <c r="CL375" s="10">
        <v>0</v>
      </c>
      <c r="CM375">
        <v>1</v>
      </c>
      <c r="CN375" s="10">
        <v>0</v>
      </c>
      <c r="CO375">
        <v>4</v>
      </c>
      <c r="CP375" s="10">
        <v>0</v>
      </c>
      <c r="CQ375">
        <v>46</v>
      </c>
      <c r="CR375">
        <v>1</v>
      </c>
      <c r="CS375" s="10">
        <v>0</v>
      </c>
    </row>
    <row r="376" spans="1:97" x14ac:dyDescent="0.2">
      <c r="A376"/>
      <c r="B376"/>
      <c r="C376"/>
      <c r="D376"/>
      <c r="BA376" s="10">
        <v>0</v>
      </c>
      <c r="BB376">
        <v>1</v>
      </c>
      <c r="BC376">
        <v>11</v>
      </c>
      <c r="BD376" s="10">
        <v>0</v>
      </c>
      <c r="BE376" s="10">
        <v>0</v>
      </c>
      <c r="BF376">
        <v>2</v>
      </c>
      <c r="BG376" s="10">
        <v>0</v>
      </c>
      <c r="BH376" s="10">
        <v>0</v>
      </c>
      <c r="BI376" s="10">
        <v>0</v>
      </c>
      <c r="BJ376" s="10">
        <v>0</v>
      </c>
      <c r="BK376" s="10">
        <v>0</v>
      </c>
      <c r="BL376" s="10">
        <v>0</v>
      </c>
      <c r="BM376">
        <v>32</v>
      </c>
      <c r="BN376" s="10">
        <v>0</v>
      </c>
      <c r="BO376">
        <v>7</v>
      </c>
      <c r="BP376" s="10">
        <v>0</v>
      </c>
      <c r="BQ376" s="10">
        <v>0</v>
      </c>
      <c r="BR376" s="10">
        <v>0</v>
      </c>
      <c r="BS376" s="10">
        <v>0</v>
      </c>
      <c r="BT376" s="10">
        <v>0</v>
      </c>
      <c r="BU376">
        <v>48</v>
      </c>
      <c r="BV376" s="10">
        <v>0</v>
      </c>
      <c r="BW376">
        <v>1</v>
      </c>
      <c r="BX376" s="10">
        <v>0</v>
      </c>
      <c r="BY376" s="10">
        <v>0</v>
      </c>
      <c r="BZ376" s="10">
        <v>0</v>
      </c>
      <c r="CA376" s="10">
        <v>0</v>
      </c>
      <c r="CB376" s="10">
        <v>0</v>
      </c>
      <c r="CC376">
        <v>1</v>
      </c>
      <c r="CD376" s="10">
        <v>0</v>
      </c>
      <c r="CE376" s="10">
        <v>0</v>
      </c>
      <c r="CF376">
        <v>13</v>
      </c>
      <c r="CG376">
        <v>4</v>
      </c>
      <c r="CH376" s="10">
        <v>0</v>
      </c>
      <c r="CI376">
        <v>31</v>
      </c>
      <c r="CJ376">
        <v>5</v>
      </c>
      <c r="CK376" s="10">
        <v>0</v>
      </c>
      <c r="CL376" s="10">
        <v>0</v>
      </c>
      <c r="CM376" s="10">
        <v>0</v>
      </c>
      <c r="CN376">
        <v>1</v>
      </c>
      <c r="CO376">
        <v>4</v>
      </c>
      <c r="CP376" s="10">
        <v>0</v>
      </c>
      <c r="CQ376">
        <v>29</v>
      </c>
      <c r="CR376" s="10">
        <v>0</v>
      </c>
      <c r="CS376" s="10">
        <v>0</v>
      </c>
    </row>
    <row r="377" spans="1:97" x14ac:dyDescent="0.2">
      <c r="A377"/>
      <c r="B377"/>
      <c r="C377"/>
      <c r="D377"/>
      <c r="BA377" s="10">
        <v>0</v>
      </c>
      <c r="BB377" s="10">
        <v>0</v>
      </c>
      <c r="BC377">
        <v>30</v>
      </c>
      <c r="BD377" s="10">
        <v>0</v>
      </c>
      <c r="BE377">
        <v>1</v>
      </c>
      <c r="BF377">
        <v>7</v>
      </c>
      <c r="BG377" s="10">
        <v>0</v>
      </c>
      <c r="BH377" s="10">
        <v>0</v>
      </c>
      <c r="BI377" s="10">
        <v>0</v>
      </c>
      <c r="BJ377" s="10">
        <v>0</v>
      </c>
      <c r="BK377" s="10">
        <v>0</v>
      </c>
      <c r="BL377" s="10">
        <v>0</v>
      </c>
      <c r="BM377">
        <v>3</v>
      </c>
      <c r="BN377">
        <v>3</v>
      </c>
      <c r="BO377">
        <v>1</v>
      </c>
      <c r="BP377" s="10">
        <v>0</v>
      </c>
      <c r="BQ377" s="10">
        <v>0</v>
      </c>
      <c r="BR377" s="10">
        <v>0</v>
      </c>
      <c r="BS377" s="10">
        <v>0</v>
      </c>
      <c r="BT377" s="10">
        <v>0</v>
      </c>
      <c r="BU377">
        <v>45</v>
      </c>
      <c r="BV377">
        <v>1</v>
      </c>
      <c r="BW377">
        <v>1</v>
      </c>
      <c r="BX377" s="10">
        <v>0</v>
      </c>
      <c r="BY377" s="10">
        <v>0</v>
      </c>
      <c r="BZ377" s="10">
        <v>0</v>
      </c>
      <c r="CA377" s="10">
        <v>0</v>
      </c>
      <c r="CB377" s="10">
        <v>0</v>
      </c>
      <c r="CC377" s="10">
        <v>0</v>
      </c>
      <c r="CD377" s="10">
        <v>0</v>
      </c>
      <c r="CE377">
        <v>4</v>
      </c>
      <c r="CF377">
        <v>14</v>
      </c>
      <c r="CG377">
        <v>5</v>
      </c>
      <c r="CH377" s="10">
        <v>0</v>
      </c>
      <c r="CI377">
        <v>25</v>
      </c>
      <c r="CJ377" s="10">
        <v>0</v>
      </c>
      <c r="CK377" s="10">
        <v>0</v>
      </c>
      <c r="CL377" s="10">
        <v>0</v>
      </c>
      <c r="CM377" s="10">
        <v>0</v>
      </c>
      <c r="CN377" s="10">
        <v>0</v>
      </c>
      <c r="CO377" s="10">
        <v>0</v>
      </c>
      <c r="CP377" s="10">
        <v>0</v>
      </c>
      <c r="CQ377">
        <v>41</v>
      </c>
      <c r="CR377">
        <v>6</v>
      </c>
      <c r="CS377" s="10">
        <v>0</v>
      </c>
    </row>
    <row r="378" spans="1:97" x14ac:dyDescent="0.2">
      <c r="A378"/>
      <c r="B378"/>
      <c r="C378"/>
      <c r="D378"/>
      <c r="BA378" s="10">
        <v>0</v>
      </c>
      <c r="BB378">
        <v>1</v>
      </c>
      <c r="BC378">
        <v>31</v>
      </c>
      <c r="BD378" s="10">
        <v>0</v>
      </c>
      <c r="BE378">
        <v>2</v>
      </c>
      <c r="BF378" s="10">
        <v>0</v>
      </c>
      <c r="BG378" s="10">
        <v>0</v>
      </c>
      <c r="BH378" s="10">
        <v>0</v>
      </c>
      <c r="BI378" s="10">
        <v>0</v>
      </c>
      <c r="BJ378" s="10">
        <v>0</v>
      </c>
      <c r="BK378" s="10">
        <v>0</v>
      </c>
      <c r="BL378" s="10">
        <v>0</v>
      </c>
      <c r="BM378">
        <v>4</v>
      </c>
      <c r="BN378">
        <v>2</v>
      </c>
      <c r="BO378" s="10">
        <v>0</v>
      </c>
      <c r="BP378" s="10">
        <v>0</v>
      </c>
      <c r="BQ378" s="10">
        <v>0</v>
      </c>
      <c r="BR378" s="10">
        <v>0</v>
      </c>
      <c r="BS378" s="10">
        <v>0</v>
      </c>
      <c r="BT378" s="10">
        <v>0</v>
      </c>
      <c r="BU378">
        <v>33</v>
      </c>
      <c r="BV378">
        <v>5</v>
      </c>
      <c r="BW378">
        <v>2</v>
      </c>
      <c r="BX378" s="10">
        <v>0</v>
      </c>
      <c r="BY378" s="10">
        <v>0</v>
      </c>
      <c r="BZ378" s="10">
        <v>0</v>
      </c>
      <c r="CA378" s="10">
        <v>0</v>
      </c>
      <c r="CB378" s="10">
        <v>0</v>
      </c>
      <c r="CC378" s="10">
        <v>0</v>
      </c>
      <c r="CD378" s="10">
        <v>0</v>
      </c>
      <c r="CE378">
        <v>11</v>
      </c>
      <c r="CF378">
        <v>4</v>
      </c>
      <c r="CG378">
        <v>3</v>
      </c>
      <c r="CH378">
        <v>18</v>
      </c>
      <c r="CI378">
        <v>25</v>
      </c>
      <c r="CJ378" s="10">
        <v>0</v>
      </c>
      <c r="CK378" s="10">
        <v>0</v>
      </c>
      <c r="CL378" s="10">
        <v>0</v>
      </c>
      <c r="CM378" s="10">
        <v>0</v>
      </c>
      <c r="CN378" s="10">
        <v>0</v>
      </c>
      <c r="CO378" s="10">
        <v>0</v>
      </c>
      <c r="CP378" s="10">
        <v>0</v>
      </c>
      <c r="CQ378">
        <v>28</v>
      </c>
      <c r="CR378">
        <v>3</v>
      </c>
      <c r="CS378" s="10">
        <v>0</v>
      </c>
    </row>
    <row r="379" spans="1:97" x14ac:dyDescent="0.2">
      <c r="A379"/>
      <c r="B379"/>
      <c r="C379"/>
      <c r="D379"/>
      <c r="BA379" s="10">
        <v>0</v>
      </c>
      <c r="BB379">
        <v>1</v>
      </c>
      <c r="BC379">
        <v>41</v>
      </c>
      <c r="BD379" s="10">
        <v>0</v>
      </c>
      <c r="BE379">
        <v>29</v>
      </c>
      <c r="BF379" s="10">
        <v>0</v>
      </c>
      <c r="BG379" s="10">
        <v>0</v>
      </c>
      <c r="BH379" s="10">
        <v>0</v>
      </c>
      <c r="BI379" s="10">
        <v>0</v>
      </c>
      <c r="BJ379" s="10">
        <v>0</v>
      </c>
      <c r="BK379" s="10">
        <v>0</v>
      </c>
      <c r="BL379" s="10">
        <v>0</v>
      </c>
      <c r="BM379">
        <v>1</v>
      </c>
      <c r="BN379">
        <v>1</v>
      </c>
      <c r="BO379" s="10">
        <v>0</v>
      </c>
      <c r="BP379" s="10">
        <v>0</v>
      </c>
      <c r="BQ379" s="10">
        <v>0</v>
      </c>
      <c r="BR379" s="10">
        <v>0</v>
      </c>
      <c r="BS379" s="10">
        <v>0</v>
      </c>
      <c r="BT379" s="10">
        <v>0</v>
      </c>
      <c r="BU379">
        <v>11</v>
      </c>
      <c r="BV379">
        <v>4</v>
      </c>
      <c r="BW379" s="10">
        <v>0</v>
      </c>
      <c r="BX379" s="10">
        <v>0</v>
      </c>
      <c r="BY379" s="10">
        <v>0</v>
      </c>
      <c r="BZ379" s="10">
        <v>0</v>
      </c>
      <c r="CA379" s="10">
        <v>0</v>
      </c>
      <c r="CB379" s="10">
        <v>0</v>
      </c>
      <c r="CC379" s="10">
        <v>0</v>
      </c>
      <c r="CD379">
        <v>3</v>
      </c>
      <c r="CE379">
        <v>4</v>
      </c>
      <c r="CF379">
        <v>2</v>
      </c>
      <c r="CG379">
        <v>12</v>
      </c>
      <c r="CH379">
        <v>8</v>
      </c>
      <c r="CI379">
        <v>34</v>
      </c>
      <c r="CJ379" s="10">
        <v>0</v>
      </c>
      <c r="CK379" s="10">
        <v>0</v>
      </c>
      <c r="CL379" s="10">
        <v>0</v>
      </c>
      <c r="CM379" s="10">
        <v>0</v>
      </c>
      <c r="CN379">
        <v>1</v>
      </c>
      <c r="CO379" s="10">
        <v>0</v>
      </c>
      <c r="CP379" s="10">
        <v>0</v>
      </c>
      <c r="CQ379">
        <v>15</v>
      </c>
      <c r="CR379" s="10">
        <v>0</v>
      </c>
      <c r="CS379" s="10">
        <v>0</v>
      </c>
    </row>
    <row r="380" spans="1:97" x14ac:dyDescent="0.2">
      <c r="A380"/>
      <c r="B380"/>
      <c r="C380"/>
      <c r="D380"/>
      <c r="BA380" s="10">
        <v>0</v>
      </c>
      <c r="BB380" s="10">
        <v>0</v>
      </c>
      <c r="BC380">
        <v>9</v>
      </c>
      <c r="BD380" s="10">
        <v>0</v>
      </c>
      <c r="BE380">
        <v>9</v>
      </c>
      <c r="BF380" s="10">
        <v>0</v>
      </c>
      <c r="BG380" s="10">
        <v>0</v>
      </c>
      <c r="BH380" s="10">
        <v>0</v>
      </c>
      <c r="BI380" s="10">
        <v>0</v>
      </c>
      <c r="BJ380" s="10">
        <v>0</v>
      </c>
      <c r="BK380" s="10">
        <v>0</v>
      </c>
      <c r="BL380" s="10">
        <v>0</v>
      </c>
      <c r="BM380" s="10">
        <v>0</v>
      </c>
      <c r="BN380">
        <v>1</v>
      </c>
      <c r="BO380" s="10">
        <v>0</v>
      </c>
      <c r="BP380" s="10">
        <v>0</v>
      </c>
      <c r="BQ380" s="10">
        <v>0</v>
      </c>
      <c r="BR380" s="10">
        <v>0</v>
      </c>
      <c r="BS380" s="10">
        <v>0</v>
      </c>
      <c r="BT380" s="10">
        <v>0</v>
      </c>
      <c r="BU380" s="10">
        <v>0</v>
      </c>
      <c r="BV380" s="10">
        <v>0</v>
      </c>
      <c r="BW380">
        <v>4</v>
      </c>
      <c r="BX380" s="10">
        <v>0</v>
      </c>
      <c r="BY380" s="10">
        <v>0</v>
      </c>
      <c r="BZ380" s="10">
        <v>0</v>
      </c>
      <c r="CA380" s="10">
        <v>0</v>
      </c>
      <c r="CB380" s="10">
        <v>0</v>
      </c>
      <c r="CC380" s="10">
        <v>0</v>
      </c>
      <c r="CD380">
        <v>2</v>
      </c>
      <c r="CE380">
        <v>4</v>
      </c>
      <c r="CF380" s="10">
        <v>0</v>
      </c>
      <c r="CG380">
        <v>7</v>
      </c>
      <c r="CH380">
        <v>4</v>
      </c>
      <c r="CI380">
        <v>21</v>
      </c>
      <c r="CJ380">
        <v>4</v>
      </c>
      <c r="CK380" s="10">
        <v>0</v>
      </c>
      <c r="CL380" s="10">
        <v>0</v>
      </c>
      <c r="CM380" s="10">
        <v>0</v>
      </c>
      <c r="CN380">
        <v>2</v>
      </c>
      <c r="CO380" s="10">
        <v>0</v>
      </c>
      <c r="CP380" s="10">
        <v>0</v>
      </c>
      <c r="CQ380">
        <v>18</v>
      </c>
      <c r="CR380" s="10">
        <v>0</v>
      </c>
      <c r="CS380" s="10">
        <v>0</v>
      </c>
    </row>
    <row r="381" spans="1:97" x14ac:dyDescent="0.2">
      <c r="A381"/>
      <c r="B381"/>
      <c r="C381"/>
      <c r="D381"/>
      <c r="BA381" s="10">
        <v>0</v>
      </c>
      <c r="BB381" s="10">
        <v>0</v>
      </c>
      <c r="BC381">
        <v>18</v>
      </c>
      <c r="BD381" s="10">
        <v>0</v>
      </c>
      <c r="BE381">
        <v>1</v>
      </c>
      <c r="BF381" s="10">
        <v>0</v>
      </c>
      <c r="BG381" s="10">
        <v>0</v>
      </c>
      <c r="BH381" s="10">
        <v>0</v>
      </c>
      <c r="BI381">
        <v>9</v>
      </c>
      <c r="BJ381" s="10">
        <v>0</v>
      </c>
      <c r="BK381" s="10">
        <v>0</v>
      </c>
      <c r="BL381" s="10">
        <v>0</v>
      </c>
      <c r="BM381" s="10">
        <v>0</v>
      </c>
      <c r="BN381">
        <v>3</v>
      </c>
      <c r="BO381" s="10">
        <v>0</v>
      </c>
      <c r="BP381" s="10">
        <v>0</v>
      </c>
      <c r="BQ381" s="10">
        <v>0</v>
      </c>
      <c r="BR381" s="10">
        <v>0</v>
      </c>
      <c r="BS381" s="10">
        <v>0</v>
      </c>
      <c r="BT381" s="10">
        <v>0</v>
      </c>
      <c r="BU381" s="10">
        <v>0</v>
      </c>
      <c r="BV381" s="10">
        <v>0</v>
      </c>
      <c r="BW381" s="10">
        <v>0</v>
      </c>
      <c r="BX381" s="10">
        <v>0</v>
      </c>
      <c r="BY381" s="10">
        <v>0</v>
      </c>
      <c r="BZ381" s="10">
        <v>0</v>
      </c>
      <c r="CA381">
        <v>3</v>
      </c>
      <c r="CB381" s="10">
        <v>0</v>
      </c>
      <c r="CC381" s="10">
        <v>0</v>
      </c>
      <c r="CD381">
        <v>1</v>
      </c>
      <c r="CE381">
        <v>3</v>
      </c>
      <c r="CF381">
        <v>2</v>
      </c>
      <c r="CG381">
        <v>26</v>
      </c>
      <c r="CH381">
        <v>8</v>
      </c>
      <c r="CI381">
        <v>19</v>
      </c>
      <c r="CJ381">
        <v>4</v>
      </c>
      <c r="CK381" s="10">
        <v>0</v>
      </c>
      <c r="CL381" s="10">
        <v>0</v>
      </c>
      <c r="CM381" s="10">
        <v>0</v>
      </c>
      <c r="CN381">
        <v>9</v>
      </c>
      <c r="CO381" s="10">
        <v>0</v>
      </c>
      <c r="CP381" s="10">
        <v>0</v>
      </c>
      <c r="CQ381">
        <v>17</v>
      </c>
      <c r="CR381">
        <v>5</v>
      </c>
      <c r="CS381" s="10">
        <v>0</v>
      </c>
    </row>
    <row r="382" spans="1:97" x14ac:dyDescent="0.2">
      <c r="A382"/>
      <c r="B382"/>
      <c r="C382"/>
      <c r="D382"/>
      <c r="BA382" s="10">
        <v>0</v>
      </c>
      <c r="BB382">
        <v>1</v>
      </c>
      <c r="BC382">
        <v>17</v>
      </c>
      <c r="BD382" s="10">
        <v>0</v>
      </c>
      <c r="BE382" s="10">
        <v>0</v>
      </c>
      <c r="BF382" s="10">
        <v>0</v>
      </c>
      <c r="BG382" s="10">
        <v>0</v>
      </c>
      <c r="BH382" s="10">
        <v>0</v>
      </c>
      <c r="BI382">
        <v>1</v>
      </c>
      <c r="BJ382" s="10">
        <v>0</v>
      </c>
      <c r="BK382">
        <v>2</v>
      </c>
      <c r="BL382" s="10">
        <v>0</v>
      </c>
      <c r="BM382" s="10">
        <v>0</v>
      </c>
      <c r="BN382" s="10">
        <v>0</v>
      </c>
      <c r="BO382" s="10">
        <v>0</v>
      </c>
      <c r="BP382" s="10">
        <v>0</v>
      </c>
      <c r="BQ382" s="10">
        <v>0</v>
      </c>
      <c r="BR382" s="10">
        <v>0</v>
      </c>
      <c r="BS382" s="10">
        <v>0</v>
      </c>
      <c r="BT382" s="10">
        <v>0</v>
      </c>
      <c r="BU382">
        <v>1</v>
      </c>
      <c r="BV382" s="10">
        <v>0</v>
      </c>
      <c r="BW382" s="10">
        <v>0</v>
      </c>
      <c r="BX382" s="10">
        <v>0</v>
      </c>
      <c r="BY382" s="10">
        <v>0</v>
      </c>
      <c r="BZ382" s="10">
        <v>0</v>
      </c>
      <c r="CA382">
        <v>4</v>
      </c>
      <c r="CB382" s="10">
        <v>0</v>
      </c>
      <c r="CC382" s="10">
        <v>0</v>
      </c>
      <c r="CD382">
        <v>3</v>
      </c>
      <c r="CE382">
        <v>12</v>
      </c>
      <c r="CF382">
        <v>6</v>
      </c>
      <c r="CG382">
        <v>17</v>
      </c>
      <c r="CH382">
        <v>1</v>
      </c>
      <c r="CI382">
        <v>29</v>
      </c>
      <c r="CJ382">
        <v>4</v>
      </c>
      <c r="CK382" s="10">
        <v>0</v>
      </c>
      <c r="CL382" s="10">
        <v>0</v>
      </c>
      <c r="CM382" s="10">
        <v>0</v>
      </c>
      <c r="CN382">
        <v>8</v>
      </c>
      <c r="CO382" s="10">
        <v>0</v>
      </c>
      <c r="CP382" s="10">
        <v>0</v>
      </c>
      <c r="CQ382">
        <v>22</v>
      </c>
      <c r="CR382">
        <v>2</v>
      </c>
      <c r="CS382" s="10">
        <v>0</v>
      </c>
    </row>
    <row r="383" spans="1:97" x14ac:dyDescent="0.2">
      <c r="A383"/>
      <c r="B383"/>
      <c r="C383"/>
      <c r="D383"/>
      <c r="BA383" s="10">
        <v>0</v>
      </c>
      <c r="BB383">
        <v>1</v>
      </c>
      <c r="BC383">
        <v>15</v>
      </c>
      <c r="BD383" s="10">
        <v>0</v>
      </c>
      <c r="BE383" s="10">
        <v>0</v>
      </c>
      <c r="BF383">
        <v>1</v>
      </c>
      <c r="BG383" s="10">
        <v>0</v>
      </c>
      <c r="BH383" s="10">
        <v>0</v>
      </c>
      <c r="BI383">
        <v>18</v>
      </c>
      <c r="BJ383" s="10">
        <v>0</v>
      </c>
      <c r="BK383" s="10">
        <v>0</v>
      </c>
      <c r="BL383" s="10">
        <v>0</v>
      </c>
      <c r="BM383" s="10">
        <v>0</v>
      </c>
      <c r="BN383">
        <v>3</v>
      </c>
      <c r="BO383" s="10">
        <v>0</v>
      </c>
      <c r="BP383" s="10">
        <v>0</v>
      </c>
      <c r="BQ383" s="10">
        <v>0</v>
      </c>
      <c r="BR383" s="10">
        <v>0</v>
      </c>
      <c r="BS383" s="10">
        <v>0</v>
      </c>
      <c r="BT383" s="10">
        <v>0</v>
      </c>
      <c r="BU383" s="10">
        <v>0</v>
      </c>
      <c r="BV383" s="10">
        <v>0</v>
      </c>
      <c r="BW383" s="10">
        <v>0</v>
      </c>
      <c r="BX383" s="10">
        <v>0</v>
      </c>
      <c r="BY383" s="10">
        <v>0</v>
      </c>
      <c r="BZ383" s="10">
        <v>0</v>
      </c>
      <c r="CA383">
        <v>1</v>
      </c>
      <c r="CB383" s="10">
        <v>0</v>
      </c>
      <c r="CC383" s="10">
        <v>0</v>
      </c>
      <c r="CD383">
        <v>1</v>
      </c>
      <c r="CE383">
        <v>6</v>
      </c>
      <c r="CF383">
        <v>8</v>
      </c>
      <c r="CG383">
        <v>23</v>
      </c>
      <c r="CH383">
        <v>1</v>
      </c>
      <c r="CI383">
        <v>31</v>
      </c>
      <c r="CJ383">
        <v>6</v>
      </c>
      <c r="CK383" s="10">
        <v>0</v>
      </c>
      <c r="CL383" s="10">
        <v>0</v>
      </c>
      <c r="CM383" s="10">
        <v>0</v>
      </c>
      <c r="CN383">
        <v>5</v>
      </c>
      <c r="CO383" s="10">
        <v>0</v>
      </c>
      <c r="CP383">
        <v>2</v>
      </c>
      <c r="CQ383">
        <v>9</v>
      </c>
      <c r="CR383">
        <v>12</v>
      </c>
      <c r="CS383" s="10">
        <v>0</v>
      </c>
    </row>
    <row r="384" spans="1:97" x14ac:dyDescent="0.2">
      <c r="A384"/>
      <c r="B384"/>
      <c r="C384"/>
      <c r="D384"/>
      <c r="BA384" s="10">
        <v>0</v>
      </c>
      <c r="BB384">
        <v>2</v>
      </c>
      <c r="BC384" s="10">
        <v>0</v>
      </c>
      <c r="BD384" s="10">
        <v>0</v>
      </c>
      <c r="BE384" s="10">
        <v>0</v>
      </c>
      <c r="BF384">
        <v>3</v>
      </c>
      <c r="BG384" s="10">
        <v>0</v>
      </c>
      <c r="BH384" s="10">
        <v>0</v>
      </c>
      <c r="BI384">
        <v>3</v>
      </c>
      <c r="BJ384" s="10">
        <v>0</v>
      </c>
      <c r="BK384" s="10">
        <v>0</v>
      </c>
      <c r="BL384" s="10">
        <v>0</v>
      </c>
      <c r="BM384" s="10">
        <v>0</v>
      </c>
      <c r="BN384" s="10">
        <v>0</v>
      </c>
      <c r="BO384" s="10">
        <v>0</v>
      </c>
      <c r="BP384" s="10">
        <v>0</v>
      </c>
      <c r="BQ384" s="10">
        <v>0</v>
      </c>
      <c r="BR384" s="10">
        <v>0</v>
      </c>
      <c r="BS384" s="10">
        <v>0</v>
      </c>
      <c r="BT384" s="10">
        <v>0</v>
      </c>
      <c r="BU384" s="10">
        <v>0</v>
      </c>
      <c r="BV384" s="10">
        <v>0</v>
      </c>
      <c r="BW384" s="10">
        <v>0</v>
      </c>
      <c r="BX384" s="10">
        <v>0</v>
      </c>
      <c r="BY384" s="10">
        <v>0</v>
      </c>
      <c r="BZ384" s="10">
        <v>0</v>
      </c>
      <c r="CA384" s="10">
        <v>0</v>
      </c>
      <c r="CB384" s="10">
        <v>0</v>
      </c>
      <c r="CC384" s="10">
        <v>0</v>
      </c>
      <c r="CD384">
        <v>9</v>
      </c>
      <c r="CE384">
        <v>7</v>
      </c>
      <c r="CF384">
        <v>8</v>
      </c>
      <c r="CG384">
        <v>11</v>
      </c>
      <c r="CH384">
        <v>1</v>
      </c>
      <c r="CI384">
        <v>33</v>
      </c>
      <c r="CJ384">
        <v>10</v>
      </c>
      <c r="CK384">
        <v>3</v>
      </c>
      <c r="CL384" s="10">
        <v>0</v>
      </c>
      <c r="CM384" s="10">
        <v>0</v>
      </c>
      <c r="CN384" s="10">
        <v>0</v>
      </c>
      <c r="CO384" s="10">
        <v>0</v>
      </c>
      <c r="CP384">
        <v>8</v>
      </c>
      <c r="CQ384" s="10">
        <v>0</v>
      </c>
      <c r="CR384">
        <v>1</v>
      </c>
      <c r="CS384" s="10">
        <v>0</v>
      </c>
    </row>
    <row r="385" spans="1:97" x14ac:dyDescent="0.2">
      <c r="A385"/>
      <c r="B385"/>
      <c r="C385"/>
      <c r="D385"/>
      <c r="BA385" s="10">
        <v>0</v>
      </c>
      <c r="BB385" s="10">
        <v>0</v>
      </c>
      <c r="BC385" s="10">
        <v>0</v>
      </c>
      <c r="BD385" s="10">
        <v>0</v>
      </c>
      <c r="BE385" s="10">
        <v>0</v>
      </c>
      <c r="BF385">
        <v>7</v>
      </c>
      <c r="BG385" s="10">
        <v>0</v>
      </c>
      <c r="BH385" s="10">
        <v>0</v>
      </c>
      <c r="BI385">
        <v>23</v>
      </c>
      <c r="BJ385" s="10">
        <v>0</v>
      </c>
      <c r="BK385">
        <v>1</v>
      </c>
      <c r="BL385" s="10">
        <v>0</v>
      </c>
      <c r="BM385" s="10">
        <v>0</v>
      </c>
      <c r="BN385" s="10">
        <v>0</v>
      </c>
      <c r="BO385" s="10">
        <v>0</v>
      </c>
      <c r="BP385" s="10">
        <v>0</v>
      </c>
      <c r="BQ385" s="10">
        <v>0</v>
      </c>
      <c r="BR385" s="10">
        <v>0</v>
      </c>
      <c r="BS385" s="10">
        <v>0</v>
      </c>
      <c r="BT385" s="10">
        <v>0</v>
      </c>
      <c r="BU385" s="10">
        <v>0</v>
      </c>
      <c r="BV385" s="10">
        <v>0</v>
      </c>
      <c r="BW385" s="10">
        <v>0</v>
      </c>
      <c r="BX385" s="10">
        <v>0</v>
      </c>
      <c r="BY385" s="10">
        <v>0</v>
      </c>
      <c r="BZ385" s="10">
        <v>0</v>
      </c>
      <c r="CA385" s="10">
        <v>0</v>
      </c>
      <c r="CB385" s="10">
        <v>0</v>
      </c>
      <c r="CC385" s="10">
        <v>0</v>
      </c>
      <c r="CD385">
        <v>6</v>
      </c>
      <c r="CE385">
        <v>4</v>
      </c>
      <c r="CF385">
        <v>4</v>
      </c>
      <c r="CG385">
        <v>37</v>
      </c>
      <c r="CH385">
        <v>5</v>
      </c>
      <c r="CI385">
        <v>31</v>
      </c>
      <c r="CJ385">
        <v>11</v>
      </c>
      <c r="CK385" s="10">
        <v>0</v>
      </c>
      <c r="CL385" s="10">
        <v>0</v>
      </c>
      <c r="CM385" s="10">
        <v>0</v>
      </c>
      <c r="CN385" s="10">
        <v>0</v>
      </c>
      <c r="CO385">
        <v>6</v>
      </c>
      <c r="CP385">
        <v>6</v>
      </c>
      <c r="CQ385" s="10">
        <v>0</v>
      </c>
      <c r="CR385">
        <v>3</v>
      </c>
      <c r="CS385" s="10">
        <v>0</v>
      </c>
    </row>
    <row r="386" spans="1:97" x14ac:dyDescent="0.2">
      <c r="A386"/>
      <c r="B386"/>
      <c r="C386"/>
      <c r="D386"/>
      <c r="BA386" s="10">
        <v>0</v>
      </c>
      <c r="BB386">
        <v>1</v>
      </c>
      <c r="BC386" s="10">
        <v>0</v>
      </c>
      <c r="BD386" s="10">
        <v>0</v>
      </c>
      <c r="BE386" s="10">
        <v>0</v>
      </c>
      <c r="BF386">
        <v>2</v>
      </c>
      <c r="BG386" s="10">
        <v>0</v>
      </c>
      <c r="BH386">
        <v>2</v>
      </c>
      <c r="BI386">
        <v>5</v>
      </c>
      <c r="BJ386" s="10">
        <v>0</v>
      </c>
      <c r="BK386">
        <v>1</v>
      </c>
      <c r="BL386" s="10">
        <v>0</v>
      </c>
      <c r="BM386" s="10">
        <v>0</v>
      </c>
      <c r="BN386">
        <v>1</v>
      </c>
      <c r="BO386" s="10">
        <v>0</v>
      </c>
      <c r="BP386" s="10">
        <v>0</v>
      </c>
      <c r="BQ386" s="10">
        <v>0</v>
      </c>
      <c r="BR386" s="10">
        <v>0</v>
      </c>
      <c r="BS386" s="10">
        <v>0</v>
      </c>
      <c r="BT386" s="10">
        <v>0</v>
      </c>
      <c r="BU386" s="10">
        <v>0</v>
      </c>
      <c r="BV386" s="10">
        <v>0</v>
      </c>
      <c r="BW386" s="10">
        <v>0</v>
      </c>
      <c r="BX386" s="10">
        <v>0</v>
      </c>
      <c r="BY386" s="10">
        <v>0</v>
      </c>
      <c r="BZ386" s="10">
        <v>0</v>
      </c>
      <c r="CA386" s="10">
        <v>0</v>
      </c>
      <c r="CB386" s="10">
        <v>0</v>
      </c>
      <c r="CC386" s="10">
        <v>0</v>
      </c>
      <c r="CD386">
        <v>1</v>
      </c>
      <c r="CE386">
        <v>10</v>
      </c>
      <c r="CF386">
        <v>7</v>
      </c>
      <c r="CG386">
        <v>32</v>
      </c>
      <c r="CH386">
        <v>2</v>
      </c>
      <c r="CI386">
        <v>25</v>
      </c>
      <c r="CJ386">
        <v>6</v>
      </c>
      <c r="CK386" s="10">
        <v>0</v>
      </c>
      <c r="CL386" s="10">
        <v>0</v>
      </c>
      <c r="CM386" s="10">
        <v>0</v>
      </c>
      <c r="CN386">
        <v>6</v>
      </c>
      <c r="CO386" s="10">
        <v>0</v>
      </c>
      <c r="CP386" s="10">
        <v>0</v>
      </c>
      <c r="CQ386" s="10">
        <v>0</v>
      </c>
      <c r="CR386">
        <v>3</v>
      </c>
      <c r="CS386" s="10">
        <v>0</v>
      </c>
    </row>
    <row r="387" spans="1:97" x14ac:dyDescent="0.2">
      <c r="A387"/>
      <c r="B387"/>
      <c r="C387"/>
      <c r="D387"/>
      <c r="BA387" s="10">
        <v>0</v>
      </c>
      <c r="BB387">
        <v>1</v>
      </c>
      <c r="BC387" s="10">
        <v>0</v>
      </c>
      <c r="BD387" s="10">
        <v>0</v>
      </c>
      <c r="BE387" s="10">
        <v>0</v>
      </c>
      <c r="BF387" s="10">
        <v>0</v>
      </c>
      <c r="BG387" s="10">
        <v>0</v>
      </c>
      <c r="BH387" s="10">
        <v>0</v>
      </c>
      <c r="BI387">
        <v>8</v>
      </c>
      <c r="BJ387" s="10">
        <v>0</v>
      </c>
      <c r="BK387">
        <v>1</v>
      </c>
      <c r="BL387" s="10">
        <v>0</v>
      </c>
      <c r="BM387" s="10">
        <v>0</v>
      </c>
      <c r="BN387">
        <v>3</v>
      </c>
      <c r="BO387" s="10">
        <v>0</v>
      </c>
      <c r="BP387" s="10">
        <v>0</v>
      </c>
      <c r="BQ387" s="10">
        <v>0</v>
      </c>
      <c r="BR387" s="10">
        <v>0</v>
      </c>
      <c r="BS387" s="10">
        <v>0</v>
      </c>
      <c r="BT387" s="10">
        <v>0</v>
      </c>
      <c r="BU387" s="10">
        <v>0</v>
      </c>
      <c r="BV387">
        <v>6</v>
      </c>
      <c r="BW387" s="10">
        <v>0</v>
      </c>
      <c r="BX387">
        <v>1</v>
      </c>
      <c r="BY387" s="10">
        <v>0</v>
      </c>
      <c r="BZ387" s="10">
        <v>0</v>
      </c>
      <c r="CA387">
        <v>2</v>
      </c>
      <c r="CB387" s="10">
        <v>0</v>
      </c>
      <c r="CC387" s="10">
        <v>0</v>
      </c>
      <c r="CD387">
        <v>10</v>
      </c>
      <c r="CE387">
        <v>5</v>
      </c>
      <c r="CF387">
        <v>6</v>
      </c>
      <c r="CG387">
        <v>46</v>
      </c>
      <c r="CH387" s="10">
        <v>0</v>
      </c>
      <c r="CI387">
        <v>27</v>
      </c>
      <c r="CJ387">
        <v>1</v>
      </c>
      <c r="CK387">
        <v>2</v>
      </c>
      <c r="CL387" s="10">
        <v>0</v>
      </c>
      <c r="CM387" s="10">
        <v>0</v>
      </c>
      <c r="CN387">
        <v>2</v>
      </c>
      <c r="CO387" s="10">
        <v>0</v>
      </c>
      <c r="CP387">
        <v>1</v>
      </c>
      <c r="CQ387" s="10">
        <v>0</v>
      </c>
      <c r="CR387">
        <v>1</v>
      </c>
      <c r="CS387" s="10">
        <v>0</v>
      </c>
    </row>
    <row r="388" spans="1:97" x14ac:dyDescent="0.2">
      <c r="A388"/>
      <c r="B388"/>
      <c r="C388"/>
      <c r="D388"/>
      <c r="BA388" s="10">
        <v>0</v>
      </c>
      <c r="BB388">
        <v>5</v>
      </c>
      <c r="BC388">
        <v>1</v>
      </c>
      <c r="BD388" s="10">
        <v>0</v>
      </c>
      <c r="BE388" s="10">
        <v>0</v>
      </c>
      <c r="BF388">
        <v>1</v>
      </c>
      <c r="BG388">
        <v>3</v>
      </c>
      <c r="BH388" s="10">
        <v>0</v>
      </c>
      <c r="BI388">
        <v>2</v>
      </c>
      <c r="BJ388" s="10">
        <v>0</v>
      </c>
      <c r="BK388" s="10">
        <v>0</v>
      </c>
      <c r="BL388" s="10">
        <v>0</v>
      </c>
      <c r="BM388" s="10">
        <v>0</v>
      </c>
      <c r="BN388">
        <v>1</v>
      </c>
      <c r="BO388" s="10">
        <v>0</v>
      </c>
      <c r="BP388" s="10">
        <v>0</v>
      </c>
      <c r="BQ388" s="10">
        <v>0</v>
      </c>
      <c r="BR388" s="10">
        <v>0</v>
      </c>
      <c r="BS388">
        <v>3</v>
      </c>
      <c r="BT388" s="10">
        <v>0</v>
      </c>
      <c r="BU388" s="10">
        <v>0</v>
      </c>
      <c r="BV388">
        <v>13</v>
      </c>
      <c r="BW388" s="10">
        <v>0</v>
      </c>
      <c r="BX388" s="10">
        <v>0</v>
      </c>
      <c r="BY388" s="10">
        <v>0</v>
      </c>
      <c r="BZ388" s="10">
        <v>0</v>
      </c>
      <c r="CA388">
        <v>1</v>
      </c>
      <c r="CB388" s="10">
        <v>0</v>
      </c>
      <c r="CC388" s="10">
        <v>0</v>
      </c>
      <c r="CD388">
        <v>5</v>
      </c>
      <c r="CE388">
        <v>4</v>
      </c>
      <c r="CF388">
        <v>8</v>
      </c>
      <c r="CG388">
        <v>40</v>
      </c>
      <c r="CH388">
        <v>3</v>
      </c>
      <c r="CI388">
        <v>13</v>
      </c>
      <c r="CJ388">
        <v>2</v>
      </c>
      <c r="CK388">
        <v>9</v>
      </c>
      <c r="CL388" s="10">
        <v>0</v>
      </c>
      <c r="CM388" s="10">
        <v>0</v>
      </c>
      <c r="CN388" s="10">
        <v>0</v>
      </c>
      <c r="CO388" s="10">
        <v>0</v>
      </c>
      <c r="CP388" s="10">
        <v>0</v>
      </c>
      <c r="CQ388" s="10">
        <v>0</v>
      </c>
      <c r="CR388" s="10">
        <v>0</v>
      </c>
      <c r="CS388" s="10">
        <v>0</v>
      </c>
    </row>
    <row r="389" spans="1:97" x14ac:dyDescent="0.2">
      <c r="A389"/>
      <c r="B389"/>
      <c r="C389"/>
      <c r="D389"/>
      <c r="BA389" s="10">
        <v>0</v>
      </c>
      <c r="BB389">
        <v>2</v>
      </c>
      <c r="BC389" s="10">
        <v>0</v>
      </c>
      <c r="BD389" s="10">
        <v>0</v>
      </c>
      <c r="BE389" s="10">
        <v>0</v>
      </c>
      <c r="BF389" s="10">
        <v>0</v>
      </c>
      <c r="BG389">
        <v>6</v>
      </c>
      <c r="BH389" s="10">
        <v>0</v>
      </c>
      <c r="BI389">
        <v>4</v>
      </c>
      <c r="BJ389" s="10">
        <v>0</v>
      </c>
      <c r="BK389" s="10">
        <v>0</v>
      </c>
      <c r="BL389" s="10">
        <v>0</v>
      </c>
      <c r="BM389" s="10">
        <v>0</v>
      </c>
      <c r="BN389" s="10">
        <v>0</v>
      </c>
      <c r="BO389" s="10">
        <v>0</v>
      </c>
      <c r="BP389" s="10">
        <v>0</v>
      </c>
      <c r="BQ389" s="10">
        <v>0</v>
      </c>
      <c r="BR389">
        <v>1</v>
      </c>
      <c r="BS389">
        <v>3</v>
      </c>
      <c r="BT389" s="10">
        <v>0</v>
      </c>
      <c r="BU389" s="10">
        <v>0</v>
      </c>
      <c r="BV389">
        <v>7</v>
      </c>
      <c r="BW389" s="10">
        <v>0</v>
      </c>
      <c r="BX389" s="10">
        <v>0</v>
      </c>
      <c r="BY389" s="10">
        <v>0</v>
      </c>
      <c r="BZ389" s="10">
        <v>0</v>
      </c>
      <c r="CA389" s="10">
        <v>0</v>
      </c>
      <c r="CB389" s="10">
        <v>0</v>
      </c>
      <c r="CC389" s="10">
        <v>0</v>
      </c>
      <c r="CD389">
        <v>2</v>
      </c>
      <c r="CE389">
        <v>1</v>
      </c>
      <c r="CF389">
        <v>17</v>
      </c>
      <c r="CG389">
        <v>29</v>
      </c>
      <c r="CH389">
        <v>2</v>
      </c>
      <c r="CI389">
        <v>16</v>
      </c>
      <c r="CJ389">
        <v>9</v>
      </c>
      <c r="CK389">
        <v>17</v>
      </c>
      <c r="CL389" s="10">
        <v>0</v>
      </c>
      <c r="CM389">
        <v>2</v>
      </c>
      <c r="CN389" s="10">
        <v>0</v>
      </c>
      <c r="CO389" s="10">
        <v>0</v>
      </c>
      <c r="CP389">
        <v>3</v>
      </c>
      <c r="CQ389" s="10">
        <v>0</v>
      </c>
      <c r="CR389">
        <v>1</v>
      </c>
      <c r="CS389" s="10">
        <v>0</v>
      </c>
    </row>
    <row r="390" spans="1:97" x14ac:dyDescent="0.2">
      <c r="A390"/>
      <c r="B390"/>
      <c r="C390"/>
      <c r="D390"/>
      <c r="BA390" s="10">
        <v>0</v>
      </c>
      <c r="BB390" s="10">
        <v>0</v>
      </c>
      <c r="BC390" s="10">
        <v>0</v>
      </c>
      <c r="BD390" s="10">
        <v>0</v>
      </c>
      <c r="BE390">
        <v>3</v>
      </c>
      <c r="BF390" s="10">
        <v>0</v>
      </c>
      <c r="BG390" s="10">
        <v>0</v>
      </c>
      <c r="BH390" s="10">
        <v>0</v>
      </c>
      <c r="BI390">
        <v>1</v>
      </c>
      <c r="BJ390" s="10">
        <v>0</v>
      </c>
      <c r="BK390" s="10">
        <v>0</v>
      </c>
      <c r="BL390" s="10">
        <v>0</v>
      </c>
      <c r="BM390" s="10">
        <v>0</v>
      </c>
      <c r="BN390" s="10">
        <v>0</v>
      </c>
      <c r="BO390">
        <v>2</v>
      </c>
      <c r="BP390" s="10">
        <v>0</v>
      </c>
      <c r="BQ390" s="10">
        <v>0</v>
      </c>
      <c r="BR390" s="10">
        <v>0</v>
      </c>
      <c r="BS390">
        <v>6</v>
      </c>
      <c r="BT390" s="10">
        <v>0</v>
      </c>
      <c r="BU390" s="10">
        <v>0</v>
      </c>
      <c r="BV390">
        <v>12</v>
      </c>
      <c r="BW390">
        <v>3</v>
      </c>
      <c r="BX390" s="10">
        <v>0</v>
      </c>
      <c r="BY390" s="10">
        <v>0</v>
      </c>
      <c r="BZ390" s="10">
        <v>0</v>
      </c>
      <c r="CA390" s="10">
        <v>0</v>
      </c>
      <c r="CB390" s="10">
        <v>0</v>
      </c>
      <c r="CC390" s="10">
        <v>0</v>
      </c>
      <c r="CD390">
        <v>6</v>
      </c>
      <c r="CE390">
        <v>3</v>
      </c>
      <c r="CF390">
        <v>5</v>
      </c>
      <c r="CG390">
        <v>25</v>
      </c>
      <c r="CH390" s="10">
        <v>0</v>
      </c>
      <c r="CI390">
        <v>5</v>
      </c>
      <c r="CJ390">
        <v>2</v>
      </c>
      <c r="CK390">
        <v>7</v>
      </c>
      <c r="CL390" s="10">
        <v>0</v>
      </c>
      <c r="CM390">
        <v>4</v>
      </c>
      <c r="CN390" s="10">
        <v>0</v>
      </c>
      <c r="CO390">
        <v>9</v>
      </c>
      <c r="CP390">
        <v>9</v>
      </c>
      <c r="CQ390" s="10">
        <v>0</v>
      </c>
      <c r="CR390">
        <v>1</v>
      </c>
      <c r="CS390" s="10">
        <v>0</v>
      </c>
    </row>
    <row r="391" spans="1:97" x14ac:dyDescent="0.2">
      <c r="A391"/>
      <c r="B391"/>
      <c r="C391"/>
      <c r="D391"/>
      <c r="BA391" s="10">
        <v>0</v>
      </c>
      <c r="BB391" s="10">
        <v>0</v>
      </c>
      <c r="BC391" s="10">
        <v>0</v>
      </c>
      <c r="BD391" s="10">
        <v>0</v>
      </c>
      <c r="BE391">
        <v>6</v>
      </c>
      <c r="BF391" s="10">
        <v>0</v>
      </c>
      <c r="BG391" s="10">
        <v>0</v>
      </c>
      <c r="BH391" s="10">
        <v>0</v>
      </c>
      <c r="BI391" s="10">
        <v>0</v>
      </c>
      <c r="BJ391" s="10">
        <v>0</v>
      </c>
      <c r="BK391" s="10">
        <v>0</v>
      </c>
      <c r="BL391" s="10">
        <v>0</v>
      </c>
      <c r="BM391" s="10">
        <v>0</v>
      </c>
      <c r="BN391" s="10">
        <v>0</v>
      </c>
      <c r="BO391" s="10">
        <v>0</v>
      </c>
      <c r="BP391" s="10">
        <v>0</v>
      </c>
      <c r="BQ391" s="10">
        <v>0</v>
      </c>
      <c r="BR391">
        <v>1</v>
      </c>
      <c r="BS391">
        <v>4</v>
      </c>
      <c r="BT391" s="10">
        <v>0</v>
      </c>
      <c r="BU391" s="10">
        <v>0</v>
      </c>
      <c r="BV391">
        <v>16</v>
      </c>
      <c r="BW391" s="10">
        <v>0</v>
      </c>
      <c r="BX391" s="10">
        <v>0</v>
      </c>
      <c r="BY391" s="10">
        <v>0</v>
      </c>
      <c r="BZ391" s="10">
        <v>0</v>
      </c>
      <c r="CA391" s="10">
        <v>0</v>
      </c>
      <c r="CB391" s="10">
        <v>0</v>
      </c>
      <c r="CC391" s="10">
        <v>0</v>
      </c>
      <c r="CD391">
        <v>3</v>
      </c>
      <c r="CE391">
        <v>8</v>
      </c>
      <c r="CF391">
        <v>15</v>
      </c>
      <c r="CG391">
        <v>37</v>
      </c>
      <c r="CH391">
        <v>7</v>
      </c>
      <c r="CI391" s="10">
        <v>0</v>
      </c>
      <c r="CJ391">
        <v>5</v>
      </c>
      <c r="CK391">
        <v>13</v>
      </c>
      <c r="CL391" s="10">
        <v>0</v>
      </c>
      <c r="CM391">
        <v>6</v>
      </c>
      <c r="CN391" s="10">
        <v>0</v>
      </c>
      <c r="CO391" s="10">
        <v>0</v>
      </c>
      <c r="CP391">
        <v>15</v>
      </c>
      <c r="CQ391" s="10">
        <v>0</v>
      </c>
      <c r="CR391">
        <v>9</v>
      </c>
      <c r="CS391" s="10">
        <v>0</v>
      </c>
    </row>
    <row r="392" spans="1:97" x14ac:dyDescent="0.2">
      <c r="A392"/>
      <c r="B392"/>
      <c r="C392"/>
      <c r="D392"/>
      <c r="BA392" s="10">
        <v>0</v>
      </c>
      <c r="BB392">
        <v>3</v>
      </c>
      <c r="BC392">
        <v>2</v>
      </c>
      <c r="BD392" s="10">
        <v>0</v>
      </c>
      <c r="BE392">
        <v>10</v>
      </c>
      <c r="BF392" s="10">
        <v>0</v>
      </c>
      <c r="BG392" s="10">
        <v>0</v>
      </c>
      <c r="BH392" s="10">
        <v>0</v>
      </c>
      <c r="BI392">
        <v>3</v>
      </c>
      <c r="BJ392" s="10">
        <v>0</v>
      </c>
      <c r="BK392" s="10">
        <v>0</v>
      </c>
      <c r="BL392" s="10">
        <v>0</v>
      </c>
      <c r="BM392" s="10">
        <v>0</v>
      </c>
      <c r="BN392" s="10">
        <v>0</v>
      </c>
      <c r="BO392" s="10">
        <v>0</v>
      </c>
      <c r="BP392" s="10">
        <v>0</v>
      </c>
      <c r="BQ392" s="10">
        <v>0</v>
      </c>
      <c r="BR392" s="10">
        <v>0</v>
      </c>
      <c r="BS392">
        <v>2</v>
      </c>
      <c r="BT392">
        <v>1</v>
      </c>
      <c r="BU392" s="10">
        <v>0</v>
      </c>
      <c r="BV392">
        <v>13</v>
      </c>
      <c r="BW392" s="10">
        <v>0</v>
      </c>
      <c r="BX392">
        <v>1</v>
      </c>
      <c r="BY392" s="10">
        <v>0</v>
      </c>
      <c r="BZ392" s="10">
        <v>0</v>
      </c>
      <c r="CA392" s="10">
        <v>0</v>
      </c>
      <c r="CB392" s="10">
        <v>0</v>
      </c>
      <c r="CC392" s="10">
        <v>0</v>
      </c>
      <c r="CD392" s="10">
        <v>0</v>
      </c>
      <c r="CE392">
        <v>6</v>
      </c>
      <c r="CF392">
        <v>8</v>
      </c>
      <c r="CG392">
        <v>27</v>
      </c>
      <c r="CH392">
        <v>9</v>
      </c>
      <c r="CI392">
        <v>4</v>
      </c>
      <c r="CJ392">
        <v>1</v>
      </c>
      <c r="CK392" s="10">
        <v>0</v>
      </c>
      <c r="CL392" s="10">
        <v>0</v>
      </c>
      <c r="CM392">
        <v>2</v>
      </c>
      <c r="CN392" s="10">
        <v>0</v>
      </c>
      <c r="CO392">
        <v>2</v>
      </c>
      <c r="CP392">
        <v>1</v>
      </c>
      <c r="CQ392" s="10">
        <v>0</v>
      </c>
      <c r="CR392">
        <v>5</v>
      </c>
      <c r="CS392" s="10">
        <v>0</v>
      </c>
    </row>
    <row r="393" spans="1:97" x14ac:dyDescent="0.2">
      <c r="A393"/>
      <c r="B393"/>
      <c r="C393"/>
      <c r="D393"/>
      <c r="BA393" s="10">
        <v>0</v>
      </c>
      <c r="BB393">
        <v>1</v>
      </c>
      <c r="BC393" s="10">
        <v>0</v>
      </c>
      <c r="BD393" s="10">
        <v>0</v>
      </c>
      <c r="BE393">
        <v>5</v>
      </c>
      <c r="BF393" s="10">
        <v>0</v>
      </c>
      <c r="BG393" s="10">
        <v>0</v>
      </c>
      <c r="BH393" s="10">
        <v>0</v>
      </c>
      <c r="BI393">
        <v>9</v>
      </c>
      <c r="BJ393" s="10">
        <v>0</v>
      </c>
      <c r="BK393" s="10">
        <v>0</v>
      </c>
      <c r="BL393" s="10">
        <v>0</v>
      </c>
      <c r="BM393" s="10">
        <v>0</v>
      </c>
      <c r="BN393" s="10">
        <v>0</v>
      </c>
      <c r="BO393" s="10">
        <v>0</v>
      </c>
      <c r="BP393" s="10">
        <v>0</v>
      </c>
      <c r="BQ393" s="10">
        <v>0</v>
      </c>
      <c r="BR393" s="10">
        <v>0</v>
      </c>
      <c r="BS393" s="10">
        <v>0</v>
      </c>
      <c r="BT393" s="10">
        <v>0</v>
      </c>
      <c r="BU393" s="10">
        <v>0</v>
      </c>
      <c r="BV393">
        <v>20</v>
      </c>
      <c r="BW393" s="10">
        <v>0</v>
      </c>
      <c r="BX393">
        <v>10</v>
      </c>
      <c r="BY393" s="10">
        <v>0</v>
      </c>
      <c r="BZ393" s="10">
        <v>0</v>
      </c>
      <c r="CA393">
        <v>3</v>
      </c>
      <c r="CB393" s="10">
        <v>0</v>
      </c>
      <c r="CC393">
        <v>5</v>
      </c>
      <c r="CD393">
        <v>2</v>
      </c>
      <c r="CE393">
        <v>5</v>
      </c>
      <c r="CF393">
        <v>6</v>
      </c>
      <c r="CG393">
        <v>5</v>
      </c>
      <c r="CH393">
        <v>3</v>
      </c>
      <c r="CI393" s="10">
        <v>0</v>
      </c>
      <c r="CJ393" s="10">
        <v>0</v>
      </c>
      <c r="CK393" s="10">
        <v>0</v>
      </c>
      <c r="CL393" s="10">
        <v>0</v>
      </c>
      <c r="CM393" s="10">
        <v>0</v>
      </c>
      <c r="CN393" s="10">
        <v>0</v>
      </c>
      <c r="CO393">
        <v>14</v>
      </c>
      <c r="CP393">
        <v>1</v>
      </c>
      <c r="CQ393" s="10">
        <v>0</v>
      </c>
      <c r="CR393">
        <v>2</v>
      </c>
      <c r="CS393" s="10">
        <v>0</v>
      </c>
    </row>
    <row r="394" spans="1:97" x14ac:dyDescent="0.2">
      <c r="A394"/>
      <c r="B394"/>
      <c r="C394"/>
      <c r="D394"/>
      <c r="BA394" s="10">
        <v>0</v>
      </c>
      <c r="BB394">
        <v>2</v>
      </c>
      <c r="BC394">
        <v>1</v>
      </c>
      <c r="BD394" s="10">
        <v>0</v>
      </c>
      <c r="BE394">
        <v>3</v>
      </c>
      <c r="BF394">
        <v>2</v>
      </c>
      <c r="BG394" s="10">
        <v>0</v>
      </c>
      <c r="BH394" s="10">
        <v>0</v>
      </c>
      <c r="BI394" s="10">
        <v>0</v>
      </c>
      <c r="BJ394" s="10">
        <v>0</v>
      </c>
      <c r="BK394" s="10">
        <v>0</v>
      </c>
      <c r="BL394" s="10">
        <v>0</v>
      </c>
      <c r="BM394" s="10">
        <v>0</v>
      </c>
      <c r="BN394" s="10">
        <v>0</v>
      </c>
      <c r="BO394" s="10">
        <v>0</v>
      </c>
      <c r="BP394" s="10">
        <v>0</v>
      </c>
      <c r="BQ394" s="10">
        <v>0</v>
      </c>
      <c r="BR394" s="10">
        <v>0</v>
      </c>
      <c r="BS394" s="10">
        <v>0</v>
      </c>
      <c r="BT394" s="10">
        <v>0</v>
      </c>
      <c r="BU394" s="10">
        <v>0</v>
      </c>
      <c r="BV394">
        <v>13</v>
      </c>
      <c r="BW394" s="10">
        <v>0</v>
      </c>
      <c r="BX394">
        <v>2</v>
      </c>
      <c r="BY394" s="10">
        <v>0</v>
      </c>
      <c r="BZ394" s="10">
        <v>0</v>
      </c>
      <c r="CA394" s="10">
        <v>0</v>
      </c>
      <c r="CB394" s="10">
        <v>0</v>
      </c>
      <c r="CC394" s="10">
        <v>0</v>
      </c>
      <c r="CD394" s="10">
        <v>0</v>
      </c>
      <c r="CE394">
        <v>2</v>
      </c>
      <c r="CF394">
        <v>14</v>
      </c>
      <c r="CG394">
        <v>4</v>
      </c>
      <c r="CH394" s="10">
        <v>0</v>
      </c>
      <c r="CI394" s="10">
        <v>0</v>
      </c>
      <c r="CJ394" s="10">
        <v>0</v>
      </c>
      <c r="CK394">
        <v>1</v>
      </c>
      <c r="CL394" s="10">
        <v>0</v>
      </c>
      <c r="CM394" s="10">
        <v>0</v>
      </c>
      <c r="CN394" s="10">
        <v>0</v>
      </c>
      <c r="CO394" s="10">
        <v>0</v>
      </c>
      <c r="CP394" s="10">
        <v>0</v>
      </c>
      <c r="CQ394" s="10">
        <v>0</v>
      </c>
      <c r="CR394">
        <v>8</v>
      </c>
      <c r="CS394" s="10">
        <v>0</v>
      </c>
    </row>
    <row r="395" spans="1:97" x14ac:dyDescent="0.2">
      <c r="A395"/>
      <c r="B395"/>
      <c r="C395"/>
      <c r="D395"/>
      <c r="BA395" s="10">
        <v>0</v>
      </c>
      <c r="BB395">
        <v>3</v>
      </c>
      <c r="BC395" s="10">
        <v>0</v>
      </c>
      <c r="BD395" s="10">
        <v>0</v>
      </c>
      <c r="BE395" s="10">
        <v>0</v>
      </c>
      <c r="BF395">
        <v>1</v>
      </c>
      <c r="BG395" s="10">
        <v>0</v>
      </c>
      <c r="BH395" s="10">
        <v>0</v>
      </c>
      <c r="BI395">
        <v>1</v>
      </c>
      <c r="BJ395" s="10">
        <v>0</v>
      </c>
      <c r="BK395" s="10">
        <v>0</v>
      </c>
      <c r="BL395" s="10">
        <v>0</v>
      </c>
      <c r="BM395" s="10">
        <v>0</v>
      </c>
      <c r="BN395">
        <v>3</v>
      </c>
      <c r="BO395" s="10">
        <v>0</v>
      </c>
      <c r="BP395" s="10">
        <v>0</v>
      </c>
      <c r="BQ395" s="10">
        <v>0</v>
      </c>
      <c r="BR395" s="10">
        <v>0</v>
      </c>
      <c r="BS395">
        <v>1</v>
      </c>
      <c r="BT395" s="10">
        <v>0</v>
      </c>
      <c r="BU395" s="10">
        <v>0</v>
      </c>
      <c r="BV395">
        <v>16</v>
      </c>
      <c r="BW395" s="10">
        <v>0</v>
      </c>
      <c r="BX395">
        <v>1</v>
      </c>
      <c r="BY395" s="10">
        <v>0</v>
      </c>
      <c r="BZ395" s="10">
        <v>0</v>
      </c>
      <c r="CA395" s="10">
        <v>0</v>
      </c>
      <c r="CB395" s="10">
        <v>0</v>
      </c>
      <c r="CC395" s="10">
        <v>0</v>
      </c>
      <c r="CD395" s="10">
        <v>0</v>
      </c>
      <c r="CE395">
        <v>2</v>
      </c>
      <c r="CF395">
        <v>14</v>
      </c>
      <c r="CG395">
        <v>12</v>
      </c>
      <c r="CH395">
        <v>1</v>
      </c>
      <c r="CI395" s="10">
        <v>0</v>
      </c>
      <c r="CJ395" s="10">
        <v>0</v>
      </c>
      <c r="CK395" s="10">
        <v>0</v>
      </c>
      <c r="CL395" s="10">
        <v>0</v>
      </c>
      <c r="CM395" s="10">
        <v>0</v>
      </c>
      <c r="CN395" s="10">
        <v>0</v>
      </c>
      <c r="CO395">
        <v>3</v>
      </c>
      <c r="CP395">
        <v>1</v>
      </c>
      <c r="CQ395" s="10">
        <v>0</v>
      </c>
      <c r="CR395" s="10">
        <v>0</v>
      </c>
      <c r="CS395" s="10">
        <v>0</v>
      </c>
    </row>
    <row r="396" spans="1:97" x14ac:dyDescent="0.2">
      <c r="A396"/>
      <c r="B396"/>
      <c r="C396"/>
      <c r="D396"/>
      <c r="BA396" s="10">
        <v>0</v>
      </c>
      <c r="BB396">
        <v>1</v>
      </c>
      <c r="BC396" s="10">
        <v>0</v>
      </c>
      <c r="BD396" s="10">
        <v>0</v>
      </c>
      <c r="BE396">
        <v>1</v>
      </c>
      <c r="BF396" s="10">
        <v>0</v>
      </c>
      <c r="BG396" s="10">
        <v>0</v>
      </c>
      <c r="BH396" s="10">
        <v>0</v>
      </c>
      <c r="BI396" s="10">
        <v>0</v>
      </c>
      <c r="BJ396" s="10">
        <v>0</v>
      </c>
      <c r="BK396" s="10">
        <v>0</v>
      </c>
      <c r="BL396">
        <v>1</v>
      </c>
      <c r="BM396" s="10">
        <v>0</v>
      </c>
      <c r="BN396" s="10">
        <v>0</v>
      </c>
      <c r="BO396" s="10">
        <v>0</v>
      </c>
      <c r="BP396" s="10">
        <v>0</v>
      </c>
      <c r="BQ396" s="10">
        <v>0</v>
      </c>
      <c r="BR396" s="10">
        <v>0</v>
      </c>
      <c r="BS396" s="10">
        <v>0</v>
      </c>
      <c r="BT396" s="10">
        <v>0</v>
      </c>
      <c r="BU396" s="10">
        <v>0</v>
      </c>
      <c r="BV396">
        <v>11</v>
      </c>
      <c r="BW396" s="10">
        <v>0</v>
      </c>
      <c r="BX396" s="10">
        <v>0</v>
      </c>
      <c r="BY396" s="10">
        <v>0</v>
      </c>
      <c r="BZ396" s="10">
        <v>0</v>
      </c>
      <c r="CA396" s="10">
        <v>0</v>
      </c>
      <c r="CB396" s="10">
        <v>0</v>
      </c>
      <c r="CC396" s="10">
        <v>0</v>
      </c>
      <c r="CD396">
        <v>11</v>
      </c>
      <c r="CE396">
        <v>6</v>
      </c>
      <c r="CF396">
        <v>9</v>
      </c>
      <c r="CG396">
        <v>7</v>
      </c>
      <c r="CH396">
        <v>3</v>
      </c>
      <c r="CI396" s="10">
        <v>0</v>
      </c>
      <c r="CJ396" s="10">
        <v>0</v>
      </c>
      <c r="CK396" s="10">
        <v>0</v>
      </c>
      <c r="CL396" s="10">
        <v>0</v>
      </c>
      <c r="CM396" s="10">
        <v>0</v>
      </c>
      <c r="CN396" s="10">
        <v>0</v>
      </c>
      <c r="CO396">
        <v>2</v>
      </c>
      <c r="CP396" s="10">
        <v>0</v>
      </c>
      <c r="CQ396" s="10">
        <v>0</v>
      </c>
      <c r="CR396">
        <v>2</v>
      </c>
      <c r="CS396" s="10">
        <v>0</v>
      </c>
    </row>
    <row r="397" spans="1:97" x14ac:dyDescent="0.2">
      <c r="A397"/>
      <c r="B397"/>
      <c r="C397"/>
      <c r="D397"/>
      <c r="BA397" s="10">
        <v>0</v>
      </c>
      <c r="BB397">
        <v>2</v>
      </c>
      <c r="BC397" s="10">
        <v>0</v>
      </c>
      <c r="BD397" s="10">
        <v>0</v>
      </c>
      <c r="BE397" s="10">
        <v>0</v>
      </c>
      <c r="BF397">
        <v>2</v>
      </c>
      <c r="BG397" s="10">
        <v>0</v>
      </c>
      <c r="BH397" s="10">
        <v>0</v>
      </c>
      <c r="BI397" s="10">
        <v>0</v>
      </c>
      <c r="BJ397" s="10">
        <v>0</v>
      </c>
      <c r="BK397" s="10">
        <v>0</v>
      </c>
      <c r="BL397">
        <v>5</v>
      </c>
      <c r="BM397" s="10">
        <v>0</v>
      </c>
      <c r="BN397">
        <v>1</v>
      </c>
      <c r="BO397" s="10">
        <v>0</v>
      </c>
      <c r="BP397" s="10">
        <v>0</v>
      </c>
      <c r="BQ397" s="10">
        <v>0</v>
      </c>
      <c r="BR397" s="10">
        <v>0</v>
      </c>
      <c r="BS397" s="10">
        <v>0</v>
      </c>
      <c r="BT397" s="10">
        <v>0</v>
      </c>
      <c r="BU397" s="10">
        <v>0</v>
      </c>
      <c r="BV397">
        <v>18</v>
      </c>
      <c r="BW397" s="10">
        <v>0</v>
      </c>
      <c r="BX397" s="10">
        <v>0</v>
      </c>
      <c r="BY397" s="10">
        <v>0</v>
      </c>
      <c r="BZ397" s="10">
        <v>0</v>
      </c>
      <c r="CA397" s="10">
        <v>0</v>
      </c>
      <c r="CB397" s="10">
        <v>0</v>
      </c>
      <c r="CC397" s="10">
        <v>0</v>
      </c>
      <c r="CD397">
        <v>5</v>
      </c>
      <c r="CE397">
        <v>1</v>
      </c>
      <c r="CF397">
        <v>8</v>
      </c>
      <c r="CG397">
        <v>3</v>
      </c>
      <c r="CH397">
        <v>5</v>
      </c>
      <c r="CI397" s="10">
        <v>0</v>
      </c>
      <c r="CJ397" s="10">
        <v>0</v>
      </c>
      <c r="CK397" s="10">
        <v>0</v>
      </c>
      <c r="CL397" s="10">
        <v>0</v>
      </c>
      <c r="CM397">
        <v>3</v>
      </c>
      <c r="CN397" s="10">
        <v>0</v>
      </c>
      <c r="CO397" s="10">
        <v>0</v>
      </c>
      <c r="CP397" s="10">
        <v>0</v>
      </c>
      <c r="CQ397" s="10">
        <v>0</v>
      </c>
      <c r="CR397" s="10">
        <v>0</v>
      </c>
      <c r="CS397" s="10">
        <v>0</v>
      </c>
    </row>
    <row r="398" spans="1:97" x14ac:dyDescent="0.2">
      <c r="A398"/>
      <c r="B398"/>
      <c r="C398"/>
      <c r="D398"/>
      <c r="BA398">
        <v>1</v>
      </c>
      <c r="BB398" s="10">
        <v>0</v>
      </c>
      <c r="BC398" s="10">
        <v>0</v>
      </c>
      <c r="BD398" s="10">
        <v>0</v>
      </c>
      <c r="BE398">
        <v>3</v>
      </c>
      <c r="BF398" s="10">
        <v>0</v>
      </c>
      <c r="BG398" s="10">
        <v>0</v>
      </c>
      <c r="BH398">
        <v>1</v>
      </c>
      <c r="BI398" s="10">
        <v>0</v>
      </c>
      <c r="BJ398" s="10">
        <v>0</v>
      </c>
      <c r="BK398" s="10">
        <v>0</v>
      </c>
      <c r="BL398">
        <v>13</v>
      </c>
      <c r="BM398" s="10">
        <v>0</v>
      </c>
      <c r="BN398" s="10">
        <v>0</v>
      </c>
      <c r="BO398" s="10">
        <v>0</v>
      </c>
      <c r="BP398" s="10">
        <v>0</v>
      </c>
      <c r="BQ398" s="10">
        <v>0</v>
      </c>
      <c r="BR398" s="10">
        <v>0</v>
      </c>
      <c r="BS398">
        <v>2</v>
      </c>
      <c r="BT398" s="10">
        <v>0</v>
      </c>
      <c r="BU398" s="10">
        <v>0</v>
      </c>
      <c r="BV398">
        <v>6</v>
      </c>
      <c r="BW398" s="10">
        <v>0</v>
      </c>
      <c r="BX398" s="10">
        <v>0</v>
      </c>
      <c r="BY398" s="10">
        <v>0</v>
      </c>
      <c r="BZ398" s="10">
        <v>0</v>
      </c>
      <c r="CA398" s="10">
        <v>0</v>
      </c>
      <c r="CB398" s="10">
        <v>0</v>
      </c>
      <c r="CC398" s="10">
        <v>0</v>
      </c>
      <c r="CD398">
        <v>3</v>
      </c>
      <c r="CE398" s="10">
        <v>0</v>
      </c>
      <c r="CF398">
        <v>13</v>
      </c>
      <c r="CG398">
        <v>6</v>
      </c>
      <c r="CH398">
        <v>4</v>
      </c>
      <c r="CI398">
        <v>1</v>
      </c>
      <c r="CJ398">
        <v>4</v>
      </c>
      <c r="CK398" s="10">
        <v>0</v>
      </c>
      <c r="CL398" s="10">
        <v>0</v>
      </c>
      <c r="CM398" s="10">
        <v>0</v>
      </c>
      <c r="CN398" s="10">
        <v>0</v>
      </c>
      <c r="CO398" s="10">
        <v>0</v>
      </c>
      <c r="CP398" s="10">
        <v>0</v>
      </c>
      <c r="CQ398" s="10">
        <v>0</v>
      </c>
      <c r="CR398" s="10">
        <v>0</v>
      </c>
      <c r="CS398" s="10">
        <v>0</v>
      </c>
    </row>
    <row r="399" spans="1:97" x14ac:dyDescent="0.2">
      <c r="A399"/>
      <c r="B399"/>
      <c r="C399"/>
      <c r="D399"/>
      <c r="BA399" s="10">
        <v>0</v>
      </c>
      <c r="BB399">
        <v>1</v>
      </c>
      <c r="BC399" s="10">
        <v>0</v>
      </c>
      <c r="BD399" s="10">
        <v>0</v>
      </c>
      <c r="BE399">
        <v>5</v>
      </c>
      <c r="BF399">
        <v>1</v>
      </c>
      <c r="BG399" s="10">
        <v>0</v>
      </c>
      <c r="BH399" s="10">
        <v>0</v>
      </c>
      <c r="BI399" s="10">
        <v>0</v>
      </c>
      <c r="BJ399" s="10">
        <v>0</v>
      </c>
      <c r="BK399" s="10">
        <v>0</v>
      </c>
      <c r="BL399" s="10">
        <v>0</v>
      </c>
      <c r="BM399" s="10">
        <v>0</v>
      </c>
      <c r="BN399" s="10">
        <v>0</v>
      </c>
      <c r="BO399" s="10">
        <v>0</v>
      </c>
      <c r="BP399" s="10">
        <v>0</v>
      </c>
      <c r="BQ399">
        <v>2</v>
      </c>
      <c r="BR399" s="10">
        <v>0</v>
      </c>
      <c r="BS399">
        <v>6</v>
      </c>
      <c r="BT399" s="10">
        <v>0</v>
      </c>
      <c r="BU399" s="10">
        <v>0</v>
      </c>
      <c r="BV399">
        <v>11</v>
      </c>
      <c r="BW399" s="10">
        <v>0</v>
      </c>
      <c r="BX399" s="10">
        <v>0</v>
      </c>
      <c r="BY399" s="10">
        <v>0</v>
      </c>
      <c r="BZ399" s="10">
        <v>0</v>
      </c>
      <c r="CA399" s="10">
        <v>0</v>
      </c>
      <c r="CB399" s="10">
        <v>0</v>
      </c>
      <c r="CC399" s="10">
        <v>0</v>
      </c>
      <c r="CD399">
        <v>5</v>
      </c>
      <c r="CE399">
        <v>8</v>
      </c>
      <c r="CF399">
        <v>8</v>
      </c>
      <c r="CG399">
        <v>14</v>
      </c>
      <c r="CH399">
        <v>2</v>
      </c>
      <c r="CI399" s="10">
        <v>0</v>
      </c>
      <c r="CJ399">
        <v>1</v>
      </c>
      <c r="CK399" s="10">
        <v>0</v>
      </c>
      <c r="CL399" s="10">
        <v>0</v>
      </c>
      <c r="CM399">
        <v>1</v>
      </c>
      <c r="CN399" s="10">
        <v>0</v>
      </c>
      <c r="CO399" s="10">
        <v>0</v>
      </c>
      <c r="CP399" s="10">
        <v>0</v>
      </c>
      <c r="CQ399" s="10">
        <v>0</v>
      </c>
      <c r="CR399" s="10">
        <v>0</v>
      </c>
      <c r="CS399" s="10">
        <v>0</v>
      </c>
    </row>
    <row r="400" spans="1:97" x14ac:dyDescent="0.2">
      <c r="A400"/>
      <c r="B400"/>
      <c r="C400"/>
      <c r="D400"/>
      <c r="BA400" s="10">
        <v>0</v>
      </c>
      <c r="BB400">
        <v>1</v>
      </c>
      <c r="BC400" s="10">
        <v>0</v>
      </c>
      <c r="BD400" s="10">
        <v>0</v>
      </c>
      <c r="BE400">
        <v>1</v>
      </c>
      <c r="BF400" s="10">
        <v>0</v>
      </c>
      <c r="BG400" s="10">
        <v>0</v>
      </c>
      <c r="BH400" s="10">
        <v>0</v>
      </c>
      <c r="BI400" s="10">
        <v>0</v>
      </c>
      <c r="BJ400" s="10">
        <v>0</v>
      </c>
      <c r="BK400" s="10">
        <v>0</v>
      </c>
      <c r="BL400">
        <v>7</v>
      </c>
      <c r="BM400" s="10">
        <v>0</v>
      </c>
      <c r="BN400" s="10">
        <v>0</v>
      </c>
      <c r="BO400" s="10">
        <v>0</v>
      </c>
      <c r="BP400" s="10">
        <v>0</v>
      </c>
      <c r="BQ400" s="10">
        <v>0</v>
      </c>
      <c r="BR400" s="10">
        <v>0</v>
      </c>
      <c r="BS400">
        <v>5</v>
      </c>
      <c r="BT400" s="10">
        <v>0</v>
      </c>
      <c r="BU400" s="10">
        <v>0</v>
      </c>
      <c r="BV400">
        <v>14</v>
      </c>
      <c r="BW400" s="10">
        <v>0</v>
      </c>
      <c r="BX400">
        <v>1</v>
      </c>
      <c r="BY400" s="10">
        <v>0</v>
      </c>
      <c r="BZ400" s="10">
        <v>0</v>
      </c>
      <c r="CA400" s="10">
        <v>0</v>
      </c>
      <c r="CB400" s="10">
        <v>0</v>
      </c>
      <c r="CC400" s="10">
        <v>0</v>
      </c>
      <c r="CD400" s="10">
        <v>0</v>
      </c>
      <c r="CE400">
        <v>3</v>
      </c>
      <c r="CF400">
        <v>4</v>
      </c>
      <c r="CG400">
        <v>6</v>
      </c>
      <c r="CH400">
        <v>7</v>
      </c>
      <c r="CI400">
        <v>5</v>
      </c>
      <c r="CJ400" s="10">
        <v>0</v>
      </c>
      <c r="CK400" s="10">
        <v>0</v>
      </c>
      <c r="CL400" s="10">
        <v>0</v>
      </c>
      <c r="CM400" s="10">
        <v>0</v>
      </c>
      <c r="CN400" s="10">
        <v>0</v>
      </c>
      <c r="CO400" s="10">
        <v>0</v>
      </c>
      <c r="CP400" s="10">
        <v>0</v>
      </c>
      <c r="CQ400" s="10">
        <v>0</v>
      </c>
      <c r="CR400">
        <v>2</v>
      </c>
      <c r="CS400" s="10">
        <v>0</v>
      </c>
    </row>
    <row r="401" spans="1:97" x14ac:dyDescent="0.2">
      <c r="A401"/>
      <c r="B401"/>
      <c r="C401"/>
      <c r="D401"/>
      <c r="BA401" s="10">
        <v>0</v>
      </c>
      <c r="BB401">
        <v>2</v>
      </c>
      <c r="BC401" s="10">
        <v>0</v>
      </c>
      <c r="BD401" s="10">
        <v>0</v>
      </c>
      <c r="BE401" s="10">
        <v>0</v>
      </c>
      <c r="BF401">
        <v>2</v>
      </c>
      <c r="BG401" s="10">
        <v>0</v>
      </c>
      <c r="BH401">
        <v>1</v>
      </c>
      <c r="BI401" s="10">
        <v>0</v>
      </c>
      <c r="BJ401" s="10">
        <v>0</v>
      </c>
      <c r="BK401" s="10">
        <v>0</v>
      </c>
      <c r="BL401">
        <v>2</v>
      </c>
      <c r="BM401" s="10">
        <v>0</v>
      </c>
      <c r="BN401" s="10">
        <v>0</v>
      </c>
      <c r="BO401" s="10">
        <v>0</v>
      </c>
      <c r="BP401" s="10">
        <v>0</v>
      </c>
      <c r="BQ401" s="10">
        <v>0</v>
      </c>
      <c r="BR401" s="10">
        <v>0</v>
      </c>
      <c r="BS401">
        <v>36</v>
      </c>
      <c r="BT401" s="10">
        <v>0</v>
      </c>
      <c r="BU401" s="10">
        <v>0</v>
      </c>
      <c r="BV401">
        <v>1</v>
      </c>
      <c r="BW401" s="10">
        <v>0</v>
      </c>
      <c r="BX401" s="10">
        <v>0</v>
      </c>
      <c r="BY401" s="10">
        <v>0</v>
      </c>
      <c r="BZ401" s="10">
        <v>0</v>
      </c>
      <c r="CA401">
        <v>5</v>
      </c>
      <c r="CB401" s="10">
        <v>0</v>
      </c>
      <c r="CC401" s="10">
        <v>0</v>
      </c>
      <c r="CD401" s="10">
        <v>0</v>
      </c>
      <c r="CE401">
        <v>4</v>
      </c>
      <c r="CF401">
        <v>14</v>
      </c>
      <c r="CG401" s="10">
        <v>0</v>
      </c>
      <c r="CH401">
        <v>5</v>
      </c>
      <c r="CI401" s="10">
        <v>0</v>
      </c>
      <c r="CJ401">
        <v>2</v>
      </c>
      <c r="CK401" s="10">
        <v>0</v>
      </c>
      <c r="CL401" s="10">
        <v>0</v>
      </c>
      <c r="CM401" s="10">
        <v>0</v>
      </c>
      <c r="CN401" s="10">
        <v>0</v>
      </c>
      <c r="CO401">
        <v>2</v>
      </c>
      <c r="CP401" s="10">
        <v>0</v>
      </c>
      <c r="CQ401" s="10">
        <v>0</v>
      </c>
      <c r="CR401" s="10">
        <v>0</v>
      </c>
      <c r="CS401" s="10">
        <v>0</v>
      </c>
    </row>
    <row r="402" spans="1:97" x14ac:dyDescent="0.2">
      <c r="A402"/>
      <c r="B402"/>
      <c r="C402"/>
      <c r="D402"/>
      <c r="BA402" s="10">
        <v>0</v>
      </c>
      <c r="BB402" s="10">
        <v>0</v>
      </c>
      <c r="BC402" s="10">
        <v>0</v>
      </c>
      <c r="BD402" s="10">
        <v>0</v>
      </c>
      <c r="BE402">
        <v>7</v>
      </c>
      <c r="BF402" s="10">
        <v>0</v>
      </c>
      <c r="BG402" s="10">
        <v>0</v>
      </c>
      <c r="BH402" s="10">
        <v>0</v>
      </c>
      <c r="BI402" s="10">
        <v>0</v>
      </c>
      <c r="BJ402">
        <v>13</v>
      </c>
      <c r="BK402" s="10">
        <v>0</v>
      </c>
      <c r="BL402">
        <v>3</v>
      </c>
      <c r="BM402" s="10">
        <v>0</v>
      </c>
      <c r="BN402" s="10">
        <v>0</v>
      </c>
      <c r="BO402" s="10">
        <v>0</v>
      </c>
      <c r="BP402" s="10">
        <v>0</v>
      </c>
      <c r="BQ402" s="10">
        <v>0</v>
      </c>
      <c r="BR402" s="10">
        <v>0</v>
      </c>
      <c r="BS402">
        <v>51</v>
      </c>
      <c r="BT402" s="10">
        <v>0</v>
      </c>
      <c r="BU402" s="10">
        <v>0</v>
      </c>
      <c r="BV402">
        <v>15</v>
      </c>
      <c r="BW402" s="10">
        <v>0</v>
      </c>
      <c r="BX402" s="10">
        <v>0</v>
      </c>
      <c r="BY402" s="10">
        <v>0</v>
      </c>
      <c r="BZ402" s="10">
        <v>0</v>
      </c>
      <c r="CA402" s="10">
        <v>0</v>
      </c>
      <c r="CB402" s="10">
        <v>0</v>
      </c>
      <c r="CC402" s="10">
        <v>0</v>
      </c>
      <c r="CD402">
        <v>5</v>
      </c>
      <c r="CE402">
        <v>3</v>
      </c>
      <c r="CF402">
        <v>15</v>
      </c>
      <c r="CG402" s="10">
        <v>0</v>
      </c>
      <c r="CH402">
        <v>1</v>
      </c>
      <c r="CI402">
        <v>11</v>
      </c>
      <c r="CJ402" s="10">
        <v>0</v>
      </c>
      <c r="CK402" s="10">
        <v>0</v>
      </c>
      <c r="CL402" s="10">
        <v>0</v>
      </c>
      <c r="CM402" s="10">
        <v>0</v>
      </c>
      <c r="CN402" s="10">
        <v>0</v>
      </c>
      <c r="CO402" s="10">
        <v>0</v>
      </c>
      <c r="CP402" s="10">
        <v>0</v>
      </c>
      <c r="CQ402" s="10">
        <v>0</v>
      </c>
      <c r="CR402" s="10">
        <v>0</v>
      </c>
      <c r="CS402" s="10">
        <v>0</v>
      </c>
    </row>
    <row r="403" spans="1:97" x14ac:dyDescent="0.2">
      <c r="A403"/>
      <c r="B403"/>
      <c r="C403"/>
      <c r="D403"/>
      <c r="BA403" s="10">
        <v>0</v>
      </c>
      <c r="BB403" s="10">
        <v>0</v>
      </c>
      <c r="BC403" s="10">
        <v>0</v>
      </c>
      <c r="BD403" s="10">
        <v>0</v>
      </c>
      <c r="BE403">
        <v>8</v>
      </c>
      <c r="BF403">
        <v>1</v>
      </c>
      <c r="BG403" s="10">
        <v>0</v>
      </c>
      <c r="BH403" s="10">
        <v>0</v>
      </c>
      <c r="BI403">
        <v>2</v>
      </c>
      <c r="BJ403">
        <v>23</v>
      </c>
      <c r="BK403" s="10">
        <v>0</v>
      </c>
      <c r="BL403">
        <v>3</v>
      </c>
      <c r="BM403" s="10">
        <v>0</v>
      </c>
      <c r="BN403" s="10">
        <v>0</v>
      </c>
      <c r="BO403" s="10">
        <v>0</v>
      </c>
      <c r="BP403" s="10">
        <v>0</v>
      </c>
      <c r="BQ403" s="10">
        <v>0</v>
      </c>
      <c r="BR403" s="10">
        <v>0</v>
      </c>
      <c r="BS403">
        <v>41</v>
      </c>
      <c r="BT403" s="10">
        <v>0</v>
      </c>
      <c r="BU403" s="10">
        <v>0</v>
      </c>
      <c r="BV403">
        <v>9</v>
      </c>
      <c r="BW403" s="10">
        <v>0</v>
      </c>
      <c r="BX403" s="10">
        <v>0</v>
      </c>
      <c r="BY403" s="10">
        <v>0</v>
      </c>
      <c r="BZ403" s="10">
        <v>0</v>
      </c>
      <c r="CA403">
        <v>2</v>
      </c>
      <c r="CB403" s="10">
        <v>0</v>
      </c>
      <c r="CC403" s="10">
        <v>0</v>
      </c>
      <c r="CD403">
        <v>1</v>
      </c>
      <c r="CE403">
        <v>2</v>
      </c>
      <c r="CF403">
        <v>17</v>
      </c>
      <c r="CG403" s="10">
        <v>0</v>
      </c>
      <c r="CH403" s="10">
        <v>0</v>
      </c>
      <c r="CI403">
        <v>4</v>
      </c>
      <c r="CJ403">
        <v>2</v>
      </c>
      <c r="CK403" s="10">
        <v>0</v>
      </c>
      <c r="CL403" s="10">
        <v>0</v>
      </c>
      <c r="CM403" s="10">
        <v>0</v>
      </c>
      <c r="CN403" s="10">
        <v>0</v>
      </c>
      <c r="CO403" s="10">
        <v>0</v>
      </c>
      <c r="CP403" s="10">
        <v>0</v>
      </c>
      <c r="CQ403" s="10">
        <v>0</v>
      </c>
      <c r="CR403">
        <v>8</v>
      </c>
      <c r="CS403" s="10">
        <v>0</v>
      </c>
    </row>
    <row r="404" spans="1:97" x14ac:dyDescent="0.2">
      <c r="A404"/>
      <c r="B404"/>
      <c r="C404"/>
      <c r="D404"/>
      <c r="BA404" s="10">
        <v>0</v>
      </c>
      <c r="BB404" s="10">
        <v>0</v>
      </c>
      <c r="BC404" s="10">
        <v>0</v>
      </c>
      <c r="BD404" s="10">
        <v>0</v>
      </c>
      <c r="BE404">
        <v>2</v>
      </c>
      <c r="BF404" s="10">
        <v>0</v>
      </c>
      <c r="BG404" s="10">
        <v>0</v>
      </c>
      <c r="BH404" s="10">
        <v>0</v>
      </c>
      <c r="BI404" s="10">
        <v>0</v>
      </c>
      <c r="BJ404">
        <v>34</v>
      </c>
      <c r="BK404" s="10">
        <v>0</v>
      </c>
      <c r="BL404">
        <v>12</v>
      </c>
      <c r="BM404" s="10">
        <v>0</v>
      </c>
      <c r="BN404" s="10">
        <v>0</v>
      </c>
      <c r="BO404" s="10">
        <v>0</v>
      </c>
      <c r="BP404" s="10">
        <v>0</v>
      </c>
      <c r="BQ404" s="10">
        <v>0</v>
      </c>
      <c r="BR404" s="10">
        <v>0</v>
      </c>
      <c r="BS404">
        <v>39</v>
      </c>
      <c r="BT404" s="10">
        <v>0</v>
      </c>
      <c r="BU404" s="10">
        <v>0</v>
      </c>
      <c r="BV404">
        <v>24</v>
      </c>
      <c r="BW404" s="10">
        <v>0</v>
      </c>
      <c r="BX404" s="10">
        <v>0</v>
      </c>
      <c r="BY404" s="10">
        <v>0</v>
      </c>
      <c r="BZ404" s="10">
        <v>0</v>
      </c>
      <c r="CA404">
        <v>5</v>
      </c>
      <c r="CB404" s="10">
        <v>0</v>
      </c>
      <c r="CC404" s="10">
        <v>0</v>
      </c>
      <c r="CD404">
        <v>5</v>
      </c>
      <c r="CE404">
        <v>6</v>
      </c>
      <c r="CF404">
        <v>16</v>
      </c>
      <c r="CG404" s="10">
        <v>0</v>
      </c>
      <c r="CH404">
        <v>8</v>
      </c>
      <c r="CI404">
        <v>4</v>
      </c>
      <c r="CJ404">
        <v>2</v>
      </c>
      <c r="CK404" s="10">
        <v>0</v>
      </c>
      <c r="CL404" s="10">
        <v>0</v>
      </c>
      <c r="CM404" s="10">
        <v>0</v>
      </c>
      <c r="CN404" s="10">
        <v>0</v>
      </c>
      <c r="CO404">
        <v>1</v>
      </c>
      <c r="CP404" s="10">
        <v>0</v>
      </c>
      <c r="CQ404" s="10">
        <v>0</v>
      </c>
      <c r="CR404">
        <v>3</v>
      </c>
      <c r="CS404" s="10">
        <v>0</v>
      </c>
    </row>
    <row r="405" spans="1:97" x14ac:dyDescent="0.2">
      <c r="A405"/>
      <c r="B405"/>
      <c r="C405"/>
      <c r="D405"/>
      <c r="BA405" s="10">
        <v>0</v>
      </c>
      <c r="BB405">
        <v>2</v>
      </c>
      <c r="BC405" s="10">
        <v>0</v>
      </c>
      <c r="BD405" s="10">
        <v>0</v>
      </c>
      <c r="BE405">
        <v>2</v>
      </c>
      <c r="BF405" s="10">
        <v>0</v>
      </c>
      <c r="BG405">
        <v>9</v>
      </c>
      <c r="BH405" s="10">
        <v>0</v>
      </c>
      <c r="BI405" s="10">
        <v>0</v>
      </c>
      <c r="BJ405">
        <v>41</v>
      </c>
      <c r="BK405" s="10">
        <v>0</v>
      </c>
      <c r="BL405">
        <v>49</v>
      </c>
      <c r="BM405" s="10">
        <v>0</v>
      </c>
      <c r="BN405" s="10">
        <v>0</v>
      </c>
      <c r="BO405" s="10">
        <v>0</v>
      </c>
      <c r="BP405">
        <v>2</v>
      </c>
      <c r="BQ405" s="10">
        <v>0</v>
      </c>
      <c r="BR405" s="10">
        <v>0</v>
      </c>
      <c r="BS405">
        <v>36</v>
      </c>
      <c r="BT405" s="10">
        <v>0</v>
      </c>
      <c r="BU405" s="10">
        <v>0</v>
      </c>
      <c r="BV405">
        <v>29</v>
      </c>
      <c r="BW405" s="10">
        <v>0</v>
      </c>
      <c r="BX405" s="10">
        <v>0</v>
      </c>
      <c r="BY405" s="10">
        <v>0</v>
      </c>
      <c r="BZ405" s="10">
        <v>0</v>
      </c>
      <c r="CA405" s="10">
        <v>0</v>
      </c>
      <c r="CB405" s="10">
        <v>0</v>
      </c>
      <c r="CC405" s="10">
        <v>0</v>
      </c>
      <c r="CD405">
        <v>11</v>
      </c>
      <c r="CE405">
        <v>12</v>
      </c>
      <c r="CF405">
        <v>6</v>
      </c>
      <c r="CG405" s="10">
        <v>0</v>
      </c>
      <c r="CH405">
        <v>1</v>
      </c>
      <c r="CI405">
        <v>13</v>
      </c>
      <c r="CJ405" s="10">
        <v>0</v>
      </c>
      <c r="CK405">
        <v>4</v>
      </c>
      <c r="CL405" s="10">
        <v>0</v>
      </c>
      <c r="CM405" s="10">
        <v>0</v>
      </c>
      <c r="CN405" s="10">
        <v>0</v>
      </c>
      <c r="CO405" s="10">
        <v>0</v>
      </c>
      <c r="CP405" s="10">
        <v>0</v>
      </c>
      <c r="CQ405" s="10">
        <v>0</v>
      </c>
      <c r="CR405">
        <v>9</v>
      </c>
      <c r="CS405" s="10">
        <v>0</v>
      </c>
    </row>
    <row r="406" spans="1:97" x14ac:dyDescent="0.2">
      <c r="A406"/>
      <c r="B406"/>
      <c r="C406"/>
      <c r="D406"/>
      <c r="BA406" s="10">
        <v>0</v>
      </c>
      <c r="BB406">
        <v>5</v>
      </c>
      <c r="BC406" s="10">
        <v>0</v>
      </c>
      <c r="BD406" s="10">
        <v>0</v>
      </c>
      <c r="BE406" s="10">
        <v>0</v>
      </c>
      <c r="BF406" s="10">
        <v>0</v>
      </c>
      <c r="BG406" s="10">
        <v>0</v>
      </c>
      <c r="BH406" s="10">
        <v>0</v>
      </c>
      <c r="BI406">
        <v>2</v>
      </c>
      <c r="BJ406">
        <v>40</v>
      </c>
      <c r="BK406" s="10">
        <v>0</v>
      </c>
      <c r="BL406">
        <v>43</v>
      </c>
      <c r="BM406" s="10">
        <v>0</v>
      </c>
      <c r="BN406" s="10">
        <v>0</v>
      </c>
      <c r="BO406" s="10">
        <v>0</v>
      </c>
      <c r="BP406">
        <v>15</v>
      </c>
      <c r="BQ406" s="10">
        <v>0</v>
      </c>
      <c r="BR406" s="10">
        <v>0</v>
      </c>
      <c r="BS406">
        <v>46</v>
      </c>
      <c r="BT406" s="10">
        <v>0</v>
      </c>
      <c r="BU406" s="10">
        <v>0</v>
      </c>
      <c r="BV406">
        <v>37</v>
      </c>
      <c r="BW406" s="10">
        <v>0</v>
      </c>
      <c r="BX406" s="10">
        <v>0</v>
      </c>
      <c r="BY406" s="10">
        <v>0</v>
      </c>
      <c r="BZ406" s="10">
        <v>0</v>
      </c>
      <c r="CA406">
        <v>2</v>
      </c>
      <c r="CB406" s="10">
        <v>0</v>
      </c>
      <c r="CC406" s="10">
        <v>0</v>
      </c>
      <c r="CD406">
        <v>5</v>
      </c>
      <c r="CE406">
        <v>14</v>
      </c>
      <c r="CF406">
        <v>13</v>
      </c>
      <c r="CG406" s="10">
        <v>0</v>
      </c>
      <c r="CH406">
        <v>5</v>
      </c>
      <c r="CI406">
        <v>11</v>
      </c>
      <c r="CJ406">
        <v>1</v>
      </c>
      <c r="CK406">
        <v>3</v>
      </c>
      <c r="CL406" s="10">
        <v>0</v>
      </c>
      <c r="CM406" s="10">
        <v>0</v>
      </c>
      <c r="CN406" s="10">
        <v>0</v>
      </c>
      <c r="CO406">
        <v>1</v>
      </c>
      <c r="CP406" s="10">
        <v>0</v>
      </c>
      <c r="CQ406" s="10">
        <v>0</v>
      </c>
      <c r="CR406">
        <v>2</v>
      </c>
      <c r="CS406" s="10">
        <v>0</v>
      </c>
    </row>
    <row r="407" spans="1:97" x14ac:dyDescent="0.2">
      <c r="A407"/>
      <c r="B407"/>
      <c r="C407"/>
      <c r="D407"/>
      <c r="BA407" s="10">
        <v>0</v>
      </c>
      <c r="BB407">
        <v>4</v>
      </c>
      <c r="BC407">
        <v>9</v>
      </c>
      <c r="BD407" s="10">
        <v>0</v>
      </c>
      <c r="BE407" s="10">
        <v>0</v>
      </c>
      <c r="BF407">
        <v>1</v>
      </c>
      <c r="BG407" s="10">
        <v>0</v>
      </c>
      <c r="BH407" s="10">
        <v>0</v>
      </c>
      <c r="BI407">
        <v>13</v>
      </c>
      <c r="BJ407">
        <v>32</v>
      </c>
      <c r="BK407" s="10">
        <v>0</v>
      </c>
      <c r="BL407">
        <v>56</v>
      </c>
      <c r="BM407" s="10">
        <v>0</v>
      </c>
      <c r="BN407">
        <v>1</v>
      </c>
      <c r="BO407" s="10">
        <v>0</v>
      </c>
      <c r="BP407">
        <v>4</v>
      </c>
      <c r="BQ407" s="10">
        <v>0</v>
      </c>
      <c r="BR407" s="10">
        <v>0</v>
      </c>
      <c r="BS407">
        <v>40</v>
      </c>
      <c r="BT407" s="10">
        <v>0</v>
      </c>
      <c r="BU407" s="10">
        <v>0</v>
      </c>
      <c r="BV407">
        <v>42</v>
      </c>
      <c r="BW407" s="10">
        <v>0</v>
      </c>
      <c r="BX407" s="10">
        <v>0</v>
      </c>
      <c r="BY407" s="10">
        <v>0</v>
      </c>
      <c r="BZ407" s="10">
        <v>0</v>
      </c>
      <c r="CA407" s="10">
        <v>0</v>
      </c>
      <c r="CB407" s="10">
        <v>0</v>
      </c>
      <c r="CC407" s="10">
        <v>0</v>
      </c>
      <c r="CD407">
        <v>2</v>
      </c>
      <c r="CE407">
        <v>5</v>
      </c>
      <c r="CF407">
        <v>7</v>
      </c>
      <c r="CG407" s="10">
        <v>0</v>
      </c>
      <c r="CH407" s="10">
        <v>0</v>
      </c>
      <c r="CI407">
        <v>3</v>
      </c>
      <c r="CJ407">
        <v>4</v>
      </c>
      <c r="CK407" s="10">
        <v>0</v>
      </c>
      <c r="CL407" s="10">
        <v>0</v>
      </c>
      <c r="CM407" s="10">
        <v>0</v>
      </c>
      <c r="CN407" s="10">
        <v>0</v>
      </c>
      <c r="CO407" s="10">
        <v>0</v>
      </c>
      <c r="CP407" s="10">
        <v>0</v>
      </c>
      <c r="CQ407" s="10">
        <v>0</v>
      </c>
      <c r="CR407">
        <v>5</v>
      </c>
      <c r="CS407" s="10">
        <v>0</v>
      </c>
    </row>
    <row r="408" spans="1:97" x14ac:dyDescent="0.2">
      <c r="A408"/>
      <c r="B408"/>
      <c r="C408"/>
      <c r="D408"/>
      <c r="BA408" s="10">
        <v>0</v>
      </c>
      <c r="BB408" s="10">
        <v>0</v>
      </c>
      <c r="BC408">
        <v>1</v>
      </c>
      <c r="BD408" s="10">
        <v>0</v>
      </c>
      <c r="BE408" s="10">
        <v>0</v>
      </c>
      <c r="BF408" s="10">
        <v>0</v>
      </c>
      <c r="BG408">
        <v>2</v>
      </c>
      <c r="BH408" s="10">
        <v>0</v>
      </c>
      <c r="BI408" s="10">
        <v>0</v>
      </c>
      <c r="BJ408">
        <v>41</v>
      </c>
      <c r="BK408" s="10">
        <v>0</v>
      </c>
      <c r="BL408">
        <v>54</v>
      </c>
      <c r="BM408" s="10">
        <v>0</v>
      </c>
      <c r="BN408">
        <v>1</v>
      </c>
      <c r="BO408">
        <v>3</v>
      </c>
      <c r="BP408" s="10">
        <v>0</v>
      </c>
      <c r="BQ408" s="10">
        <v>0</v>
      </c>
      <c r="BR408" s="10">
        <v>0</v>
      </c>
      <c r="BS408">
        <v>41</v>
      </c>
      <c r="BT408" s="10">
        <v>0</v>
      </c>
      <c r="BU408" s="10">
        <v>0</v>
      </c>
      <c r="BV408">
        <v>41</v>
      </c>
      <c r="BW408" s="10">
        <v>0</v>
      </c>
      <c r="BX408">
        <v>1</v>
      </c>
      <c r="BY408" s="10">
        <v>0</v>
      </c>
      <c r="BZ408" s="10">
        <v>0</v>
      </c>
      <c r="CA408">
        <v>1</v>
      </c>
      <c r="CB408" s="10">
        <v>0</v>
      </c>
      <c r="CC408" s="10">
        <v>0</v>
      </c>
      <c r="CD408">
        <v>1</v>
      </c>
      <c r="CE408">
        <v>3</v>
      </c>
      <c r="CF408">
        <v>10</v>
      </c>
      <c r="CG408" s="10">
        <v>0</v>
      </c>
      <c r="CH408">
        <v>3</v>
      </c>
      <c r="CI408" s="10">
        <v>0</v>
      </c>
      <c r="CJ408">
        <v>4</v>
      </c>
      <c r="CK408" s="10">
        <v>0</v>
      </c>
      <c r="CL408" s="10">
        <v>0</v>
      </c>
      <c r="CM408" s="10">
        <v>0</v>
      </c>
      <c r="CN408" s="10">
        <v>0</v>
      </c>
      <c r="CO408">
        <v>2</v>
      </c>
      <c r="CP408" s="10">
        <v>0</v>
      </c>
      <c r="CQ408" s="10">
        <v>0</v>
      </c>
      <c r="CR408">
        <v>12</v>
      </c>
      <c r="CS408" s="10">
        <v>0</v>
      </c>
    </row>
    <row r="409" spans="1:97" x14ac:dyDescent="0.2">
      <c r="A409"/>
      <c r="B409"/>
      <c r="C409"/>
      <c r="D409"/>
      <c r="BA409" s="10">
        <v>0</v>
      </c>
      <c r="BB409">
        <v>1</v>
      </c>
      <c r="BC409" s="10">
        <v>0</v>
      </c>
      <c r="BD409" s="10">
        <v>0</v>
      </c>
      <c r="BE409">
        <v>1</v>
      </c>
      <c r="BF409" s="10">
        <v>0</v>
      </c>
      <c r="BG409" s="10">
        <v>0</v>
      </c>
      <c r="BH409" s="10">
        <v>0</v>
      </c>
      <c r="BI409">
        <v>1</v>
      </c>
      <c r="BJ409">
        <v>41</v>
      </c>
      <c r="BK409" s="10">
        <v>0</v>
      </c>
      <c r="BL409">
        <v>52</v>
      </c>
      <c r="BM409" s="10">
        <v>0</v>
      </c>
      <c r="BN409" s="10">
        <v>0</v>
      </c>
      <c r="BO409">
        <v>1</v>
      </c>
      <c r="BP409" s="10">
        <v>0</v>
      </c>
      <c r="BQ409" s="10">
        <v>0</v>
      </c>
      <c r="BR409" s="10">
        <v>0</v>
      </c>
      <c r="BS409">
        <v>39</v>
      </c>
      <c r="BT409" s="10">
        <v>0</v>
      </c>
      <c r="BU409" s="10">
        <v>0</v>
      </c>
      <c r="BV409">
        <v>32</v>
      </c>
      <c r="BW409" s="10">
        <v>0</v>
      </c>
      <c r="BX409">
        <v>9</v>
      </c>
      <c r="BY409" s="10">
        <v>0</v>
      </c>
      <c r="BZ409" s="10">
        <v>0</v>
      </c>
      <c r="CA409" s="10">
        <v>0</v>
      </c>
      <c r="CB409" s="10">
        <v>0</v>
      </c>
      <c r="CC409" s="10">
        <v>0</v>
      </c>
      <c r="CD409" s="10">
        <v>0</v>
      </c>
      <c r="CE409">
        <v>6</v>
      </c>
      <c r="CF409">
        <v>6</v>
      </c>
      <c r="CG409">
        <v>1</v>
      </c>
      <c r="CH409">
        <v>3</v>
      </c>
      <c r="CI409">
        <v>8</v>
      </c>
      <c r="CJ409" s="10">
        <v>0</v>
      </c>
      <c r="CK409" s="10">
        <v>0</v>
      </c>
      <c r="CL409" s="10">
        <v>0</v>
      </c>
      <c r="CM409" s="10">
        <v>0</v>
      </c>
      <c r="CN409" s="10">
        <v>0</v>
      </c>
      <c r="CO409" s="10">
        <v>0</v>
      </c>
      <c r="CP409" s="10">
        <v>0</v>
      </c>
      <c r="CQ409" s="10">
        <v>0</v>
      </c>
      <c r="CR409" s="10">
        <v>0</v>
      </c>
      <c r="CS409" s="10">
        <v>0</v>
      </c>
    </row>
    <row r="410" spans="1:97" x14ac:dyDescent="0.2">
      <c r="A410"/>
      <c r="B410"/>
      <c r="C410"/>
      <c r="D410"/>
      <c r="BA410" s="10">
        <v>0</v>
      </c>
      <c r="BB410">
        <v>1</v>
      </c>
      <c r="BC410">
        <v>2</v>
      </c>
      <c r="BD410" s="10">
        <v>0</v>
      </c>
      <c r="BE410" s="10">
        <v>0</v>
      </c>
      <c r="BF410" s="10">
        <v>0</v>
      </c>
      <c r="BG410" s="10">
        <v>0</v>
      </c>
      <c r="BH410" s="10">
        <v>0</v>
      </c>
      <c r="BI410" s="10">
        <v>0</v>
      </c>
      <c r="BJ410">
        <v>13</v>
      </c>
      <c r="BK410" s="10">
        <v>0</v>
      </c>
      <c r="BL410">
        <v>32</v>
      </c>
      <c r="BM410" s="10">
        <v>0</v>
      </c>
      <c r="BN410" s="10">
        <v>0</v>
      </c>
      <c r="BO410">
        <v>8</v>
      </c>
      <c r="BP410" s="10">
        <v>0</v>
      </c>
      <c r="BQ410" s="10">
        <v>0</v>
      </c>
      <c r="BR410" s="10">
        <v>0</v>
      </c>
      <c r="BS410">
        <v>15</v>
      </c>
      <c r="BT410" s="10">
        <v>0</v>
      </c>
      <c r="BU410" s="10">
        <v>0</v>
      </c>
      <c r="BV410">
        <v>1</v>
      </c>
      <c r="BW410" s="10">
        <v>0</v>
      </c>
      <c r="BX410">
        <v>1</v>
      </c>
      <c r="BY410" s="10">
        <v>0</v>
      </c>
      <c r="BZ410" s="10">
        <v>0</v>
      </c>
      <c r="CA410" s="10">
        <v>0</v>
      </c>
      <c r="CB410" s="10">
        <v>0</v>
      </c>
      <c r="CC410" s="10">
        <v>0</v>
      </c>
      <c r="CD410">
        <v>2</v>
      </c>
      <c r="CE410">
        <v>3</v>
      </c>
      <c r="CF410">
        <v>11</v>
      </c>
      <c r="CG410" s="10">
        <v>0</v>
      </c>
      <c r="CH410">
        <v>6</v>
      </c>
      <c r="CI410">
        <v>9</v>
      </c>
      <c r="CJ410">
        <v>2</v>
      </c>
      <c r="CK410" s="10">
        <v>0</v>
      </c>
      <c r="CL410" s="10">
        <v>0</v>
      </c>
      <c r="CM410" s="10">
        <v>0</v>
      </c>
      <c r="CN410" s="10">
        <v>0</v>
      </c>
      <c r="CO410">
        <v>3</v>
      </c>
      <c r="CP410" s="10">
        <v>0</v>
      </c>
      <c r="CQ410" s="10">
        <v>0</v>
      </c>
      <c r="CR410">
        <v>6</v>
      </c>
      <c r="CS410" s="10">
        <v>0</v>
      </c>
    </row>
    <row r="411" spans="1:97" x14ac:dyDescent="0.2">
      <c r="A411"/>
      <c r="B411"/>
      <c r="C411"/>
      <c r="D411"/>
      <c r="BA411" s="10">
        <v>0</v>
      </c>
      <c r="BB411" s="10">
        <v>0</v>
      </c>
      <c r="BC411">
        <v>1</v>
      </c>
      <c r="BD411" s="10">
        <v>0</v>
      </c>
      <c r="BE411" s="10">
        <v>0</v>
      </c>
      <c r="BF411">
        <v>1</v>
      </c>
      <c r="BG411" s="10">
        <v>0</v>
      </c>
      <c r="BH411">
        <v>1</v>
      </c>
      <c r="BI411" s="10">
        <v>0</v>
      </c>
      <c r="BJ411">
        <v>22</v>
      </c>
      <c r="BK411" s="10">
        <v>0</v>
      </c>
      <c r="BL411">
        <v>54</v>
      </c>
      <c r="BM411" s="10">
        <v>0</v>
      </c>
      <c r="BN411" s="10">
        <v>0</v>
      </c>
      <c r="BO411">
        <v>2</v>
      </c>
      <c r="BP411" s="10">
        <v>0</v>
      </c>
      <c r="BQ411" s="10">
        <v>0</v>
      </c>
      <c r="BR411" s="10">
        <v>0</v>
      </c>
      <c r="BS411">
        <v>14</v>
      </c>
      <c r="BT411" s="10">
        <v>0</v>
      </c>
      <c r="BU411" s="10">
        <v>0</v>
      </c>
      <c r="BV411">
        <v>3</v>
      </c>
      <c r="BW411" s="10">
        <v>0</v>
      </c>
      <c r="BX411" s="10">
        <v>0</v>
      </c>
      <c r="BY411" s="10">
        <v>0</v>
      </c>
      <c r="BZ411" s="10">
        <v>0</v>
      </c>
      <c r="CA411">
        <v>2</v>
      </c>
      <c r="CB411" s="10">
        <v>0</v>
      </c>
      <c r="CC411" s="10">
        <v>0</v>
      </c>
      <c r="CD411">
        <v>6</v>
      </c>
      <c r="CE411">
        <v>8</v>
      </c>
      <c r="CF411">
        <v>7</v>
      </c>
      <c r="CG411">
        <v>4</v>
      </c>
      <c r="CH411">
        <v>5</v>
      </c>
      <c r="CI411">
        <v>6</v>
      </c>
      <c r="CJ411" s="10">
        <v>0</v>
      </c>
      <c r="CK411" s="10">
        <v>0</v>
      </c>
      <c r="CL411" s="10">
        <v>0</v>
      </c>
      <c r="CM411" s="10">
        <v>0</v>
      </c>
      <c r="CN411" s="10">
        <v>0</v>
      </c>
      <c r="CO411" s="10">
        <v>0</v>
      </c>
      <c r="CP411" s="10">
        <v>0</v>
      </c>
      <c r="CQ411" s="10">
        <v>0</v>
      </c>
      <c r="CR411">
        <v>29</v>
      </c>
      <c r="CS411" s="10">
        <v>0</v>
      </c>
    </row>
    <row r="412" spans="1:97" x14ac:dyDescent="0.2">
      <c r="A412"/>
      <c r="B412"/>
      <c r="C412"/>
      <c r="D412"/>
      <c r="BA412" s="10">
        <v>0</v>
      </c>
      <c r="BB412" s="10">
        <v>0</v>
      </c>
      <c r="BC412" s="10">
        <v>0</v>
      </c>
      <c r="BD412" s="10">
        <v>0</v>
      </c>
      <c r="BE412">
        <v>1</v>
      </c>
      <c r="BF412" s="10">
        <v>0</v>
      </c>
      <c r="BG412" s="10">
        <v>0</v>
      </c>
      <c r="BH412" s="10">
        <v>0</v>
      </c>
      <c r="BI412">
        <v>1</v>
      </c>
      <c r="BJ412">
        <v>26</v>
      </c>
      <c r="BK412" s="10">
        <v>0</v>
      </c>
      <c r="BL412">
        <v>44</v>
      </c>
      <c r="BM412" s="10">
        <v>0</v>
      </c>
      <c r="BN412" s="10">
        <v>0</v>
      </c>
      <c r="BO412" s="10">
        <v>0</v>
      </c>
      <c r="BP412" s="10">
        <v>0</v>
      </c>
      <c r="BQ412" s="10">
        <v>0</v>
      </c>
      <c r="BR412" s="10">
        <v>0</v>
      </c>
      <c r="BS412" s="10">
        <v>0</v>
      </c>
      <c r="BT412" s="10">
        <v>0</v>
      </c>
      <c r="BU412" s="10">
        <v>0</v>
      </c>
      <c r="BV412">
        <v>9</v>
      </c>
      <c r="BW412" s="10">
        <v>0</v>
      </c>
      <c r="BX412" s="10">
        <v>0</v>
      </c>
      <c r="BY412" s="10">
        <v>0</v>
      </c>
      <c r="BZ412" s="10">
        <v>0</v>
      </c>
      <c r="CA412" s="10">
        <v>0</v>
      </c>
      <c r="CB412" s="10">
        <v>0</v>
      </c>
      <c r="CC412" s="10">
        <v>0</v>
      </c>
      <c r="CD412">
        <v>3</v>
      </c>
      <c r="CE412">
        <v>8</v>
      </c>
      <c r="CF412">
        <v>8</v>
      </c>
      <c r="CG412">
        <v>6</v>
      </c>
      <c r="CH412">
        <v>2</v>
      </c>
      <c r="CI412">
        <v>6</v>
      </c>
      <c r="CJ412" s="10">
        <v>0</v>
      </c>
      <c r="CK412" s="10">
        <v>0</v>
      </c>
      <c r="CL412" s="10">
        <v>0</v>
      </c>
      <c r="CM412" s="10">
        <v>0</v>
      </c>
      <c r="CN412" s="10">
        <v>0</v>
      </c>
      <c r="CO412">
        <v>7</v>
      </c>
      <c r="CP412" s="10">
        <v>0</v>
      </c>
      <c r="CQ412" s="10">
        <v>0</v>
      </c>
      <c r="CR412">
        <v>7</v>
      </c>
      <c r="CS412" s="10">
        <v>0</v>
      </c>
    </row>
    <row r="413" spans="1:97" x14ac:dyDescent="0.2">
      <c r="A413"/>
      <c r="B413"/>
      <c r="C413"/>
      <c r="D413"/>
      <c r="BA413" s="10">
        <v>0</v>
      </c>
      <c r="BB413" s="10">
        <v>0</v>
      </c>
      <c r="BC413" s="10">
        <v>0</v>
      </c>
      <c r="BD413" s="10">
        <v>0</v>
      </c>
      <c r="BE413">
        <v>1</v>
      </c>
      <c r="BF413" s="10">
        <v>0</v>
      </c>
      <c r="BG413" s="10">
        <v>0</v>
      </c>
      <c r="BH413" s="10">
        <v>0</v>
      </c>
      <c r="BI413">
        <v>11</v>
      </c>
      <c r="BJ413">
        <v>11</v>
      </c>
      <c r="BK413" s="10">
        <v>0</v>
      </c>
      <c r="BL413">
        <v>49</v>
      </c>
      <c r="BM413" s="10">
        <v>0</v>
      </c>
      <c r="BN413" s="10">
        <v>0</v>
      </c>
      <c r="BO413" s="10">
        <v>0</v>
      </c>
      <c r="BP413" s="10">
        <v>0</v>
      </c>
      <c r="BQ413" s="10">
        <v>0</v>
      </c>
      <c r="BR413" s="10">
        <v>0</v>
      </c>
      <c r="BS413" s="10">
        <v>0</v>
      </c>
      <c r="BT413">
        <v>1</v>
      </c>
      <c r="BU413" s="10">
        <v>0</v>
      </c>
      <c r="BV413">
        <v>1</v>
      </c>
      <c r="BW413" s="10">
        <v>0</v>
      </c>
      <c r="BX413" s="10">
        <v>0</v>
      </c>
      <c r="BY413" s="10">
        <v>0</v>
      </c>
      <c r="BZ413" s="10">
        <v>0</v>
      </c>
      <c r="CA413" s="10">
        <v>0</v>
      </c>
      <c r="CB413" s="10">
        <v>0</v>
      </c>
      <c r="CC413">
        <v>7</v>
      </c>
      <c r="CD413" s="10">
        <v>0</v>
      </c>
      <c r="CE413">
        <v>2</v>
      </c>
      <c r="CF413">
        <v>10</v>
      </c>
      <c r="CG413">
        <v>2</v>
      </c>
      <c r="CH413">
        <v>1</v>
      </c>
      <c r="CI413">
        <v>4</v>
      </c>
      <c r="CJ413">
        <v>5</v>
      </c>
      <c r="CK413" s="10">
        <v>0</v>
      </c>
      <c r="CL413" s="10">
        <v>0</v>
      </c>
      <c r="CM413" s="10">
        <v>0</v>
      </c>
      <c r="CN413" s="10">
        <v>0</v>
      </c>
      <c r="CO413">
        <v>1</v>
      </c>
      <c r="CP413" s="10">
        <v>0</v>
      </c>
      <c r="CQ413" s="10">
        <v>0</v>
      </c>
      <c r="CR413">
        <v>14</v>
      </c>
      <c r="CS413" s="10">
        <v>0</v>
      </c>
    </row>
    <row r="414" spans="1:97" x14ac:dyDescent="0.2">
      <c r="A414"/>
      <c r="B414"/>
      <c r="C414"/>
      <c r="D414"/>
      <c r="BA414" s="10">
        <v>0</v>
      </c>
      <c r="BB414">
        <v>3</v>
      </c>
      <c r="BC414">
        <v>8</v>
      </c>
      <c r="BD414" s="10">
        <v>0</v>
      </c>
      <c r="BE414">
        <v>7</v>
      </c>
      <c r="BF414">
        <v>1</v>
      </c>
      <c r="BG414" s="10">
        <v>0</v>
      </c>
      <c r="BH414" s="10">
        <v>0</v>
      </c>
      <c r="BI414">
        <v>1</v>
      </c>
      <c r="BJ414">
        <v>5</v>
      </c>
      <c r="BK414" s="10">
        <v>0</v>
      </c>
      <c r="BL414">
        <v>51</v>
      </c>
      <c r="BM414" s="10">
        <v>0</v>
      </c>
      <c r="BN414">
        <v>2</v>
      </c>
      <c r="BO414" s="10">
        <v>0</v>
      </c>
      <c r="BP414" s="10">
        <v>0</v>
      </c>
      <c r="BQ414" s="10">
        <v>0</v>
      </c>
      <c r="BR414" s="10">
        <v>0</v>
      </c>
      <c r="BS414" s="10">
        <v>0</v>
      </c>
      <c r="BT414" s="10">
        <v>0</v>
      </c>
      <c r="BU414" s="10">
        <v>0</v>
      </c>
      <c r="BV414">
        <v>6</v>
      </c>
      <c r="BW414" s="10">
        <v>0</v>
      </c>
      <c r="BX414" s="10">
        <v>0</v>
      </c>
      <c r="BY414" s="10">
        <v>0</v>
      </c>
      <c r="BZ414" s="10">
        <v>0</v>
      </c>
      <c r="CA414" s="10">
        <v>0</v>
      </c>
      <c r="CB414" s="10">
        <v>0</v>
      </c>
      <c r="CC414" s="10">
        <v>0</v>
      </c>
      <c r="CD414">
        <v>5</v>
      </c>
      <c r="CE414">
        <v>10</v>
      </c>
      <c r="CF414">
        <v>7</v>
      </c>
      <c r="CG414">
        <v>7</v>
      </c>
      <c r="CH414">
        <v>12</v>
      </c>
      <c r="CI414">
        <v>4</v>
      </c>
      <c r="CJ414" s="10">
        <v>0</v>
      </c>
      <c r="CK414" s="10">
        <v>0</v>
      </c>
      <c r="CL414" s="10">
        <v>0</v>
      </c>
      <c r="CM414" s="10">
        <v>0</v>
      </c>
      <c r="CN414" s="10">
        <v>0</v>
      </c>
      <c r="CO414">
        <v>4</v>
      </c>
      <c r="CP414" s="10">
        <v>0</v>
      </c>
      <c r="CQ414" s="10">
        <v>0</v>
      </c>
      <c r="CR414">
        <v>8</v>
      </c>
      <c r="CS414" s="10">
        <v>0</v>
      </c>
    </row>
    <row r="415" spans="1:97" x14ac:dyDescent="0.2">
      <c r="A415"/>
      <c r="B415"/>
      <c r="C415"/>
      <c r="D415"/>
      <c r="BA415" s="10">
        <v>0</v>
      </c>
      <c r="BB415" s="10">
        <v>0</v>
      </c>
      <c r="BC415">
        <v>30</v>
      </c>
      <c r="BD415" s="10">
        <v>0</v>
      </c>
      <c r="BE415">
        <v>4</v>
      </c>
      <c r="BF415">
        <v>1</v>
      </c>
      <c r="BG415">
        <v>3</v>
      </c>
      <c r="BH415" s="10">
        <v>0</v>
      </c>
      <c r="BI415" s="10">
        <v>0</v>
      </c>
      <c r="BJ415">
        <v>48</v>
      </c>
      <c r="BK415" s="10">
        <v>0</v>
      </c>
      <c r="BL415">
        <v>38</v>
      </c>
      <c r="BM415" s="10">
        <v>0</v>
      </c>
      <c r="BN415" s="10">
        <v>0</v>
      </c>
      <c r="BO415">
        <v>4</v>
      </c>
      <c r="BP415" s="10">
        <v>0</v>
      </c>
      <c r="BQ415" s="10">
        <v>0</v>
      </c>
      <c r="BR415" s="10">
        <v>0</v>
      </c>
      <c r="BS415" s="10">
        <v>0</v>
      </c>
      <c r="BT415" s="10">
        <v>0</v>
      </c>
      <c r="BU415" s="10">
        <v>0</v>
      </c>
      <c r="BV415" s="10">
        <v>0</v>
      </c>
      <c r="BW415" s="10">
        <v>0</v>
      </c>
      <c r="BX415" s="10">
        <v>0</v>
      </c>
      <c r="BY415" s="10">
        <v>0</v>
      </c>
      <c r="BZ415" s="10">
        <v>0</v>
      </c>
      <c r="CA415">
        <v>1</v>
      </c>
      <c r="CB415" s="10">
        <v>0</v>
      </c>
      <c r="CC415" s="10">
        <v>0</v>
      </c>
      <c r="CD415">
        <v>8</v>
      </c>
      <c r="CE415">
        <v>12</v>
      </c>
      <c r="CF415">
        <v>7</v>
      </c>
      <c r="CG415">
        <v>5</v>
      </c>
      <c r="CH415">
        <v>9</v>
      </c>
      <c r="CI415">
        <v>4</v>
      </c>
      <c r="CJ415">
        <v>2</v>
      </c>
      <c r="CK415" s="10">
        <v>0</v>
      </c>
      <c r="CL415" s="10">
        <v>0</v>
      </c>
      <c r="CM415" s="10">
        <v>0</v>
      </c>
      <c r="CN415" s="10">
        <v>0</v>
      </c>
      <c r="CO415">
        <v>6</v>
      </c>
      <c r="CP415" s="10">
        <v>0</v>
      </c>
      <c r="CQ415" s="10">
        <v>0</v>
      </c>
      <c r="CR415">
        <v>9</v>
      </c>
      <c r="CS415" s="10">
        <v>0</v>
      </c>
    </row>
    <row r="416" spans="1:97" x14ac:dyDescent="0.2">
      <c r="A416"/>
      <c r="B416"/>
      <c r="C416"/>
      <c r="D416"/>
      <c r="BA416" s="10">
        <v>0</v>
      </c>
      <c r="BB416">
        <v>4</v>
      </c>
      <c r="BC416">
        <v>34</v>
      </c>
      <c r="BD416" s="10">
        <v>0</v>
      </c>
      <c r="BE416">
        <v>1</v>
      </c>
      <c r="BF416">
        <v>2</v>
      </c>
      <c r="BG416" s="10">
        <v>0</v>
      </c>
      <c r="BH416">
        <v>2</v>
      </c>
      <c r="BI416" s="10">
        <v>0</v>
      </c>
      <c r="BJ416">
        <v>58</v>
      </c>
      <c r="BK416" s="10">
        <v>0</v>
      </c>
      <c r="BL416">
        <v>1</v>
      </c>
      <c r="BM416">
        <v>2</v>
      </c>
      <c r="BN416">
        <v>2</v>
      </c>
      <c r="BO416">
        <v>4</v>
      </c>
      <c r="BP416" s="10">
        <v>0</v>
      </c>
      <c r="BQ416" s="10">
        <v>0</v>
      </c>
      <c r="BR416" s="10">
        <v>0</v>
      </c>
      <c r="BS416" s="10">
        <v>0</v>
      </c>
      <c r="BT416" s="10">
        <v>0</v>
      </c>
      <c r="BU416" s="10">
        <v>0</v>
      </c>
      <c r="BV416">
        <v>2</v>
      </c>
      <c r="BW416" s="10">
        <v>0</v>
      </c>
      <c r="BX416" s="10">
        <v>0</v>
      </c>
      <c r="BY416" s="10">
        <v>0</v>
      </c>
      <c r="BZ416" s="10">
        <v>0</v>
      </c>
      <c r="CA416">
        <v>2</v>
      </c>
      <c r="CB416" s="10">
        <v>0</v>
      </c>
      <c r="CC416">
        <v>1</v>
      </c>
      <c r="CD416">
        <v>2</v>
      </c>
      <c r="CE416">
        <v>3</v>
      </c>
      <c r="CF416">
        <v>11</v>
      </c>
      <c r="CG416">
        <v>8</v>
      </c>
      <c r="CH416">
        <v>2</v>
      </c>
      <c r="CI416" s="10">
        <v>0</v>
      </c>
      <c r="CJ416">
        <v>1</v>
      </c>
      <c r="CK416" s="10">
        <v>0</v>
      </c>
      <c r="CL416">
        <v>1</v>
      </c>
      <c r="CM416" s="10">
        <v>0</v>
      </c>
      <c r="CN416" s="10">
        <v>0</v>
      </c>
      <c r="CO416">
        <v>6</v>
      </c>
      <c r="CP416">
        <v>3</v>
      </c>
      <c r="CQ416" s="10">
        <v>0</v>
      </c>
      <c r="CR416">
        <v>7</v>
      </c>
      <c r="CS416" s="10">
        <v>0</v>
      </c>
    </row>
    <row r="417" spans="1:97" x14ac:dyDescent="0.2">
      <c r="A417"/>
      <c r="B417"/>
      <c r="C417"/>
      <c r="D417"/>
      <c r="BA417">
        <v>6</v>
      </c>
      <c r="BB417">
        <v>23</v>
      </c>
      <c r="BC417">
        <v>10</v>
      </c>
      <c r="BD417">
        <v>4</v>
      </c>
      <c r="BE417">
        <v>14</v>
      </c>
      <c r="BF417">
        <v>5</v>
      </c>
      <c r="BG417">
        <v>18</v>
      </c>
      <c r="BH417">
        <v>2</v>
      </c>
      <c r="BI417">
        <v>15</v>
      </c>
      <c r="BJ417">
        <v>25</v>
      </c>
      <c r="BK417">
        <v>3</v>
      </c>
      <c r="BL417">
        <v>3</v>
      </c>
      <c r="BM417">
        <v>9</v>
      </c>
      <c r="BN417">
        <v>4</v>
      </c>
      <c r="BO417">
        <v>7</v>
      </c>
      <c r="BP417">
        <v>7</v>
      </c>
      <c r="BQ417">
        <v>5</v>
      </c>
      <c r="BR417" s="10">
        <v>0</v>
      </c>
      <c r="BS417">
        <v>2</v>
      </c>
      <c r="BT417">
        <v>14</v>
      </c>
      <c r="BU417">
        <v>6</v>
      </c>
      <c r="BV417">
        <v>19</v>
      </c>
      <c r="BW417">
        <v>7</v>
      </c>
      <c r="BX417">
        <v>10</v>
      </c>
      <c r="BY417">
        <v>6</v>
      </c>
      <c r="BZ417">
        <v>8</v>
      </c>
      <c r="CA417">
        <v>16</v>
      </c>
      <c r="CB417">
        <v>2</v>
      </c>
      <c r="CC417" s="10">
        <v>0</v>
      </c>
      <c r="CD417">
        <v>21</v>
      </c>
      <c r="CE417">
        <v>19</v>
      </c>
      <c r="CF417">
        <v>40</v>
      </c>
      <c r="CG417">
        <v>16</v>
      </c>
      <c r="CH417">
        <v>29</v>
      </c>
      <c r="CI417">
        <v>16</v>
      </c>
      <c r="CJ417">
        <v>6</v>
      </c>
      <c r="CK417">
        <v>4</v>
      </c>
      <c r="CL417">
        <v>11</v>
      </c>
      <c r="CM417">
        <v>7</v>
      </c>
      <c r="CN417">
        <v>10</v>
      </c>
      <c r="CO417">
        <v>12</v>
      </c>
      <c r="CP417">
        <v>4</v>
      </c>
      <c r="CQ417">
        <v>8</v>
      </c>
      <c r="CR417">
        <v>18</v>
      </c>
      <c r="CS417" s="10">
        <v>0</v>
      </c>
    </row>
    <row r="418" spans="1:97" x14ac:dyDescent="0.2">
      <c r="A418"/>
      <c r="B418"/>
      <c r="C418"/>
      <c r="D418"/>
      <c r="BA418">
        <v>24</v>
      </c>
      <c r="BB418">
        <v>26</v>
      </c>
      <c r="BC418">
        <v>11</v>
      </c>
      <c r="BD418">
        <v>14</v>
      </c>
      <c r="BE418">
        <v>27</v>
      </c>
      <c r="BF418">
        <v>19</v>
      </c>
      <c r="BG418">
        <v>12</v>
      </c>
      <c r="BH418" s="10">
        <v>0</v>
      </c>
      <c r="BI418">
        <v>35</v>
      </c>
      <c r="BJ418">
        <v>24</v>
      </c>
      <c r="BK418">
        <v>2</v>
      </c>
      <c r="BL418">
        <v>3</v>
      </c>
      <c r="BM418">
        <v>14</v>
      </c>
      <c r="BN418">
        <v>9</v>
      </c>
      <c r="BO418">
        <v>14</v>
      </c>
      <c r="BP418">
        <v>20</v>
      </c>
      <c r="BQ418">
        <v>14</v>
      </c>
      <c r="BR418">
        <v>2</v>
      </c>
      <c r="BS418">
        <v>15</v>
      </c>
      <c r="BT418">
        <v>33</v>
      </c>
      <c r="BU418">
        <v>34</v>
      </c>
      <c r="BV418">
        <v>32</v>
      </c>
      <c r="BW418">
        <v>7</v>
      </c>
      <c r="BX418">
        <v>4</v>
      </c>
      <c r="BY418">
        <v>12</v>
      </c>
      <c r="BZ418">
        <v>16</v>
      </c>
      <c r="CA418">
        <v>17</v>
      </c>
      <c r="CB418">
        <v>21</v>
      </c>
      <c r="CC418" s="10">
        <v>0</v>
      </c>
      <c r="CD418">
        <v>37</v>
      </c>
      <c r="CE418">
        <v>17</v>
      </c>
      <c r="CF418">
        <v>38</v>
      </c>
      <c r="CG418">
        <v>14</v>
      </c>
      <c r="CH418">
        <v>33</v>
      </c>
      <c r="CI418">
        <v>24</v>
      </c>
      <c r="CJ418">
        <v>27</v>
      </c>
      <c r="CK418">
        <v>21</v>
      </c>
      <c r="CL418">
        <v>27</v>
      </c>
      <c r="CM418">
        <v>24</v>
      </c>
      <c r="CN418">
        <v>37</v>
      </c>
      <c r="CO418">
        <v>17</v>
      </c>
      <c r="CP418">
        <v>4</v>
      </c>
      <c r="CQ418">
        <v>35</v>
      </c>
      <c r="CR418">
        <v>11</v>
      </c>
      <c r="CS418" s="10">
        <v>0</v>
      </c>
    </row>
    <row r="419" spans="1:97" x14ac:dyDescent="0.2">
      <c r="A419"/>
      <c r="B419"/>
      <c r="C419"/>
      <c r="D419"/>
      <c r="BA419">
        <v>28</v>
      </c>
      <c r="BB419">
        <v>25</v>
      </c>
      <c r="BC419">
        <v>34</v>
      </c>
      <c r="BD419">
        <v>22</v>
      </c>
      <c r="BE419">
        <v>25</v>
      </c>
      <c r="BF419">
        <v>25</v>
      </c>
      <c r="BG419">
        <v>20</v>
      </c>
      <c r="BH419">
        <v>26</v>
      </c>
      <c r="BI419">
        <v>42</v>
      </c>
      <c r="BJ419">
        <v>27</v>
      </c>
      <c r="BK419">
        <v>23</v>
      </c>
      <c r="BL419">
        <v>10</v>
      </c>
      <c r="BM419">
        <v>16</v>
      </c>
      <c r="BN419">
        <v>11</v>
      </c>
      <c r="BO419">
        <v>29</v>
      </c>
      <c r="BP419">
        <v>33</v>
      </c>
      <c r="BQ419">
        <v>16</v>
      </c>
      <c r="BR419">
        <v>5</v>
      </c>
      <c r="BS419">
        <v>23</v>
      </c>
      <c r="BT419">
        <v>36</v>
      </c>
      <c r="BU419">
        <v>30</v>
      </c>
      <c r="BV419">
        <v>40</v>
      </c>
      <c r="BW419">
        <v>13</v>
      </c>
      <c r="BX419">
        <v>14</v>
      </c>
      <c r="BY419">
        <v>13</v>
      </c>
      <c r="BZ419">
        <v>16</v>
      </c>
      <c r="CA419">
        <v>18</v>
      </c>
      <c r="CB419">
        <v>8</v>
      </c>
      <c r="CC419" s="10">
        <v>0</v>
      </c>
      <c r="CD419">
        <v>22</v>
      </c>
      <c r="CE419">
        <v>9</v>
      </c>
      <c r="CF419">
        <v>38</v>
      </c>
      <c r="CG419">
        <v>25</v>
      </c>
      <c r="CH419">
        <v>40</v>
      </c>
      <c r="CI419">
        <v>27</v>
      </c>
      <c r="CJ419">
        <v>26</v>
      </c>
      <c r="CK419">
        <v>8</v>
      </c>
      <c r="CL419">
        <v>9</v>
      </c>
      <c r="CM419">
        <v>39</v>
      </c>
      <c r="CN419">
        <v>28</v>
      </c>
      <c r="CO419">
        <v>33</v>
      </c>
      <c r="CP419">
        <v>27</v>
      </c>
      <c r="CQ419">
        <v>29</v>
      </c>
      <c r="CR419">
        <v>27</v>
      </c>
      <c r="CS419" s="10">
        <v>0</v>
      </c>
    </row>
    <row r="420" spans="1:97" x14ac:dyDescent="0.2">
      <c r="A420"/>
      <c r="B420"/>
      <c r="C420"/>
      <c r="D420"/>
      <c r="BA420">
        <v>40</v>
      </c>
      <c r="BB420">
        <v>28</v>
      </c>
      <c r="BC420">
        <v>10</v>
      </c>
      <c r="BD420">
        <v>15</v>
      </c>
      <c r="BE420">
        <v>8</v>
      </c>
      <c r="BF420">
        <v>27</v>
      </c>
      <c r="BG420">
        <v>29</v>
      </c>
      <c r="BH420">
        <v>23</v>
      </c>
      <c r="BI420">
        <v>41</v>
      </c>
      <c r="BJ420">
        <v>27</v>
      </c>
      <c r="BK420">
        <v>18</v>
      </c>
      <c r="BL420">
        <v>43</v>
      </c>
      <c r="BM420">
        <v>13</v>
      </c>
      <c r="BN420">
        <v>6</v>
      </c>
      <c r="BO420">
        <v>25</v>
      </c>
      <c r="BP420">
        <v>45</v>
      </c>
      <c r="BQ420">
        <v>20</v>
      </c>
      <c r="BR420">
        <v>27</v>
      </c>
      <c r="BS420">
        <v>20</v>
      </c>
      <c r="BT420">
        <v>37</v>
      </c>
      <c r="BU420">
        <v>15</v>
      </c>
      <c r="BV420">
        <v>27</v>
      </c>
      <c r="BW420">
        <v>2</v>
      </c>
      <c r="BX420">
        <v>21</v>
      </c>
      <c r="BY420">
        <v>18</v>
      </c>
      <c r="BZ420">
        <v>30</v>
      </c>
      <c r="CA420">
        <v>11</v>
      </c>
      <c r="CB420">
        <v>19</v>
      </c>
      <c r="CC420" s="10">
        <v>0</v>
      </c>
      <c r="CD420">
        <v>18</v>
      </c>
      <c r="CE420">
        <v>11</v>
      </c>
      <c r="CF420">
        <v>33</v>
      </c>
      <c r="CG420">
        <v>23</v>
      </c>
      <c r="CH420">
        <v>26</v>
      </c>
      <c r="CI420">
        <v>26</v>
      </c>
      <c r="CJ420">
        <v>25</v>
      </c>
      <c r="CK420" s="10">
        <v>0</v>
      </c>
      <c r="CL420">
        <v>29</v>
      </c>
      <c r="CM420">
        <v>30</v>
      </c>
      <c r="CN420">
        <v>32</v>
      </c>
      <c r="CO420">
        <v>25</v>
      </c>
      <c r="CP420">
        <v>30</v>
      </c>
      <c r="CQ420">
        <v>18</v>
      </c>
      <c r="CR420">
        <v>18</v>
      </c>
      <c r="CS420" s="10">
        <v>0</v>
      </c>
    </row>
    <row r="421" spans="1:97" x14ac:dyDescent="0.2">
      <c r="A421"/>
      <c r="B421"/>
      <c r="C421"/>
      <c r="D421"/>
      <c r="BA421">
        <v>21</v>
      </c>
      <c r="BB421">
        <v>14</v>
      </c>
      <c r="BC421">
        <v>21</v>
      </c>
      <c r="BD421">
        <v>10</v>
      </c>
      <c r="BE421">
        <v>8</v>
      </c>
      <c r="BF421">
        <v>24</v>
      </c>
      <c r="BG421">
        <v>24</v>
      </c>
      <c r="BH421">
        <v>8</v>
      </c>
      <c r="BI421">
        <v>36</v>
      </c>
      <c r="BJ421">
        <v>28</v>
      </c>
      <c r="BK421">
        <v>8</v>
      </c>
      <c r="BL421">
        <v>20</v>
      </c>
      <c r="BM421">
        <v>25</v>
      </c>
      <c r="BN421">
        <v>8</v>
      </c>
      <c r="BO421">
        <v>27</v>
      </c>
      <c r="BP421">
        <v>43</v>
      </c>
      <c r="BQ421">
        <v>17</v>
      </c>
      <c r="BR421">
        <v>23</v>
      </c>
      <c r="BS421">
        <v>26</v>
      </c>
      <c r="BT421">
        <v>10</v>
      </c>
      <c r="BU421">
        <v>23</v>
      </c>
      <c r="BV421">
        <v>20</v>
      </c>
      <c r="BW421">
        <v>2</v>
      </c>
      <c r="BX421">
        <v>36</v>
      </c>
      <c r="BY421">
        <v>15</v>
      </c>
      <c r="BZ421">
        <v>14</v>
      </c>
      <c r="CA421">
        <v>19</v>
      </c>
      <c r="CB421">
        <v>18</v>
      </c>
      <c r="CC421" s="10">
        <v>0</v>
      </c>
      <c r="CD421">
        <v>23</v>
      </c>
      <c r="CE421">
        <v>6</v>
      </c>
      <c r="CF421">
        <v>20</v>
      </c>
      <c r="CG421">
        <v>14</v>
      </c>
      <c r="CH421">
        <v>18</v>
      </c>
      <c r="CI421">
        <v>20</v>
      </c>
      <c r="CJ421">
        <v>13</v>
      </c>
      <c r="CK421" s="10">
        <v>0</v>
      </c>
      <c r="CL421">
        <v>32</v>
      </c>
      <c r="CM421">
        <v>22</v>
      </c>
      <c r="CN421">
        <v>8</v>
      </c>
      <c r="CO421">
        <v>16</v>
      </c>
      <c r="CP421">
        <v>21</v>
      </c>
      <c r="CQ421">
        <v>12</v>
      </c>
      <c r="CR421">
        <v>15</v>
      </c>
      <c r="CS421" s="10">
        <v>0</v>
      </c>
    </row>
    <row r="422" spans="1:97" x14ac:dyDescent="0.2">
      <c r="A422"/>
      <c r="B422"/>
      <c r="C422"/>
      <c r="D422"/>
      <c r="BA422">
        <v>27</v>
      </c>
      <c r="BB422">
        <v>13</v>
      </c>
      <c r="BC422">
        <v>9</v>
      </c>
      <c r="BD422">
        <v>12</v>
      </c>
      <c r="BE422">
        <v>12</v>
      </c>
      <c r="BF422">
        <v>19</v>
      </c>
      <c r="BG422">
        <v>17</v>
      </c>
      <c r="BH422">
        <v>23</v>
      </c>
      <c r="BI422">
        <v>40</v>
      </c>
      <c r="BJ422">
        <v>28</v>
      </c>
      <c r="BK422">
        <v>10</v>
      </c>
      <c r="BL422">
        <v>11</v>
      </c>
      <c r="BM422">
        <v>13</v>
      </c>
      <c r="BN422" s="10">
        <v>0</v>
      </c>
      <c r="BO422">
        <v>29</v>
      </c>
      <c r="BP422">
        <v>24</v>
      </c>
      <c r="BQ422">
        <v>15</v>
      </c>
      <c r="BR422">
        <v>20</v>
      </c>
      <c r="BS422">
        <v>29</v>
      </c>
      <c r="BT422">
        <v>11</v>
      </c>
      <c r="BU422">
        <v>8</v>
      </c>
      <c r="BV422">
        <v>38</v>
      </c>
      <c r="BW422">
        <v>4</v>
      </c>
      <c r="BX422">
        <v>27</v>
      </c>
      <c r="BY422">
        <v>18</v>
      </c>
      <c r="BZ422">
        <v>13</v>
      </c>
      <c r="CA422">
        <v>22</v>
      </c>
      <c r="CB422">
        <v>11</v>
      </c>
      <c r="CC422" s="10">
        <v>0</v>
      </c>
      <c r="CD422">
        <v>22</v>
      </c>
      <c r="CE422">
        <v>3</v>
      </c>
      <c r="CF422">
        <v>5</v>
      </c>
      <c r="CG422">
        <v>21</v>
      </c>
      <c r="CH422">
        <v>33</v>
      </c>
      <c r="CI422" s="10">
        <v>0</v>
      </c>
      <c r="CJ422">
        <v>1</v>
      </c>
      <c r="CK422" s="10">
        <v>0</v>
      </c>
      <c r="CL422">
        <v>37</v>
      </c>
      <c r="CM422">
        <v>34</v>
      </c>
      <c r="CN422" s="10">
        <v>0</v>
      </c>
      <c r="CO422" s="10">
        <v>0</v>
      </c>
      <c r="CP422">
        <v>36</v>
      </c>
      <c r="CQ422">
        <v>33</v>
      </c>
      <c r="CR422">
        <v>14</v>
      </c>
      <c r="CS422" s="10">
        <v>0</v>
      </c>
    </row>
    <row r="423" spans="1:97" x14ac:dyDescent="0.2">
      <c r="A423"/>
      <c r="B423"/>
      <c r="C423"/>
      <c r="D423"/>
      <c r="BA423">
        <v>25</v>
      </c>
      <c r="BB423">
        <v>13</v>
      </c>
      <c r="BC423">
        <v>15</v>
      </c>
      <c r="BD423">
        <v>15</v>
      </c>
      <c r="BE423" s="10">
        <v>0</v>
      </c>
      <c r="BF423">
        <v>14</v>
      </c>
      <c r="BG423">
        <v>4</v>
      </c>
      <c r="BH423" s="10">
        <v>0</v>
      </c>
      <c r="BI423">
        <v>27</v>
      </c>
      <c r="BJ423">
        <v>20</v>
      </c>
      <c r="BK423">
        <v>6</v>
      </c>
      <c r="BL423" s="10">
        <v>0</v>
      </c>
      <c r="BM423">
        <v>2</v>
      </c>
      <c r="BN423">
        <v>5</v>
      </c>
      <c r="BO423">
        <v>13</v>
      </c>
      <c r="BP423">
        <v>40</v>
      </c>
      <c r="BQ423">
        <v>6</v>
      </c>
      <c r="BR423">
        <v>21</v>
      </c>
      <c r="BS423">
        <v>7</v>
      </c>
      <c r="BT423" s="10">
        <v>0</v>
      </c>
      <c r="BU423">
        <v>8</v>
      </c>
      <c r="BV423">
        <v>43</v>
      </c>
      <c r="BW423" s="10">
        <v>0</v>
      </c>
      <c r="BX423">
        <v>23</v>
      </c>
      <c r="BY423">
        <v>19</v>
      </c>
      <c r="BZ423">
        <v>11</v>
      </c>
      <c r="CA423">
        <v>12</v>
      </c>
      <c r="CB423">
        <v>6</v>
      </c>
      <c r="CC423" s="10">
        <v>0</v>
      </c>
      <c r="CD423">
        <v>9</v>
      </c>
      <c r="CE423">
        <v>2</v>
      </c>
      <c r="CF423" s="10">
        <v>0</v>
      </c>
      <c r="CG423">
        <v>11</v>
      </c>
      <c r="CH423">
        <v>13</v>
      </c>
      <c r="CI423">
        <v>1</v>
      </c>
      <c r="CJ423">
        <v>10</v>
      </c>
      <c r="CK423" s="10">
        <v>0</v>
      </c>
      <c r="CL423">
        <v>22</v>
      </c>
      <c r="CM423">
        <v>21</v>
      </c>
      <c r="CN423" s="10">
        <v>0</v>
      </c>
      <c r="CO423">
        <v>5</v>
      </c>
      <c r="CP423">
        <v>34</v>
      </c>
      <c r="CQ423">
        <v>28</v>
      </c>
      <c r="CR423">
        <v>13</v>
      </c>
      <c r="CS423" s="10">
        <v>0</v>
      </c>
    </row>
    <row r="424" spans="1:97" x14ac:dyDescent="0.2">
      <c r="A424"/>
      <c r="B424"/>
      <c r="C424"/>
      <c r="D424"/>
      <c r="BA424">
        <v>13</v>
      </c>
      <c r="BB424">
        <v>4</v>
      </c>
      <c r="BC424" s="10">
        <v>0</v>
      </c>
      <c r="BD424">
        <v>2</v>
      </c>
      <c r="BE424" s="10">
        <v>0</v>
      </c>
      <c r="BF424" s="10">
        <v>0</v>
      </c>
      <c r="BG424">
        <v>6</v>
      </c>
      <c r="BH424" s="10">
        <v>0</v>
      </c>
      <c r="BI424">
        <v>6</v>
      </c>
      <c r="BJ424">
        <v>4</v>
      </c>
      <c r="BK424" s="10">
        <v>0</v>
      </c>
      <c r="BL424" s="10">
        <v>0</v>
      </c>
      <c r="BM424">
        <v>3</v>
      </c>
      <c r="BN424">
        <v>1</v>
      </c>
      <c r="BO424">
        <v>3</v>
      </c>
      <c r="BP424">
        <v>19</v>
      </c>
      <c r="BQ424">
        <v>10</v>
      </c>
      <c r="BR424">
        <v>13</v>
      </c>
      <c r="BS424" s="10">
        <v>0</v>
      </c>
      <c r="BT424" s="10">
        <v>0</v>
      </c>
      <c r="BU424">
        <v>4</v>
      </c>
      <c r="BV424">
        <v>22</v>
      </c>
      <c r="BW424" s="10">
        <v>0</v>
      </c>
      <c r="BX424">
        <v>15</v>
      </c>
      <c r="BY424">
        <v>3</v>
      </c>
      <c r="BZ424">
        <v>17</v>
      </c>
      <c r="CA424">
        <v>14</v>
      </c>
      <c r="CB424" s="10">
        <v>0</v>
      </c>
      <c r="CC424" s="10">
        <v>0</v>
      </c>
      <c r="CD424" s="10">
        <v>0</v>
      </c>
      <c r="CE424" s="10">
        <v>0</v>
      </c>
      <c r="CF424" s="10">
        <v>0</v>
      </c>
      <c r="CG424" s="10">
        <v>0</v>
      </c>
      <c r="CH424">
        <v>1</v>
      </c>
      <c r="CI424" s="10">
        <v>0</v>
      </c>
      <c r="CJ424">
        <v>2</v>
      </c>
      <c r="CK424" s="10">
        <v>0</v>
      </c>
      <c r="CL424">
        <v>2</v>
      </c>
      <c r="CM424">
        <v>17</v>
      </c>
      <c r="CN424" s="10">
        <v>0</v>
      </c>
      <c r="CO424">
        <v>5</v>
      </c>
      <c r="CP424">
        <v>19</v>
      </c>
      <c r="CQ424" s="10">
        <v>0</v>
      </c>
      <c r="CR424" s="10">
        <v>0</v>
      </c>
      <c r="CS424" s="10">
        <v>0</v>
      </c>
    </row>
    <row r="425" spans="1:97" x14ac:dyDescent="0.2">
      <c r="A425"/>
      <c r="B425"/>
      <c r="C425"/>
      <c r="D425"/>
      <c r="BA425">
        <v>12</v>
      </c>
      <c r="BB425">
        <v>4</v>
      </c>
      <c r="BC425" s="10">
        <v>0</v>
      </c>
      <c r="BD425">
        <v>6</v>
      </c>
      <c r="BE425">
        <v>1</v>
      </c>
      <c r="BF425" s="10">
        <v>0</v>
      </c>
      <c r="BG425" s="10">
        <v>0</v>
      </c>
      <c r="BH425" s="10">
        <v>0</v>
      </c>
      <c r="BI425" s="10">
        <v>0</v>
      </c>
      <c r="BJ425" s="10">
        <v>0</v>
      </c>
      <c r="BK425">
        <v>1</v>
      </c>
      <c r="BL425" s="10">
        <v>0</v>
      </c>
      <c r="BM425" s="10">
        <v>0</v>
      </c>
      <c r="BN425">
        <v>2</v>
      </c>
      <c r="BO425" s="10">
        <v>0</v>
      </c>
      <c r="BP425">
        <v>3</v>
      </c>
      <c r="BQ425" s="10">
        <v>0</v>
      </c>
      <c r="BR425">
        <v>2</v>
      </c>
      <c r="BS425" s="10">
        <v>0</v>
      </c>
      <c r="BT425" s="10">
        <v>0</v>
      </c>
      <c r="BU425" s="10">
        <v>0</v>
      </c>
      <c r="BV425">
        <v>29</v>
      </c>
      <c r="BW425" s="10">
        <v>0</v>
      </c>
      <c r="BX425">
        <v>21</v>
      </c>
      <c r="BY425">
        <v>5</v>
      </c>
      <c r="BZ425">
        <v>13</v>
      </c>
      <c r="CA425">
        <v>14</v>
      </c>
      <c r="CB425" s="10">
        <v>0</v>
      </c>
      <c r="CC425" s="10">
        <v>0</v>
      </c>
      <c r="CD425" s="10">
        <v>0</v>
      </c>
      <c r="CE425" s="10">
        <v>0</v>
      </c>
      <c r="CF425" s="10">
        <v>0</v>
      </c>
      <c r="CG425">
        <v>2</v>
      </c>
      <c r="CH425" s="10">
        <v>0</v>
      </c>
      <c r="CI425" s="10">
        <v>0</v>
      </c>
      <c r="CJ425" s="10">
        <v>0</v>
      </c>
      <c r="CK425" s="10">
        <v>0</v>
      </c>
      <c r="CL425" s="10">
        <v>0</v>
      </c>
      <c r="CM425">
        <v>30</v>
      </c>
      <c r="CN425">
        <v>1</v>
      </c>
      <c r="CO425" s="10">
        <v>0</v>
      </c>
      <c r="CP425">
        <v>7</v>
      </c>
      <c r="CQ425" s="10">
        <v>0</v>
      </c>
      <c r="CR425" s="10">
        <v>0</v>
      </c>
      <c r="CS425" s="10">
        <v>0</v>
      </c>
    </row>
    <row r="426" spans="1:97" x14ac:dyDescent="0.2">
      <c r="A426"/>
      <c r="B426"/>
      <c r="C426"/>
      <c r="D426"/>
      <c r="BA426">
        <v>7</v>
      </c>
      <c r="BB426">
        <v>3</v>
      </c>
      <c r="BC426" s="10">
        <v>0</v>
      </c>
      <c r="BD426" s="10">
        <v>0</v>
      </c>
      <c r="BE426" s="10">
        <v>0</v>
      </c>
      <c r="BF426" s="10">
        <v>0</v>
      </c>
      <c r="BG426" s="10">
        <v>0</v>
      </c>
      <c r="BH426" s="10">
        <v>0</v>
      </c>
      <c r="BI426" s="10">
        <v>0</v>
      </c>
      <c r="BJ426" s="10">
        <v>0</v>
      </c>
      <c r="BK426">
        <v>1</v>
      </c>
      <c r="BL426" s="10">
        <v>0</v>
      </c>
      <c r="BM426" s="10">
        <v>0</v>
      </c>
      <c r="BN426" s="10">
        <v>0</v>
      </c>
      <c r="BO426" s="10">
        <v>0</v>
      </c>
      <c r="BP426">
        <v>1</v>
      </c>
      <c r="BQ426" s="10">
        <v>0</v>
      </c>
      <c r="BR426" s="10">
        <v>0</v>
      </c>
      <c r="BS426" s="10">
        <v>0</v>
      </c>
      <c r="BT426" s="10">
        <v>0</v>
      </c>
      <c r="BU426" s="10">
        <v>0</v>
      </c>
      <c r="BV426">
        <v>5</v>
      </c>
      <c r="BW426" s="10">
        <v>0</v>
      </c>
      <c r="BX426">
        <v>6</v>
      </c>
      <c r="BY426" s="10">
        <v>0</v>
      </c>
      <c r="BZ426">
        <v>5</v>
      </c>
      <c r="CA426">
        <v>4</v>
      </c>
      <c r="CB426" s="10">
        <v>0</v>
      </c>
      <c r="CC426" s="10">
        <v>0</v>
      </c>
      <c r="CD426" s="10">
        <v>0</v>
      </c>
      <c r="CE426" s="10">
        <v>0</v>
      </c>
      <c r="CF426" s="10">
        <v>0</v>
      </c>
      <c r="CG426" s="10">
        <v>0</v>
      </c>
      <c r="CH426" s="10">
        <v>0</v>
      </c>
      <c r="CI426" s="10">
        <v>0</v>
      </c>
      <c r="CJ426" s="10">
        <v>0</v>
      </c>
      <c r="CK426" s="10">
        <v>0</v>
      </c>
      <c r="CL426">
        <v>1</v>
      </c>
      <c r="CM426">
        <v>32</v>
      </c>
      <c r="CN426" s="10">
        <v>0</v>
      </c>
      <c r="CO426" s="10">
        <v>0</v>
      </c>
      <c r="CP426" s="10">
        <v>0</v>
      </c>
      <c r="CQ426" s="10">
        <v>0</v>
      </c>
      <c r="CR426" s="10">
        <v>0</v>
      </c>
      <c r="CS426" s="10">
        <v>0</v>
      </c>
    </row>
    <row r="427" spans="1:97" x14ac:dyDescent="0.2">
      <c r="A427"/>
      <c r="B427"/>
      <c r="C427"/>
      <c r="D427"/>
      <c r="BA427" s="10">
        <v>0</v>
      </c>
      <c r="BB427">
        <v>1</v>
      </c>
      <c r="BC427" s="10">
        <v>0</v>
      </c>
      <c r="BD427" s="10">
        <v>0</v>
      </c>
      <c r="BE427" s="10">
        <v>0</v>
      </c>
      <c r="BF427" s="10">
        <v>0</v>
      </c>
      <c r="BG427" s="10">
        <v>0</v>
      </c>
      <c r="BH427" s="10">
        <v>0</v>
      </c>
      <c r="BI427" s="10">
        <v>0</v>
      </c>
      <c r="BJ427" s="10">
        <v>0</v>
      </c>
      <c r="BK427" s="10">
        <v>0</v>
      </c>
      <c r="BL427" s="10">
        <v>0</v>
      </c>
      <c r="BM427" s="10">
        <v>0</v>
      </c>
      <c r="BN427" s="10">
        <v>0</v>
      </c>
      <c r="BO427" s="10">
        <v>0</v>
      </c>
      <c r="BP427" s="10">
        <v>0</v>
      </c>
      <c r="BQ427" s="10">
        <v>0</v>
      </c>
      <c r="BR427" s="10">
        <v>0</v>
      </c>
      <c r="BS427" s="10">
        <v>0</v>
      </c>
      <c r="BT427" s="10">
        <v>0</v>
      </c>
      <c r="BU427" s="10">
        <v>0</v>
      </c>
      <c r="BV427">
        <v>3</v>
      </c>
      <c r="BW427" s="10">
        <v>0</v>
      </c>
      <c r="BX427">
        <v>1</v>
      </c>
      <c r="BY427" s="10">
        <v>0</v>
      </c>
      <c r="BZ427" s="10">
        <v>0</v>
      </c>
      <c r="CA427">
        <v>29</v>
      </c>
      <c r="CB427" s="10">
        <v>0</v>
      </c>
      <c r="CC427" s="10">
        <v>0</v>
      </c>
      <c r="CD427" s="10">
        <v>0</v>
      </c>
      <c r="CE427" s="10">
        <v>0</v>
      </c>
      <c r="CF427" s="10">
        <v>0</v>
      </c>
      <c r="CG427" s="10">
        <v>0</v>
      </c>
      <c r="CH427" s="10">
        <v>0</v>
      </c>
      <c r="CI427" s="10">
        <v>0</v>
      </c>
      <c r="CJ427" s="10">
        <v>0</v>
      </c>
      <c r="CK427" s="10">
        <v>0</v>
      </c>
      <c r="CL427">
        <v>2</v>
      </c>
      <c r="CM427">
        <v>17</v>
      </c>
      <c r="CN427" s="10">
        <v>0</v>
      </c>
      <c r="CO427" s="10">
        <v>0</v>
      </c>
      <c r="CP427">
        <v>1</v>
      </c>
      <c r="CQ427" s="10">
        <v>0</v>
      </c>
      <c r="CR427" s="10">
        <v>0</v>
      </c>
      <c r="CS427" s="10">
        <v>0</v>
      </c>
    </row>
    <row r="428" spans="1:97" x14ac:dyDescent="0.2">
      <c r="A428"/>
      <c r="B428"/>
      <c r="C428"/>
      <c r="D428"/>
      <c r="BA428" s="10">
        <v>0</v>
      </c>
      <c r="BB428">
        <v>1</v>
      </c>
      <c r="BC428" s="10">
        <v>0</v>
      </c>
      <c r="BD428" s="10">
        <v>0</v>
      </c>
      <c r="BE428" s="10">
        <v>0</v>
      </c>
      <c r="BF428" s="10">
        <v>0</v>
      </c>
      <c r="BG428" s="10">
        <v>0</v>
      </c>
      <c r="BH428" s="10">
        <v>0</v>
      </c>
      <c r="BI428" s="10">
        <v>0</v>
      </c>
      <c r="BJ428" s="10">
        <v>0</v>
      </c>
      <c r="BK428">
        <v>1</v>
      </c>
      <c r="BL428" s="10">
        <v>0</v>
      </c>
      <c r="BM428" s="10">
        <v>0</v>
      </c>
      <c r="BN428" s="10">
        <v>0</v>
      </c>
      <c r="BO428" s="10">
        <v>0</v>
      </c>
      <c r="BP428" s="10">
        <v>0</v>
      </c>
      <c r="BQ428" s="10">
        <v>0</v>
      </c>
      <c r="BR428" s="10">
        <v>0</v>
      </c>
      <c r="BS428" s="10">
        <v>0</v>
      </c>
      <c r="BT428" s="10">
        <v>0</v>
      </c>
      <c r="BU428" s="10">
        <v>0</v>
      </c>
      <c r="BV428" s="10">
        <v>0</v>
      </c>
      <c r="BW428" s="10">
        <v>0</v>
      </c>
      <c r="BX428" s="10">
        <v>0</v>
      </c>
      <c r="BY428" s="10">
        <v>0</v>
      </c>
      <c r="BZ428" s="10">
        <v>0</v>
      </c>
      <c r="CA428">
        <v>19</v>
      </c>
      <c r="CB428" s="10">
        <v>0</v>
      </c>
      <c r="CC428" s="10">
        <v>0</v>
      </c>
      <c r="CD428" s="10">
        <v>0</v>
      </c>
      <c r="CE428" s="10">
        <v>0</v>
      </c>
      <c r="CF428" s="10">
        <v>0</v>
      </c>
      <c r="CG428" s="10">
        <v>0</v>
      </c>
      <c r="CH428" s="10">
        <v>0</v>
      </c>
      <c r="CI428" s="10">
        <v>0</v>
      </c>
      <c r="CJ428" s="10">
        <v>0</v>
      </c>
      <c r="CK428">
        <v>1</v>
      </c>
      <c r="CL428" s="10">
        <v>0</v>
      </c>
      <c r="CM428">
        <v>19</v>
      </c>
      <c r="CN428" s="10">
        <v>0</v>
      </c>
      <c r="CO428" s="10">
        <v>0</v>
      </c>
      <c r="CP428" s="10">
        <v>0</v>
      </c>
      <c r="CQ428" s="10">
        <v>0</v>
      </c>
      <c r="CR428" s="10">
        <v>0</v>
      </c>
      <c r="CS428" s="10">
        <v>0</v>
      </c>
    </row>
    <row r="429" spans="1:97" x14ac:dyDescent="0.2">
      <c r="A429"/>
      <c r="B429"/>
      <c r="C429"/>
      <c r="D429"/>
      <c r="BA429" s="10">
        <v>0</v>
      </c>
      <c r="BB429">
        <v>1</v>
      </c>
      <c r="BC429" s="10">
        <v>0</v>
      </c>
      <c r="BD429" s="10">
        <v>0</v>
      </c>
      <c r="BE429">
        <v>1</v>
      </c>
      <c r="BF429" s="10">
        <v>0</v>
      </c>
      <c r="BG429" s="10">
        <v>0</v>
      </c>
      <c r="BH429" s="10">
        <v>0</v>
      </c>
      <c r="BI429" s="10">
        <v>0</v>
      </c>
      <c r="BJ429" s="10">
        <v>0</v>
      </c>
      <c r="BK429">
        <v>1</v>
      </c>
      <c r="BL429" s="10">
        <v>0</v>
      </c>
      <c r="BM429" s="10">
        <v>0</v>
      </c>
      <c r="BN429" s="10">
        <v>0</v>
      </c>
      <c r="BO429" s="10">
        <v>0</v>
      </c>
      <c r="BP429" s="10">
        <v>0</v>
      </c>
      <c r="BQ429" s="10">
        <v>0</v>
      </c>
      <c r="BR429" s="10">
        <v>0</v>
      </c>
      <c r="BS429" s="10">
        <v>0</v>
      </c>
      <c r="BT429" s="10">
        <v>0</v>
      </c>
      <c r="BU429" s="10">
        <v>0</v>
      </c>
      <c r="BV429" s="10">
        <v>0</v>
      </c>
      <c r="BW429" s="10">
        <v>0</v>
      </c>
      <c r="BX429" s="10">
        <v>0</v>
      </c>
      <c r="BY429" s="10">
        <v>0</v>
      </c>
      <c r="BZ429" s="10">
        <v>0</v>
      </c>
      <c r="CA429">
        <v>19</v>
      </c>
      <c r="CB429" s="10">
        <v>0</v>
      </c>
      <c r="CC429" s="10">
        <v>0</v>
      </c>
      <c r="CD429" s="10">
        <v>0</v>
      </c>
      <c r="CE429" s="10">
        <v>0</v>
      </c>
      <c r="CF429" s="10">
        <v>0</v>
      </c>
      <c r="CG429" s="10">
        <v>0</v>
      </c>
      <c r="CH429" s="10">
        <v>0</v>
      </c>
      <c r="CI429" s="10">
        <v>0</v>
      </c>
      <c r="CJ429">
        <v>1</v>
      </c>
      <c r="CK429">
        <v>1</v>
      </c>
      <c r="CL429">
        <v>1</v>
      </c>
      <c r="CM429">
        <v>8</v>
      </c>
      <c r="CN429" s="10">
        <v>0</v>
      </c>
      <c r="CO429" s="10">
        <v>0</v>
      </c>
      <c r="CP429" s="10">
        <v>0</v>
      </c>
      <c r="CQ429" s="10">
        <v>0</v>
      </c>
      <c r="CR429" s="10">
        <v>0</v>
      </c>
      <c r="CS429" s="10">
        <v>0</v>
      </c>
    </row>
    <row r="430" spans="1:97" x14ac:dyDescent="0.2">
      <c r="A430"/>
      <c r="B430"/>
      <c r="C430"/>
      <c r="D430"/>
      <c r="BA430">
        <v>2</v>
      </c>
      <c r="BB430">
        <v>3</v>
      </c>
      <c r="BC430" s="10">
        <v>0</v>
      </c>
      <c r="BD430" s="10">
        <v>0</v>
      </c>
      <c r="BE430" s="10">
        <v>0</v>
      </c>
      <c r="BF430" s="10">
        <v>0</v>
      </c>
      <c r="BG430" s="10">
        <v>0</v>
      </c>
      <c r="BH430" s="10">
        <v>0</v>
      </c>
      <c r="BI430" s="10">
        <v>0</v>
      </c>
      <c r="BJ430" s="10">
        <v>0</v>
      </c>
      <c r="BK430" s="10">
        <v>0</v>
      </c>
      <c r="BL430" s="10">
        <v>0</v>
      </c>
      <c r="BM430" s="10">
        <v>0</v>
      </c>
      <c r="BN430" s="10">
        <v>0</v>
      </c>
      <c r="BO430" s="10">
        <v>0</v>
      </c>
      <c r="BP430" s="10">
        <v>0</v>
      </c>
      <c r="BQ430" s="10">
        <v>0</v>
      </c>
      <c r="BR430" s="10">
        <v>0</v>
      </c>
      <c r="BS430" s="10">
        <v>0</v>
      </c>
      <c r="BT430" s="10">
        <v>0</v>
      </c>
      <c r="BU430" s="10">
        <v>0</v>
      </c>
      <c r="BV430" s="10">
        <v>0</v>
      </c>
      <c r="BW430" s="10">
        <v>0</v>
      </c>
      <c r="BX430" s="10">
        <v>0</v>
      </c>
      <c r="BY430" s="10">
        <v>0</v>
      </c>
      <c r="BZ430" s="10">
        <v>0</v>
      </c>
      <c r="CA430">
        <v>5</v>
      </c>
      <c r="CB430" s="10">
        <v>0</v>
      </c>
      <c r="CC430" s="10">
        <v>0</v>
      </c>
      <c r="CD430">
        <v>1</v>
      </c>
      <c r="CE430" s="10">
        <v>0</v>
      </c>
      <c r="CF430">
        <v>1</v>
      </c>
      <c r="CG430" s="10">
        <v>0</v>
      </c>
      <c r="CH430" s="10">
        <v>0</v>
      </c>
      <c r="CI430" s="10">
        <v>0</v>
      </c>
      <c r="CJ430" s="10">
        <v>0</v>
      </c>
      <c r="CK430">
        <v>2</v>
      </c>
      <c r="CL430" s="10">
        <v>0</v>
      </c>
      <c r="CM430" s="10">
        <v>0</v>
      </c>
      <c r="CN430" s="10">
        <v>0</v>
      </c>
      <c r="CO430" s="10">
        <v>0</v>
      </c>
      <c r="CP430" s="10">
        <v>0</v>
      </c>
      <c r="CQ430" s="10">
        <v>0</v>
      </c>
      <c r="CR430" s="10">
        <v>0</v>
      </c>
      <c r="CS430" s="10">
        <v>0</v>
      </c>
    </row>
    <row r="431" spans="1:97" x14ac:dyDescent="0.2">
      <c r="A431"/>
      <c r="B431"/>
      <c r="C431"/>
      <c r="D431"/>
      <c r="BA431">
        <v>2</v>
      </c>
      <c r="BB431" s="10">
        <v>0</v>
      </c>
      <c r="BC431" s="10">
        <v>0</v>
      </c>
      <c r="BD431" s="10">
        <v>0</v>
      </c>
      <c r="BE431" s="10">
        <v>0</v>
      </c>
      <c r="BF431" s="10">
        <v>0</v>
      </c>
      <c r="BG431" s="10">
        <v>0</v>
      </c>
      <c r="BH431" s="10">
        <v>0</v>
      </c>
      <c r="BI431" s="10">
        <v>0</v>
      </c>
      <c r="BJ431" s="10">
        <v>0</v>
      </c>
      <c r="BK431" s="10">
        <v>0</v>
      </c>
      <c r="BL431" s="10">
        <v>0</v>
      </c>
      <c r="BM431" s="10">
        <v>0</v>
      </c>
      <c r="BN431" s="10">
        <v>0</v>
      </c>
      <c r="BO431" s="10">
        <v>0</v>
      </c>
      <c r="BP431" s="10">
        <v>0</v>
      </c>
      <c r="BQ431" s="10">
        <v>0</v>
      </c>
      <c r="BR431" s="10">
        <v>0</v>
      </c>
      <c r="BS431" s="10">
        <v>0</v>
      </c>
      <c r="BT431" s="10">
        <v>0</v>
      </c>
      <c r="BU431" s="10">
        <v>0</v>
      </c>
      <c r="BV431" s="10">
        <v>0</v>
      </c>
      <c r="BW431" s="10">
        <v>0</v>
      </c>
      <c r="BX431" s="10">
        <v>0</v>
      </c>
      <c r="BY431" s="10">
        <v>0</v>
      </c>
      <c r="BZ431" s="10">
        <v>0</v>
      </c>
      <c r="CA431">
        <v>9</v>
      </c>
      <c r="CB431" s="10">
        <v>0</v>
      </c>
      <c r="CC431" s="10">
        <v>0</v>
      </c>
      <c r="CD431" s="10">
        <v>0</v>
      </c>
      <c r="CE431" s="10">
        <v>0</v>
      </c>
      <c r="CF431">
        <v>2</v>
      </c>
      <c r="CG431" s="10">
        <v>0</v>
      </c>
      <c r="CH431" s="10">
        <v>0</v>
      </c>
      <c r="CI431" s="10">
        <v>0</v>
      </c>
      <c r="CJ431" s="10">
        <v>0</v>
      </c>
      <c r="CK431" s="10">
        <v>0</v>
      </c>
      <c r="CL431" s="10">
        <v>0</v>
      </c>
      <c r="CM431" s="10">
        <v>0</v>
      </c>
      <c r="CN431" s="10">
        <v>0</v>
      </c>
      <c r="CO431" s="10">
        <v>0</v>
      </c>
      <c r="CP431" s="10">
        <v>0</v>
      </c>
      <c r="CQ431" s="10">
        <v>0</v>
      </c>
      <c r="CR431" s="10">
        <v>0</v>
      </c>
      <c r="CS431" s="10">
        <v>0</v>
      </c>
    </row>
    <row r="432" spans="1:97" x14ac:dyDescent="0.2">
      <c r="A432"/>
      <c r="B432"/>
      <c r="C432"/>
      <c r="D432"/>
      <c r="BA432">
        <v>2</v>
      </c>
      <c r="BB432">
        <v>1</v>
      </c>
      <c r="BC432" s="10">
        <v>0</v>
      </c>
      <c r="BD432" s="10">
        <v>0</v>
      </c>
      <c r="BE432" s="10">
        <v>0</v>
      </c>
      <c r="BF432" s="10">
        <v>0</v>
      </c>
      <c r="BG432" s="10">
        <v>0</v>
      </c>
      <c r="BH432" s="10">
        <v>0</v>
      </c>
      <c r="BI432" s="10">
        <v>0</v>
      </c>
      <c r="BJ432" s="10">
        <v>0</v>
      </c>
      <c r="BK432" s="10">
        <v>0</v>
      </c>
      <c r="BL432" s="10">
        <v>0</v>
      </c>
      <c r="BM432" s="10">
        <v>0</v>
      </c>
      <c r="BN432" s="10">
        <v>0</v>
      </c>
      <c r="BO432" s="10">
        <v>0</v>
      </c>
      <c r="BP432" s="10">
        <v>0</v>
      </c>
      <c r="BQ432" s="10">
        <v>0</v>
      </c>
      <c r="BR432">
        <v>1</v>
      </c>
      <c r="BS432" s="10">
        <v>0</v>
      </c>
      <c r="BT432" s="10">
        <v>0</v>
      </c>
      <c r="BU432" s="10">
        <v>0</v>
      </c>
      <c r="BV432" s="10">
        <v>0</v>
      </c>
      <c r="BW432" s="10">
        <v>0</v>
      </c>
      <c r="BX432" s="10">
        <v>0</v>
      </c>
      <c r="BY432" s="10">
        <v>0</v>
      </c>
      <c r="BZ432" s="10">
        <v>0</v>
      </c>
      <c r="CA432">
        <v>12</v>
      </c>
      <c r="CB432" s="10">
        <v>0</v>
      </c>
      <c r="CC432" s="10">
        <v>0</v>
      </c>
      <c r="CD432" s="10">
        <v>0</v>
      </c>
      <c r="CE432" s="10">
        <v>0</v>
      </c>
      <c r="CF432">
        <v>2</v>
      </c>
      <c r="CG432" s="10">
        <v>0</v>
      </c>
      <c r="CH432" s="10">
        <v>0</v>
      </c>
      <c r="CI432" s="10">
        <v>0</v>
      </c>
      <c r="CJ432" s="10">
        <v>0</v>
      </c>
      <c r="CK432">
        <v>1</v>
      </c>
      <c r="CL432" s="10">
        <v>0</v>
      </c>
      <c r="CM432" s="10">
        <v>0</v>
      </c>
      <c r="CN432" s="10">
        <v>0</v>
      </c>
      <c r="CO432" s="10">
        <v>0</v>
      </c>
      <c r="CP432" s="10">
        <v>0</v>
      </c>
      <c r="CQ432" s="10">
        <v>0</v>
      </c>
      <c r="CR432" s="10">
        <v>0</v>
      </c>
      <c r="CS432" s="10">
        <v>0</v>
      </c>
    </row>
    <row r="433" spans="1:97" x14ac:dyDescent="0.2">
      <c r="A433"/>
      <c r="B433"/>
      <c r="C433"/>
      <c r="D433"/>
      <c r="BA433">
        <v>2</v>
      </c>
      <c r="BB433">
        <v>1</v>
      </c>
      <c r="BC433" s="10">
        <v>0</v>
      </c>
      <c r="BD433" s="10">
        <v>0</v>
      </c>
      <c r="BE433" s="10">
        <v>0</v>
      </c>
      <c r="BF433" s="10">
        <v>0</v>
      </c>
      <c r="BG433">
        <v>1</v>
      </c>
      <c r="BH433" s="10">
        <v>0</v>
      </c>
      <c r="BI433" s="10">
        <v>0</v>
      </c>
      <c r="BJ433" s="10">
        <v>0</v>
      </c>
      <c r="BK433" s="10">
        <v>0</v>
      </c>
      <c r="BL433" s="10">
        <v>0</v>
      </c>
      <c r="BM433" s="10">
        <v>0</v>
      </c>
      <c r="BN433" s="10">
        <v>0</v>
      </c>
      <c r="BO433">
        <v>1</v>
      </c>
      <c r="BP433" s="10">
        <v>0</v>
      </c>
      <c r="BQ433" s="10">
        <v>0</v>
      </c>
      <c r="BR433" s="10">
        <v>0</v>
      </c>
      <c r="BS433" s="10">
        <v>0</v>
      </c>
      <c r="BT433" s="10">
        <v>0</v>
      </c>
      <c r="BU433" s="10">
        <v>0</v>
      </c>
      <c r="BV433" s="10">
        <v>0</v>
      </c>
      <c r="BW433" s="10">
        <v>0</v>
      </c>
      <c r="BX433" s="10">
        <v>0</v>
      </c>
      <c r="BY433" s="10">
        <v>0</v>
      </c>
      <c r="BZ433" s="10">
        <v>0</v>
      </c>
      <c r="CA433">
        <v>8</v>
      </c>
      <c r="CB433" s="10">
        <v>0</v>
      </c>
      <c r="CC433">
        <v>6</v>
      </c>
      <c r="CD433" s="10">
        <v>0</v>
      </c>
      <c r="CE433" s="10">
        <v>0</v>
      </c>
      <c r="CF433">
        <v>1</v>
      </c>
      <c r="CG433" s="10">
        <v>0</v>
      </c>
      <c r="CH433" s="10">
        <v>0</v>
      </c>
      <c r="CI433">
        <v>1</v>
      </c>
      <c r="CJ433" s="10">
        <v>0</v>
      </c>
      <c r="CK433" s="10">
        <v>0</v>
      </c>
      <c r="CL433" s="10">
        <v>0</v>
      </c>
      <c r="CM433" s="10">
        <v>0</v>
      </c>
      <c r="CN433" s="10">
        <v>0</v>
      </c>
      <c r="CO433" s="10">
        <v>0</v>
      </c>
      <c r="CP433" s="10">
        <v>0</v>
      </c>
      <c r="CQ433" s="10">
        <v>0</v>
      </c>
      <c r="CR433" s="10">
        <v>0</v>
      </c>
      <c r="CS433" s="10">
        <v>0</v>
      </c>
    </row>
    <row r="434" spans="1:97" x14ac:dyDescent="0.2">
      <c r="A434"/>
      <c r="B434"/>
      <c r="C434"/>
      <c r="D434"/>
      <c r="BA434">
        <v>2</v>
      </c>
      <c r="BB434">
        <v>1</v>
      </c>
      <c r="BC434" s="10">
        <v>0</v>
      </c>
      <c r="BD434" s="10">
        <v>0</v>
      </c>
      <c r="BE434" s="10">
        <v>0</v>
      </c>
      <c r="BF434" s="10">
        <v>0</v>
      </c>
      <c r="BG434" s="10">
        <v>0</v>
      </c>
      <c r="BH434" s="10">
        <v>0</v>
      </c>
      <c r="BI434" s="10">
        <v>0</v>
      </c>
      <c r="BJ434" s="10">
        <v>0</v>
      </c>
      <c r="BK434" s="10">
        <v>0</v>
      </c>
      <c r="BL434">
        <v>2</v>
      </c>
      <c r="BM434" s="10">
        <v>0</v>
      </c>
      <c r="BN434" s="10">
        <v>0</v>
      </c>
      <c r="BO434" s="10">
        <v>0</v>
      </c>
      <c r="BP434" s="10">
        <v>0</v>
      </c>
      <c r="BQ434" s="10">
        <v>0</v>
      </c>
      <c r="BR434" s="10">
        <v>0</v>
      </c>
      <c r="BS434" s="10">
        <v>0</v>
      </c>
      <c r="BT434" s="10">
        <v>0</v>
      </c>
      <c r="BU434" s="10">
        <v>0</v>
      </c>
      <c r="BV434" s="10">
        <v>0</v>
      </c>
      <c r="BW434" s="10">
        <v>0</v>
      </c>
      <c r="BX434" s="10">
        <v>0</v>
      </c>
      <c r="BY434" s="10">
        <v>0</v>
      </c>
      <c r="BZ434" s="10">
        <v>0</v>
      </c>
      <c r="CA434">
        <v>6</v>
      </c>
      <c r="CB434" s="10">
        <v>0</v>
      </c>
      <c r="CC434" s="10">
        <v>0</v>
      </c>
      <c r="CD434" s="10">
        <v>0</v>
      </c>
      <c r="CE434" s="10">
        <v>0</v>
      </c>
      <c r="CF434" s="10">
        <v>0</v>
      </c>
      <c r="CG434" s="10">
        <v>0</v>
      </c>
      <c r="CH434" s="10">
        <v>0</v>
      </c>
      <c r="CI434" s="10">
        <v>0</v>
      </c>
      <c r="CJ434" s="10">
        <v>0</v>
      </c>
      <c r="CK434">
        <v>2</v>
      </c>
      <c r="CL434" s="10">
        <v>0</v>
      </c>
      <c r="CM434" s="10">
        <v>0</v>
      </c>
      <c r="CN434" s="10">
        <v>0</v>
      </c>
      <c r="CO434" s="10">
        <v>0</v>
      </c>
      <c r="CP434" s="10">
        <v>0</v>
      </c>
      <c r="CQ434" s="10">
        <v>0</v>
      </c>
      <c r="CR434" s="10">
        <v>0</v>
      </c>
      <c r="CS434" s="10">
        <v>0</v>
      </c>
    </row>
    <row r="435" spans="1:97" x14ac:dyDescent="0.2">
      <c r="A435"/>
      <c r="B435"/>
      <c r="C435"/>
      <c r="D435"/>
      <c r="BA435" s="10">
        <v>0</v>
      </c>
      <c r="BB435" s="10">
        <v>0</v>
      </c>
      <c r="BC435" s="10">
        <v>0</v>
      </c>
      <c r="BD435" s="10">
        <v>0</v>
      </c>
      <c r="BE435">
        <v>1</v>
      </c>
      <c r="BF435" s="10">
        <v>0</v>
      </c>
      <c r="BG435">
        <v>1</v>
      </c>
      <c r="BH435" s="10">
        <v>0</v>
      </c>
      <c r="BI435" s="10">
        <v>0</v>
      </c>
      <c r="BJ435" s="10">
        <v>0</v>
      </c>
      <c r="BK435" s="10">
        <v>0</v>
      </c>
      <c r="BL435" s="10">
        <v>0</v>
      </c>
      <c r="BM435" s="10">
        <v>0</v>
      </c>
      <c r="BN435" s="10">
        <v>0</v>
      </c>
      <c r="BO435" s="10">
        <v>0</v>
      </c>
      <c r="BP435" s="10">
        <v>0</v>
      </c>
      <c r="BQ435" s="10">
        <v>0</v>
      </c>
      <c r="BR435" s="10">
        <v>0</v>
      </c>
      <c r="BS435" s="10">
        <v>0</v>
      </c>
      <c r="BT435" s="10">
        <v>0</v>
      </c>
      <c r="BU435" s="10">
        <v>0</v>
      </c>
      <c r="BV435" s="10">
        <v>0</v>
      </c>
      <c r="BW435" s="10">
        <v>0</v>
      </c>
      <c r="BX435">
        <v>1</v>
      </c>
      <c r="BY435" s="10">
        <v>0</v>
      </c>
      <c r="BZ435" s="10">
        <v>0</v>
      </c>
      <c r="CA435" s="10">
        <v>0</v>
      </c>
      <c r="CB435" s="10">
        <v>0</v>
      </c>
      <c r="CC435" s="10">
        <v>0</v>
      </c>
      <c r="CD435" s="10">
        <v>0</v>
      </c>
      <c r="CE435">
        <v>1</v>
      </c>
      <c r="CF435" s="10">
        <v>0</v>
      </c>
      <c r="CG435" s="10">
        <v>0</v>
      </c>
      <c r="CH435" s="10">
        <v>0</v>
      </c>
      <c r="CI435">
        <v>1</v>
      </c>
      <c r="CJ435" s="10">
        <v>0</v>
      </c>
      <c r="CK435">
        <v>2</v>
      </c>
      <c r="CL435" s="10">
        <v>0</v>
      </c>
      <c r="CM435" s="10">
        <v>0</v>
      </c>
      <c r="CN435" s="10">
        <v>0</v>
      </c>
      <c r="CO435" s="10">
        <v>0</v>
      </c>
      <c r="CP435" s="10">
        <v>0</v>
      </c>
      <c r="CQ435" s="10">
        <v>0</v>
      </c>
      <c r="CR435" s="10">
        <v>0</v>
      </c>
      <c r="CS435" s="10">
        <v>0</v>
      </c>
    </row>
    <row r="436" spans="1:97" x14ac:dyDescent="0.2">
      <c r="A436"/>
      <c r="B436"/>
      <c r="C436"/>
      <c r="D436"/>
      <c r="BA436" s="10">
        <v>0</v>
      </c>
      <c r="BB436" s="10">
        <v>0</v>
      </c>
      <c r="BC436" s="10">
        <v>0</v>
      </c>
      <c r="BD436" s="10">
        <v>0</v>
      </c>
      <c r="BE436" s="10">
        <v>0</v>
      </c>
      <c r="BF436" s="10">
        <v>0</v>
      </c>
      <c r="BG436" s="10">
        <v>0</v>
      </c>
      <c r="BH436" s="10">
        <v>0</v>
      </c>
      <c r="BI436">
        <v>1</v>
      </c>
      <c r="BJ436" s="10">
        <v>0</v>
      </c>
      <c r="BK436" s="10">
        <v>0</v>
      </c>
      <c r="BL436" s="10">
        <v>0</v>
      </c>
      <c r="BM436" s="10">
        <v>0</v>
      </c>
      <c r="BN436" s="10">
        <v>0</v>
      </c>
      <c r="BO436" s="10">
        <v>0</v>
      </c>
      <c r="BP436" s="10">
        <v>0</v>
      </c>
      <c r="BQ436">
        <v>1</v>
      </c>
      <c r="BR436" s="10">
        <v>0</v>
      </c>
      <c r="BS436" s="10">
        <v>0</v>
      </c>
      <c r="BT436" s="10">
        <v>0</v>
      </c>
      <c r="BU436" s="10">
        <v>0</v>
      </c>
      <c r="BV436" s="10">
        <v>0</v>
      </c>
      <c r="BW436" s="10">
        <v>0</v>
      </c>
      <c r="BX436" s="10">
        <v>0</v>
      </c>
      <c r="BY436" s="10">
        <v>0</v>
      </c>
      <c r="BZ436" s="10">
        <v>0</v>
      </c>
      <c r="CA436" s="10">
        <v>0</v>
      </c>
      <c r="CB436" s="10">
        <v>0</v>
      </c>
      <c r="CC436">
        <v>1</v>
      </c>
      <c r="CD436">
        <v>2</v>
      </c>
      <c r="CE436" s="10">
        <v>0</v>
      </c>
      <c r="CF436" s="10">
        <v>0</v>
      </c>
      <c r="CG436" s="10">
        <v>0</v>
      </c>
      <c r="CH436" s="10">
        <v>0</v>
      </c>
      <c r="CI436" s="10">
        <v>0</v>
      </c>
      <c r="CJ436" s="10">
        <v>0</v>
      </c>
      <c r="CK436" s="10">
        <v>0</v>
      </c>
      <c r="CL436" s="10">
        <v>0</v>
      </c>
      <c r="CM436" s="10">
        <v>0</v>
      </c>
      <c r="CN436" s="10">
        <v>0</v>
      </c>
      <c r="CO436" s="10">
        <v>0</v>
      </c>
      <c r="CP436" s="10">
        <v>0</v>
      </c>
      <c r="CQ436" s="10">
        <v>0</v>
      </c>
      <c r="CR436" s="10">
        <v>0</v>
      </c>
      <c r="CS436" s="10">
        <v>0</v>
      </c>
    </row>
    <row r="437" spans="1:97" x14ac:dyDescent="0.2">
      <c r="A437"/>
      <c r="B437"/>
      <c r="C437"/>
      <c r="D437"/>
      <c r="BA437" s="10">
        <v>0</v>
      </c>
      <c r="BB437" s="10">
        <v>0</v>
      </c>
      <c r="BC437" s="10">
        <v>0</v>
      </c>
      <c r="BD437" s="10">
        <v>0</v>
      </c>
      <c r="BE437" s="10">
        <v>0</v>
      </c>
      <c r="BF437" s="10">
        <v>0</v>
      </c>
      <c r="BG437" s="10">
        <v>0</v>
      </c>
      <c r="BH437" s="10">
        <v>0</v>
      </c>
      <c r="BI437" s="10">
        <v>0</v>
      </c>
      <c r="BJ437" s="10">
        <v>0</v>
      </c>
      <c r="BK437" s="10">
        <v>0</v>
      </c>
      <c r="BL437" s="10">
        <v>0</v>
      </c>
      <c r="BM437" s="10">
        <v>0</v>
      </c>
      <c r="BN437" s="10">
        <v>0</v>
      </c>
      <c r="BO437" s="10">
        <v>0</v>
      </c>
      <c r="BP437" s="10">
        <v>0</v>
      </c>
      <c r="BQ437" s="10">
        <v>0</v>
      </c>
      <c r="BR437" s="10">
        <v>0</v>
      </c>
      <c r="BS437">
        <v>2</v>
      </c>
      <c r="BT437" s="10">
        <v>0</v>
      </c>
      <c r="BU437" s="10">
        <v>0</v>
      </c>
      <c r="BV437" s="10">
        <v>0</v>
      </c>
      <c r="BW437" s="10">
        <v>0</v>
      </c>
      <c r="BX437" s="10">
        <v>0</v>
      </c>
      <c r="BY437" s="10">
        <v>0</v>
      </c>
      <c r="BZ437" s="10">
        <v>0</v>
      </c>
      <c r="CA437" s="10">
        <v>0</v>
      </c>
      <c r="CB437" s="10">
        <v>0</v>
      </c>
      <c r="CC437" s="10">
        <v>0</v>
      </c>
      <c r="CD437" s="10">
        <v>0</v>
      </c>
      <c r="CE437" s="10">
        <v>0</v>
      </c>
      <c r="CF437" s="10">
        <v>0</v>
      </c>
      <c r="CG437" s="10">
        <v>0</v>
      </c>
      <c r="CH437" s="10">
        <v>0</v>
      </c>
      <c r="CI437" s="10">
        <v>0</v>
      </c>
      <c r="CJ437" s="10">
        <v>0</v>
      </c>
      <c r="CK437" s="10">
        <v>0</v>
      </c>
      <c r="CL437" s="10">
        <v>0</v>
      </c>
      <c r="CM437" s="10">
        <v>0</v>
      </c>
      <c r="CN437" s="10">
        <v>0</v>
      </c>
      <c r="CO437" s="10">
        <v>0</v>
      </c>
      <c r="CP437" s="10">
        <v>0</v>
      </c>
      <c r="CQ437" s="10">
        <v>0</v>
      </c>
      <c r="CR437" s="10">
        <v>0</v>
      </c>
      <c r="CS437" s="10">
        <v>0</v>
      </c>
    </row>
    <row r="438" spans="1:97" x14ac:dyDescent="0.2">
      <c r="A438"/>
      <c r="B438"/>
      <c r="C438"/>
      <c r="D438"/>
      <c r="BA438" s="10">
        <v>0</v>
      </c>
      <c r="BB438" s="10">
        <v>0</v>
      </c>
      <c r="BC438" s="10">
        <v>0</v>
      </c>
      <c r="BD438" s="10">
        <v>0</v>
      </c>
      <c r="BE438" s="10">
        <v>0</v>
      </c>
      <c r="BF438" s="10">
        <v>0</v>
      </c>
      <c r="BG438" s="10">
        <v>0</v>
      </c>
      <c r="BH438" s="10">
        <v>0</v>
      </c>
      <c r="BI438" s="10">
        <v>0</v>
      </c>
      <c r="BJ438" s="10">
        <v>0</v>
      </c>
      <c r="BK438" s="10">
        <v>0</v>
      </c>
      <c r="BL438" s="10">
        <v>0</v>
      </c>
      <c r="BM438" s="10">
        <v>0</v>
      </c>
      <c r="BN438">
        <v>2</v>
      </c>
      <c r="BO438" s="10">
        <v>0</v>
      </c>
      <c r="BP438" s="10">
        <v>0</v>
      </c>
      <c r="BQ438" s="10">
        <v>0</v>
      </c>
      <c r="BR438" s="10">
        <v>0</v>
      </c>
      <c r="BS438" s="10">
        <v>0</v>
      </c>
      <c r="BT438" s="10">
        <v>0</v>
      </c>
      <c r="BU438" s="10">
        <v>0</v>
      </c>
      <c r="BV438" s="10">
        <v>0</v>
      </c>
      <c r="BW438" s="10">
        <v>0</v>
      </c>
      <c r="BX438" s="10">
        <v>0</v>
      </c>
      <c r="BY438" s="10">
        <v>0</v>
      </c>
      <c r="BZ438" s="10">
        <v>0</v>
      </c>
      <c r="CA438" s="10">
        <v>0</v>
      </c>
      <c r="CB438" s="10">
        <v>0</v>
      </c>
      <c r="CC438" s="10">
        <v>0</v>
      </c>
      <c r="CD438" s="10">
        <v>0</v>
      </c>
      <c r="CE438" s="10">
        <v>0</v>
      </c>
      <c r="CF438" s="10">
        <v>0</v>
      </c>
      <c r="CG438" s="10">
        <v>0</v>
      </c>
      <c r="CH438" s="10">
        <v>0</v>
      </c>
      <c r="CI438" s="10">
        <v>0</v>
      </c>
      <c r="CJ438" s="10">
        <v>0</v>
      </c>
      <c r="CK438" s="10">
        <v>0</v>
      </c>
      <c r="CL438" s="10">
        <v>0</v>
      </c>
      <c r="CM438" s="10">
        <v>0</v>
      </c>
      <c r="CN438">
        <v>3</v>
      </c>
      <c r="CO438" s="10">
        <v>0</v>
      </c>
      <c r="CP438" s="10">
        <v>0</v>
      </c>
      <c r="CQ438" s="10">
        <v>0</v>
      </c>
      <c r="CR438" s="10">
        <v>0</v>
      </c>
      <c r="CS438" s="10">
        <v>0</v>
      </c>
    </row>
    <row r="439" spans="1:97" x14ac:dyDescent="0.2">
      <c r="A439"/>
      <c r="B439"/>
      <c r="C439"/>
      <c r="D439"/>
      <c r="BA439" s="10">
        <v>0</v>
      </c>
      <c r="BB439" s="10">
        <v>0</v>
      </c>
      <c r="BC439" s="10">
        <v>0</v>
      </c>
      <c r="BD439" s="10">
        <v>0</v>
      </c>
      <c r="BE439" s="10">
        <v>0</v>
      </c>
      <c r="BF439" s="10">
        <v>0</v>
      </c>
      <c r="BG439" s="10">
        <v>0</v>
      </c>
      <c r="BH439" s="10">
        <v>0</v>
      </c>
      <c r="BI439" s="10">
        <v>0</v>
      </c>
      <c r="BJ439" s="10">
        <v>0</v>
      </c>
      <c r="BK439" s="10">
        <v>0</v>
      </c>
      <c r="BL439" s="10">
        <v>0</v>
      </c>
      <c r="BM439" s="10">
        <v>0</v>
      </c>
      <c r="BN439" s="10">
        <v>0</v>
      </c>
      <c r="BO439" s="10">
        <v>0</v>
      </c>
      <c r="BP439" s="10">
        <v>0</v>
      </c>
      <c r="BQ439" s="10">
        <v>0</v>
      </c>
      <c r="BR439" s="10">
        <v>0</v>
      </c>
      <c r="BS439" s="10">
        <v>0</v>
      </c>
      <c r="BT439" s="10">
        <v>0</v>
      </c>
      <c r="BU439" s="10">
        <v>0</v>
      </c>
      <c r="BV439" s="10">
        <v>0</v>
      </c>
      <c r="BW439" s="10">
        <v>0</v>
      </c>
      <c r="BX439" s="10">
        <v>0</v>
      </c>
      <c r="BY439" s="10">
        <v>0</v>
      </c>
      <c r="BZ439" s="10">
        <v>0</v>
      </c>
      <c r="CA439" s="10">
        <v>0</v>
      </c>
      <c r="CB439" s="10">
        <v>0</v>
      </c>
      <c r="CC439" s="10">
        <v>0</v>
      </c>
      <c r="CD439" s="10">
        <v>0</v>
      </c>
      <c r="CE439" s="10">
        <v>0</v>
      </c>
      <c r="CF439">
        <v>1</v>
      </c>
      <c r="CG439" s="10">
        <v>0</v>
      </c>
      <c r="CH439" s="10">
        <v>0</v>
      </c>
      <c r="CI439" s="10">
        <v>0</v>
      </c>
      <c r="CJ439" s="10">
        <v>0</v>
      </c>
      <c r="CK439" s="10">
        <v>0</v>
      </c>
      <c r="CL439" s="10">
        <v>0</v>
      </c>
      <c r="CM439" s="10">
        <v>0</v>
      </c>
      <c r="CN439" s="10">
        <v>0</v>
      </c>
      <c r="CO439" s="10">
        <v>0</v>
      </c>
      <c r="CP439" s="10">
        <v>0</v>
      </c>
      <c r="CQ439" s="10">
        <v>0</v>
      </c>
      <c r="CR439" s="10">
        <v>0</v>
      </c>
      <c r="CS439" s="10">
        <v>0</v>
      </c>
    </row>
    <row r="440" spans="1:97" x14ac:dyDescent="0.2">
      <c r="A440"/>
      <c r="B440"/>
      <c r="C440"/>
      <c r="D440"/>
      <c r="BA440">
        <v>1</v>
      </c>
      <c r="BB440" s="10">
        <v>0</v>
      </c>
      <c r="BC440" s="10">
        <v>0</v>
      </c>
      <c r="BD440" s="10">
        <v>0</v>
      </c>
      <c r="BE440" s="10">
        <v>0</v>
      </c>
      <c r="BF440" s="10">
        <v>0</v>
      </c>
      <c r="BG440">
        <v>1</v>
      </c>
      <c r="BH440" s="10">
        <v>0</v>
      </c>
      <c r="BI440" s="10">
        <v>0</v>
      </c>
      <c r="BJ440" s="10">
        <v>0</v>
      </c>
      <c r="BK440" s="10">
        <v>0</v>
      </c>
      <c r="BL440" s="10">
        <v>0</v>
      </c>
      <c r="BM440" s="10">
        <v>0</v>
      </c>
      <c r="BN440" s="10">
        <v>0</v>
      </c>
      <c r="BO440" s="10">
        <v>0</v>
      </c>
      <c r="BP440" s="10">
        <v>0</v>
      </c>
      <c r="BQ440" s="10">
        <v>0</v>
      </c>
      <c r="BR440" s="10">
        <v>0</v>
      </c>
      <c r="BS440" s="10">
        <v>0</v>
      </c>
      <c r="BT440" s="10">
        <v>0</v>
      </c>
      <c r="BU440" s="10">
        <v>0</v>
      </c>
      <c r="BV440" s="10">
        <v>0</v>
      </c>
      <c r="BW440" s="10">
        <v>0</v>
      </c>
      <c r="BX440" s="10">
        <v>0</v>
      </c>
      <c r="BY440" s="10">
        <v>0</v>
      </c>
      <c r="BZ440" s="10">
        <v>0</v>
      </c>
      <c r="CA440" s="10">
        <v>0</v>
      </c>
      <c r="CB440" s="10">
        <v>0</v>
      </c>
      <c r="CC440" s="10">
        <v>0</v>
      </c>
      <c r="CD440" s="10">
        <v>0</v>
      </c>
      <c r="CE440" s="10">
        <v>0</v>
      </c>
      <c r="CF440" s="10">
        <v>0</v>
      </c>
      <c r="CG440" s="10">
        <v>0</v>
      </c>
      <c r="CH440" s="10">
        <v>0</v>
      </c>
      <c r="CI440">
        <v>1</v>
      </c>
      <c r="CJ440" s="10">
        <v>0</v>
      </c>
      <c r="CK440">
        <v>2</v>
      </c>
      <c r="CL440" s="10">
        <v>0</v>
      </c>
      <c r="CM440" s="10">
        <v>0</v>
      </c>
      <c r="CN440" s="10">
        <v>0</v>
      </c>
      <c r="CO440" s="10">
        <v>0</v>
      </c>
      <c r="CP440" s="10">
        <v>0</v>
      </c>
      <c r="CQ440" s="10">
        <v>0</v>
      </c>
      <c r="CR440" s="10">
        <v>0</v>
      </c>
      <c r="CS440" s="10">
        <v>0</v>
      </c>
    </row>
    <row r="441" spans="1:97" x14ac:dyDescent="0.2">
      <c r="A441"/>
      <c r="B441"/>
      <c r="C441"/>
      <c r="D441"/>
      <c r="BA441" s="10">
        <v>0</v>
      </c>
      <c r="BB441" s="10">
        <v>0</v>
      </c>
      <c r="BC441" s="10">
        <v>0</v>
      </c>
      <c r="BD441" s="10">
        <v>0</v>
      </c>
      <c r="BE441" s="10">
        <v>0</v>
      </c>
      <c r="BF441" s="10">
        <v>0</v>
      </c>
      <c r="BG441" s="10">
        <v>0</v>
      </c>
      <c r="BH441" s="10">
        <v>0</v>
      </c>
      <c r="BI441" s="10">
        <v>0</v>
      </c>
      <c r="BJ441" s="10">
        <v>0</v>
      </c>
      <c r="BK441" s="10">
        <v>0</v>
      </c>
      <c r="BL441" s="10">
        <v>0</v>
      </c>
      <c r="BM441">
        <v>2</v>
      </c>
      <c r="BN441" s="10">
        <v>0</v>
      </c>
      <c r="BO441" s="10">
        <v>0</v>
      </c>
      <c r="BP441" s="10">
        <v>0</v>
      </c>
      <c r="BQ441" s="10">
        <v>0</v>
      </c>
      <c r="BR441" s="10">
        <v>0</v>
      </c>
      <c r="BS441" s="10">
        <v>0</v>
      </c>
      <c r="BT441" s="10">
        <v>0</v>
      </c>
      <c r="BU441" s="10">
        <v>0</v>
      </c>
      <c r="BV441" s="10">
        <v>0</v>
      </c>
      <c r="BW441" s="10">
        <v>0</v>
      </c>
      <c r="BX441" s="10">
        <v>0</v>
      </c>
      <c r="BY441" s="10">
        <v>0</v>
      </c>
      <c r="BZ441" s="10">
        <v>0</v>
      </c>
      <c r="CA441" s="10">
        <v>0</v>
      </c>
      <c r="CB441" s="10">
        <v>0</v>
      </c>
      <c r="CC441" s="10">
        <v>0</v>
      </c>
      <c r="CD441" s="10">
        <v>0</v>
      </c>
      <c r="CE441">
        <v>1</v>
      </c>
      <c r="CF441" s="10">
        <v>0</v>
      </c>
      <c r="CG441" s="10">
        <v>0</v>
      </c>
      <c r="CH441" s="10">
        <v>0</v>
      </c>
      <c r="CI441">
        <v>1</v>
      </c>
      <c r="CJ441" s="10">
        <v>0</v>
      </c>
      <c r="CK441">
        <v>2</v>
      </c>
      <c r="CL441" s="10">
        <v>0</v>
      </c>
      <c r="CM441" s="10">
        <v>0</v>
      </c>
      <c r="CN441" s="10">
        <v>0</v>
      </c>
      <c r="CO441" s="10">
        <v>0</v>
      </c>
      <c r="CP441" s="10">
        <v>0</v>
      </c>
      <c r="CQ441" s="10">
        <v>0</v>
      </c>
      <c r="CR441" s="10">
        <v>0</v>
      </c>
      <c r="CS441" s="10">
        <v>0</v>
      </c>
    </row>
    <row r="442" spans="1:97" x14ac:dyDescent="0.2">
      <c r="A442"/>
      <c r="B442"/>
      <c r="C442"/>
      <c r="D442"/>
      <c r="BA442" s="10">
        <v>0</v>
      </c>
      <c r="BB442" s="10">
        <v>0</v>
      </c>
      <c r="BC442">
        <v>1</v>
      </c>
      <c r="BD442" s="10">
        <v>0</v>
      </c>
      <c r="BE442">
        <v>1</v>
      </c>
      <c r="BF442" s="10">
        <v>0</v>
      </c>
      <c r="BG442" s="10">
        <v>0</v>
      </c>
      <c r="BH442" s="10">
        <v>0</v>
      </c>
      <c r="BI442" s="10">
        <v>0</v>
      </c>
      <c r="BJ442" s="10">
        <v>0</v>
      </c>
      <c r="BK442" s="10">
        <v>0</v>
      </c>
      <c r="BL442" s="10">
        <v>0</v>
      </c>
      <c r="BM442" s="10">
        <v>0</v>
      </c>
      <c r="BN442" s="10">
        <v>0</v>
      </c>
      <c r="BO442" s="10">
        <v>0</v>
      </c>
      <c r="BP442" s="10">
        <v>0</v>
      </c>
      <c r="BQ442" s="10">
        <v>0</v>
      </c>
      <c r="BR442" s="10">
        <v>0</v>
      </c>
      <c r="BS442" s="10">
        <v>0</v>
      </c>
      <c r="BT442" s="10">
        <v>0</v>
      </c>
      <c r="BU442" s="10">
        <v>0</v>
      </c>
      <c r="BV442" s="10">
        <v>0</v>
      </c>
      <c r="BW442" s="10">
        <v>0</v>
      </c>
      <c r="BX442" s="10">
        <v>0</v>
      </c>
      <c r="BY442" s="10">
        <v>0</v>
      </c>
      <c r="BZ442" s="10">
        <v>0</v>
      </c>
      <c r="CA442" s="10">
        <v>0</v>
      </c>
      <c r="CB442" s="10">
        <v>0</v>
      </c>
      <c r="CC442" s="10">
        <v>0</v>
      </c>
      <c r="CD442">
        <v>1</v>
      </c>
      <c r="CE442">
        <v>1</v>
      </c>
      <c r="CF442">
        <v>2</v>
      </c>
      <c r="CG442" s="10">
        <v>0</v>
      </c>
      <c r="CH442" s="10">
        <v>0</v>
      </c>
      <c r="CI442">
        <v>1</v>
      </c>
      <c r="CJ442" s="10">
        <v>0</v>
      </c>
      <c r="CK442" s="10">
        <v>0</v>
      </c>
      <c r="CL442" s="10">
        <v>0</v>
      </c>
      <c r="CM442" s="10">
        <v>0</v>
      </c>
      <c r="CN442" s="10">
        <v>0</v>
      </c>
      <c r="CO442">
        <v>2</v>
      </c>
      <c r="CP442" s="10">
        <v>0</v>
      </c>
      <c r="CQ442" s="10">
        <v>0</v>
      </c>
      <c r="CR442" s="10">
        <v>0</v>
      </c>
      <c r="CS442" s="10">
        <v>0</v>
      </c>
    </row>
    <row r="443" spans="1:97" x14ac:dyDescent="0.2">
      <c r="A443"/>
      <c r="B443"/>
      <c r="C443"/>
      <c r="D443"/>
      <c r="BA443">
        <v>4</v>
      </c>
      <c r="BB443" s="10">
        <v>0</v>
      </c>
      <c r="BC443" s="10">
        <v>0</v>
      </c>
      <c r="BD443" s="10">
        <v>0</v>
      </c>
      <c r="BE443" s="10">
        <v>0</v>
      </c>
      <c r="BF443">
        <v>1</v>
      </c>
      <c r="BG443" s="10">
        <v>0</v>
      </c>
      <c r="BH443" s="10">
        <v>0</v>
      </c>
      <c r="BI443" s="10">
        <v>0</v>
      </c>
      <c r="BJ443" s="10">
        <v>0</v>
      </c>
      <c r="BK443" s="10">
        <v>0</v>
      </c>
      <c r="BL443" s="10">
        <v>0</v>
      </c>
      <c r="BM443" s="10">
        <v>0</v>
      </c>
      <c r="BN443" s="10">
        <v>0</v>
      </c>
      <c r="BO443" s="10">
        <v>0</v>
      </c>
      <c r="BP443" s="10">
        <v>0</v>
      </c>
      <c r="BQ443" s="10">
        <v>0</v>
      </c>
      <c r="BR443" s="10">
        <v>0</v>
      </c>
      <c r="BS443" s="10">
        <v>0</v>
      </c>
      <c r="BT443" s="10">
        <v>0</v>
      </c>
      <c r="BU443" s="10">
        <v>0</v>
      </c>
      <c r="BV443" s="10">
        <v>0</v>
      </c>
      <c r="BW443" s="10">
        <v>0</v>
      </c>
      <c r="BX443" s="10">
        <v>0</v>
      </c>
      <c r="BY443" s="10">
        <v>0</v>
      </c>
      <c r="BZ443" s="10">
        <v>0</v>
      </c>
      <c r="CA443" s="10">
        <v>0</v>
      </c>
      <c r="CB443" s="10">
        <v>0</v>
      </c>
      <c r="CC443" s="10">
        <v>0</v>
      </c>
      <c r="CD443" s="10">
        <v>0</v>
      </c>
      <c r="CE443" s="10">
        <v>0</v>
      </c>
      <c r="CF443" s="10">
        <v>0</v>
      </c>
      <c r="CG443" s="10">
        <v>0</v>
      </c>
      <c r="CH443" s="10">
        <v>0</v>
      </c>
      <c r="CI443" s="10">
        <v>0</v>
      </c>
      <c r="CJ443" s="10">
        <v>0</v>
      </c>
      <c r="CK443" s="10">
        <v>0</v>
      </c>
      <c r="CL443" s="10">
        <v>0</v>
      </c>
      <c r="CM443" s="10">
        <v>0</v>
      </c>
      <c r="CN443" s="10">
        <v>0</v>
      </c>
      <c r="CO443" s="10">
        <v>0</v>
      </c>
      <c r="CP443" s="10">
        <v>0</v>
      </c>
      <c r="CQ443" s="10">
        <v>0</v>
      </c>
      <c r="CR443" s="10">
        <v>0</v>
      </c>
      <c r="CS443" s="10">
        <v>0</v>
      </c>
    </row>
    <row r="444" spans="1:97" x14ac:dyDescent="0.2">
      <c r="A444"/>
      <c r="B444"/>
      <c r="C444"/>
      <c r="D444"/>
      <c r="BA444">
        <v>1</v>
      </c>
      <c r="BB444" s="10">
        <v>0</v>
      </c>
      <c r="BC444" s="10">
        <v>0</v>
      </c>
      <c r="BD444" s="10">
        <v>0</v>
      </c>
      <c r="BE444" s="10">
        <v>0</v>
      </c>
      <c r="BF444" s="10">
        <v>0</v>
      </c>
      <c r="BG444" s="10">
        <v>0</v>
      </c>
      <c r="BH444" s="10">
        <v>0</v>
      </c>
      <c r="BI444" s="10">
        <v>0</v>
      </c>
      <c r="BJ444" s="10">
        <v>0</v>
      </c>
      <c r="BK444" s="10">
        <v>0</v>
      </c>
      <c r="BL444" s="10">
        <v>0</v>
      </c>
      <c r="BM444" s="10">
        <v>0</v>
      </c>
      <c r="BN444" s="10">
        <v>0</v>
      </c>
      <c r="BO444" s="10">
        <v>0</v>
      </c>
      <c r="BP444" s="10">
        <v>0</v>
      </c>
      <c r="BQ444" s="10">
        <v>0</v>
      </c>
      <c r="BR444" s="10">
        <v>0</v>
      </c>
      <c r="BS444">
        <v>1</v>
      </c>
      <c r="BT444" s="10">
        <v>0</v>
      </c>
      <c r="BU444" s="10">
        <v>0</v>
      </c>
      <c r="BV444" s="10">
        <v>0</v>
      </c>
      <c r="BW444" s="10">
        <v>0</v>
      </c>
      <c r="BX444" s="10">
        <v>0</v>
      </c>
      <c r="BY444" s="10">
        <v>0</v>
      </c>
      <c r="BZ444" s="10">
        <v>0</v>
      </c>
      <c r="CA444" s="10">
        <v>0</v>
      </c>
      <c r="CB444" s="10">
        <v>0</v>
      </c>
      <c r="CC444" s="10">
        <v>0</v>
      </c>
      <c r="CD444" s="10">
        <v>0</v>
      </c>
      <c r="CE444" s="10">
        <v>0</v>
      </c>
      <c r="CF444">
        <v>2</v>
      </c>
      <c r="CG444" s="10">
        <v>0</v>
      </c>
      <c r="CH444" s="10">
        <v>0</v>
      </c>
      <c r="CI444">
        <v>1</v>
      </c>
      <c r="CJ444" s="10">
        <v>0</v>
      </c>
      <c r="CK444" s="10">
        <v>0</v>
      </c>
      <c r="CL444" s="10">
        <v>0</v>
      </c>
      <c r="CM444" s="10">
        <v>0</v>
      </c>
      <c r="CN444">
        <v>4</v>
      </c>
      <c r="CO444" s="10">
        <v>0</v>
      </c>
      <c r="CP444" s="10">
        <v>0</v>
      </c>
      <c r="CQ444" s="10">
        <v>0</v>
      </c>
      <c r="CR444" s="10">
        <v>0</v>
      </c>
      <c r="CS444" s="10">
        <v>0</v>
      </c>
    </row>
    <row r="445" spans="1:97" x14ac:dyDescent="0.2">
      <c r="A445"/>
      <c r="B445"/>
      <c r="C445"/>
      <c r="D445"/>
      <c r="BA445" s="10">
        <v>0</v>
      </c>
      <c r="BB445" s="10">
        <v>0</v>
      </c>
      <c r="BC445" s="10">
        <v>0</v>
      </c>
      <c r="BD445" s="10">
        <v>0</v>
      </c>
      <c r="BE445" s="10">
        <v>0</v>
      </c>
      <c r="BF445" s="10">
        <v>0</v>
      </c>
      <c r="BG445" s="10">
        <v>0</v>
      </c>
      <c r="BH445" s="10">
        <v>0</v>
      </c>
      <c r="BI445" s="10">
        <v>0</v>
      </c>
      <c r="BJ445" s="10">
        <v>0</v>
      </c>
      <c r="BK445" s="10">
        <v>0</v>
      </c>
      <c r="BL445" s="10">
        <v>0</v>
      </c>
      <c r="BM445">
        <v>1</v>
      </c>
      <c r="BN445" s="10">
        <v>0</v>
      </c>
      <c r="BO445" s="10">
        <v>0</v>
      </c>
      <c r="BP445" s="10">
        <v>0</v>
      </c>
      <c r="BQ445" s="10">
        <v>0</v>
      </c>
      <c r="BR445" s="10">
        <v>0</v>
      </c>
      <c r="BS445" s="10">
        <v>0</v>
      </c>
      <c r="BT445" s="10">
        <v>0</v>
      </c>
      <c r="BU445" s="10">
        <v>0</v>
      </c>
      <c r="BV445" s="10">
        <v>0</v>
      </c>
      <c r="BW445" s="10">
        <v>0</v>
      </c>
      <c r="BX445" s="10">
        <v>0</v>
      </c>
      <c r="BY445" s="10">
        <v>0</v>
      </c>
      <c r="BZ445" s="10">
        <v>0</v>
      </c>
      <c r="CA445" s="10">
        <v>0</v>
      </c>
      <c r="CB445" s="10">
        <v>0</v>
      </c>
      <c r="CC445" s="10">
        <v>0</v>
      </c>
      <c r="CD445" s="10">
        <v>0</v>
      </c>
      <c r="CE445" s="10">
        <v>0</v>
      </c>
      <c r="CF445">
        <v>1</v>
      </c>
      <c r="CG445" s="10">
        <v>0</v>
      </c>
      <c r="CH445" s="10">
        <v>0</v>
      </c>
      <c r="CI445" s="10">
        <v>0</v>
      </c>
      <c r="CJ445" s="10">
        <v>0</v>
      </c>
      <c r="CK445" s="10">
        <v>0</v>
      </c>
      <c r="CL445" s="10">
        <v>0</v>
      </c>
      <c r="CM445" s="10">
        <v>0</v>
      </c>
      <c r="CN445">
        <v>1</v>
      </c>
      <c r="CO445" s="10">
        <v>0</v>
      </c>
      <c r="CP445">
        <v>2</v>
      </c>
      <c r="CQ445" s="10">
        <v>0</v>
      </c>
      <c r="CR445" s="10">
        <v>0</v>
      </c>
      <c r="CS445" s="10">
        <v>0</v>
      </c>
    </row>
    <row r="446" spans="1:97" x14ac:dyDescent="0.2">
      <c r="A446"/>
      <c r="B446"/>
      <c r="C446"/>
      <c r="D446"/>
      <c r="BA446" s="10">
        <v>0</v>
      </c>
      <c r="BB446" s="10">
        <v>0</v>
      </c>
      <c r="BC446" s="10">
        <v>0</v>
      </c>
      <c r="BD446" s="10">
        <v>0</v>
      </c>
      <c r="BE446" s="10">
        <v>0</v>
      </c>
      <c r="BF446" s="10">
        <v>0</v>
      </c>
      <c r="BG446" s="10">
        <v>0</v>
      </c>
      <c r="BH446" s="10">
        <v>0</v>
      </c>
      <c r="BI446" s="10">
        <v>0</v>
      </c>
      <c r="BJ446" s="10">
        <v>0</v>
      </c>
      <c r="BK446" s="10">
        <v>0</v>
      </c>
      <c r="BL446" s="10">
        <v>0</v>
      </c>
      <c r="BM446" s="10">
        <v>0</v>
      </c>
      <c r="BN446" s="10">
        <v>0</v>
      </c>
      <c r="BO446" s="10">
        <v>0</v>
      </c>
      <c r="BP446" s="10">
        <v>0</v>
      </c>
      <c r="BQ446" s="10">
        <v>0</v>
      </c>
      <c r="BR446" s="10">
        <v>0</v>
      </c>
      <c r="BS446" s="10">
        <v>0</v>
      </c>
      <c r="BT446" s="10">
        <v>0</v>
      </c>
      <c r="BU446" s="10">
        <v>0</v>
      </c>
      <c r="BV446" s="10">
        <v>0</v>
      </c>
      <c r="BW446" s="10">
        <v>0</v>
      </c>
      <c r="BX446" s="10">
        <v>0</v>
      </c>
      <c r="BY446" s="10">
        <v>0</v>
      </c>
      <c r="BZ446" s="10">
        <v>0</v>
      </c>
      <c r="CA446" s="10">
        <v>0</v>
      </c>
      <c r="CB446" s="10">
        <v>0</v>
      </c>
      <c r="CC446" s="10">
        <v>0</v>
      </c>
      <c r="CD446">
        <v>1</v>
      </c>
      <c r="CE446" s="10">
        <v>0</v>
      </c>
      <c r="CF446" s="10">
        <v>0</v>
      </c>
      <c r="CG446">
        <v>2</v>
      </c>
      <c r="CH446" s="10">
        <v>0</v>
      </c>
      <c r="CI446" s="10">
        <v>0</v>
      </c>
      <c r="CJ446" s="10">
        <v>0</v>
      </c>
      <c r="CK446" s="10">
        <v>0</v>
      </c>
      <c r="CL446" s="10">
        <v>0</v>
      </c>
      <c r="CM446" s="10">
        <v>0</v>
      </c>
      <c r="CN446">
        <v>6</v>
      </c>
      <c r="CO446" s="10">
        <v>0</v>
      </c>
      <c r="CP446" s="10">
        <v>0</v>
      </c>
      <c r="CQ446" s="10">
        <v>0</v>
      </c>
      <c r="CR446" s="10">
        <v>0</v>
      </c>
      <c r="CS446" s="10">
        <v>0</v>
      </c>
    </row>
    <row r="447" spans="1:97" x14ac:dyDescent="0.2">
      <c r="A447"/>
      <c r="B447"/>
      <c r="C447"/>
      <c r="D447"/>
      <c r="BA447" s="10">
        <v>0</v>
      </c>
      <c r="BB447" s="10">
        <v>0</v>
      </c>
      <c r="BC447" s="10">
        <v>0</v>
      </c>
      <c r="BD447" s="10">
        <v>0</v>
      </c>
      <c r="BE447" s="10">
        <v>0</v>
      </c>
      <c r="BF447" s="10">
        <v>0</v>
      </c>
      <c r="BG447" s="10">
        <v>0</v>
      </c>
      <c r="BH447" s="10">
        <v>0</v>
      </c>
      <c r="BI447" s="10">
        <v>0</v>
      </c>
      <c r="BJ447" s="10">
        <v>0</v>
      </c>
      <c r="BK447" s="10">
        <v>0</v>
      </c>
      <c r="BL447" s="10">
        <v>0</v>
      </c>
      <c r="BM447">
        <v>1</v>
      </c>
      <c r="BN447" s="10">
        <v>0</v>
      </c>
      <c r="BO447" s="10">
        <v>0</v>
      </c>
      <c r="BP447" s="10">
        <v>0</v>
      </c>
      <c r="BQ447" s="10">
        <v>0</v>
      </c>
      <c r="BR447" s="10">
        <v>0</v>
      </c>
      <c r="BS447" s="10">
        <v>0</v>
      </c>
      <c r="BT447" s="10">
        <v>0</v>
      </c>
      <c r="BU447" s="10">
        <v>0</v>
      </c>
      <c r="BV447" s="10">
        <v>0</v>
      </c>
      <c r="BW447" s="10">
        <v>0</v>
      </c>
      <c r="BX447" s="10">
        <v>0</v>
      </c>
      <c r="BY447" s="10">
        <v>0</v>
      </c>
      <c r="BZ447" s="10">
        <v>0</v>
      </c>
      <c r="CA447" s="10">
        <v>0</v>
      </c>
      <c r="CB447" s="10">
        <v>0</v>
      </c>
      <c r="CC447" s="10">
        <v>0</v>
      </c>
      <c r="CD447">
        <v>1</v>
      </c>
      <c r="CE447">
        <v>1</v>
      </c>
      <c r="CF447" s="10">
        <v>0</v>
      </c>
      <c r="CG447" s="10">
        <v>0</v>
      </c>
      <c r="CH447" s="10">
        <v>0</v>
      </c>
      <c r="CI447" s="10">
        <v>0</v>
      </c>
      <c r="CJ447" s="10">
        <v>0</v>
      </c>
      <c r="CK447" s="10">
        <v>0</v>
      </c>
      <c r="CL447" s="10">
        <v>0</v>
      </c>
      <c r="CM447" s="10">
        <v>0</v>
      </c>
      <c r="CN447" s="10">
        <v>0</v>
      </c>
      <c r="CO447" s="10">
        <v>0</v>
      </c>
      <c r="CP447" s="10">
        <v>0</v>
      </c>
      <c r="CQ447" s="10">
        <v>0</v>
      </c>
      <c r="CR447" s="10">
        <v>0</v>
      </c>
      <c r="CS447" s="10">
        <v>0</v>
      </c>
    </row>
    <row r="448" spans="1:97" x14ac:dyDescent="0.2">
      <c r="A448"/>
      <c r="B448"/>
      <c r="C448"/>
      <c r="D448"/>
      <c r="BA448" s="10">
        <v>0</v>
      </c>
      <c r="BB448" s="10">
        <v>0</v>
      </c>
      <c r="BC448" s="10">
        <v>0</v>
      </c>
      <c r="BD448" s="10">
        <v>0</v>
      </c>
      <c r="BE448" s="10">
        <v>0</v>
      </c>
      <c r="BF448" s="10">
        <v>0</v>
      </c>
      <c r="BG448" s="10">
        <v>0</v>
      </c>
      <c r="BH448" s="10">
        <v>0</v>
      </c>
      <c r="BI448" s="10">
        <v>0</v>
      </c>
      <c r="BJ448" s="10">
        <v>0</v>
      </c>
      <c r="BK448" s="10">
        <v>0</v>
      </c>
      <c r="BL448" s="10">
        <v>0</v>
      </c>
      <c r="BM448" s="10">
        <v>0</v>
      </c>
      <c r="BN448" s="10">
        <v>0</v>
      </c>
      <c r="BO448" s="10">
        <v>0</v>
      </c>
      <c r="BP448" s="10">
        <v>0</v>
      </c>
      <c r="BQ448" s="10">
        <v>0</v>
      </c>
      <c r="BR448" s="10">
        <v>0</v>
      </c>
      <c r="BS448" s="10">
        <v>0</v>
      </c>
      <c r="BT448" s="10">
        <v>0</v>
      </c>
      <c r="BU448" s="10">
        <v>0</v>
      </c>
      <c r="BV448" s="10">
        <v>0</v>
      </c>
      <c r="BW448" s="10">
        <v>0</v>
      </c>
      <c r="BX448" s="10">
        <v>0</v>
      </c>
      <c r="BY448" s="10">
        <v>0</v>
      </c>
      <c r="BZ448" s="10">
        <v>0</v>
      </c>
      <c r="CA448" s="10">
        <v>0</v>
      </c>
      <c r="CB448" s="10">
        <v>0</v>
      </c>
      <c r="CC448" s="10">
        <v>0</v>
      </c>
      <c r="CD448" s="10">
        <v>0</v>
      </c>
      <c r="CE448" s="10">
        <v>0</v>
      </c>
      <c r="CF448" s="10">
        <v>0</v>
      </c>
      <c r="CG448" s="10">
        <v>0</v>
      </c>
      <c r="CH448" s="10">
        <v>0</v>
      </c>
      <c r="CI448" s="10">
        <v>0</v>
      </c>
      <c r="CJ448" s="10">
        <v>0</v>
      </c>
      <c r="CK448" s="10">
        <v>0</v>
      </c>
      <c r="CL448" s="10">
        <v>0</v>
      </c>
      <c r="CM448" s="10">
        <v>0</v>
      </c>
      <c r="CN448" s="10">
        <v>0</v>
      </c>
      <c r="CO448" s="10">
        <v>0</v>
      </c>
      <c r="CP448" s="10">
        <v>0</v>
      </c>
      <c r="CQ448" s="10">
        <v>0</v>
      </c>
      <c r="CR448" s="10">
        <v>0</v>
      </c>
      <c r="CS448" s="10">
        <v>0</v>
      </c>
    </row>
    <row r="449" spans="1:97" x14ac:dyDescent="0.2">
      <c r="A449"/>
      <c r="B449"/>
      <c r="C449"/>
      <c r="D449"/>
      <c r="BA449" s="10">
        <v>0</v>
      </c>
      <c r="BB449" s="10">
        <v>0</v>
      </c>
      <c r="BC449" s="10">
        <v>0</v>
      </c>
      <c r="BD449" s="10">
        <v>0</v>
      </c>
      <c r="BE449" s="10">
        <v>0</v>
      </c>
      <c r="BF449" s="10">
        <v>0</v>
      </c>
      <c r="BG449" s="10">
        <v>0</v>
      </c>
      <c r="BH449" s="10">
        <v>0</v>
      </c>
      <c r="BI449" s="10">
        <v>0</v>
      </c>
      <c r="BJ449" s="10">
        <v>0</v>
      </c>
      <c r="BK449" s="10">
        <v>0</v>
      </c>
      <c r="BL449" s="10">
        <v>0</v>
      </c>
      <c r="BM449" s="10">
        <v>0</v>
      </c>
      <c r="BN449" s="10">
        <v>0</v>
      </c>
      <c r="BO449" s="10">
        <v>0</v>
      </c>
      <c r="BP449" s="10">
        <v>0</v>
      </c>
      <c r="BQ449" s="10">
        <v>0</v>
      </c>
      <c r="BR449" s="10">
        <v>0</v>
      </c>
      <c r="BS449" s="10">
        <v>0</v>
      </c>
      <c r="BT449" s="10">
        <v>0</v>
      </c>
      <c r="BU449" s="10">
        <v>0</v>
      </c>
      <c r="BV449" s="10">
        <v>0</v>
      </c>
      <c r="BW449" s="10">
        <v>0</v>
      </c>
      <c r="BX449" s="10">
        <v>0</v>
      </c>
      <c r="BY449" s="10">
        <v>0</v>
      </c>
      <c r="BZ449" s="10">
        <v>0</v>
      </c>
      <c r="CA449" s="10">
        <v>0</v>
      </c>
      <c r="CB449" s="10">
        <v>0</v>
      </c>
      <c r="CC449" s="10">
        <v>0</v>
      </c>
      <c r="CD449" s="10">
        <v>0</v>
      </c>
      <c r="CE449" s="10">
        <v>0</v>
      </c>
      <c r="CF449" s="10">
        <v>0</v>
      </c>
      <c r="CG449">
        <v>1</v>
      </c>
      <c r="CH449" s="10">
        <v>0</v>
      </c>
      <c r="CI449" s="10">
        <v>0</v>
      </c>
      <c r="CJ449" s="10">
        <v>0</v>
      </c>
      <c r="CK449" s="10">
        <v>0</v>
      </c>
      <c r="CL449" s="10">
        <v>0</v>
      </c>
      <c r="CM449" s="10">
        <v>0</v>
      </c>
      <c r="CN449" s="10">
        <v>0</v>
      </c>
      <c r="CO449" s="10">
        <v>0</v>
      </c>
      <c r="CP449" s="10">
        <v>0</v>
      </c>
      <c r="CQ449" s="10">
        <v>0</v>
      </c>
      <c r="CR449" s="10">
        <v>0</v>
      </c>
      <c r="CS449" s="10">
        <v>0</v>
      </c>
    </row>
    <row r="450" spans="1:97" x14ac:dyDescent="0.2">
      <c r="A450"/>
      <c r="B450"/>
      <c r="C450"/>
      <c r="D450"/>
      <c r="BA450" s="10">
        <v>0</v>
      </c>
      <c r="BB450" s="10">
        <v>0</v>
      </c>
      <c r="BC450">
        <v>1</v>
      </c>
      <c r="BD450" s="10">
        <v>0</v>
      </c>
      <c r="BE450">
        <v>2</v>
      </c>
      <c r="BF450" s="10">
        <v>0</v>
      </c>
      <c r="BG450" s="10">
        <v>0</v>
      </c>
      <c r="BH450" s="10">
        <v>0</v>
      </c>
      <c r="BI450" s="10">
        <v>0</v>
      </c>
      <c r="BJ450" s="10">
        <v>0</v>
      </c>
      <c r="BK450" s="10">
        <v>0</v>
      </c>
      <c r="BL450" s="10">
        <v>0</v>
      </c>
      <c r="BM450" s="10">
        <v>0</v>
      </c>
      <c r="BN450" s="10">
        <v>0</v>
      </c>
      <c r="BO450" s="10">
        <v>0</v>
      </c>
      <c r="BP450" s="10">
        <v>0</v>
      </c>
      <c r="BQ450" s="10">
        <v>0</v>
      </c>
      <c r="BR450" s="10">
        <v>0</v>
      </c>
      <c r="BS450" s="10">
        <v>0</v>
      </c>
      <c r="BT450" s="10">
        <v>0</v>
      </c>
      <c r="BU450" s="10">
        <v>0</v>
      </c>
      <c r="BV450" s="10">
        <v>0</v>
      </c>
      <c r="BW450" s="10">
        <v>0</v>
      </c>
      <c r="BX450" s="10">
        <v>0</v>
      </c>
      <c r="BY450" s="10">
        <v>0</v>
      </c>
      <c r="BZ450" s="10">
        <v>0</v>
      </c>
      <c r="CA450" s="10">
        <v>0</v>
      </c>
      <c r="CB450" s="10">
        <v>0</v>
      </c>
      <c r="CC450" s="10">
        <v>0</v>
      </c>
      <c r="CD450">
        <v>1</v>
      </c>
      <c r="CE450" s="10">
        <v>0</v>
      </c>
      <c r="CF450" s="10">
        <v>0</v>
      </c>
      <c r="CG450">
        <v>1</v>
      </c>
      <c r="CH450" s="10">
        <v>0</v>
      </c>
      <c r="CI450" s="10">
        <v>0</v>
      </c>
      <c r="CJ450" s="10">
        <v>0</v>
      </c>
      <c r="CK450" s="10">
        <v>0</v>
      </c>
      <c r="CL450" s="10">
        <v>0</v>
      </c>
      <c r="CM450" s="10">
        <v>0</v>
      </c>
      <c r="CN450" s="10">
        <v>0</v>
      </c>
      <c r="CO450" s="10">
        <v>0</v>
      </c>
      <c r="CP450" s="10">
        <v>0</v>
      </c>
      <c r="CQ450" s="10">
        <v>0</v>
      </c>
      <c r="CR450">
        <v>2</v>
      </c>
      <c r="CS450" s="10">
        <v>0</v>
      </c>
    </row>
    <row r="451" spans="1:97" x14ac:dyDescent="0.2">
      <c r="A451"/>
      <c r="B451"/>
      <c r="C451"/>
      <c r="D451"/>
      <c r="BA451" s="10">
        <v>0</v>
      </c>
      <c r="BB451" s="10">
        <v>0</v>
      </c>
      <c r="BC451">
        <v>1</v>
      </c>
      <c r="BD451" s="10">
        <v>0</v>
      </c>
      <c r="BE451" s="10">
        <v>0</v>
      </c>
      <c r="BF451" s="10">
        <v>0</v>
      </c>
      <c r="BG451" s="10">
        <v>0</v>
      </c>
      <c r="BH451" s="10">
        <v>0</v>
      </c>
      <c r="BI451" s="10">
        <v>0</v>
      </c>
      <c r="BJ451" s="10">
        <v>0</v>
      </c>
      <c r="BK451" s="10">
        <v>0</v>
      </c>
      <c r="BL451" s="10">
        <v>0</v>
      </c>
      <c r="BM451" s="10">
        <v>0</v>
      </c>
      <c r="BN451" s="10">
        <v>0</v>
      </c>
      <c r="BO451" s="10">
        <v>0</v>
      </c>
      <c r="BP451" s="10">
        <v>0</v>
      </c>
      <c r="BQ451" s="10">
        <v>0</v>
      </c>
      <c r="BR451" s="10">
        <v>0</v>
      </c>
      <c r="BS451" s="10">
        <v>0</v>
      </c>
      <c r="BT451" s="10">
        <v>0</v>
      </c>
      <c r="BU451" s="10">
        <v>0</v>
      </c>
      <c r="BV451" s="10">
        <v>0</v>
      </c>
      <c r="BW451" s="10">
        <v>0</v>
      </c>
      <c r="BX451" s="10">
        <v>0</v>
      </c>
      <c r="BY451" s="10">
        <v>0</v>
      </c>
      <c r="BZ451" s="10">
        <v>0</v>
      </c>
      <c r="CA451" s="10">
        <v>0</v>
      </c>
      <c r="CB451" s="10">
        <v>0</v>
      </c>
      <c r="CC451" s="10">
        <v>0</v>
      </c>
      <c r="CD451" s="10">
        <v>0</v>
      </c>
      <c r="CE451" s="10">
        <v>0</v>
      </c>
      <c r="CF451" s="10">
        <v>0</v>
      </c>
      <c r="CG451">
        <v>1</v>
      </c>
      <c r="CH451" s="10">
        <v>0</v>
      </c>
      <c r="CI451" s="10">
        <v>0</v>
      </c>
      <c r="CJ451" s="10">
        <v>0</v>
      </c>
      <c r="CK451" s="10">
        <v>0</v>
      </c>
      <c r="CL451" s="10">
        <v>0</v>
      </c>
      <c r="CM451" s="10">
        <v>0</v>
      </c>
      <c r="CN451" s="10">
        <v>0</v>
      </c>
      <c r="CO451" s="10">
        <v>0</v>
      </c>
      <c r="CP451" s="10">
        <v>0</v>
      </c>
      <c r="CQ451">
        <v>2</v>
      </c>
      <c r="CR451">
        <v>3</v>
      </c>
      <c r="CS451" s="10">
        <v>0</v>
      </c>
    </row>
    <row r="452" spans="1:97" x14ac:dyDescent="0.2">
      <c r="A452"/>
      <c r="B452"/>
      <c r="C452"/>
      <c r="D452"/>
      <c r="BA452" s="10">
        <v>0</v>
      </c>
      <c r="BB452" s="10">
        <v>0</v>
      </c>
      <c r="BC452" s="10">
        <v>0</v>
      </c>
      <c r="BD452" s="10">
        <v>0</v>
      </c>
      <c r="BE452" s="10">
        <v>0</v>
      </c>
      <c r="BF452" s="10">
        <v>0</v>
      </c>
      <c r="BG452" s="10">
        <v>0</v>
      </c>
      <c r="BH452">
        <v>1</v>
      </c>
      <c r="BI452">
        <v>1</v>
      </c>
      <c r="BJ452" s="10">
        <v>0</v>
      </c>
      <c r="BK452" s="10">
        <v>0</v>
      </c>
      <c r="BL452" s="10">
        <v>0</v>
      </c>
      <c r="BM452" s="10">
        <v>0</v>
      </c>
      <c r="BN452" s="10">
        <v>0</v>
      </c>
      <c r="BO452" s="10">
        <v>0</v>
      </c>
      <c r="BP452" s="10">
        <v>0</v>
      </c>
      <c r="BQ452" s="10">
        <v>0</v>
      </c>
      <c r="BR452" s="10">
        <v>0</v>
      </c>
      <c r="BS452" s="10">
        <v>0</v>
      </c>
      <c r="BT452" s="10">
        <v>0</v>
      </c>
      <c r="BU452" s="10">
        <v>0</v>
      </c>
      <c r="BV452" s="10">
        <v>0</v>
      </c>
      <c r="BW452" s="10">
        <v>0</v>
      </c>
      <c r="BX452" s="10">
        <v>0</v>
      </c>
      <c r="BY452" s="10">
        <v>0</v>
      </c>
      <c r="BZ452" s="10">
        <v>0</v>
      </c>
      <c r="CA452" s="10">
        <v>0</v>
      </c>
      <c r="CB452" s="10">
        <v>0</v>
      </c>
      <c r="CC452" s="10">
        <v>0</v>
      </c>
      <c r="CD452" s="10">
        <v>0</v>
      </c>
      <c r="CE452" s="10">
        <v>0</v>
      </c>
      <c r="CF452" s="10">
        <v>0</v>
      </c>
      <c r="CG452" s="10">
        <v>0</v>
      </c>
      <c r="CH452" s="10">
        <v>0</v>
      </c>
      <c r="CI452" s="10">
        <v>0</v>
      </c>
      <c r="CJ452" s="10">
        <v>0</v>
      </c>
      <c r="CK452" s="10">
        <v>0</v>
      </c>
      <c r="CL452" s="10">
        <v>0</v>
      </c>
      <c r="CM452" s="10">
        <v>0</v>
      </c>
      <c r="CN452" s="10">
        <v>0</v>
      </c>
      <c r="CO452" s="10">
        <v>0</v>
      </c>
      <c r="CP452" s="10">
        <v>0</v>
      </c>
      <c r="CQ452" s="10">
        <v>0</v>
      </c>
      <c r="CR452">
        <v>4</v>
      </c>
      <c r="CS452" s="10">
        <v>0</v>
      </c>
    </row>
    <row r="453" spans="1:97" x14ac:dyDescent="0.2">
      <c r="A453"/>
      <c r="B453"/>
      <c r="C453"/>
      <c r="D453"/>
      <c r="BA453" s="10">
        <v>0</v>
      </c>
      <c r="BB453" s="10">
        <v>0</v>
      </c>
      <c r="BC453" s="10">
        <v>0</v>
      </c>
      <c r="BD453" s="10">
        <v>0</v>
      </c>
      <c r="BE453">
        <v>1</v>
      </c>
      <c r="BF453" s="10">
        <v>0</v>
      </c>
      <c r="BG453" s="10">
        <v>0</v>
      </c>
      <c r="BH453" s="10">
        <v>0</v>
      </c>
      <c r="BI453" s="10">
        <v>0</v>
      </c>
      <c r="BJ453" s="10">
        <v>0</v>
      </c>
      <c r="BK453" s="10">
        <v>0</v>
      </c>
      <c r="BL453" s="10">
        <v>0</v>
      </c>
      <c r="BM453" s="10">
        <v>0</v>
      </c>
      <c r="BN453" s="10">
        <v>0</v>
      </c>
      <c r="BO453" s="10">
        <v>0</v>
      </c>
      <c r="BP453" s="10">
        <v>0</v>
      </c>
      <c r="BQ453" s="10">
        <v>0</v>
      </c>
      <c r="BR453" s="10">
        <v>0</v>
      </c>
      <c r="BS453" s="10">
        <v>0</v>
      </c>
      <c r="BT453" s="10">
        <v>0</v>
      </c>
      <c r="BU453" s="10">
        <v>0</v>
      </c>
      <c r="BV453" s="10">
        <v>0</v>
      </c>
      <c r="BW453" s="10">
        <v>0</v>
      </c>
      <c r="BX453" s="10">
        <v>0</v>
      </c>
      <c r="BY453" s="10">
        <v>0</v>
      </c>
      <c r="BZ453" s="10">
        <v>0</v>
      </c>
      <c r="CA453" s="10">
        <v>0</v>
      </c>
      <c r="CB453" s="10">
        <v>0</v>
      </c>
      <c r="CC453">
        <v>6</v>
      </c>
      <c r="CD453" s="10">
        <v>0</v>
      </c>
      <c r="CE453" s="10">
        <v>0</v>
      </c>
      <c r="CF453" s="10">
        <v>0</v>
      </c>
      <c r="CG453">
        <v>3</v>
      </c>
      <c r="CH453" s="10">
        <v>0</v>
      </c>
      <c r="CI453" s="10">
        <v>0</v>
      </c>
      <c r="CJ453" s="10">
        <v>0</v>
      </c>
      <c r="CK453" s="10">
        <v>0</v>
      </c>
      <c r="CL453" s="10">
        <v>0</v>
      </c>
      <c r="CM453" s="10">
        <v>0</v>
      </c>
      <c r="CN453">
        <v>2</v>
      </c>
      <c r="CO453" s="10">
        <v>0</v>
      </c>
      <c r="CP453" s="10">
        <v>0</v>
      </c>
      <c r="CQ453">
        <v>1</v>
      </c>
      <c r="CR453" s="10">
        <v>0</v>
      </c>
      <c r="CS453" s="10">
        <v>0</v>
      </c>
    </row>
    <row r="454" spans="1:97" x14ac:dyDescent="0.2">
      <c r="A454"/>
      <c r="B454"/>
      <c r="C454"/>
      <c r="D454"/>
      <c r="BA454" s="10">
        <v>0</v>
      </c>
      <c r="BB454" s="10">
        <v>0</v>
      </c>
      <c r="BC454" s="10">
        <v>0</v>
      </c>
      <c r="BD454" s="10">
        <v>0</v>
      </c>
      <c r="BE454" s="10">
        <v>0</v>
      </c>
      <c r="BF454" s="10">
        <v>0</v>
      </c>
      <c r="BG454">
        <v>1</v>
      </c>
      <c r="BH454" s="10">
        <v>0</v>
      </c>
      <c r="BI454" s="10">
        <v>0</v>
      </c>
      <c r="BJ454" s="10">
        <v>0</v>
      </c>
      <c r="BK454" s="10">
        <v>0</v>
      </c>
      <c r="BL454" s="10">
        <v>0</v>
      </c>
      <c r="BM454" s="10">
        <v>0</v>
      </c>
      <c r="BN454" s="10">
        <v>0</v>
      </c>
      <c r="BO454" s="10">
        <v>0</v>
      </c>
      <c r="BP454" s="10">
        <v>0</v>
      </c>
      <c r="BQ454" s="10">
        <v>0</v>
      </c>
      <c r="BR454" s="10">
        <v>0</v>
      </c>
      <c r="BS454" s="10">
        <v>0</v>
      </c>
      <c r="BT454" s="10">
        <v>0</v>
      </c>
      <c r="BU454" s="10">
        <v>0</v>
      </c>
      <c r="BV454" s="10">
        <v>0</v>
      </c>
      <c r="BW454" s="10">
        <v>0</v>
      </c>
      <c r="BX454" s="10">
        <v>0</v>
      </c>
      <c r="BY454" s="10">
        <v>0</v>
      </c>
      <c r="BZ454" s="10">
        <v>0</v>
      </c>
      <c r="CA454" s="10">
        <v>0</v>
      </c>
      <c r="CB454" s="10">
        <v>0</v>
      </c>
      <c r="CC454" s="10">
        <v>0</v>
      </c>
      <c r="CD454" s="10">
        <v>0</v>
      </c>
      <c r="CE454" s="10">
        <v>0</v>
      </c>
      <c r="CF454" s="10">
        <v>0</v>
      </c>
      <c r="CG454" s="10">
        <v>0</v>
      </c>
      <c r="CH454">
        <v>1</v>
      </c>
      <c r="CI454" s="10">
        <v>0</v>
      </c>
      <c r="CJ454" s="10">
        <v>0</v>
      </c>
      <c r="CK454" s="10">
        <v>0</v>
      </c>
      <c r="CL454" s="10">
        <v>0</v>
      </c>
      <c r="CM454" s="10">
        <v>0</v>
      </c>
      <c r="CN454">
        <v>3</v>
      </c>
      <c r="CO454" s="10">
        <v>0</v>
      </c>
      <c r="CP454" s="10">
        <v>0</v>
      </c>
      <c r="CQ454" s="10">
        <v>0</v>
      </c>
      <c r="CR454">
        <v>4</v>
      </c>
      <c r="CS454" s="10">
        <v>0</v>
      </c>
    </row>
    <row r="455" spans="1:97" x14ac:dyDescent="0.2">
      <c r="A455"/>
      <c r="B455"/>
      <c r="C455"/>
      <c r="D455"/>
      <c r="BA455">
        <v>1</v>
      </c>
      <c r="BB455" s="10">
        <v>0</v>
      </c>
      <c r="BC455" s="10">
        <v>0</v>
      </c>
      <c r="BD455" s="10">
        <v>0</v>
      </c>
      <c r="BE455" s="10">
        <v>0</v>
      </c>
      <c r="BF455">
        <v>6</v>
      </c>
      <c r="BG455" s="10">
        <v>0</v>
      </c>
      <c r="BH455" s="10">
        <v>0</v>
      </c>
      <c r="BI455" s="10">
        <v>0</v>
      </c>
      <c r="BJ455" s="10">
        <v>0</v>
      </c>
      <c r="BK455" s="10">
        <v>0</v>
      </c>
      <c r="BL455" s="10">
        <v>0</v>
      </c>
      <c r="BM455" s="10">
        <v>0</v>
      </c>
      <c r="BN455" s="10">
        <v>0</v>
      </c>
      <c r="BO455" s="10">
        <v>0</v>
      </c>
      <c r="BP455" s="10">
        <v>0</v>
      </c>
      <c r="BQ455" s="10">
        <v>0</v>
      </c>
      <c r="BR455" s="10">
        <v>0</v>
      </c>
      <c r="BS455" s="10">
        <v>0</v>
      </c>
      <c r="BT455" s="10">
        <v>0</v>
      </c>
      <c r="BU455" s="10">
        <v>0</v>
      </c>
      <c r="BV455">
        <v>1</v>
      </c>
      <c r="BW455" s="10">
        <v>0</v>
      </c>
      <c r="BX455" s="10">
        <v>0</v>
      </c>
      <c r="BY455" s="10">
        <v>0</v>
      </c>
      <c r="BZ455" s="10">
        <v>0</v>
      </c>
      <c r="CA455" s="10">
        <v>0</v>
      </c>
      <c r="CB455" s="10">
        <v>0</v>
      </c>
      <c r="CC455" s="10">
        <v>0</v>
      </c>
      <c r="CD455" s="10">
        <v>0</v>
      </c>
      <c r="CE455" s="10">
        <v>0</v>
      </c>
      <c r="CF455" s="10">
        <v>0</v>
      </c>
      <c r="CG455" s="10">
        <v>0</v>
      </c>
      <c r="CH455">
        <v>1</v>
      </c>
      <c r="CI455">
        <v>1</v>
      </c>
      <c r="CJ455" s="10">
        <v>0</v>
      </c>
      <c r="CK455" s="10">
        <v>0</v>
      </c>
      <c r="CL455" s="10">
        <v>0</v>
      </c>
      <c r="CM455">
        <v>7</v>
      </c>
      <c r="CN455">
        <v>4</v>
      </c>
      <c r="CO455" s="10">
        <v>0</v>
      </c>
      <c r="CP455" s="10">
        <v>0</v>
      </c>
      <c r="CQ455" s="10">
        <v>0</v>
      </c>
      <c r="CR455">
        <v>10</v>
      </c>
      <c r="CS455" s="10">
        <v>0</v>
      </c>
    </row>
    <row r="456" spans="1:97" x14ac:dyDescent="0.2">
      <c r="A456"/>
      <c r="B456"/>
      <c r="C456"/>
      <c r="D456"/>
      <c r="BA456" s="10">
        <v>0</v>
      </c>
      <c r="BB456" s="10">
        <v>0</v>
      </c>
      <c r="BC456" s="10">
        <v>0</v>
      </c>
      <c r="BD456" s="10">
        <v>0</v>
      </c>
      <c r="BE456" s="10">
        <v>0</v>
      </c>
      <c r="BF456">
        <v>1</v>
      </c>
      <c r="BG456" s="10">
        <v>0</v>
      </c>
      <c r="BH456" s="10">
        <v>0</v>
      </c>
      <c r="BI456" s="10">
        <v>0</v>
      </c>
      <c r="BJ456" s="10">
        <v>0</v>
      </c>
      <c r="BK456" s="10">
        <v>0</v>
      </c>
      <c r="BL456" s="10">
        <v>0</v>
      </c>
      <c r="BM456" s="10">
        <v>0</v>
      </c>
      <c r="BN456" s="10">
        <v>0</v>
      </c>
      <c r="BO456" s="10">
        <v>0</v>
      </c>
      <c r="BP456" s="10">
        <v>0</v>
      </c>
      <c r="BQ456" s="10">
        <v>0</v>
      </c>
      <c r="BR456" s="10">
        <v>0</v>
      </c>
      <c r="BS456" s="10">
        <v>0</v>
      </c>
      <c r="BT456" s="10">
        <v>0</v>
      </c>
      <c r="BU456" s="10">
        <v>0</v>
      </c>
      <c r="BV456" s="10">
        <v>0</v>
      </c>
      <c r="BW456" s="10">
        <v>0</v>
      </c>
      <c r="BX456" s="10">
        <v>0</v>
      </c>
      <c r="BY456" s="10">
        <v>0</v>
      </c>
      <c r="BZ456" s="10">
        <v>0</v>
      </c>
      <c r="CA456" s="10">
        <v>0</v>
      </c>
      <c r="CB456" s="10">
        <v>0</v>
      </c>
      <c r="CC456">
        <v>1</v>
      </c>
      <c r="CD456" s="10">
        <v>0</v>
      </c>
      <c r="CE456" s="10">
        <v>0</v>
      </c>
      <c r="CF456" s="10">
        <v>0</v>
      </c>
      <c r="CG456" s="10">
        <v>0</v>
      </c>
      <c r="CH456" s="10">
        <v>0</v>
      </c>
      <c r="CI456" s="10">
        <v>0</v>
      </c>
      <c r="CJ456" s="10">
        <v>0</v>
      </c>
      <c r="CK456" s="10">
        <v>0</v>
      </c>
      <c r="CL456" s="10">
        <v>0</v>
      </c>
      <c r="CM456" s="10">
        <v>0</v>
      </c>
      <c r="CN456">
        <v>11</v>
      </c>
      <c r="CO456" s="10">
        <v>0</v>
      </c>
      <c r="CP456">
        <v>2</v>
      </c>
      <c r="CQ456">
        <v>1</v>
      </c>
      <c r="CR456" s="10">
        <v>0</v>
      </c>
      <c r="CS456" s="10">
        <v>0</v>
      </c>
    </row>
    <row r="457" spans="1:97" x14ac:dyDescent="0.2">
      <c r="A457"/>
      <c r="B457"/>
      <c r="C457"/>
      <c r="D457"/>
      <c r="BA457" s="10">
        <v>0</v>
      </c>
      <c r="BB457" s="10">
        <v>0</v>
      </c>
      <c r="BC457" s="10">
        <v>0</v>
      </c>
      <c r="BD457" s="10">
        <v>0</v>
      </c>
      <c r="BE457" s="10">
        <v>0</v>
      </c>
      <c r="BF457" s="10">
        <v>0</v>
      </c>
      <c r="BG457" s="10">
        <v>0</v>
      </c>
      <c r="BH457" s="10">
        <v>0</v>
      </c>
      <c r="BI457" s="10">
        <v>0</v>
      </c>
      <c r="BJ457" s="10">
        <v>0</v>
      </c>
      <c r="BK457" s="10">
        <v>0</v>
      </c>
      <c r="BL457" s="10">
        <v>0</v>
      </c>
      <c r="BM457" s="10">
        <v>0</v>
      </c>
      <c r="BN457" s="10">
        <v>0</v>
      </c>
      <c r="BO457" s="10">
        <v>0</v>
      </c>
      <c r="BP457" s="10">
        <v>0</v>
      </c>
      <c r="BQ457" s="10">
        <v>0</v>
      </c>
      <c r="BR457" s="10">
        <v>0</v>
      </c>
      <c r="BS457" s="10">
        <v>0</v>
      </c>
      <c r="BT457" s="10">
        <v>0</v>
      </c>
      <c r="BU457" s="10">
        <v>0</v>
      </c>
      <c r="BV457">
        <v>1</v>
      </c>
      <c r="BW457" s="10">
        <v>0</v>
      </c>
      <c r="BX457" s="10">
        <v>0</v>
      </c>
      <c r="BY457" s="10">
        <v>0</v>
      </c>
      <c r="BZ457" s="10">
        <v>0</v>
      </c>
      <c r="CA457" s="10">
        <v>0</v>
      </c>
      <c r="CB457" s="10">
        <v>0</v>
      </c>
      <c r="CC457" s="10">
        <v>0</v>
      </c>
      <c r="CD457" s="10">
        <v>0</v>
      </c>
      <c r="CE457" s="10">
        <v>0</v>
      </c>
      <c r="CF457" s="10">
        <v>0</v>
      </c>
      <c r="CG457">
        <v>1</v>
      </c>
      <c r="CH457" s="10">
        <v>0</v>
      </c>
      <c r="CI457" s="10">
        <v>0</v>
      </c>
      <c r="CJ457" s="10">
        <v>0</v>
      </c>
      <c r="CK457">
        <v>1</v>
      </c>
      <c r="CL457" s="10">
        <v>0</v>
      </c>
      <c r="CM457">
        <v>4</v>
      </c>
      <c r="CN457">
        <v>5</v>
      </c>
      <c r="CO457" s="10">
        <v>0</v>
      </c>
      <c r="CP457" s="10">
        <v>0</v>
      </c>
      <c r="CQ457" s="10">
        <v>0</v>
      </c>
      <c r="CR457" s="10">
        <v>0</v>
      </c>
      <c r="CS457" s="10">
        <v>0</v>
      </c>
    </row>
    <row r="458" spans="1:97" x14ac:dyDescent="0.2">
      <c r="A458"/>
      <c r="B458"/>
      <c r="C458"/>
      <c r="D458"/>
      <c r="BA458" s="10">
        <v>0</v>
      </c>
      <c r="BB458" s="10">
        <v>0</v>
      </c>
      <c r="BC458" s="10">
        <v>0</v>
      </c>
      <c r="BD458" s="10">
        <v>0</v>
      </c>
      <c r="BE458" s="10">
        <v>0</v>
      </c>
      <c r="BF458" s="10">
        <v>0</v>
      </c>
      <c r="BG458" s="10">
        <v>0</v>
      </c>
      <c r="BH458" s="10">
        <v>0</v>
      </c>
      <c r="BI458" s="10">
        <v>0</v>
      </c>
      <c r="BJ458" s="10">
        <v>0</v>
      </c>
      <c r="BK458" s="10">
        <v>0</v>
      </c>
      <c r="BL458" s="10">
        <v>0</v>
      </c>
      <c r="BM458" s="10">
        <v>0</v>
      </c>
      <c r="BN458" s="10">
        <v>0</v>
      </c>
      <c r="BO458" s="10">
        <v>0</v>
      </c>
      <c r="BP458" s="10">
        <v>0</v>
      </c>
      <c r="BQ458" s="10">
        <v>0</v>
      </c>
      <c r="BR458" s="10">
        <v>0</v>
      </c>
      <c r="BS458" s="10">
        <v>0</v>
      </c>
      <c r="BT458" s="10">
        <v>0</v>
      </c>
      <c r="BU458" s="10">
        <v>0</v>
      </c>
      <c r="BV458" s="10">
        <v>0</v>
      </c>
      <c r="BW458" s="10">
        <v>0</v>
      </c>
      <c r="BX458" s="10">
        <v>0</v>
      </c>
      <c r="BY458" s="10">
        <v>0</v>
      </c>
      <c r="BZ458" s="10">
        <v>0</v>
      </c>
      <c r="CA458" s="10">
        <v>0</v>
      </c>
      <c r="CB458" s="10">
        <v>0</v>
      </c>
      <c r="CC458" s="10">
        <v>0</v>
      </c>
      <c r="CD458" s="10">
        <v>0</v>
      </c>
      <c r="CE458" s="10">
        <v>0</v>
      </c>
      <c r="CF458">
        <v>1</v>
      </c>
      <c r="CG458" s="10">
        <v>0</v>
      </c>
      <c r="CH458" s="10">
        <v>0</v>
      </c>
      <c r="CI458">
        <v>2</v>
      </c>
      <c r="CJ458" s="10">
        <v>0</v>
      </c>
      <c r="CK458" s="10">
        <v>0</v>
      </c>
      <c r="CL458" s="10">
        <v>0</v>
      </c>
      <c r="CM458">
        <v>2</v>
      </c>
      <c r="CN458" s="10">
        <v>0</v>
      </c>
      <c r="CO458" s="10">
        <v>0</v>
      </c>
      <c r="CP458" s="10">
        <v>0</v>
      </c>
      <c r="CQ458" s="10">
        <v>0</v>
      </c>
      <c r="CR458" s="10">
        <v>0</v>
      </c>
      <c r="CS458" s="10">
        <v>0</v>
      </c>
    </row>
    <row r="459" spans="1:97" x14ac:dyDescent="0.2">
      <c r="A459"/>
      <c r="B459"/>
      <c r="C459"/>
      <c r="D459"/>
      <c r="BA459" s="10">
        <v>0</v>
      </c>
      <c r="BB459" s="10">
        <v>0</v>
      </c>
      <c r="BC459" s="10">
        <v>0</v>
      </c>
      <c r="BD459" s="10">
        <v>0</v>
      </c>
      <c r="BE459" s="10">
        <v>0</v>
      </c>
      <c r="BF459" s="10">
        <v>0</v>
      </c>
      <c r="BG459" s="10">
        <v>0</v>
      </c>
      <c r="BH459">
        <v>1</v>
      </c>
      <c r="BI459" s="10">
        <v>0</v>
      </c>
      <c r="BJ459" s="10">
        <v>0</v>
      </c>
      <c r="BK459" s="10">
        <v>0</v>
      </c>
      <c r="BL459" s="10">
        <v>0</v>
      </c>
      <c r="BM459" s="10">
        <v>0</v>
      </c>
      <c r="BN459" s="10">
        <v>0</v>
      </c>
      <c r="BO459">
        <v>4</v>
      </c>
      <c r="BP459" s="10">
        <v>0</v>
      </c>
      <c r="BQ459" s="10">
        <v>0</v>
      </c>
      <c r="BR459" s="10">
        <v>0</v>
      </c>
      <c r="BS459" s="10">
        <v>0</v>
      </c>
      <c r="BT459" s="10">
        <v>0</v>
      </c>
      <c r="BU459" s="10">
        <v>0</v>
      </c>
      <c r="BV459" s="10">
        <v>0</v>
      </c>
      <c r="BW459" s="10">
        <v>0</v>
      </c>
      <c r="BX459">
        <v>1</v>
      </c>
      <c r="BY459" s="10">
        <v>0</v>
      </c>
      <c r="BZ459" s="10">
        <v>0</v>
      </c>
      <c r="CA459" s="10">
        <v>0</v>
      </c>
      <c r="CB459" s="10">
        <v>0</v>
      </c>
      <c r="CC459" s="10">
        <v>0</v>
      </c>
      <c r="CD459" s="10">
        <v>0</v>
      </c>
      <c r="CE459" s="10">
        <v>0</v>
      </c>
      <c r="CF459" s="10">
        <v>0</v>
      </c>
      <c r="CG459" s="10">
        <v>0</v>
      </c>
      <c r="CH459" s="10">
        <v>0</v>
      </c>
      <c r="CI459">
        <v>1</v>
      </c>
      <c r="CJ459" s="10">
        <v>0</v>
      </c>
      <c r="CK459" s="10">
        <v>0</v>
      </c>
      <c r="CL459" s="10">
        <v>0</v>
      </c>
      <c r="CM459" s="10">
        <v>0</v>
      </c>
      <c r="CN459" s="10">
        <v>0</v>
      </c>
      <c r="CO459" s="10">
        <v>0</v>
      </c>
      <c r="CP459">
        <v>1</v>
      </c>
      <c r="CQ459">
        <v>2</v>
      </c>
      <c r="CR459" s="10">
        <v>0</v>
      </c>
      <c r="CS459" s="10">
        <v>0</v>
      </c>
    </row>
    <row r="460" spans="1:97" x14ac:dyDescent="0.2">
      <c r="A460"/>
      <c r="B460"/>
      <c r="C460"/>
      <c r="D460"/>
      <c r="BA460" s="10">
        <v>0</v>
      </c>
      <c r="BB460" s="10">
        <v>0</v>
      </c>
      <c r="BC460" s="10">
        <v>0</v>
      </c>
      <c r="BD460" s="10">
        <v>0</v>
      </c>
      <c r="BE460" s="10">
        <v>0</v>
      </c>
      <c r="BF460" s="10">
        <v>0</v>
      </c>
      <c r="BG460" s="10">
        <v>0</v>
      </c>
      <c r="BH460" s="10">
        <v>0</v>
      </c>
      <c r="BI460" s="10">
        <v>0</v>
      </c>
      <c r="BJ460" s="10">
        <v>0</v>
      </c>
      <c r="BK460" s="10">
        <v>0</v>
      </c>
      <c r="BL460" s="10">
        <v>0</v>
      </c>
      <c r="BM460" s="10">
        <v>0</v>
      </c>
      <c r="BN460" s="10">
        <v>0</v>
      </c>
      <c r="BO460">
        <v>1</v>
      </c>
      <c r="BP460" s="10">
        <v>0</v>
      </c>
      <c r="BQ460" s="10">
        <v>0</v>
      </c>
      <c r="BR460" s="10">
        <v>0</v>
      </c>
      <c r="BS460">
        <v>1</v>
      </c>
      <c r="BT460" s="10">
        <v>0</v>
      </c>
      <c r="BU460" s="10">
        <v>0</v>
      </c>
      <c r="BV460" s="10">
        <v>0</v>
      </c>
      <c r="BW460" s="10">
        <v>0</v>
      </c>
      <c r="BX460" s="10">
        <v>0</v>
      </c>
      <c r="BY460" s="10">
        <v>0</v>
      </c>
      <c r="BZ460" s="10">
        <v>0</v>
      </c>
      <c r="CA460" s="10">
        <v>0</v>
      </c>
      <c r="CB460" s="10">
        <v>0</v>
      </c>
      <c r="CC460" s="10">
        <v>0</v>
      </c>
      <c r="CD460" s="10">
        <v>0</v>
      </c>
      <c r="CE460" s="10">
        <v>0</v>
      </c>
      <c r="CF460" s="10">
        <v>0</v>
      </c>
      <c r="CG460" s="10">
        <v>0</v>
      </c>
      <c r="CH460" s="10">
        <v>0</v>
      </c>
      <c r="CI460" s="10">
        <v>0</v>
      </c>
      <c r="CJ460" s="10">
        <v>0</v>
      </c>
      <c r="CK460" s="10">
        <v>0</v>
      </c>
      <c r="CL460" s="10">
        <v>0</v>
      </c>
      <c r="CM460">
        <v>3</v>
      </c>
      <c r="CN460" s="10">
        <v>0</v>
      </c>
      <c r="CO460" s="10">
        <v>0</v>
      </c>
      <c r="CP460" s="10">
        <v>0</v>
      </c>
      <c r="CQ460">
        <v>3</v>
      </c>
      <c r="CR460" s="10">
        <v>0</v>
      </c>
      <c r="CS460" s="10">
        <v>0</v>
      </c>
    </row>
    <row r="461" spans="1:97" x14ac:dyDescent="0.2">
      <c r="A461"/>
      <c r="B461"/>
      <c r="C461"/>
      <c r="D461"/>
      <c r="BA461" s="10">
        <v>0</v>
      </c>
      <c r="BB461" s="10">
        <v>0</v>
      </c>
      <c r="BC461" s="10">
        <v>0</v>
      </c>
      <c r="BD461" s="10">
        <v>0</v>
      </c>
      <c r="BE461" s="10">
        <v>0</v>
      </c>
      <c r="BF461" s="10">
        <v>0</v>
      </c>
      <c r="BG461" s="10">
        <v>0</v>
      </c>
      <c r="BH461" s="10">
        <v>0</v>
      </c>
      <c r="BI461" s="10">
        <v>0</v>
      </c>
      <c r="BJ461">
        <v>1</v>
      </c>
      <c r="BK461" s="10">
        <v>0</v>
      </c>
      <c r="BL461" s="10">
        <v>0</v>
      </c>
      <c r="BM461" s="10">
        <v>0</v>
      </c>
      <c r="BN461" s="10">
        <v>0</v>
      </c>
      <c r="BO461" s="10">
        <v>0</v>
      </c>
      <c r="BP461" s="10">
        <v>0</v>
      </c>
      <c r="BQ461" s="10">
        <v>0</v>
      </c>
      <c r="BR461" s="10">
        <v>0</v>
      </c>
      <c r="BS461">
        <v>1</v>
      </c>
      <c r="BT461" s="10">
        <v>0</v>
      </c>
      <c r="BU461">
        <v>1</v>
      </c>
      <c r="BV461" s="10">
        <v>0</v>
      </c>
      <c r="BW461" s="10">
        <v>0</v>
      </c>
      <c r="BX461">
        <v>1</v>
      </c>
      <c r="BY461" s="10">
        <v>0</v>
      </c>
      <c r="BZ461" s="10">
        <v>0</v>
      </c>
      <c r="CA461" s="10">
        <v>0</v>
      </c>
      <c r="CB461" s="10">
        <v>0</v>
      </c>
      <c r="CC461" s="10">
        <v>0</v>
      </c>
      <c r="CD461" s="10">
        <v>0</v>
      </c>
      <c r="CE461">
        <v>1</v>
      </c>
      <c r="CF461" s="10">
        <v>0</v>
      </c>
      <c r="CG461" s="10">
        <v>0</v>
      </c>
      <c r="CH461" s="10">
        <v>0</v>
      </c>
      <c r="CI461">
        <v>1</v>
      </c>
      <c r="CJ461">
        <v>1</v>
      </c>
      <c r="CK461" s="10">
        <v>0</v>
      </c>
      <c r="CL461" s="10">
        <v>0</v>
      </c>
      <c r="CM461">
        <v>2</v>
      </c>
      <c r="CN461" s="10">
        <v>0</v>
      </c>
      <c r="CO461" s="10">
        <v>0</v>
      </c>
      <c r="CP461" s="10">
        <v>0</v>
      </c>
      <c r="CQ461" s="10">
        <v>0</v>
      </c>
      <c r="CR461" s="10">
        <v>0</v>
      </c>
      <c r="CS461" s="10">
        <v>0</v>
      </c>
    </row>
    <row r="462" spans="1:97" x14ac:dyDescent="0.2">
      <c r="A462"/>
      <c r="B462"/>
      <c r="C462"/>
      <c r="D462"/>
      <c r="BA462" s="10">
        <v>0</v>
      </c>
      <c r="BB462" s="10">
        <v>0</v>
      </c>
      <c r="BC462" s="10">
        <v>0</v>
      </c>
      <c r="BD462" s="10">
        <v>0</v>
      </c>
      <c r="BE462">
        <v>1</v>
      </c>
      <c r="BF462" s="10">
        <v>0</v>
      </c>
      <c r="BG462" s="10">
        <v>0</v>
      </c>
      <c r="BH462" s="10">
        <v>0</v>
      </c>
      <c r="BI462" s="10">
        <v>0</v>
      </c>
      <c r="BJ462" s="10">
        <v>0</v>
      </c>
      <c r="BK462" s="10">
        <v>0</v>
      </c>
      <c r="BL462" s="10">
        <v>0</v>
      </c>
      <c r="BM462" s="10">
        <v>0</v>
      </c>
      <c r="BN462" s="10">
        <v>0</v>
      </c>
      <c r="BO462" s="10">
        <v>0</v>
      </c>
      <c r="BP462" s="10">
        <v>0</v>
      </c>
      <c r="BQ462" s="10">
        <v>0</v>
      </c>
      <c r="BR462" s="10">
        <v>0</v>
      </c>
      <c r="BS462" s="10">
        <v>0</v>
      </c>
      <c r="BT462" s="10">
        <v>0</v>
      </c>
      <c r="BU462" s="10">
        <v>0</v>
      </c>
      <c r="BV462" s="10">
        <v>0</v>
      </c>
      <c r="BW462" s="10">
        <v>0</v>
      </c>
      <c r="BX462" s="10">
        <v>0</v>
      </c>
      <c r="BY462" s="10">
        <v>0</v>
      </c>
      <c r="BZ462" s="10">
        <v>0</v>
      </c>
      <c r="CA462" s="10">
        <v>0</v>
      </c>
      <c r="CB462" s="10">
        <v>0</v>
      </c>
      <c r="CC462" s="10">
        <v>0</v>
      </c>
      <c r="CD462" s="10">
        <v>0</v>
      </c>
      <c r="CE462" s="10">
        <v>0</v>
      </c>
      <c r="CF462" s="10">
        <v>0</v>
      </c>
      <c r="CG462" s="10">
        <v>0</v>
      </c>
      <c r="CH462" s="10">
        <v>0</v>
      </c>
      <c r="CI462">
        <v>1</v>
      </c>
      <c r="CJ462" s="10">
        <v>0</v>
      </c>
      <c r="CK462" s="10">
        <v>0</v>
      </c>
      <c r="CL462" s="10">
        <v>0</v>
      </c>
      <c r="CM462" s="10">
        <v>0</v>
      </c>
      <c r="CN462" s="10">
        <v>0</v>
      </c>
      <c r="CO462" s="10">
        <v>0</v>
      </c>
      <c r="CP462" s="10">
        <v>0</v>
      </c>
      <c r="CQ462" s="10">
        <v>0</v>
      </c>
      <c r="CR462" s="10">
        <v>0</v>
      </c>
      <c r="CS462" s="10">
        <v>0</v>
      </c>
    </row>
    <row r="463" spans="1:97" x14ac:dyDescent="0.2">
      <c r="A463"/>
      <c r="B463"/>
      <c r="C463"/>
      <c r="D463"/>
      <c r="BA463" s="10">
        <v>0</v>
      </c>
      <c r="BB463" s="10">
        <v>0</v>
      </c>
      <c r="BC463" s="10">
        <v>0</v>
      </c>
      <c r="BD463" s="10">
        <v>0</v>
      </c>
      <c r="BE463">
        <v>3</v>
      </c>
      <c r="BF463" s="10">
        <v>0</v>
      </c>
      <c r="BG463" s="10">
        <v>0</v>
      </c>
      <c r="BH463" s="10">
        <v>0</v>
      </c>
      <c r="BI463" s="10">
        <v>0</v>
      </c>
      <c r="BJ463">
        <v>1</v>
      </c>
      <c r="BK463" s="10">
        <v>0</v>
      </c>
      <c r="BL463" s="10">
        <v>0</v>
      </c>
      <c r="BM463" s="10">
        <v>0</v>
      </c>
      <c r="BN463" s="10">
        <v>0</v>
      </c>
      <c r="BO463" s="10">
        <v>0</v>
      </c>
      <c r="BP463" s="10">
        <v>0</v>
      </c>
      <c r="BQ463" s="10">
        <v>0</v>
      </c>
      <c r="BR463" s="10">
        <v>0</v>
      </c>
      <c r="BS463" s="10">
        <v>0</v>
      </c>
      <c r="BT463" s="10">
        <v>0</v>
      </c>
      <c r="BU463" s="10">
        <v>0</v>
      </c>
      <c r="BV463" s="10">
        <v>0</v>
      </c>
      <c r="BW463" s="10">
        <v>0</v>
      </c>
      <c r="BX463" s="10">
        <v>0</v>
      </c>
      <c r="BY463" s="10">
        <v>0</v>
      </c>
      <c r="BZ463" s="10">
        <v>0</v>
      </c>
      <c r="CA463" s="10">
        <v>0</v>
      </c>
      <c r="CB463" s="10">
        <v>0</v>
      </c>
      <c r="CC463" s="10">
        <v>0</v>
      </c>
      <c r="CD463" s="10">
        <v>0</v>
      </c>
      <c r="CE463" s="10">
        <v>0</v>
      </c>
      <c r="CF463" s="10">
        <v>0</v>
      </c>
      <c r="CG463">
        <v>1</v>
      </c>
      <c r="CH463" s="10">
        <v>0</v>
      </c>
      <c r="CI463">
        <v>2</v>
      </c>
      <c r="CJ463" s="10">
        <v>0</v>
      </c>
      <c r="CK463" s="10">
        <v>0</v>
      </c>
      <c r="CL463" s="10">
        <v>0</v>
      </c>
      <c r="CM463" s="10">
        <v>0</v>
      </c>
      <c r="CN463">
        <v>2</v>
      </c>
      <c r="CO463" s="10">
        <v>0</v>
      </c>
      <c r="CP463" s="10">
        <v>0</v>
      </c>
      <c r="CQ463">
        <v>3</v>
      </c>
      <c r="CR463" s="10">
        <v>0</v>
      </c>
      <c r="CS463" s="10">
        <v>0</v>
      </c>
    </row>
    <row r="464" spans="1:97" x14ac:dyDescent="0.2">
      <c r="A464"/>
      <c r="B464"/>
      <c r="C464"/>
      <c r="D464"/>
      <c r="BA464" s="10">
        <v>0</v>
      </c>
      <c r="BB464" s="10">
        <v>0</v>
      </c>
      <c r="BC464" s="10">
        <v>0</v>
      </c>
      <c r="BD464" s="10">
        <v>0</v>
      </c>
      <c r="BE464">
        <v>3</v>
      </c>
      <c r="BF464">
        <v>1</v>
      </c>
      <c r="BG464" s="10">
        <v>0</v>
      </c>
      <c r="BH464" s="10">
        <v>0</v>
      </c>
      <c r="BI464" s="10">
        <v>0</v>
      </c>
      <c r="BJ464">
        <v>1</v>
      </c>
      <c r="BK464" s="10">
        <v>0</v>
      </c>
      <c r="BL464" s="10">
        <v>0</v>
      </c>
      <c r="BM464" s="10">
        <v>0</v>
      </c>
      <c r="BN464" s="10">
        <v>0</v>
      </c>
      <c r="BO464" s="10">
        <v>0</v>
      </c>
      <c r="BP464" s="10">
        <v>0</v>
      </c>
      <c r="BQ464" s="10">
        <v>0</v>
      </c>
      <c r="BR464" s="10">
        <v>0</v>
      </c>
      <c r="BS464" s="10">
        <v>0</v>
      </c>
      <c r="BT464" s="10">
        <v>0</v>
      </c>
      <c r="BU464" s="10">
        <v>0</v>
      </c>
      <c r="BV464" s="10">
        <v>0</v>
      </c>
      <c r="BW464" s="10">
        <v>0</v>
      </c>
      <c r="BX464" s="10">
        <v>0</v>
      </c>
      <c r="BY464" s="10">
        <v>0</v>
      </c>
      <c r="BZ464" s="10">
        <v>0</v>
      </c>
      <c r="CA464" s="10">
        <v>0</v>
      </c>
      <c r="CB464" s="10">
        <v>0</v>
      </c>
      <c r="CC464" s="10">
        <v>0</v>
      </c>
      <c r="CD464" s="10">
        <v>0</v>
      </c>
      <c r="CE464" s="10">
        <v>0</v>
      </c>
      <c r="CF464" s="10">
        <v>0</v>
      </c>
      <c r="CG464" s="10">
        <v>0</v>
      </c>
      <c r="CH464" s="10">
        <v>0</v>
      </c>
      <c r="CI464">
        <v>1</v>
      </c>
      <c r="CJ464" s="10">
        <v>0</v>
      </c>
      <c r="CK464" s="10">
        <v>0</v>
      </c>
      <c r="CL464" s="10">
        <v>0</v>
      </c>
      <c r="CM464" s="10">
        <v>0</v>
      </c>
      <c r="CN464" s="10">
        <v>0</v>
      </c>
      <c r="CO464" s="10">
        <v>0</v>
      </c>
      <c r="CP464" s="10">
        <v>0</v>
      </c>
      <c r="CQ464" s="10">
        <v>0</v>
      </c>
      <c r="CR464" s="10">
        <v>0</v>
      </c>
      <c r="CS464" s="10">
        <v>0</v>
      </c>
    </row>
    <row r="465" spans="1:97" x14ac:dyDescent="0.2">
      <c r="A465"/>
      <c r="B465"/>
      <c r="C465"/>
      <c r="D465"/>
      <c r="BA465" s="10">
        <v>0</v>
      </c>
      <c r="BB465" s="10">
        <v>0</v>
      </c>
      <c r="BC465" s="10">
        <v>0</v>
      </c>
      <c r="BD465" s="10">
        <v>0</v>
      </c>
      <c r="BE465" s="10">
        <v>0</v>
      </c>
      <c r="BF465" s="10">
        <v>0</v>
      </c>
      <c r="BG465" s="10">
        <v>0</v>
      </c>
      <c r="BH465" s="10">
        <v>0</v>
      </c>
      <c r="BI465" s="10">
        <v>0</v>
      </c>
      <c r="BJ465" s="10">
        <v>0</v>
      </c>
      <c r="BK465" s="10">
        <v>0</v>
      </c>
      <c r="BL465" s="10">
        <v>0</v>
      </c>
      <c r="BM465" s="10">
        <v>0</v>
      </c>
      <c r="BN465" s="10">
        <v>0</v>
      </c>
      <c r="BO465" s="10">
        <v>0</v>
      </c>
      <c r="BP465" s="10">
        <v>0</v>
      </c>
      <c r="BQ465" s="10">
        <v>0</v>
      </c>
      <c r="BR465" s="10">
        <v>0</v>
      </c>
      <c r="BS465" s="10">
        <v>0</v>
      </c>
      <c r="BT465" s="10">
        <v>0</v>
      </c>
      <c r="BU465" s="10">
        <v>0</v>
      </c>
      <c r="BV465" s="10">
        <v>0</v>
      </c>
      <c r="BW465" s="10">
        <v>0</v>
      </c>
      <c r="BX465" s="10">
        <v>0</v>
      </c>
      <c r="BY465" s="10">
        <v>0</v>
      </c>
      <c r="BZ465" s="10">
        <v>0</v>
      </c>
      <c r="CA465" s="10">
        <v>0</v>
      </c>
      <c r="CB465" s="10">
        <v>0</v>
      </c>
      <c r="CC465" s="10">
        <v>0</v>
      </c>
      <c r="CD465" s="10">
        <v>0</v>
      </c>
      <c r="CE465" s="10">
        <v>0</v>
      </c>
      <c r="CF465">
        <v>1</v>
      </c>
      <c r="CG465" s="10">
        <v>0</v>
      </c>
      <c r="CH465" s="10">
        <v>0</v>
      </c>
      <c r="CI465">
        <v>1</v>
      </c>
      <c r="CJ465" s="10">
        <v>0</v>
      </c>
      <c r="CK465" s="10">
        <v>0</v>
      </c>
      <c r="CL465" s="10">
        <v>0</v>
      </c>
      <c r="CM465" s="10">
        <v>0</v>
      </c>
      <c r="CN465">
        <v>2</v>
      </c>
      <c r="CO465" s="10">
        <v>0</v>
      </c>
      <c r="CP465" s="10">
        <v>0</v>
      </c>
      <c r="CQ465">
        <v>1</v>
      </c>
      <c r="CR465">
        <v>5</v>
      </c>
      <c r="CS465" s="10">
        <v>0</v>
      </c>
    </row>
    <row r="466" spans="1:97" x14ac:dyDescent="0.2">
      <c r="A466"/>
      <c r="B466"/>
      <c r="C466"/>
      <c r="D466"/>
      <c r="BA466" s="10">
        <v>0</v>
      </c>
      <c r="BB466" s="10">
        <v>0</v>
      </c>
      <c r="BC466" s="10">
        <v>0</v>
      </c>
      <c r="BD466" s="10">
        <v>0</v>
      </c>
      <c r="BE466">
        <v>1</v>
      </c>
      <c r="BF466" s="10">
        <v>0</v>
      </c>
      <c r="BG466" s="10">
        <v>0</v>
      </c>
      <c r="BH466" s="10">
        <v>0</v>
      </c>
      <c r="BI466" s="10">
        <v>0</v>
      </c>
      <c r="BJ466" s="10">
        <v>0</v>
      </c>
      <c r="BK466" s="10">
        <v>0</v>
      </c>
      <c r="BL466" s="10">
        <v>0</v>
      </c>
      <c r="BM466" s="10">
        <v>0</v>
      </c>
      <c r="BN466" s="10">
        <v>0</v>
      </c>
      <c r="BO466" s="10">
        <v>0</v>
      </c>
      <c r="BP466" s="10">
        <v>0</v>
      </c>
      <c r="BQ466" s="10">
        <v>0</v>
      </c>
      <c r="BR466" s="10">
        <v>0</v>
      </c>
      <c r="BS466" s="10">
        <v>0</v>
      </c>
      <c r="BT466" s="10">
        <v>0</v>
      </c>
      <c r="BU466" s="10">
        <v>0</v>
      </c>
      <c r="BV466" s="10">
        <v>0</v>
      </c>
      <c r="BW466" s="10">
        <v>0</v>
      </c>
      <c r="BX466" s="10">
        <v>0</v>
      </c>
      <c r="BY466" s="10">
        <v>0</v>
      </c>
      <c r="BZ466" s="10">
        <v>0</v>
      </c>
      <c r="CA466" s="10">
        <v>0</v>
      </c>
      <c r="CB466" s="10">
        <v>0</v>
      </c>
      <c r="CC466" s="10">
        <v>0</v>
      </c>
      <c r="CD466" s="10">
        <v>0</v>
      </c>
      <c r="CE466" s="10">
        <v>0</v>
      </c>
      <c r="CF466" s="10">
        <v>0</v>
      </c>
      <c r="CG466" s="10">
        <v>0</v>
      </c>
      <c r="CH466" s="10">
        <v>0</v>
      </c>
      <c r="CI466" s="10">
        <v>0</v>
      </c>
      <c r="CJ466" s="10">
        <v>0</v>
      </c>
      <c r="CK466" s="10">
        <v>0</v>
      </c>
      <c r="CL466" s="10">
        <v>0</v>
      </c>
      <c r="CM466">
        <v>4</v>
      </c>
      <c r="CN466">
        <v>17</v>
      </c>
      <c r="CO466" s="10">
        <v>0</v>
      </c>
      <c r="CP466" s="10">
        <v>0</v>
      </c>
      <c r="CQ466" s="10">
        <v>0</v>
      </c>
      <c r="CR466">
        <v>1</v>
      </c>
      <c r="CS466" s="10">
        <v>0</v>
      </c>
    </row>
    <row r="467" spans="1:97" x14ac:dyDescent="0.2">
      <c r="A467"/>
      <c r="B467"/>
      <c r="C467"/>
      <c r="D467"/>
      <c r="BA467" s="10">
        <v>0</v>
      </c>
      <c r="BB467" s="10">
        <v>0</v>
      </c>
      <c r="BC467" s="10">
        <v>0</v>
      </c>
      <c r="BD467" s="10">
        <v>0</v>
      </c>
      <c r="BE467" s="10">
        <v>0</v>
      </c>
      <c r="BF467" s="10">
        <v>0</v>
      </c>
      <c r="BG467" s="10">
        <v>0</v>
      </c>
      <c r="BH467" s="10">
        <v>0</v>
      </c>
      <c r="BI467" s="10">
        <v>0</v>
      </c>
      <c r="BJ467" s="10">
        <v>0</v>
      </c>
      <c r="BK467" s="10">
        <v>0</v>
      </c>
      <c r="BL467" s="10">
        <v>0</v>
      </c>
      <c r="BM467" s="10">
        <v>0</v>
      </c>
      <c r="BN467" s="10">
        <v>0</v>
      </c>
      <c r="BO467" s="10">
        <v>0</v>
      </c>
      <c r="BP467" s="10">
        <v>0</v>
      </c>
      <c r="BQ467" s="10">
        <v>0</v>
      </c>
      <c r="BR467" s="10">
        <v>0</v>
      </c>
      <c r="BS467" s="10">
        <v>0</v>
      </c>
      <c r="BT467" s="10">
        <v>0</v>
      </c>
      <c r="BU467" s="10">
        <v>0</v>
      </c>
      <c r="BV467" s="10">
        <v>0</v>
      </c>
      <c r="BW467" s="10">
        <v>0</v>
      </c>
      <c r="BX467" s="10">
        <v>0</v>
      </c>
      <c r="BY467" s="10">
        <v>0</v>
      </c>
      <c r="BZ467" s="10">
        <v>0</v>
      </c>
      <c r="CA467" s="10">
        <v>0</v>
      </c>
      <c r="CB467" s="10">
        <v>0</v>
      </c>
      <c r="CC467" s="10">
        <v>0</v>
      </c>
      <c r="CD467" s="10">
        <v>0</v>
      </c>
      <c r="CE467" s="10">
        <v>0</v>
      </c>
      <c r="CF467" s="10">
        <v>0</v>
      </c>
      <c r="CG467" s="10">
        <v>0</v>
      </c>
      <c r="CH467" s="10">
        <v>0</v>
      </c>
      <c r="CI467">
        <v>1</v>
      </c>
      <c r="CJ467">
        <v>2</v>
      </c>
      <c r="CK467" s="10">
        <v>0</v>
      </c>
      <c r="CL467" s="10">
        <v>0</v>
      </c>
      <c r="CM467">
        <v>12</v>
      </c>
      <c r="CN467">
        <v>2</v>
      </c>
      <c r="CO467" s="10">
        <v>0</v>
      </c>
      <c r="CP467" s="10">
        <v>0</v>
      </c>
      <c r="CQ467" s="10">
        <v>0</v>
      </c>
      <c r="CR467" s="10">
        <v>0</v>
      </c>
      <c r="CS467" s="10">
        <v>0</v>
      </c>
    </row>
    <row r="468" spans="1:97" x14ac:dyDescent="0.2">
      <c r="A468"/>
      <c r="B468"/>
      <c r="C468"/>
      <c r="D468"/>
      <c r="BA468" s="10">
        <v>0</v>
      </c>
      <c r="BB468" s="10">
        <v>0</v>
      </c>
      <c r="BC468" s="10">
        <v>0</v>
      </c>
      <c r="BD468" s="10">
        <v>0</v>
      </c>
      <c r="BE468">
        <v>2</v>
      </c>
      <c r="BF468" s="10">
        <v>0</v>
      </c>
      <c r="BG468" s="10">
        <v>0</v>
      </c>
      <c r="BH468" s="10">
        <v>0</v>
      </c>
      <c r="BI468">
        <v>1</v>
      </c>
      <c r="BJ468" s="10">
        <v>0</v>
      </c>
      <c r="BK468" s="10">
        <v>0</v>
      </c>
      <c r="BL468" s="10">
        <v>0</v>
      </c>
      <c r="BM468">
        <v>1</v>
      </c>
      <c r="BN468">
        <v>3</v>
      </c>
      <c r="BO468" s="10">
        <v>0</v>
      </c>
      <c r="BP468" s="10">
        <v>0</v>
      </c>
      <c r="BQ468" s="10">
        <v>0</v>
      </c>
      <c r="BR468" s="10">
        <v>0</v>
      </c>
      <c r="BS468" s="10">
        <v>0</v>
      </c>
      <c r="BT468" s="10">
        <v>0</v>
      </c>
      <c r="BU468">
        <v>1</v>
      </c>
      <c r="BV468" s="10">
        <v>0</v>
      </c>
      <c r="BW468" s="10">
        <v>0</v>
      </c>
      <c r="BX468" s="10">
        <v>0</v>
      </c>
      <c r="BY468" s="10">
        <v>0</v>
      </c>
      <c r="BZ468" s="10">
        <v>0</v>
      </c>
      <c r="CA468" s="10">
        <v>0</v>
      </c>
      <c r="CB468" s="10">
        <v>0</v>
      </c>
      <c r="CC468" s="10">
        <v>0</v>
      </c>
      <c r="CD468" s="10">
        <v>0</v>
      </c>
      <c r="CE468" s="10">
        <v>0</v>
      </c>
      <c r="CF468" s="10">
        <v>0</v>
      </c>
      <c r="CG468" s="10">
        <v>0</v>
      </c>
      <c r="CH468" s="10">
        <v>0</v>
      </c>
      <c r="CI468">
        <v>1</v>
      </c>
      <c r="CJ468">
        <v>3</v>
      </c>
      <c r="CK468" s="10">
        <v>0</v>
      </c>
      <c r="CL468" s="10">
        <v>0</v>
      </c>
      <c r="CM468">
        <v>2</v>
      </c>
      <c r="CN468" s="10">
        <v>0</v>
      </c>
      <c r="CO468" s="10">
        <v>0</v>
      </c>
      <c r="CP468" s="10">
        <v>0</v>
      </c>
      <c r="CQ468" s="10">
        <v>0</v>
      </c>
      <c r="CR468" s="10">
        <v>0</v>
      </c>
      <c r="CS468" s="10">
        <v>0</v>
      </c>
    </row>
    <row r="469" spans="1:97" x14ac:dyDescent="0.2">
      <c r="A469"/>
      <c r="B469"/>
      <c r="C469"/>
      <c r="D469"/>
      <c r="BA469" s="10">
        <v>0</v>
      </c>
      <c r="BB469">
        <v>1</v>
      </c>
      <c r="BC469" s="10">
        <v>0</v>
      </c>
      <c r="BD469" s="10">
        <v>0</v>
      </c>
      <c r="BE469" s="10">
        <v>0</v>
      </c>
      <c r="BF469" s="10">
        <v>0</v>
      </c>
      <c r="BG469" s="10">
        <v>0</v>
      </c>
      <c r="BH469">
        <v>1</v>
      </c>
      <c r="BI469">
        <v>1</v>
      </c>
      <c r="BJ469" s="10">
        <v>0</v>
      </c>
      <c r="BK469" s="10">
        <v>0</v>
      </c>
      <c r="BL469" s="10">
        <v>0</v>
      </c>
      <c r="BM469" s="10">
        <v>0</v>
      </c>
      <c r="BN469" s="10">
        <v>0</v>
      </c>
      <c r="BO469" s="10">
        <v>0</v>
      </c>
      <c r="BP469" s="10">
        <v>0</v>
      </c>
      <c r="BQ469" s="10">
        <v>0</v>
      </c>
      <c r="BR469" s="10">
        <v>0</v>
      </c>
      <c r="BS469" s="10">
        <v>0</v>
      </c>
      <c r="BT469" s="10">
        <v>0</v>
      </c>
      <c r="BU469" s="10">
        <v>0</v>
      </c>
      <c r="BV469">
        <v>1</v>
      </c>
      <c r="BW469" s="10">
        <v>0</v>
      </c>
      <c r="BX469" s="10">
        <v>0</v>
      </c>
      <c r="BY469" s="10">
        <v>0</v>
      </c>
      <c r="BZ469" s="10">
        <v>0</v>
      </c>
      <c r="CA469" s="10">
        <v>0</v>
      </c>
      <c r="CB469" s="10">
        <v>0</v>
      </c>
      <c r="CC469" s="10">
        <v>0</v>
      </c>
      <c r="CD469" s="10">
        <v>0</v>
      </c>
      <c r="CE469" s="10">
        <v>0</v>
      </c>
      <c r="CF469" s="10">
        <v>0</v>
      </c>
      <c r="CG469" s="10">
        <v>0</v>
      </c>
      <c r="CH469" s="10">
        <v>0</v>
      </c>
      <c r="CI469" s="10">
        <v>0</v>
      </c>
      <c r="CJ469" s="10">
        <v>0</v>
      </c>
      <c r="CK469" s="10">
        <v>0</v>
      </c>
      <c r="CL469" s="10">
        <v>0</v>
      </c>
      <c r="CM469" s="10">
        <v>0</v>
      </c>
      <c r="CN469">
        <v>5</v>
      </c>
      <c r="CO469" s="10">
        <v>0</v>
      </c>
      <c r="CP469" s="10">
        <v>0</v>
      </c>
      <c r="CQ469" s="10">
        <v>0</v>
      </c>
      <c r="CR469" s="10">
        <v>0</v>
      </c>
      <c r="CS469" s="10">
        <v>0</v>
      </c>
    </row>
    <row r="470" spans="1:97" x14ac:dyDescent="0.2">
      <c r="A470"/>
      <c r="B470"/>
      <c r="C470"/>
      <c r="D470"/>
      <c r="BA470" s="10">
        <v>0</v>
      </c>
      <c r="BB470" s="10">
        <v>0</v>
      </c>
      <c r="BC470" s="10">
        <v>0</v>
      </c>
      <c r="BD470" s="10">
        <v>0</v>
      </c>
      <c r="BE470" s="10">
        <v>0</v>
      </c>
      <c r="BF470" s="10">
        <v>0</v>
      </c>
      <c r="BG470" s="10">
        <v>0</v>
      </c>
      <c r="BH470" s="10">
        <v>0</v>
      </c>
      <c r="BI470" s="10">
        <v>0</v>
      </c>
      <c r="BJ470" s="10">
        <v>0</v>
      </c>
      <c r="BK470" s="10">
        <v>0</v>
      </c>
      <c r="BL470" s="10">
        <v>0</v>
      </c>
      <c r="BM470" s="10">
        <v>0</v>
      </c>
      <c r="BN470">
        <v>5</v>
      </c>
      <c r="BO470" s="10">
        <v>0</v>
      </c>
      <c r="BP470" s="10">
        <v>0</v>
      </c>
      <c r="BQ470" s="10">
        <v>0</v>
      </c>
      <c r="BR470" s="10">
        <v>0</v>
      </c>
      <c r="BS470" s="10">
        <v>0</v>
      </c>
      <c r="BT470" s="10">
        <v>0</v>
      </c>
      <c r="BU470" s="10">
        <v>0</v>
      </c>
      <c r="BV470" s="10">
        <v>0</v>
      </c>
      <c r="BW470" s="10">
        <v>0</v>
      </c>
      <c r="BX470" s="10">
        <v>0</v>
      </c>
      <c r="BY470" s="10">
        <v>0</v>
      </c>
      <c r="BZ470" s="10">
        <v>0</v>
      </c>
      <c r="CA470" s="10">
        <v>0</v>
      </c>
      <c r="CB470" s="10">
        <v>0</v>
      </c>
      <c r="CC470" s="10">
        <v>0</v>
      </c>
      <c r="CD470" s="10">
        <v>0</v>
      </c>
      <c r="CE470" s="10">
        <v>0</v>
      </c>
      <c r="CF470" s="10">
        <v>0</v>
      </c>
      <c r="CG470" s="10">
        <v>0</v>
      </c>
      <c r="CH470" s="10">
        <v>0</v>
      </c>
      <c r="CI470" s="10">
        <v>0</v>
      </c>
      <c r="CJ470" s="10">
        <v>0</v>
      </c>
      <c r="CK470" s="10">
        <v>0</v>
      </c>
      <c r="CL470" s="10">
        <v>0</v>
      </c>
      <c r="CM470" s="10">
        <v>0</v>
      </c>
      <c r="CN470">
        <v>1</v>
      </c>
      <c r="CO470" s="10">
        <v>0</v>
      </c>
      <c r="CP470" s="10">
        <v>0</v>
      </c>
      <c r="CQ470" s="10">
        <v>0</v>
      </c>
      <c r="CR470" s="10">
        <v>0</v>
      </c>
      <c r="CS470" s="10">
        <v>0</v>
      </c>
    </row>
    <row r="471" spans="1:97" x14ac:dyDescent="0.2">
      <c r="A471"/>
      <c r="B471"/>
      <c r="C471"/>
      <c r="D471"/>
      <c r="BA471" s="10">
        <v>0</v>
      </c>
      <c r="BB471" s="10">
        <v>0</v>
      </c>
      <c r="BC471" s="10">
        <v>0</v>
      </c>
      <c r="BD471" s="10">
        <v>0</v>
      </c>
      <c r="BE471" s="10">
        <v>0</v>
      </c>
      <c r="BF471" s="10">
        <v>0</v>
      </c>
      <c r="BG471" s="10">
        <v>0</v>
      </c>
      <c r="BH471" s="10">
        <v>0</v>
      </c>
      <c r="BI471" s="10">
        <v>0</v>
      </c>
      <c r="BJ471" s="10">
        <v>0</v>
      </c>
      <c r="BK471" s="10">
        <v>0</v>
      </c>
      <c r="BL471" s="10">
        <v>0</v>
      </c>
      <c r="BM471" s="10">
        <v>0</v>
      </c>
      <c r="BN471" s="10">
        <v>0</v>
      </c>
      <c r="BO471" s="10">
        <v>0</v>
      </c>
      <c r="BP471" s="10">
        <v>0</v>
      </c>
      <c r="BQ471">
        <v>3</v>
      </c>
      <c r="BR471" s="10">
        <v>0</v>
      </c>
      <c r="BS471" s="10">
        <v>0</v>
      </c>
      <c r="BT471">
        <v>5</v>
      </c>
      <c r="BU471" s="10">
        <v>0</v>
      </c>
      <c r="BV471" s="10">
        <v>0</v>
      </c>
      <c r="BW471" s="10">
        <v>0</v>
      </c>
      <c r="BX471" s="10">
        <v>0</v>
      </c>
      <c r="BY471" s="10">
        <v>0</v>
      </c>
      <c r="BZ471">
        <v>1</v>
      </c>
      <c r="CA471" s="10">
        <v>0</v>
      </c>
      <c r="CB471" s="10">
        <v>0</v>
      </c>
      <c r="CC471" s="10">
        <v>0</v>
      </c>
      <c r="CD471" s="10">
        <v>0</v>
      </c>
      <c r="CE471">
        <v>1</v>
      </c>
      <c r="CF471" s="10">
        <v>0</v>
      </c>
      <c r="CG471" s="10">
        <v>0</v>
      </c>
      <c r="CH471" s="10">
        <v>0</v>
      </c>
      <c r="CI471" s="10">
        <v>0</v>
      </c>
      <c r="CJ471" s="10">
        <v>0</v>
      </c>
      <c r="CK471" s="10">
        <v>0</v>
      </c>
      <c r="CL471" s="10">
        <v>0</v>
      </c>
      <c r="CM471">
        <v>1</v>
      </c>
      <c r="CN471">
        <v>1</v>
      </c>
      <c r="CO471" s="10">
        <v>0</v>
      </c>
      <c r="CP471" s="10">
        <v>0</v>
      </c>
      <c r="CQ471" s="10">
        <v>0</v>
      </c>
      <c r="CR471" s="10">
        <v>0</v>
      </c>
      <c r="CS471" s="10">
        <v>0</v>
      </c>
    </row>
    <row r="472" spans="1:97" x14ac:dyDescent="0.2">
      <c r="A472"/>
      <c r="B472"/>
      <c r="C472"/>
      <c r="D472"/>
      <c r="BA472" s="10">
        <v>0</v>
      </c>
      <c r="BB472" s="10">
        <v>0</v>
      </c>
      <c r="BC472" s="10">
        <v>0</v>
      </c>
      <c r="BD472" s="10">
        <v>0</v>
      </c>
      <c r="BE472" s="10">
        <v>0</v>
      </c>
      <c r="BF472" s="10">
        <v>0</v>
      </c>
      <c r="BG472" s="10">
        <v>0</v>
      </c>
      <c r="BH472" s="10">
        <v>0</v>
      </c>
      <c r="BI472" s="10">
        <v>0</v>
      </c>
      <c r="BJ472" s="10">
        <v>0</v>
      </c>
      <c r="BK472" s="10">
        <v>0</v>
      </c>
      <c r="BL472" s="10">
        <v>0</v>
      </c>
      <c r="BM472" s="10">
        <v>0</v>
      </c>
      <c r="BN472" s="10">
        <v>0</v>
      </c>
      <c r="BO472" s="10">
        <v>0</v>
      </c>
      <c r="BP472" s="10">
        <v>0</v>
      </c>
      <c r="BQ472" s="10">
        <v>0</v>
      </c>
      <c r="BR472" s="10">
        <v>0</v>
      </c>
      <c r="BS472" s="10">
        <v>0</v>
      </c>
      <c r="BT472" s="10">
        <v>0</v>
      </c>
      <c r="BU472" s="10">
        <v>0</v>
      </c>
      <c r="BV472" s="10">
        <v>0</v>
      </c>
      <c r="BW472" s="10">
        <v>0</v>
      </c>
      <c r="BX472" s="10">
        <v>0</v>
      </c>
      <c r="BY472" s="10">
        <v>0</v>
      </c>
      <c r="BZ472">
        <v>1</v>
      </c>
      <c r="CA472" s="10">
        <v>0</v>
      </c>
      <c r="CB472" s="10">
        <v>0</v>
      </c>
      <c r="CC472" s="10">
        <v>0</v>
      </c>
      <c r="CD472">
        <v>1</v>
      </c>
      <c r="CE472" s="10">
        <v>0</v>
      </c>
      <c r="CF472" s="10">
        <v>0</v>
      </c>
      <c r="CG472" s="10">
        <v>0</v>
      </c>
      <c r="CH472">
        <v>1</v>
      </c>
      <c r="CI472" s="10">
        <v>0</v>
      </c>
      <c r="CJ472" s="10">
        <v>0</v>
      </c>
      <c r="CK472" s="10">
        <v>0</v>
      </c>
      <c r="CL472" s="10">
        <v>0</v>
      </c>
      <c r="CM472">
        <v>3</v>
      </c>
      <c r="CN472" s="10">
        <v>0</v>
      </c>
      <c r="CO472" s="10">
        <v>0</v>
      </c>
      <c r="CP472" s="10">
        <v>0</v>
      </c>
      <c r="CQ472" s="10">
        <v>0</v>
      </c>
      <c r="CR472" s="10">
        <v>0</v>
      </c>
      <c r="CS472" s="10">
        <v>0</v>
      </c>
    </row>
    <row r="473" spans="1:97" x14ac:dyDescent="0.2">
      <c r="A473"/>
      <c r="B473"/>
      <c r="C473"/>
      <c r="D473"/>
      <c r="BA473">
        <v>1</v>
      </c>
      <c r="BB473" s="10">
        <v>0</v>
      </c>
      <c r="BC473" s="10">
        <v>0</v>
      </c>
      <c r="BD473" s="10">
        <v>0</v>
      </c>
      <c r="BE473" s="10">
        <v>0</v>
      </c>
      <c r="BF473" s="10">
        <v>0</v>
      </c>
      <c r="BG473" s="10">
        <v>0</v>
      </c>
      <c r="BH473" s="10">
        <v>0</v>
      </c>
      <c r="BI473" s="10">
        <v>0</v>
      </c>
      <c r="BJ473" s="10">
        <v>0</v>
      </c>
      <c r="BK473" s="10">
        <v>0</v>
      </c>
      <c r="BL473" s="10">
        <v>0</v>
      </c>
      <c r="BM473">
        <v>5</v>
      </c>
      <c r="BN473">
        <v>2</v>
      </c>
      <c r="BO473" s="10">
        <v>0</v>
      </c>
      <c r="BP473" s="10">
        <v>0</v>
      </c>
      <c r="BQ473" s="10">
        <v>0</v>
      </c>
      <c r="BR473" s="10">
        <v>0</v>
      </c>
      <c r="BS473" s="10">
        <v>0</v>
      </c>
      <c r="BT473" s="10">
        <v>0</v>
      </c>
      <c r="BU473" s="10">
        <v>0</v>
      </c>
      <c r="BV473">
        <v>1</v>
      </c>
      <c r="BW473" s="10">
        <v>0</v>
      </c>
      <c r="BX473" s="10">
        <v>0</v>
      </c>
      <c r="BY473" s="10">
        <v>0</v>
      </c>
      <c r="BZ473" s="10">
        <v>0</v>
      </c>
      <c r="CA473" s="10">
        <v>0</v>
      </c>
      <c r="CB473" s="10">
        <v>0</v>
      </c>
      <c r="CC473">
        <v>3</v>
      </c>
      <c r="CD473" s="10">
        <v>0</v>
      </c>
      <c r="CE473" s="10">
        <v>0</v>
      </c>
      <c r="CF473" s="10">
        <v>0</v>
      </c>
      <c r="CG473">
        <v>3</v>
      </c>
      <c r="CH473" s="10">
        <v>0</v>
      </c>
      <c r="CI473">
        <v>1</v>
      </c>
      <c r="CJ473" s="10">
        <v>0</v>
      </c>
      <c r="CK473" s="10">
        <v>0</v>
      </c>
      <c r="CL473" s="10">
        <v>0</v>
      </c>
      <c r="CM473">
        <v>14</v>
      </c>
      <c r="CN473" s="10">
        <v>0</v>
      </c>
      <c r="CO473" s="10">
        <v>0</v>
      </c>
      <c r="CP473" s="10">
        <v>0</v>
      </c>
      <c r="CQ473" s="10">
        <v>0</v>
      </c>
      <c r="CR473" s="10">
        <v>0</v>
      </c>
      <c r="CS473" s="10">
        <v>0</v>
      </c>
    </row>
    <row r="474" spans="1:97" x14ac:dyDescent="0.2">
      <c r="A474"/>
      <c r="B474"/>
      <c r="C474"/>
      <c r="D474"/>
      <c r="BA474" s="10">
        <v>0</v>
      </c>
      <c r="BB474" s="10">
        <v>0</v>
      </c>
      <c r="BC474" s="10">
        <v>0</v>
      </c>
      <c r="BD474" s="10">
        <v>0</v>
      </c>
      <c r="BE474" s="10">
        <v>0</v>
      </c>
      <c r="BF474" s="10">
        <v>0</v>
      </c>
      <c r="BG474">
        <v>1</v>
      </c>
      <c r="BH474" s="10">
        <v>0</v>
      </c>
      <c r="BI474" s="10">
        <v>0</v>
      </c>
      <c r="BJ474" s="10">
        <v>0</v>
      </c>
      <c r="BK474" s="10">
        <v>0</v>
      </c>
      <c r="BL474" s="10">
        <v>0</v>
      </c>
      <c r="BM474">
        <v>3</v>
      </c>
      <c r="BN474" s="10">
        <v>0</v>
      </c>
      <c r="BO474" s="10">
        <v>0</v>
      </c>
      <c r="BP474" s="10">
        <v>0</v>
      </c>
      <c r="BQ474" s="10">
        <v>0</v>
      </c>
      <c r="BR474" s="10">
        <v>0</v>
      </c>
      <c r="BS474" s="10">
        <v>0</v>
      </c>
      <c r="BT474" s="10">
        <v>0</v>
      </c>
      <c r="BU474" s="10">
        <v>0</v>
      </c>
      <c r="BV474" s="10">
        <v>0</v>
      </c>
      <c r="BW474">
        <v>1</v>
      </c>
      <c r="BX474" s="10">
        <v>0</v>
      </c>
      <c r="BY474" s="10">
        <v>0</v>
      </c>
      <c r="BZ474" s="10">
        <v>0</v>
      </c>
      <c r="CA474" s="10">
        <v>0</v>
      </c>
      <c r="CB474" s="10">
        <v>0</v>
      </c>
      <c r="CC474" s="10">
        <v>0</v>
      </c>
      <c r="CD474" s="10">
        <v>0</v>
      </c>
      <c r="CE474" s="10">
        <v>0</v>
      </c>
      <c r="CF474" s="10">
        <v>0</v>
      </c>
      <c r="CG474" s="10">
        <v>0</v>
      </c>
      <c r="CH474" s="10">
        <v>0</v>
      </c>
      <c r="CI474">
        <v>1</v>
      </c>
      <c r="CJ474">
        <v>4</v>
      </c>
      <c r="CK474" s="10">
        <v>0</v>
      </c>
      <c r="CL474" s="10">
        <v>0</v>
      </c>
      <c r="CM474">
        <v>1</v>
      </c>
      <c r="CN474" s="10">
        <v>0</v>
      </c>
      <c r="CO474" s="10">
        <v>0</v>
      </c>
      <c r="CP474" s="10">
        <v>0</v>
      </c>
      <c r="CQ474" s="10">
        <v>0</v>
      </c>
      <c r="CR474" s="10">
        <v>0</v>
      </c>
      <c r="CS474" s="10">
        <v>0</v>
      </c>
    </row>
    <row r="475" spans="1:97" x14ac:dyDescent="0.2">
      <c r="A475"/>
      <c r="B475"/>
      <c r="C475"/>
      <c r="D475"/>
      <c r="BA475" s="10">
        <v>0</v>
      </c>
      <c r="BB475" s="10">
        <v>0</v>
      </c>
      <c r="BC475" s="10">
        <v>0</v>
      </c>
      <c r="BD475" s="10">
        <v>0</v>
      </c>
      <c r="BE475" s="10">
        <v>0</v>
      </c>
      <c r="BF475" s="10">
        <v>0</v>
      </c>
      <c r="BG475">
        <v>1</v>
      </c>
      <c r="BH475" s="10">
        <v>0</v>
      </c>
      <c r="BI475" s="10">
        <v>0</v>
      </c>
      <c r="BJ475" s="10">
        <v>0</v>
      </c>
      <c r="BK475" s="10">
        <v>0</v>
      </c>
      <c r="BL475" s="10">
        <v>0</v>
      </c>
      <c r="BM475">
        <v>5</v>
      </c>
      <c r="BN475" s="10">
        <v>0</v>
      </c>
      <c r="BO475" s="10">
        <v>0</v>
      </c>
      <c r="BP475" s="10">
        <v>0</v>
      </c>
      <c r="BQ475" s="10">
        <v>0</v>
      </c>
      <c r="BR475" s="10">
        <v>0</v>
      </c>
      <c r="BS475" s="10">
        <v>0</v>
      </c>
      <c r="BT475" s="10">
        <v>0</v>
      </c>
      <c r="BU475" s="10">
        <v>0</v>
      </c>
      <c r="BV475">
        <v>3</v>
      </c>
      <c r="BW475" s="10">
        <v>0</v>
      </c>
      <c r="BX475" s="10">
        <v>0</v>
      </c>
      <c r="BY475" s="10">
        <v>0</v>
      </c>
      <c r="BZ475" s="10">
        <v>0</v>
      </c>
      <c r="CA475" s="10">
        <v>0</v>
      </c>
      <c r="CB475" s="10">
        <v>0</v>
      </c>
      <c r="CC475" s="10">
        <v>0</v>
      </c>
      <c r="CD475" s="10">
        <v>0</v>
      </c>
      <c r="CE475" s="10">
        <v>0</v>
      </c>
      <c r="CF475" s="10">
        <v>0</v>
      </c>
      <c r="CG475" s="10">
        <v>0</v>
      </c>
      <c r="CH475" s="10">
        <v>0</v>
      </c>
      <c r="CI475" s="10">
        <v>0</v>
      </c>
      <c r="CJ475" s="10">
        <v>0</v>
      </c>
      <c r="CK475" s="10">
        <v>0</v>
      </c>
      <c r="CL475" s="10">
        <v>0</v>
      </c>
      <c r="CM475" s="10">
        <v>0</v>
      </c>
      <c r="CN475" s="10">
        <v>0</v>
      </c>
      <c r="CO475" s="10">
        <v>0</v>
      </c>
      <c r="CP475" s="10">
        <v>0</v>
      </c>
      <c r="CQ475" s="10">
        <v>0</v>
      </c>
      <c r="CR475" s="10">
        <v>0</v>
      </c>
      <c r="CS475" s="10">
        <v>0</v>
      </c>
    </row>
    <row r="476" spans="1:97" x14ac:dyDescent="0.2">
      <c r="A476"/>
      <c r="B476"/>
      <c r="C476"/>
      <c r="D476"/>
      <c r="BA476" s="10">
        <v>0</v>
      </c>
      <c r="BB476" s="10">
        <v>0</v>
      </c>
      <c r="BC476" s="10">
        <v>0</v>
      </c>
      <c r="BD476" s="10">
        <v>0</v>
      </c>
      <c r="BE476" s="10">
        <v>0</v>
      </c>
      <c r="BF476" s="10">
        <v>0</v>
      </c>
      <c r="BG476" s="10">
        <v>0</v>
      </c>
      <c r="BH476" s="10">
        <v>0</v>
      </c>
      <c r="BI476" s="10">
        <v>0</v>
      </c>
      <c r="BJ476" s="10">
        <v>0</v>
      </c>
      <c r="BK476" s="10">
        <v>0</v>
      </c>
      <c r="BL476" s="10">
        <v>0</v>
      </c>
      <c r="BM476" s="10">
        <v>0</v>
      </c>
      <c r="BN476" s="10">
        <v>0</v>
      </c>
      <c r="BO476" s="10">
        <v>0</v>
      </c>
      <c r="BP476" s="10">
        <v>0</v>
      </c>
      <c r="BQ476" s="10">
        <v>0</v>
      </c>
      <c r="BR476" s="10">
        <v>0</v>
      </c>
      <c r="BS476" s="10">
        <v>0</v>
      </c>
      <c r="BT476" s="10">
        <v>0</v>
      </c>
      <c r="BU476" s="10">
        <v>0</v>
      </c>
      <c r="BV476" s="10">
        <v>0</v>
      </c>
      <c r="BW476" s="10">
        <v>0</v>
      </c>
      <c r="BX476" s="10">
        <v>0</v>
      </c>
      <c r="BY476" s="10">
        <v>0</v>
      </c>
      <c r="BZ476" s="10">
        <v>0</v>
      </c>
      <c r="CA476" s="10">
        <v>0</v>
      </c>
      <c r="CB476" s="10">
        <v>0</v>
      </c>
      <c r="CC476">
        <v>1</v>
      </c>
      <c r="CD476" s="10">
        <v>0</v>
      </c>
      <c r="CE476" s="10">
        <v>0</v>
      </c>
      <c r="CF476" s="10">
        <v>0</v>
      </c>
      <c r="CG476" s="10">
        <v>0</v>
      </c>
      <c r="CH476" s="10">
        <v>0</v>
      </c>
      <c r="CI476">
        <v>7</v>
      </c>
      <c r="CJ476">
        <v>1</v>
      </c>
      <c r="CK476" s="10">
        <v>0</v>
      </c>
      <c r="CL476" s="10">
        <v>0</v>
      </c>
      <c r="CM476" s="10">
        <v>0</v>
      </c>
      <c r="CN476">
        <v>1</v>
      </c>
      <c r="CO476">
        <v>1</v>
      </c>
      <c r="CP476" s="10">
        <v>0</v>
      </c>
      <c r="CQ476" s="10">
        <v>0</v>
      </c>
      <c r="CR476" s="10">
        <v>0</v>
      </c>
      <c r="CS476" s="10">
        <v>0</v>
      </c>
    </row>
    <row r="477" spans="1:97" x14ac:dyDescent="0.2">
      <c r="A477"/>
      <c r="B477"/>
      <c r="C477"/>
      <c r="D477"/>
      <c r="BA477" s="10">
        <v>0</v>
      </c>
      <c r="BB477" s="10">
        <v>0</v>
      </c>
      <c r="BC477" s="10">
        <v>0</v>
      </c>
      <c r="BD477" s="10">
        <v>0</v>
      </c>
      <c r="BE477">
        <v>1</v>
      </c>
      <c r="BF477" s="10">
        <v>0</v>
      </c>
      <c r="BG477" s="10">
        <v>0</v>
      </c>
      <c r="BH477" s="10">
        <v>0</v>
      </c>
      <c r="BI477" s="10">
        <v>0</v>
      </c>
      <c r="BJ477" s="10">
        <v>0</v>
      </c>
      <c r="BK477" s="10">
        <v>0</v>
      </c>
      <c r="BL477" s="10">
        <v>0</v>
      </c>
      <c r="BM477">
        <v>1</v>
      </c>
      <c r="BN477" s="10">
        <v>0</v>
      </c>
      <c r="BO477" s="10">
        <v>0</v>
      </c>
      <c r="BP477" s="10">
        <v>0</v>
      </c>
      <c r="BQ477" s="10">
        <v>0</v>
      </c>
      <c r="BR477" s="10">
        <v>0</v>
      </c>
      <c r="BS477" s="10">
        <v>0</v>
      </c>
      <c r="BT477" s="10">
        <v>0</v>
      </c>
      <c r="BU477" s="10">
        <v>0</v>
      </c>
      <c r="BV477" s="10">
        <v>0</v>
      </c>
      <c r="BW477" s="10">
        <v>0</v>
      </c>
      <c r="BX477" s="10">
        <v>0</v>
      </c>
      <c r="BY477" s="10">
        <v>0</v>
      </c>
      <c r="BZ477" s="10">
        <v>0</v>
      </c>
      <c r="CA477" s="10">
        <v>0</v>
      </c>
      <c r="CB477" s="10">
        <v>0</v>
      </c>
      <c r="CC477" s="10">
        <v>0</v>
      </c>
      <c r="CD477" s="10">
        <v>0</v>
      </c>
      <c r="CE477">
        <v>1</v>
      </c>
      <c r="CF477" s="10">
        <v>0</v>
      </c>
      <c r="CG477">
        <v>1</v>
      </c>
      <c r="CH477" s="10">
        <v>0</v>
      </c>
      <c r="CI477" s="10">
        <v>0</v>
      </c>
      <c r="CJ477" s="10">
        <v>0</v>
      </c>
      <c r="CK477" s="10">
        <v>0</v>
      </c>
      <c r="CL477" s="10">
        <v>0</v>
      </c>
      <c r="CM477" s="10">
        <v>0</v>
      </c>
      <c r="CN477" s="10">
        <v>0</v>
      </c>
      <c r="CO477" s="10">
        <v>0</v>
      </c>
      <c r="CP477" s="10">
        <v>0</v>
      </c>
      <c r="CQ477" s="10">
        <v>0</v>
      </c>
      <c r="CR477" s="10">
        <v>0</v>
      </c>
      <c r="CS477" s="10">
        <v>0</v>
      </c>
    </row>
    <row r="478" spans="1:97" x14ac:dyDescent="0.2">
      <c r="A478"/>
      <c r="B478"/>
      <c r="C478"/>
      <c r="D478"/>
      <c r="BA478" s="10">
        <v>0</v>
      </c>
      <c r="BB478" s="10">
        <v>0</v>
      </c>
      <c r="BC478" s="10">
        <v>0</v>
      </c>
      <c r="BD478" s="10">
        <v>0</v>
      </c>
      <c r="BE478" s="10">
        <v>0</v>
      </c>
      <c r="BF478" s="10">
        <v>0</v>
      </c>
      <c r="BG478" s="10">
        <v>0</v>
      </c>
      <c r="BH478" s="10">
        <v>0</v>
      </c>
      <c r="BI478" s="10">
        <v>0</v>
      </c>
      <c r="BJ478" s="10">
        <v>0</v>
      </c>
      <c r="BK478" s="10">
        <v>0</v>
      </c>
      <c r="BL478" s="10">
        <v>0</v>
      </c>
      <c r="BM478" s="10">
        <v>0</v>
      </c>
      <c r="BN478" s="10">
        <v>0</v>
      </c>
      <c r="BO478" s="10">
        <v>0</v>
      </c>
      <c r="BP478" s="10">
        <v>0</v>
      </c>
      <c r="BQ478" s="10">
        <v>0</v>
      </c>
      <c r="BR478" s="10">
        <v>0</v>
      </c>
      <c r="BS478" s="10">
        <v>0</v>
      </c>
      <c r="BT478" s="10">
        <v>0</v>
      </c>
      <c r="BU478" s="10">
        <v>0</v>
      </c>
      <c r="BV478" s="10">
        <v>0</v>
      </c>
      <c r="BW478" s="10">
        <v>0</v>
      </c>
      <c r="BX478" s="10">
        <v>0</v>
      </c>
      <c r="BY478" s="10">
        <v>0</v>
      </c>
      <c r="BZ478" s="10">
        <v>0</v>
      </c>
      <c r="CA478" s="10">
        <v>0</v>
      </c>
      <c r="CB478" s="10">
        <v>0</v>
      </c>
      <c r="CC478" s="10">
        <v>0</v>
      </c>
      <c r="CD478" s="10">
        <v>0</v>
      </c>
      <c r="CE478" s="10">
        <v>0</v>
      </c>
      <c r="CF478" s="10">
        <v>0</v>
      </c>
      <c r="CG478">
        <v>1</v>
      </c>
      <c r="CH478" s="10">
        <v>0</v>
      </c>
      <c r="CI478" s="10">
        <v>0</v>
      </c>
      <c r="CJ478">
        <v>2</v>
      </c>
      <c r="CK478" s="10">
        <v>0</v>
      </c>
      <c r="CL478" s="10">
        <v>0</v>
      </c>
      <c r="CM478" s="10">
        <v>0</v>
      </c>
      <c r="CN478" s="10">
        <v>0</v>
      </c>
      <c r="CO478" s="10">
        <v>0</v>
      </c>
      <c r="CP478" s="10">
        <v>0</v>
      </c>
      <c r="CQ478" s="10">
        <v>0</v>
      </c>
      <c r="CR478" s="10">
        <v>0</v>
      </c>
      <c r="CS478" s="10">
        <v>0</v>
      </c>
    </row>
    <row r="479" spans="1:97" x14ac:dyDescent="0.2">
      <c r="A479"/>
      <c r="B479"/>
      <c r="C479"/>
      <c r="D479"/>
      <c r="BA479" s="10">
        <v>0</v>
      </c>
      <c r="BB479" s="10">
        <v>0</v>
      </c>
      <c r="BC479" s="10">
        <v>0</v>
      </c>
      <c r="BD479" s="10">
        <v>0</v>
      </c>
      <c r="BE479" s="10">
        <v>0</v>
      </c>
      <c r="BF479" s="10">
        <v>0</v>
      </c>
      <c r="BG479" s="10">
        <v>0</v>
      </c>
      <c r="BH479" s="10">
        <v>0</v>
      </c>
      <c r="BI479">
        <v>1</v>
      </c>
      <c r="BJ479" s="10">
        <v>0</v>
      </c>
      <c r="BK479" s="10">
        <v>0</v>
      </c>
      <c r="BL479">
        <v>1</v>
      </c>
      <c r="BM479" s="10">
        <v>0</v>
      </c>
      <c r="BN479" s="10">
        <v>0</v>
      </c>
      <c r="BO479" s="10">
        <v>0</v>
      </c>
      <c r="BP479" s="10">
        <v>0</v>
      </c>
      <c r="BQ479" s="10">
        <v>0</v>
      </c>
      <c r="BR479" s="10">
        <v>0</v>
      </c>
      <c r="BS479" s="10">
        <v>0</v>
      </c>
      <c r="BT479" s="10">
        <v>0</v>
      </c>
      <c r="BU479" s="10">
        <v>0</v>
      </c>
      <c r="BV479" s="10">
        <v>0</v>
      </c>
      <c r="BW479" s="10">
        <v>0</v>
      </c>
      <c r="BX479" s="10">
        <v>0</v>
      </c>
      <c r="BY479" s="10">
        <v>0</v>
      </c>
      <c r="BZ479" s="10">
        <v>0</v>
      </c>
      <c r="CA479" s="10">
        <v>0</v>
      </c>
      <c r="CB479" s="10">
        <v>0</v>
      </c>
      <c r="CC479" s="10">
        <v>0</v>
      </c>
      <c r="CD479">
        <v>1</v>
      </c>
      <c r="CE479" s="10">
        <v>0</v>
      </c>
      <c r="CF479" s="10">
        <v>0</v>
      </c>
      <c r="CG479">
        <v>1</v>
      </c>
      <c r="CH479" s="10">
        <v>0</v>
      </c>
      <c r="CI479">
        <v>4</v>
      </c>
      <c r="CJ479" s="10">
        <v>0</v>
      </c>
      <c r="CK479" s="10">
        <v>0</v>
      </c>
      <c r="CL479" s="10">
        <v>0</v>
      </c>
      <c r="CM479" s="10">
        <v>0</v>
      </c>
      <c r="CN479" s="10">
        <v>0</v>
      </c>
      <c r="CO479">
        <v>1</v>
      </c>
      <c r="CP479" s="10">
        <v>0</v>
      </c>
      <c r="CQ479" s="10">
        <v>0</v>
      </c>
      <c r="CR479" s="10">
        <v>0</v>
      </c>
      <c r="CS479" s="10">
        <v>0</v>
      </c>
    </row>
    <row r="480" spans="1:97" x14ac:dyDescent="0.2">
      <c r="A480"/>
      <c r="B480"/>
      <c r="C480"/>
      <c r="D480"/>
      <c r="BA480" s="10">
        <v>0</v>
      </c>
      <c r="BB480" s="10">
        <v>0</v>
      </c>
      <c r="BC480" s="10">
        <v>0</v>
      </c>
      <c r="BD480" s="10">
        <v>0</v>
      </c>
      <c r="BE480" s="10">
        <v>0</v>
      </c>
      <c r="BF480" s="10">
        <v>0</v>
      </c>
      <c r="BG480" s="10">
        <v>0</v>
      </c>
      <c r="BH480" s="10">
        <v>0</v>
      </c>
      <c r="BI480" s="10">
        <v>0</v>
      </c>
      <c r="BJ480" s="10">
        <v>0</v>
      </c>
      <c r="BK480" s="10">
        <v>0</v>
      </c>
      <c r="BL480" s="10">
        <v>0</v>
      </c>
      <c r="BM480">
        <v>5</v>
      </c>
      <c r="BN480" s="10">
        <v>0</v>
      </c>
      <c r="BO480" s="10">
        <v>0</v>
      </c>
      <c r="BP480" s="10">
        <v>0</v>
      </c>
      <c r="BQ480" s="10">
        <v>0</v>
      </c>
      <c r="BR480" s="10">
        <v>0</v>
      </c>
      <c r="BS480" s="10">
        <v>0</v>
      </c>
      <c r="BT480" s="10">
        <v>0</v>
      </c>
      <c r="BU480" s="10">
        <v>0</v>
      </c>
      <c r="BV480" s="10">
        <v>0</v>
      </c>
      <c r="BW480" s="10">
        <v>0</v>
      </c>
      <c r="BX480" s="10">
        <v>0</v>
      </c>
      <c r="BY480" s="10">
        <v>0</v>
      </c>
      <c r="BZ480" s="10">
        <v>0</v>
      </c>
      <c r="CA480" s="10">
        <v>0</v>
      </c>
      <c r="CB480" s="10">
        <v>0</v>
      </c>
      <c r="CC480" s="10">
        <v>0</v>
      </c>
      <c r="CD480" s="10">
        <v>0</v>
      </c>
      <c r="CE480" s="10">
        <v>0</v>
      </c>
      <c r="CF480">
        <v>1</v>
      </c>
      <c r="CG480" s="10">
        <v>0</v>
      </c>
      <c r="CH480" s="10">
        <v>0</v>
      </c>
      <c r="CI480">
        <v>6</v>
      </c>
      <c r="CJ480" s="10">
        <v>0</v>
      </c>
      <c r="CK480" s="10">
        <v>0</v>
      </c>
      <c r="CL480" s="10">
        <v>0</v>
      </c>
      <c r="CM480" s="10">
        <v>0</v>
      </c>
      <c r="CN480" s="10">
        <v>0</v>
      </c>
      <c r="CO480" s="10">
        <v>0</v>
      </c>
      <c r="CP480" s="10">
        <v>0</v>
      </c>
      <c r="CQ480">
        <v>1</v>
      </c>
      <c r="CR480" s="10">
        <v>0</v>
      </c>
      <c r="CS480" s="10">
        <v>0</v>
      </c>
    </row>
    <row r="481" spans="1:97" x14ac:dyDescent="0.2">
      <c r="A481"/>
      <c r="B481"/>
      <c r="C481"/>
      <c r="D481"/>
      <c r="BA481" s="10">
        <v>0</v>
      </c>
      <c r="BB481" s="10">
        <v>0</v>
      </c>
      <c r="BC481">
        <v>2</v>
      </c>
      <c r="BD481" s="10">
        <v>0</v>
      </c>
      <c r="BE481" s="10">
        <v>0</v>
      </c>
      <c r="BF481" s="10">
        <v>0</v>
      </c>
      <c r="BG481" s="10">
        <v>0</v>
      </c>
      <c r="BH481" s="10">
        <v>0</v>
      </c>
      <c r="BI481">
        <v>1</v>
      </c>
      <c r="BJ481" s="10">
        <v>0</v>
      </c>
      <c r="BK481" s="10">
        <v>0</v>
      </c>
      <c r="BL481" s="10">
        <v>0</v>
      </c>
      <c r="BM481">
        <v>7</v>
      </c>
      <c r="BN481" s="10">
        <v>0</v>
      </c>
      <c r="BO481" s="10">
        <v>0</v>
      </c>
      <c r="BP481" s="10">
        <v>0</v>
      </c>
      <c r="BQ481" s="10">
        <v>0</v>
      </c>
      <c r="BR481" s="10">
        <v>0</v>
      </c>
      <c r="BS481" s="10">
        <v>0</v>
      </c>
      <c r="BT481" s="10">
        <v>0</v>
      </c>
      <c r="BU481" s="10">
        <v>0</v>
      </c>
      <c r="BV481" s="10">
        <v>0</v>
      </c>
      <c r="BW481" s="10">
        <v>0</v>
      </c>
      <c r="BX481" s="10">
        <v>0</v>
      </c>
      <c r="BY481" s="10">
        <v>0</v>
      </c>
      <c r="BZ481" s="10">
        <v>0</v>
      </c>
      <c r="CA481" s="10">
        <v>0</v>
      </c>
      <c r="CB481" s="10">
        <v>0</v>
      </c>
      <c r="CC481" s="10">
        <v>0</v>
      </c>
      <c r="CD481" s="10">
        <v>0</v>
      </c>
      <c r="CE481" s="10">
        <v>0</v>
      </c>
      <c r="CF481">
        <v>1</v>
      </c>
      <c r="CG481" s="10">
        <v>0</v>
      </c>
      <c r="CH481" s="10">
        <v>0</v>
      </c>
      <c r="CI481">
        <v>14</v>
      </c>
      <c r="CJ481">
        <v>2</v>
      </c>
      <c r="CK481" s="10">
        <v>0</v>
      </c>
      <c r="CL481" s="10">
        <v>0</v>
      </c>
      <c r="CM481" s="10">
        <v>0</v>
      </c>
      <c r="CN481" s="10">
        <v>0</v>
      </c>
      <c r="CO481" s="10">
        <v>0</v>
      </c>
      <c r="CP481" s="10">
        <v>0</v>
      </c>
      <c r="CQ481" s="10">
        <v>0</v>
      </c>
      <c r="CR481" s="10">
        <v>0</v>
      </c>
      <c r="CS481" s="10">
        <v>0</v>
      </c>
    </row>
    <row r="482" spans="1:97" x14ac:dyDescent="0.2">
      <c r="A482"/>
      <c r="B482"/>
      <c r="C482"/>
      <c r="D482"/>
      <c r="BA482" s="10">
        <v>0</v>
      </c>
      <c r="BB482" s="10">
        <v>0</v>
      </c>
      <c r="BC482">
        <v>1</v>
      </c>
      <c r="BD482" s="10">
        <v>0</v>
      </c>
      <c r="BE482" s="10">
        <v>0</v>
      </c>
      <c r="BF482" s="10">
        <v>0</v>
      </c>
      <c r="BG482" s="10">
        <v>0</v>
      </c>
      <c r="BH482" s="10">
        <v>0</v>
      </c>
      <c r="BI482" s="10">
        <v>0</v>
      </c>
      <c r="BJ482" s="10">
        <v>0</v>
      </c>
      <c r="BK482" s="10">
        <v>0</v>
      </c>
      <c r="BL482">
        <v>1</v>
      </c>
      <c r="BM482">
        <v>25</v>
      </c>
      <c r="BN482" s="10">
        <v>0</v>
      </c>
      <c r="BO482" s="10">
        <v>0</v>
      </c>
      <c r="BP482" s="10">
        <v>0</v>
      </c>
      <c r="BQ482" s="10">
        <v>0</v>
      </c>
      <c r="BR482" s="10">
        <v>0</v>
      </c>
      <c r="BS482" s="10">
        <v>0</v>
      </c>
      <c r="BT482" s="10">
        <v>0</v>
      </c>
      <c r="BU482" s="10">
        <v>0</v>
      </c>
      <c r="BV482" s="10">
        <v>0</v>
      </c>
      <c r="BW482" s="10">
        <v>0</v>
      </c>
      <c r="BX482">
        <v>2</v>
      </c>
      <c r="BY482" s="10">
        <v>0</v>
      </c>
      <c r="BZ482" s="10">
        <v>0</v>
      </c>
      <c r="CA482" s="10">
        <v>0</v>
      </c>
      <c r="CB482" s="10">
        <v>0</v>
      </c>
      <c r="CC482" s="10">
        <v>0</v>
      </c>
      <c r="CD482" s="10">
        <v>0</v>
      </c>
      <c r="CE482" s="10">
        <v>0</v>
      </c>
      <c r="CF482">
        <v>2</v>
      </c>
      <c r="CG482">
        <v>1</v>
      </c>
      <c r="CH482" s="10">
        <v>0</v>
      </c>
      <c r="CI482">
        <v>14</v>
      </c>
      <c r="CJ482" s="10">
        <v>0</v>
      </c>
      <c r="CK482" s="10">
        <v>0</v>
      </c>
      <c r="CL482" s="10">
        <v>0</v>
      </c>
      <c r="CM482" s="10">
        <v>0</v>
      </c>
      <c r="CN482" s="10">
        <v>0</v>
      </c>
      <c r="CO482" s="10">
        <v>0</v>
      </c>
      <c r="CP482" s="10">
        <v>0</v>
      </c>
      <c r="CQ482" s="10">
        <v>0</v>
      </c>
      <c r="CR482" s="10">
        <v>0</v>
      </c>
      <c r="CS482" s="10">
        <v>0</v>
      </c>
    </row>
    <row r="483" spans="1:97" x14ac:dyDescent="0.2">
      <c r="A483"/>
      <c r="B483"/>
      <c r="C483"/>
      <c r="D483"/>
      <c r="BA483" s="10">
        <v>0</v>
      </c>
      <c r="BB483" s="10">
        <v>0</v>
      </c>
      <c r="BC483" s="10">
        <v>0</v>
      </c>
      <c r="BD483" s="10">
        <v>0</v>
      </c>
      <c r="BE483" s="10">
        <v>0</v>
      </c>
      <c r="BF483" s="10">
        <v>0</v>
      </c>
      <c r="BG483" s="10">
        <v>0</v>
      </c>
      <c r="BH483" s="10">
        <v>0</v>
      </c>
      <c r="BI483">
        <v>1</v>
      </c>
      <c r="BJ483" s="10">
        <v>0</v>
      </c>
      <c r="BK483" s="10">
        <v>0</v>
      </c>
      <c r="BL483" s="10">
        <v>0</v>
      </c>
      <c r="BM483">
        <v>27</v>
      </c>
      <c r="BN483">
        <v>1</v>
      </c>
      <c r="BO483" s="10">
        <v>0</v>
      </c>
      <c r="BP483" s="10">
        <v>0</v>
      </c>
      <c r="BQ483" s="10">
        <v>0</v>
      </c>
      <c r="BR483" s="10">
        <v>0</v>
      </c>
      <c r="BS483" s="10">
        <v>0</v>
      </c>
      <c r="BT483" s="10">
        <v>0</v>
      </c>
      <c r="BU483" s="10">
        <v>0</v>
      </c>
      <c r="BV483" s="10">
        <v>0</v>
      </c>
      <c r="BW483" s="10">
        <v>0</v>
      </c>
      <c r="BX483" s="10">
        <v>0</v>
      </c>
      <c r="BY483" s="10">
        <v>0</v>
      </c>
      <c r="BZ483" s="10">
        <v>0</v>
      </c>
      <c r="CA483" s="10">
        <v>0</v>
      </c>
      <c r="CB483" s="10">
        <v>0</v>
      </c>
      <c r="CC483" s="10">
        <v>0</v>
      </c>
      <c r="CD483" s="10">
        <v>0</v>
      </c>
      <c r="CE483" s="10">
        <v>0</v>
      </c>
      <c r="CF483">
        <v>3</v>
      </c>
      <c r="CG483" s="10">
        <v>0</v>
      </c>
      <c r="CH483" s="10">
        <v>0</v>
      </c>
      <c r="CI483">
        <v>20</v>
      </c>
      <c r="CJ483" s="10">
        <v>0</v>
      </c>
      <c r="CK483" s="10">
        <v>0</v>
      </c>
      <c r="CL483" s="10">
        <v>0</v>
      </c>
      <c r="CM483" s="10">
        <v>0</v>
      </c>
      <c r="CN483" s="10">
        <v>0</v>
      </c>
      <c r="CO483" s="10">
        <v>0</v>
      </c>
      <c r="CP483" s="10">
        <v>0</v>
      </c>
      <c r="CQ483" s="10">
        <v>0</v>
      </c>
      <c r="CR483" s="10">
        <v>0</v>
      </c>
      <c r="CS483" s="10">
        <v>0</v>
      </c>
    </row>
    <row r="484" spans="1:97" x14ac:dyDescent="0.2">
      <c r="A484"/>
      <c r="B484"/>
      <c r="C484"/>
      <c r="D484"/>
      <c r="BA484" s="10">
        <v>0</v>
      </c>
      <c r="BB484">
        <v>6</v>
      </c>
      <c r="BC484" s="10">
        <v>0</v>
      </c>
      <c r="BD484" s="10">
        <v>0</v>
      </c>
      <c r="BE484" s="10">
        <v>0</v>
      </c>
      <c r="BF484" s="10">
        <v>0</v>
      </c>
      <c r="BG484" s="10">
        <v>0</v>
      </c>
      <c r="BH484" s="10">
        <v>0</v>
      </c>
      <c r="BI484" s="10">
        <v>0</v>
      </c>
      <c r="BJ484" s="10">
        <v>0</v>
      </c>
      <c r="BK484" s="10">
        <v>0</v>
      </c>
      <c r="BL484" s="10">
        <v>0</v>
      </c>
      <c r="BM484">
        <v>19</v>
      </c>
      <c r="BN484">
        <v>2</v>
      </c>
      <c r="BO484">
        <v>1</v>
      </c>
      <c r="BP484" s="10">
        <v>0</v>
      </c>
      <c r="BQ484" s="10">
        <v>0</v>
      </c>
      <c r="BR484" s="10">
        <v>0</v>
      </c>
      <c r="BS484" s="10">
        <v>0</v>
      </c>
      <c r="BT484" s="10">
        <v>0</v>
      </c>
      <c r="BU484" s="10">
        <v>0</v>
      </c>
      <c r="BV484" s="10">
        <v>0</v>
      </c>
      <c r="BW484" s="10">
        <v>0</v>
      </c>
      <c r="BX484" s="10">
        <v>0</v>
      </c>
      <c r="BY484" s="10">
        <v>0</v>
      </c>
      <c r="BZ484" s="10">
        <v>0</v>
      </c>
      <c r="CA484" s="10">
        <v>0</v>
      </c>
      <c r="CB484" s="10">
        <v>0</v>
      </c>
      <c r="CC484" s="10">
        <v>0</v>
      </c>
      <c r="CD484" s="10">
        <v>0</v>
      </c>
      <c r="CE484" s="10">
        <v>0</v>
      </c>
      <c r="CF484">
        <v>1</v>
      </c>
      <c r="CG484" s="10">
        <v>0</v>
      </c>
      <c r="CH484">
        <v>1</v>
      </c>
      <c r="CI484">
        <v>3</v>
      </c>
      <c r="CJ484">
        <v>2</v>
      </c>
      <c r="CK484" s="10">
        <v>0</v>
      </c>
      <c r="CL484" s="10">
        <v>0</v>
      </c>
      <c r="CM484" s="10">
        <v>0</v>
      </c>
      <c r="CN484" s="10">
        <v>0</v>
      </c>
      <c r="CO484" s="10">
        <v>0</v>
      </c>
      <c r="CP484">
        <v>1</v>
      </c>
      <c r="CQ484" s="10">
        <v>0</v>
      </c>
      <c r="CR484" s="10">
        <v>0</v>
      </c>
      <c r="CS484" s="10">
        <v>0</v>
      </c>
    </row>
    <row r="485" spans="1:97" x14ac:dyDescent="0.2">
      <c r="A485"/>
      <c r="B485"/>
      <c r="C485"/>
      <c r="D485"/>
      <c r="BA485" s="10">
        <v>0</v>
      </c>
      <c r="BB485">
        <v>1</v>
      </c>
      <c r="BC485" s="10">
        <v>0</v>
      </c>
      <c r="BD485" s="10">
        <v>0</v>
      </c>
      <c r="BE485" s="10">
        <v>0</v>
      </c>
      <c r="BF485" s="10">
        <v>0</v>
      </c>
      <c r="BG485">
        <v>1</v>
      </c>
      <c r="BH485" s="10">
        <v>0</v>
      </c>
      <c r="BI485" s="10">
        <v>0</v>
      </c>
      <c r="BJ485" s="10">
        <v>0</v>
      </c>
      <c r="BK485" s="10">
        <v>0</v>
      </c>
      <c r="BL485" s="10">
        <v>0</v>
      </c>
      <c r="BM485">
        <v>10</v>
      </c>
      <c r="BN485">
        <v>3</v>
      </c>
      <c r="BO485" s="10">
        <v>0</v>
      </c>
      <c r="BP485" s="10">
        <v>0</v>
      </c>
      <c r="BQ485" s="10">
        <v>0</v>
      </c>
      <c r="BR485" s="10">
        <v>0</v>
      </c>
      <c r="BS485" s="10">
        <v>0</v>
      </c>
      <c r="BT485" s="10">
        <v>0</v>
      </c>
      <c r="BU485" s="10">
        <v>0</v>
      </c>
      <c r="BV485" s="10">
        <v>0</v>
      </c>
      <c r="BW485" s="10">
        <v>0</v>
      </c>
      <c r="BX485" s="10">
        <v>0</v>
      </c>
      <c r="BY485" s="10">
        <v>0</v>
      </c>
      <c r="BZ485" s="10">
        <v>0</v>
      </c>
      <c r="CA485" s="10">
        <v>0</v>
      </c>
      <c r="CB485" s="10">
        <v>0</v>
      </c>
      <c r="CC485" s="10">
        <v>0</v>
      </c>
      <c r="CD485" s="10">
        <v>0</v>
      </c>
      <c r="CE485" s="10">
        <v>0</v>
      </c>
      <c r="CF485" s="10">
        <v>0</v>
      </c>
      <c r="CG485" s="10">
        <v>0</v>
      </c>
      <c r="CH485" s="10">
        <v>0</v>
      </c>
      <c r="CI485">
        <v>1</v>
      </c>
      <c r="CJ485">
        <v>1</v>
      </c>
      <c r="CK485">
        <v>5</v>
      </c>
      <c r="CL485" s="10">
        <v>0</v>
      </c>
      <c r="CM485" s="10">
        <v>0</v>
      </c>
      <c r="CN485" s="10">
        <v>0</v>
      </c>
      <c r="CO485" s="10">
        <v>0</v>
      </c>
      <c r="CP485" s="10">
        <v>0</v>
      </c>
      <c r="CQ485" s="10">
        <v>0</v>
      </c>
      <c r="CR485" s="10">
        <v>0</v>
      </c>
      <c r="CS485" s="10">
        <v>0</v>
      </c>
    </row>
    <row r="486" spans="1:97" x14ac:dyDescent="0.2">
      <c r="A486"/>
      <c r="B486"/>
      <c r="C486"/>
      <c r="D486"/>
      <c r="BA486" s="10">
        <v>0</v>
      </c>
      <c r="BB486" s="10">
        <v>0</v>
      </c>
      <c r="BC486" s="10">
        <v>0</v>
      </c>
      <c r="BD486" s="10">
        <v>0</v>
      </c>
      <c r="BE486">
        <v>2</v>
      </c>
      <c r="BF486" s="10">
        <v>0</v>
      </c>
      <c r="BG486">
        <v>1</v>
      </c>
      <c r="BH486" s="10">
        <v>0</v>
      </c>
      <c r="BI486">
        <v>3</v>
      </c>
      <c r="BJ486" s="10">
        <v>0</v>
      </c>
      <c r="BK486" s="10">
        <v>0</v>
      </c>
      <c r="BL486" s="10">
        <v>0</v>
      </c>
      <c r="BM486">
        <v>3</v>
      </c>
      <c r="BN486" s="10">
        <v>0</v>
      </c>
      <c r="BO486" s="10">
        <v>0</v>
      </c>
      <c r="BP486" s="10">
        <v>0</v>
      </c>
      <c r="BQ486">
        <v>1</v>
      </c>
      <c r="BR486" s="10">
        <v>0</v>
      </c>
      <c r="BS486" s="10">
        <v>0</v>
      </c>
      <c r="BT486" s="10">
        <v>0</v>
      </c>
      <c r="BU486" s="10">
        <v>0</v>
      </c>
      <c r="BV486" s="10">
        <v>0</v>
      </c>
      <c r="BW486">
        <v>1</v>
      </c>
      <c r="BX486" s="10">
        <v>0</v>
      </c>
      <c r="BY486" s="10">
        <v>0</v>
      </c>
      <c r="BZ486" s="10">
        <v>0</v>
      </c>
      <c r="CA486" s="10">
        <v>0</v>
      </c>
      <c r="CB486" s="10">
        <v>0</v>
      </c>
      <c r="CC486" s="10">
        <v>0</v>
      </c>
      <c r="CD486" s="10">
        <v>0</v>
      </c>
      <c r="CE486" s="10">
        <v>0</v>
      </c>
      <c r="CF486" s="10">
        <v>0</v>
      </c>
      <c r="CG486" s="10">
        <v>0</v>
      </c>
      <c r="CH486" s="10">
        <v>0</v>
      </c>
      <c r="CI486" s="10">
        <v>0</v>
      </c>
      <c r="CJ486">
        <v>3</v>
      </c>
      <c r="CK486" s="10">
        <v>0</v>
      </c>
      <c r="CL486" s="10">
        <v>0</v>
      </c>
      <c r="CM486" s="10">
        <v>0</v>
      </c>
      <c r="CN486">
        <v>2</v>
      </c>
      <c r="CO486" s="10">
        <v>0</v>
      </c>
      <c r="CP486" s="10">
        <v>0</v>
      </c>
      <c r="CQ486" s="10">
        <v>0</v>
      </c>
      <c r="CR486" s="10">
        <v>0</v>
      </c>
      <c r="CS486" s="10">
        <v>0</v>
      </c>
    </row>
    <row r="487" spans="1:97" x14ac:dyDescent="0.2">
      <c r="A487"/>
      <c r="B487"/>
      <c r="C487"/>
      <c r="D487"/>
      <c r="BA487" s="10">
        <v>0</v>
      </c>
      <c r="BB487" s="10">
        <v>0</v>
      </c>
      <c r="BC487" s="10">
        <v>0</v>
      </c>
      <c r="BD487" s="10">
        <v>0</v>
      </c>
      <c r="BE487">
        <v>1</v>
      </c>
      <c r="BF487" s="10">
        <v>0</v>
      </c>
      <c r="BG487" s="10">
        <v>0</v>
      </c>
      <c r="BH487" s="10">
        <v>0</v>
      </c>
      <c r="BI487">
        <v>4</v>
      </c>
      <c r="BJ487" s="10">
        <v>0</v>
      </c>
      <c r="BK487" s="10">
        <v>0</v>
      </c>
      <c r="BL487" s="10">
        <v>0</v>
      </c>
      <c r="BM487" s="10">
        <v>0</v>
      </c>
      <c r="BN487" s="10">
        <v>0</v>
      </c>
      <c r="BO487">
        <v>1</v>
      </c>
      <c r="BP487" s="10">
        <v>0</v>
      </c>
      <c r="BQ487" s="10">
        <v>0</v>
      </c>
      <c r="BR487" s="10">
        <v>0</v>
      </c>
      <c r="BS487" s="10">
        <v>0</v>
      </c>
      <c r="BT487" s="10">
        <v>0</v>
      </c>
      <c r="BU487" s="10">
        <v>0</v>
      </c>
      <c r="BV487" s="10">
        <v>0</v>
      </c>
      <c r="BW487" s="10">
        <v>0</v>
      </c>
      <c r="BX487" s="10">
        <v>0</v>
      </c>
      <c r="BY487" s="10">
        <v>0</v>
      </c>
      <c r="BZ487" s="10">
        <v>0</v>
      </c>
      <c r="CA487" s="10">
        <v>0</v>
      </c>
      <c r="CB487" s="10">
        <v>0</v>
      </c>
      <c r="CC487" s="10">
        <v>0</v>
      </c>
      <c r="CD487" s="10">
        <v>0</v>
      </c>
      <c r="CE487" s="10">
        <v>0</v>
      </c>
      <c r="CF487" s="10">
        <v>0</v>
      </c>
      <c r="CG487" s="10">
        <v>0</v>
      </c>
      <c r="CH487" s="10">
        <v>0</v>
      </c>
      <c r="CI487" s="10">
        <v>0</v>
      </c>
      <c r="CJ487">
        <v>4</v>
      </c>
      <c r="CK487" s="10">
        <v>0</v>
      </c>
      <c r="CL487" s="10">
        <v>0</v>
      </c>
      <c r="CM487" s="10">
        <v>0</v>
      </c>
      <c r="CN487" s="10">
        <v>0</v>
      </c>
      <c r="CO487" s="10">
        <v>0</v>
      </c>
      <c r="CP487" s="10">
        <v>0</v>
      </c>
      <c r="CQ487" s="10">
        <v>0</v>
      </c>
      <c r="CR487" s="10">
        <v>0</v>
      </c>
      <c r="CS487" s="10">
        <v>0</v>
      </c>
    </row>
    <row r="488" spans="1:97" x14ac:dyDescent="0.2">
      <c r="A488"/>
      <c r="B488"/>
      <c r="C488"/>
      <c r="D488"/>
      <c r="BA488" s="10">
        <v>0</v>
      </c>
      <c r="BB488" s="10">
        <v>0</v>
      </c>
      <c r="BC488" s="10">
        <v>0</v>
      </c>
      <c r="BD488" s="10">
        <v>0</v>
      </c>
      <c r="BE488" s="10">
        <v>0</v>
      </c>
      <c r="BF488">
        <v>2</v>
      </c>
      <c r="BG488" s="10">
        <v>0</v>
      </c>
      <c r="BH488" s="10">
        <v>0</v>
      </c>
      <c r="BI488" s="10">
        <v>0</v>
      </c>
      <c r="BJ488" s="10">
        <v>0</v>
      </c>
      <c r="BK488" s="10">
        <v>0</v>
      </c>
      <c r="BL488" s="10">
        <v>0</v>
      </c>
      <c r="BM488" s="10">
        <v>0</v>
      </c>
      <c r="BN488" s="10">
        <v>0</v>
      </c>
      <c r="BO488">
        <v>4</v>
      </c>
      <c r="BP488" s="10">
        <v>0</v>
      </c>
      <c r="BQ488" s="10">
        <v>0</v>
      </c>
      <c r="BR488" s="10">
        <v>0</v>
      </c>
      <c r="BS488">
        <v>1</v>
      </c>
      <c r="BT488" s="10">
        <v>0</v>
      </c>
      <c r="BU488" s="10">
        <v>0</v>
      </c>
      <c r="BV488" s="10">
        <v>0</v>
      </c>
      <c r="BW488" s="10">
        <v>0</v>
      </c>
      <c r="BX488" s="10">
        <v>0</v>
      </c>
      <c r="BY488">
        <v>1</v>
      </c>
      <c r="BZ488">
        <v>1</v>
      </c>
      <c r="CA488">
        <v>1</v>
      </c>
      <c r="CB488" s="10">
        <v>0</v>
      </c>
      <c r="CC488" s="10">
        <v>0</v>
      </c>
      <c r="CD488" s="10">
        <v>0</v>
      </c>
      <c r="CE488" s="10">
        <v>0</v>
      </c>
      <c r="CF488" s="10">
        <v>0</v>
      </c>
      <c r="CG488" s="10">
        <v>0</v>
      </c>
      <c r="CH488" s="10">
        <v>0</v>
      </c>
      <c r="CI488" s="10">
        <v>0</v>
      </c>
      <c r="CJ488">
        <v>1</v>
      </c>
      <c r="CK488" s="10">
        <v>0</v>
      </c>
      <c r="CL488" s="10">
        <v>0</v>
      </c>
      <c r="CM488" s="10">
        <v>0</v>
      </c>
      <c r="CN488" s="10">
        <v>0</v>
      </c>
      <c r="CO488" s="10">
        <v>0</v>
      </c>
      <c r="CP488" s="10">
        <v>0</v>
      </c>
      <c r="CQ488" s="10">
        <v>0</v>
      </c>
      <c r="CR488" s="10">
        <v>0</v>
      </c>
      <c r="CS488" s="10">
        <v>0</v>
      </c>
    </row>
    <row r="489" spans="1:97" x14ac:dyDescent="0.2">
      <c r="A489"/>
      <c r="B489"/>
      <c r="C489"/>
      <c r="D489"/>
      <c r="BA489" s="10">
        <v>0</v>
      </c>
      <c r="BB489" s="10">
        <v>0</v>
      </c>
      <c r="BC489" s="10">
        <v>0</v>
      </c>
      <c r="BD489" s="10">
        <v>0</v>
      </c>
      <c r="BE489">
        <v>1</v>
      </c>
      <c r="BF489" s="10">
        <v>0</v>
      </c>
      <c r="BG489" s="10">
        <v>0</v>
      </c>
      <c r="BH489" s="10">
        <v>0</v>
      </c>
      <c r="BI489" s="10">
        <v>0</v>
      </c>
      <c r="BJ489" s="10">
        <v>0</v>
      </c>
      <c r="BK489" s="10">
        <v>0</v>
      </c>
      <c r="BL489" s="10">
        <v>0</v>
      </c>
      <c r="BM489" s="10">
        <v>0</v>
      </c>
      <c r="BN489" s="10">
        <v>0</v>
      </c>
      <c r="BO489">
        <v>2</v>
      </c>
      <c r="BP489" s="10">
        <v>0</v>
      </c>
      <c r="BQ489">
        <v>1</v>
      </c>
      <c r="BR489" s="10">
        <v>0</v>
      </c>
      <c r="BS489" s="10">
        <v>0</v>
      </c>
      <c r="BT489">
        <v>1</v>
      </c>
      <c r="BU489" s="10">
        <v>0</v>
      </c>
      <c r="BV489" s="10">
        <v>0</v>
      </c>
      <c r="BW489" s="10">
        <v>0</v>
      </c>
      <c r="BX489">
        <v>1</v>
      </c>
      <c r="BY489" s="10">
        <v>0</v>
      </c>
      <c r="BZ489" s="10">
        <v>0</v>
      </c>
      <c r="CA489">
        <v>1</v>
      </c>
      <c r="CB489" s="10">
        <v>0</v>
      </c>
      <c r="CC489" s="10">
        <v>0</v>
      </c>
      <c r="CD489">
        <v>1</v>
      </c>
      <c r="CE489" s="10">
        <v>0</v>
      </c>
      <c r="CF489" s="10">
        <v>0</v>
      </c>
      <c r="CG489" s="10">
        <v>0</v>
      </c>
      <c r="CH489" s="10">
        <v>0</v>
      </c>
      <c r="CI489" s="10">
        <v>0</v>
      </c>
      <c r="CJ489" s="10">
        <v>0</v>
      </c>
      <c r="CK489" s="10">
        <v>0</v>
      </c>
      <c r="CL489" s="10">
        <v>0</v>
      </c>
      <c r="CM489" s="10">
        <v>0</v>
      </c>
      <c r="CN489" s="10">
        <v>0</v>
      </c>
      <c r="CO489" s="10">
        <v>0</v>
      </c>
      <c r="CP489" s="10">
        <v>0</v>
      </c>
      <c r="CQ489" s="10">
        <v>0</v>
      </c>
      <c r="CR489" s="10">
        <v>0</v>
      </c>
      <c r="CS489" s="10">
        <v>0</v>
      </c>
    </row>
    <row r="490" spans="1:97" x14ac:dyDescent="0.2">
      <c r="A490"/>
      <c r="B490"/>
      <c r="C490"/>
      <c r="D490"/>
      <c r="BA490" s="10">
        <v>0</v>
      </c>
      <c r="BB490" s="10">
        <v>0</v>
      </c>
      <c r="BC490" s="10">
        <v>0</v>
      </c>
      <c r="BD490" s="10">
        <v>0</v>
      </c>
      <c r="BE490" s="10">
        <v>0</v>
      </c>
      <c r="BF490" s="10">
        <v>0</v>
      </c>
      <c r="BG490" s="10">
        <v>0</v>
      </c>
      <c r="BH490" s="10">
        <v>0</v>
      </c>
      <c r="BI490" s="10">
        <v>0</v>
      </c>
      <c r="BJ490" s="10">
        <v>0</v>
      </c>
      <c r="BK490" s="10">
        <v>0</v>
      </c>
      <c r="BL490" s="10">
        <v>0</v>
      </c>
      <c r="BM490" s="10">
        <v>0</v>
      </c>
      <c r="BN490" s="10">
        <v>0</v>
      </c>
      <c r="BO490" s="10">
        <v>0</v>
      </c>
      <c r="BP490" s="10">
        <v>0</v>
      </c>
      <c r="BQ490" s="10">
        <v>0</v>
      </c>
      <c r="BR490" s="10">
        <v>0</v>
      </c>
      <c r="BS490" s="10">
        <v>0</v>
      </c>
      <c r="BT490" s="10">
        <v>0</v>
      </c>
      <c r="BU490" s="10">
        <v>0</v>
      </c>
      <c r="BV490" s="10">
        <v>0</v>
      </c>
      <c r="BW490" s="10">
        <v>0</v>
      </c>
      <c r="BX490">
        <v>2</v>
      </c>
      <c r="BY490" s="10">
        <v>0</v>
      </c>
      <c r="BZ490" s="10">
        <v>0</v>
      </c>
      <c r="CA490" s="10">
        <v>0</v>
      </c>
      <c r="CB490" s="10">
        <v>0</v>
      </c>
      <c r="CC490" s="10">
        <v>0</v>
      </c>
      <c r="CD490">
        <v>1</v>
      </c>
      <c r="CE490" s="10">
        <v>0</v>
      </c>
      <c r="CF490" s="10">
        <v>0</v>
      </c>
      <c r="CG490" s="10">
        <v>0</v>
      </c>
      <c r="CH490" s="10">
        <v>0</v>
      </c>
      <c r="CI490" s="10">
        <v>0</v>
      </c>
      <c r="CJ490" s="10">
        <v>0</v>
      </c>
      <c r="CK490" s="10">
        <v>0</v>
      </c>
      <c r="CL490" s="10">
        <v>0</v>
      </c>
      <c r="CM490" s="10">
        <v>0</v>
      </c>
      <c r="CN490" s="10">
        <v>0</v>
      </c>
      <c r="CO490" s="10">
        <v>0</v>
      </c>
      <c r="CP490" s="10">
        <v>0</v>
      </c>
      <c r="CQ490" s="10">
        <v>0</v>
      </c>
      <c r="CR490" s="10">
        <v>0</v>
      </c>
      <c r="CS490" s="10">
        <v>0</v>
      </c>
    </row>
    <row r="491" spans="1:97" x14ac:dyDescent="0.2">
      <c r="A491"/>
      <c r="B491"/>
      <c r="C491"/>
      <c r="D491"/>
      <c r="BA491" s="10">
        <v>0</v>
      </c>
      <c r="BB491" s="10">
        <v>0</v>
      </c>
      <c r="BC491" s="10">
        <v>0</v>
      </c>
      <c r="BD491" s="10">
        <v>0</v>
      </c>
      <c r="BE491" s="10">
        <v>0</v>
      </c>
      <c r="BF491" s="10">
        <v>0</v>
      </c>
      <c r="BG491" s="10">
        <v>0</v>
      </c>
      <c r="BH491" s="10">
        <v>0</v>
      </c>
      <c r="BI491" s="10">
        <v>0</v>
      </c>
      <c r="BJ491">
        <v>1</v>
      </c>
      <c r="BK491">
        <v>1</v>
      </c>
      <c r="BL491" s="10">
        <v>0</v>
      </c>
      <c r="BM491" s="10">
        <v>0</v>
      </c>
      <c r="BN491" s="10">
        <v>0</v>
      </c>
      <c r="BO491" s="10">
        <v>0</v>
      </c>
      <c r="BP491" s="10">
        <v>0</v>
      </c>
      <c r="BQ491" s="10">
        <v>0</v>
      </c>
      <c r="BR491" s="10">
        <v>0</v>
      </c>
      <c r="BS491" s="10">
        <v>0</v>
      </c>
      <c r="BT491">
        <v>1</v>
      </c>
      <c r="BU491" s="10">
        <v>0</v>
      </c>
      <c r="BV491" s="10">
        <v>0</v>
      </c>
      <c r="BW491" s="10">
        <v>0</v>
      </c>
      <c r="BX491" s="10">
        <v>0</v>
      </c>
      <c r="BY491" s="10">
        <v>0</v>
      </c>
      <c r="BZ491" s="10">
        <v>0</v>
      </c>
      <c r="CA491" s="10">
        <v>0</v>
      </c>
      <c r="CB491" s="10">
        <v>0</v>
      </c>
      <c r="CC491" s="10">
        <v>0</v>
      </c>
      <c r="CD491" s="10">
        <v>0</v>
      </c>
      <c r="CE491">
        <v>1</v>
      </c>
      <c r="CF491" s="10">
        <v>0</v>
      </c>
      <c r="CG491" s="10">
        <v>0</v>
      </c>
      <c r="CH491" s="10">
        <v>0</v>
      </c>
      <c r="CI491">
        <v>1</v>
      </c>
      <c r="CJ491" s="10">
        <v>0</v>
      </c>
      <c r="CK491" s="10">
        <v>0</v>
      </c>
      <c r="CL491" s="10">
        <v>0</v>
      </c>
      <c r="CM491" s="10">
        <v>0</v>
      </c>
      <c r="CN491" s="10">
        <v>0</v>
      </c>
      <c r="CO491" s="10">
        <v>0</v>
      </c>
      <c r="CP491" s="10">
        <v>0</v>
      </c>
      <c r="CQ491" s="10">
        <v>0</v>
      </c>
      <c r="CR491" s="10">
        <v>0</v>
      </c>
      <c r="CS491" s="10">
        <v>0</v>
      </c>
    </row>
    <row r="492" spans="1:97" x14ac:dyDescent="0.2">
      <c r="A492"/>
      <c r="B492"/>
      <c r="C492"/>
      <c r="D492"/>
      <c r="BA492" s="10">
        <v>0</v>
      </c>
      <c r="BB492" s="10">
        <v>0</v>
      </c>
      <c r="BC492" s="10">
        <v>0</v>
      </c>
      <c r="BD492" s="10">
        <v>0</v>
      </c>
      <c r="BE492" s="10">
        <v>0</v>
      </c>
      <c r="BF492" s="10">
        <v>0</v>
      </c>
      <c r="BG492" s="10">
        <v>0</v>
      </c>
      <c r="BH492" s="10">
        <v>0</v>
      </c>
      <c r="BI492" s="10">
        <v>0</v>
      </c>
      <c r="BJ492">
        <v>1</v>
      </c>
      <c r="BK492" s="10">
        <v>0</v>
      </c>
      <c r="BL492" s="10">
        <v>0</v>
      </c>
      <c r="BM492" s="10">
        <v>0</v>
      </c>
      <c r="BN492" s="10">
        <v>0</v>
      </c>
      <c r="BO492" s="10">
        <v>0</v>
      </c>
      <c r="BP492" s="10">
        <v>0</v>
      </c>
      <c r="BQ492" s="10">
        <v>0</v>
      </c>
      <c r="BR492" s="10">
        <v>0</v>
      </c>
      <c r="BS492" s="10">
        <v>0</v>
      </c>
      <c r="BT492" s="10">
        <v>0</v>
      </c>
      <c r="BU492">
        <v>1</v>
      </c>
      <c r="BV492" s="10">
        <v>0</v>
      </c>
      <c r="BW492" s="10">
        <v>0</v>
      </c>
      <c r="BX492" s="10">
        <v>0</v>
      </c>
      <c r="BY492" s="10">
        <v>0</v>
      </c>
      <c r="BZ492" s="10">
        <v>0</v>
      </c>
      <c r="CA492" s="10">
        <v>0</v>
      </c>
      <c r="CB492" s="10">
        <v>0</v>
      </c>
      <c r="CC492" s="10">
        <v>0</v>
      </c>
      <c r="CD492" s="10">
        <v>0</v>
      </c>
      <c r="CE492" s="10">
        <v>0</v>
      </c>
      <c r="CF492" s="10">
        <v>0</v>
      </c>
      <c r="CG492" s="10">
        <v>0</v>
      </c>
      <c r="CH492" s="10">
        <v>0</v>
      </c>
      <c r="CI492">
        <v>1</v>
      </c>
      <c r="CJ492" s="10">
        <v>0</v>
      </c>
      <c r="CK492">
        <v>1</v>
      </c>
      <c r="CL492">
        <v>1</v>
      </c>
      <c r="CM492" s="10">
        <v>0</v>
      </c>
      <c r="CN492" s="10">
        <v>0</v>
      </c>
      <c r="CO492" s="10">
        <v>0</v>
      </c>
      <c r="CP492" s="10">
        <v>0</v>
      </c>
      <c r="CQ492" s="10">
        <v>0</v>
      </c>
      <c r="CR492" s="10">
        <v>0</v>
      </c>
      <c r="CS492" s="10">
        <v>0</v>
      </c>
    </row>
    <row r="493" spans="1:97" x14ac:dyDescent="0.2">
      <c r="A493"/>
      <c r="B493"/>
      <c r="C493"/>
      <c r="D493"/>
      <c r="BA493" s="10">
        <v>0</v>
      </c>
      <c r="BB493" s="10">
        <v>0</v>
      </c>
      <c r="BC493" s="10">
        <v>0</v>
      </c>
      <c r="BD493" s="10">
        <v>0</v>
      </c>
      <c r="BE493" s="10">
        <v>0</v>
      </c>
      <c r="BF493" s="10">
        <v>0</v>
      </c>
      <c r="BG493" s="10">
        <v>0</v>
      </c>
      <c r="BH493" s="10">
        <v>0</v>
      </c>
      <c r="BI493" s="10">
        <v>0</v>
      </c>
      <c r="BJ493" s="10">
        <v>0</v>
      </c>
      <c r="BK493" s="10">
        <v>0</v>
      </c>
      <c r="BL493" s="10">
        <v>0</v>
      </c>
      <c r="BM493" s="10">
        <v>0</v>
      </c>
      <c r="BN493" s="10">
        <v>0</v>
      </c>
      <c r="BO493">
        <v>1</v>
      </c>
      <c r="BP493" s="10">
        <v>0</v>
      </c>
      <c r="BQ493" s="10">
        <v>0</v>
      </c>
      <c r="BR493" s="10">
        <v>0</v>
      </c>
      <c r="BS493" s="10">
        <v>0</v>
      </c>
      <c r="BT493" s="10">
        <v>0</v>
      </c>
      <c r="BU493" s="10">
        <v>0</v>
      </c>
      <c r="BV493" s="10">
        <v>0</v>
      </c>
      <c r="BW493" s="10">
        <v>0</v>
      </c>
      <c r="BX493" s="10">
        <v>0</v>
      </c>
      <c r="BY493" s="10">
        <v>0</v>
      </c>
      <c r="BZ493" s="10">
        <v>0</v>
      </c>
      <c r="CA493" s="10">
        <v>0</v>
      </c>
      <c r="CB493" s="10">
        <v>0</v>
      </c>
      <c r="CC493">
        <v>7</v>
      </c>
      <c r="CD493" s="10">
        <v>0</v>
      </c>
      <c r="CE493" s="10">
        <v>0</v>
      </c>
      <c r="CF493">
        <v>2</v>
      </c>
      <c r="CG493" s="10">
        <v>0</v>
      </c>
      <c r="CH493">
        <v>1</v>
      </c>
      <c r="CI493" s="10">
        <v>0</v>
      </c>
      <c r="CJ493" s="10">
        <v>0</v>
      </c>
      <c r="CK493">
        <v>1</v>
      </c>
      <c r="CL493">
        <v>3</v>
      </c>
      <c r="CM493" s="10">
        <v>0</v>
      </c>
      <c r="CN493" s="10">
        <v>0</v>
      </c>
      <c r="CO493" s="10">
        <v>0</v>
      </c>
      <c r="CP493" s="10">
        <v>0</v>
      </c>
      <c r="CQ493" s="10">
        <v>0</v>
      </c>
      <c r="CR493" s="10">
        <v>0</v>
      </c>
      <c r="CS493" s="10">
        <v>0</v>
      </c>
    </row>
    <row r="494" spans="1:97" x14ac:dyDescent="0.2">
      <c r="A494"/>
      <c r="B494"/>
      <c r="C494"/>
      <c r="D494"/>
      <c r="BA494" s="10">
        <v>0</v>
      </c>
      <c r="BB494" s="10">
        <v>0</v>
      </c>
      <c r="BC494" s="10">
        <v>0</v>
      </c>
      <c r="BD494" s="10">
        <v>0</v>
      </c>
      <c r="BE494" s="10">
        <v>0</v>
      </c>
      <c r="BF494" s="10">
        <v>0</v>
      </c>
      <c r="BG494" s="10">
        <v>0</v>
      </c>
      <c r="BH494" s="10">
        <v>0</v>
      </c>
      <c r="BI494" s="10">
        <v>0</v>
      </c>
      <c r="BJ494" s="10">
        <v>0</v>
      </c>
      <c r="BK494" s="10">
        <v>0</v>
      </c>
      <c r="BL494" s="10">
        <v>0</v>
      </c>
      <c r="BM494" s="10">
        <v>0</v>
      </c>
      <c r="BN494" s="10">
        <v>0</v>
      </c>
      <c r="BO494" s="10">
        <v>0</v>
      </c>
      <c r="BP494" s="10">
        <v>0</v>
      </c>
      <c r="BQ494" s="10">
        <v>0</v>
      </c>
      <c r="BR494">
        <v>1</v>
      </c>
      <c r="BS494" s="10">
        <v>0</v>
      </c>
      <c r="BT494" s="10">
        <v>0</v>
      </c>
      <c r="BU494" s="10">
        <v>0</v>
      </c>
      <c r="BV494" s="10">
        <v>0</v>
      </c>
      <c r="BW494" s="10">
        <v>0</v>
      </c>
      <c r="BX494" s="10">
        <v>0</v>
      </c>
      <c r="BY494" s="10">
        <v>0</v>
      </c>
      <c r="BZ494" s="10">
        <v>0</v>
      </c>
      <c r="CA494" s="10">
        <v>0</v>
      </c>
      <c r="CB494" s="10">
        <v>0</v>
      </c>
      <c r="CC494" s="10">
        <v>0</v>
      </c>
      <c r="CD494">
        <v>1</v>
      </c>
      <c r="CE494" s="10">
        <v>0</v>
      </c>
      <c r="CF494">
        <v>4</v>
      </c>
      <c r="CG494" s="10">
        <v>0</v>
      </c>
      <c r="CH494" s="10">
        <v>0</v>
      </c>
      <c r="CI494">
        <v>1</v>
      </c>
      <c r="CJ494" s="10">
        <v>0</v>
      </c>
      <c r="CK494" s="10">
        <v>0</v>
      </c>
      <c r="CL494">
        <v>5</v>
      </c>
      <c r="CM494" s="10">
        <v>0</v>
      </c>
      <c r="CN494" s="10">
        <v>0</v>
      </c>
      <c r="CO494">
        <v>1</v>
      </c>
      <c r="CP494" s="10">
        <v>0</v>
      </c>
      <c r="CQ494" s="10">
        <v>0</v>
      </c>
      <c r="CR494" s="10">
        <v>0</v>
      </c>
      <c r="CS494" s="10">
        <v>0</v>
      </c>
    </row>
    <row r="495" spans="1:97" x14ac:dyDescent="0.2">
      <c r="A495"/>
      <c r="B495"/>
      <c r="C495"/>
      <c r="D495"/>
      <c r="BA495" s="10">
        <v>0</v>
      </c>
      <c r="BB495" s="10">
        <v>0</v>
      </c>
      <c r="BC495">
        <v>1</v>
      </c>
      <c r="BD495" s="10">
        <v>0</v>
      </c>
      <c r="BE495" s="10">
        <v>0</v>
      </c>
      <c r="BF495" s="10">
        <v>0</v>
      </c>
      <c r="BG495" s="10">
        <v>0</v>
      </c>
      <c r="BH495" s="10">
        <v>0</v>
      </c>
      <c r="BI495" s="10">
        <v>0</v>
      </c>
      <c r="BJ495" s="10">
        <v>0</v>
      </c>
      <c r="BK495" s="10">
        <v>0</v>
      </c>
      <c r="BL495" s="10">
        <v>0</v>
      </c>
      <c r="BM495">
        <v>1</v>
      </c>
      <c r="BN495" s="10">
        <v>0</v>
      </c>
      <c r="BO495" s="10">
        <v>0</v>
      </c>
      <c r="BP495" s="10">
        <v>0</v>
      </c>
      <c r="BQ495" s="10">
        <v>0</v>
      </c>
      <c r="BR495" s="10">
        <v>0</v>
      </c>
      <c r="BS495" s="10">
        <v>0</v>
      </c>
      <c r="BT495" s="10">
        <v>0</v>
      </c>
      <c r="BU495" s="10">
        <v>0</v>
      </c>
      <c r="BV495" s="10">
        <v>0</v>
      </c>
      <c r="BW495" s="10">
        <v>0</v>
      </c>
      <c r="BX495" s="10">
        <v>0</v>
      </c>
      <c r="BY495" s="10">
        <v>0</v>
      </c>
      <c r="BZ495" s="10">
        <v>0</v>
      </c>
      <c r="CA495">
        <v>1</v>
      </c>
      <c r="CB495" s="10">
        <v>0</v>
      </c>
      <c r="CC495" s="10">
        <v>0</v>
      </c>
      <c r="CD495">
        <v>1</v>
      </c>
      <c r="CE495" s="10">
        <v>0</v>
      </c>
      <c r="CF495" s="10">
        <v>0</v>
      </c>
      <c r="CG495" s="10">
        <v>0</v>
      </c>
      <c r="CH495" s="10">
        <v>0</v>
      </c>
      <c r="CI495" s="10">
        <v>0</v>
      </c>
      <c r="CJ495" s="10">
        <v>0</v>
      </c>
      <c r="CK495" s="10">
        <v>0</v>
      </c>
      <c r="CL495" s="10">
        <v>0</v>
      </c>
      <c r="CM495" s="10">
        <v>0</v>
      </c>
      <c r="CN495" s="10">
        <v>0</v>
      </c>
      <c r="CO495">
        <v>1</v>
      </c>
      <c r="CP495" s="10">
        <v>0</v>
      </c>
      <c r="CQ495" s="10">
        <v>0</v>
      </c>
      <c r="CR495" s="10">
        <v>0</v>
      </c>
      <c r="CS495" s="10">
        <v>0</v>
      </c>
    </row>
    <row r="496" spans="1:97" x14ac:dyDescent="0.2">
      <c r="A496"/>
      <c r="B496"/>
      <c r="C496"/>
      <c r="D496"/>
      <c r="BA496" s="10">
        <v>0</v>
      </c>
      <c r="BB496" s="10">
        <v>0</v>
      </c>
      <c r="BC496" s="10">
        <v>0</v>
      </c>
      <c r="BD496" s="10">
        <v>0</v>
      </c>
      <c r="BE496" s="10">
        <v>0</v>
      </c>
      <c r="BF496" s="10">
        <v>0</v>
      </c>
      <c r="BG496" s="10">
        <v>0</v>
      </c>
      <c r="BH496" s="10">
        <v>0</v>
      </c>
      <c r="BI496" s="10">
        <v>0</v>
      </c>
      <c r="BJ496" s="10">
        <v>0</v>
      </c>
      <c r="BK496" s="10">
        <v>0</v>
      </c>
      <c r="BL496" s="10">
        <v>0</v>
      </c>
      <c r="BM496" s="10">
        <v>0</v>
      </c>
      <c r="BN496" s="10">
        <v>0</v>
      </c>
      <c r="BO496" s="10">
        <v>0</v>
      </c>
      <c r="BP496" s="10">
        <v>0</v>
      </c>
      <c r="BQ496" s="10">
        <v>0</v>
      </c>
      <c r="BR496" s="10">
        <v>0</v>
      </c>
      <c r="BS496" s="10">
        <v>0</v>
      </c>
      <c r="BT496" s="10">
        <v>0</v>
      </c>
      <c r="BU496" s="10">
        <v>0</v>
      </c>
      <c r="BV496" s="10">
        <v>0</v>
      </c>
      <c r="BW496" s="10">
        <v>0</v>
      </c>
      <c r="BX496" s="10">
        <v>0</v>
      </c>
      <c r="BY496" s="10">
        <v>0</v>
      </c>
      <c r="BZ496">
        <v>1</v>
      </c>
      <c r="CA496" s="10">
        <v>0</v>
      </c>
      <c r="CB496" s="10">
        <v>0</v>
      </c>
      <c r="CC496">
        <v>1</v>
      </c>
      <c r="CD496" s="10">
        <v>0</v>
      </c>
      <c r="CE496" s="10">
        <v>0</v>
      </c>
      <c r="CF496" s="10">
        <v>0</v>
      </c>
      <c r="CG496">
        <v>1</v>
      </c>
      <c r="CH496" s="10">
        <v>0</v>
      </c>
      <c r="CI496">
        <v>2</v>
      </c>
      <c r="CJ496" s="10">
        <v>0</v>
      </c>
      <c r="CK496" s="10">
        <v>0</v>
      </c>
      <c r="CL496" s="10">
        <v>0</v>
      </c>
      <c r="CM496" s="10">
        <v>0</v>
      </c>
      <c r="CN496" s="10">
        <v>0</v>
      </c>
      <c r="CO496" s="10">
        <v>0</v>
      </c>
      <c r="CP496">
        <v>2</v>
      </c>
      <c r="CQ496" s="10">
        <v>0</v>
      </c>
      <c r="CR496" s="10">
        <v>0</v>
      </c>
      <c r="CS496" s="10">
        <v>0</v>
      </c>
    </row>
    <row r="497" spans="1:97" x14ac:dyDescent="0.2">
      <c r="A497"/>
      <c r="B497"/>
      <c r="C497"/>
      <c r="D497"/>
      <c r="BA497" s="10">
        <v>0</v>
      </c>
      <c r="BB497" s="10">
        <v>0</v>
      </c>
      <c r="BC497" s="10">
        <v>0</v>
      </c>
      <c r="BD497" s="10">
        <v>0</v>
      </c>
      <c r="BE497" s="10">
        <v>0</v>
      </c>
      <c r="BF497" s="10">
        <v>0</v>
      </c>
      <c r="BG497" s="10">
        <v>0</v>
      </c>
      <c r="BH497" s="10">
        <v>0</v>
      </c>
      <c r="BI497" s="10">
        <v>0</v>
      </c>
      <c r="BJ497" s="10">
        <v>0</v>
      </c>
      <c r="BK497" s="10">
        <v>0</v>
      </c>
      <c r="BL497" s="10">
        <v>0</v>
      </c>
      <c r="BM497" s="10">
        <v>0</v>
      </c>
      <c r="BN497" s="10">
        <v>0</v>
      </c>
      <c r="BO497" s="10">
        <v>0</v>
      </c>
      <c r="BP497" s="10">
        <v>0</v>
      </c>
      <c r="BQ497" s="10">
        <v>0</v>
      </c>
      <c r="BR497" s="10">
        <v>0</v>
      </c>
      <c r="BS497" s="10">
        <v>0</v>
      </c>
      <c r="BT497" s="10">
        <v>0</v>
      </c>
      <c r="BU497" s="10">
        <v>0</v>
      </c>
      <c r="BV497" s="10">
        <v>0</v>
      </c>
      <c r="BW497" s="10">
        <v>0</v>
      </c>
      <c r="BX497" s="10">
        <v>0</v>
      </c>
      <c r="BY497" s="10">
        <v>0</v>
      </c>
      <c r="BZ497" s="10">
        <v>0</v>
      </c>
      <c r="CA497" s="10">
        <v>0</v>
      </c>
      <c r="CB497" s="10">
        <v>0</v>
      </c>
      <c r="CC497" s="10">
        <v>0</v>
      </c>
      <c r="CD497" s="10">
        <v>0</v>
      </c>
      <c r="CE497" s="10">
        <v>0</v>
      </c>
      <c r="CF497" s="10">
        <v>0</v>
      </c>
      <c r="CG497" s="10">
        <v>0</v>
      </c>
      <c r="CH497">
        <v>7</v>
      </c>
      <c r="CI497">
        <v>1</v>
      </c>
      <c r="CJ497" s="10">
        <v>0</v>
      </c>
      <c r="CK497" s="10">
        <v>0</v>
      </c>
      <c r="CL497" s="10">
        <v>0</v>
      </c>
      <c r="CM497" s="10">
        <v>0</v>
      </c>
      <c r="CN497" s="10">
        <v>0</v>
      </c>
      <c r="CO497" s="10">
        <v>0</v>
      </c>
      <c r="CP497">
        <v>2</v>
      </c>
      <c r="CQ497" s="10">
        <v>0</v>
      </c>
      <c r="CR497" s="10">
        <v>0</v>
      </c>
      <c r="CS497" s="10">
        <v>0</v>
      </c>
    </row>
    <row r="498" spans="1:97" x14ac:dyDescent="0.2">
      <c r="A498"/>
      <c r="B498"/>
      <c r="C498"/>
      <c r="D498"/>
      <c r="BA498" s="10">
        <v>0</v>
      </c>
      <c r="BB498" s="10">
        <v>0</v>
      </c>
      <c r="BC498" s="10">
        <v>0</v>
      </c>
      <c r="BD498" s="10">
        <v>0</v>
      </c>
      <c r="BE498">
        <v>1</v>
      </c>
      <c r="BF498" s="10">
        <v>0</v>
      </c>
      <c r="BG498" s="10">
        <v>0</v>
      </c>
      <c r="BH498" s="10">
        <v>0</v>
      </c>
      <c r="BI498" s="10">
        <v>0</v>
      </c>
      <c r="BJ498">
        <v>1</v>
      </c>
      <c r="BK498" s="10">
        <v>0</v>
      </c>
      <c r="BL498" s="10">
        <v>0</v>
      </c>
      <c r="BM498" s="10">
        <v>0</v>
      </c>
      <c r="BN498">
        <v>1</v>
      </c>
      <c r="BO498">
        <v>1</v>
      </c>
      <c r="BP498" s="10">
        <v>0</v>
      </c>
      <c r="BQ498" s="10">
        <v>0</v>
      </c>
      <c r="BR498" s="10">
        <v>0</v>
      </c>
      <c r="BS498" s="10">
        <v>0</v>
      </c>
      <c r="BT498" s="10">
        <v>0</v>
      </c>
      <c r="BU498" s="10">
        <v>0</v>
      </c>
      <c r="BV498" s="10">
        <v>0</v>
      </c>
      <c r="BW498" s="10">
        <v>0</v>
      </c>
      <c r="BX498" s="10">
        <v>0</v>
      </c>
      <c r="BY498" s="10">
        <v>0</v>
      </c>
      <c r="BZ498" s="10">
        <v>0</v>
      </c>
      <c r="CA498">
        <v>2</v>
      </c>
      <c r="CB498">
        <v>2</v>
      </c>
      <c r="CC498" s="10">
        <v>0</v>
      </c>
      <c r="CD498" s="10">
        <v>0</v>
      </c>
      <c r="CE498" s="10">
        <v>0</v>
      </c>
      <c r="CF498" s="10">
        <v>0</v>
      </c>
      <c r="CG498" s="10">
        <v>0</v>
      </c>
      <c r="CH498">
        <v>25</v>
      </c>
      <c r="CI498">
        <v>1</v>
      </c>
      <c r="CJ498" s="10">
        <v>0</v>
      </c>
      <c r="CK498" s="10">
        <v>0</v>
      </c>
      <c r="CL498">
        <v>6</v>
      </c>
      <c r="CM498" s="10">
        <v>0</v>
      </c>
      <c r="CN498" s="10">
        <v>0</v>
      </c>
      <c r="CO498" s="10">
        <v>0</v>
      </c>
      <c r="CP498" s="10">
        <v>0</v>
      </c>
      <c r="CQ498" s="10">
        <v>0</v>
      </c>
      <c r="CR498" s="10">
        <v>0</v>
      </c>
      <c r="CS498" s="10">
        <v>0</v>
      </c>
    </row>
    <row r="499" spans="1:97" x14ac:dyDescent="0.2">
      <c r="A499"/>
      <c r="B499"/>
      <c r="C499"/>
      <c r="D499"/>
      <c r="BA499" s="10">
        <v>0</v>
      </c>
      <c r="BB499" s="10">
        <v>0</v>
      </c>
      <c r="BC499" s="10">
        <v>0</v>
      </c>
      <c r="BD499" s="10">
        <v>0</v>
      </c>
      <c r="BE499">
        <v>1</v>
      </c>
      <c r="BF499" s="10">
        <v>0</v>
      </c>
      <c r="BG499" s="10">
        <v>0</v>
      </c>
      <c r="BH499" s="10">
        <v>0</v>
      </c>
      <c r="BI499">
        <v>1</v>
      </c>
      <c r="BJ499" s="10">
        <v>0</v>
      </c>
      <c r="BK499">
        <v>1</v>
      </c>
      <c r="BL499" s="10">
        <v>0</v>
      </c>
      <c r="BM499" s="10">
        <v>0</v>
      </c>
      <c r="BN499" s="10">
        <v>0</v>
      </c>
      <c r="BO499">
        <v>3</v>
      </c>
      <c r="BP499" s="10">
        <v>0</v>
      </c>
      <c r="BQ499" s="10">
        <v>0</v>
      </c>
      <c r="BR499" s="10">
        <v>0</v>
      </c>
      <c r="BS499" s="10">
        <v>0</v>
      </c>
      <c r="BT499" s="10">
        <v>0</v>
      </c>
      <c r="BU499" s="10">
        <v>0</v>
      </c>
      <c r="BV499">
        <v>2</v>
      </c>
      <c r="BW499" s="10">
        <v>0</v>
      </c>
      <c r="BX499">
        <v>1</v>
      </c>
      <c r="BY499" s="10">
        <v>0</v>
      </c>
      <c r="BZ499" s="10">
        <v>0</v>
      </c>
      <c r="CA499" s="10">
        <v>0</v>
      </c>
      <c r="CB499" s="10">
        <v>0</v>
      </c>
      <c r="CC499" s="10">
        <v>0</v>
      </c>
      <c r="CD499" s="10">
        <v>0</v>
      </c>
      <c r="CE499" s="10">
        <v>0</v>
      </c>
      <c r="CF499" s="10">
        <v>0</v>
      </c>
      <c r="CG499" s="10">
        <v>0</v>
      </c>
      <c r="CH499">
        <v>24</v>
      </c>
      <c r="CI499">
        <v>1</v>
      </c>
      <c r="CJ499" s="10">
        <v>0</v>
      </c>
      <c r="CK499" s="10">
        <v>0</v>
      </c>
      <c r="CL499">
        <v>6</v>
      </c>
      <c r="CM499" s="10">
        <v>0</v>
      </c>
      <c r="CN499" s="10">
        <v>0</v>
      </c>
      <c r="CO499" s="10">
        <v>0</v>
      </c>
      <c r="CP499" s="10">
        <v>0</v>
      </c>
      <c r="CQ499" s="10">
        <v>0</v>
      </c>
      <c r="CR499" s="10">
        <v>0</v>
      </c>
      <c r="CS499" s="10">
        <v>0</v>
      </c>
    </row>
    <row r="500" spans="1:97" x14ac:dyDescent="0.2">
      <c r="A500"/>
      <c r="B500"/>
      <c r="C500"/>
      <c r="D500"/>
      <c r="BA500" s="10">
        <v>0</v>
      </c>
      <c r="BB500" s="10">
        <v>0</v>
      </c>
      <c r="BC500" s="10">
        <v>0</v>
      </c>
      <c r="BD500" s="10">
        <v>0</v>
      </c>
      <c r="BE500">
        <v>2</v>
      </c>
      <c r="BF500" s="10">
        <v>0</v>
      </c>
      <c r="BG500" s="10">
        <v>0</v>
      </c>
      <c r="BH500" s="10">
        <v>0</v>
      </c>
      <c r="BI500">
        <v>1</v>
      </c>
      <c r="BJ500">
        <v>1</v>
      </c>
      <c r="BK500" s="10">
        <v>0</v>
      </c>
      <c r="BL500" s="10">
        <v>0</v>
      </c>
      <c r="BM500" s="10">
        <v>0</v>
      </c>
      <c r="BN500" s="10">
        <v>0</v>
      </c>
      <c r="BO500" s="10">
        <v>0</v>
      </c>
      <c r="BP500" s="10">
        <v>0</v>
      </c>
      <c r="BQ500" s="10">
        <v>0</v>
      </c>
      <c r="BR500" s="10">
        <v>0</v>
      </c>
      <c r="BS500" s="10">
        <v>0</v>
      </c>
      <c r="BT500" s="10">
        <v>0</v>
      </c>
      <c r="BU500" s="10">
        <v>0</v>
      </c>
      <c r="BV500">
        <v>3</v>
      </c>
      <c r="BW500" s="10">
        <v>0</v>
      </c>
      <c r="BX500" s="10">
        <v>0</v>
      </c>
      <c r="BY500" s="10">
        <v>0</v>
      </c>
      <c r="BZ500" s="10">
        <v>0</v>
      </c>
      <c r="CA500" s="10">
        <v>0</v>
      </c>
      <c r="CB500" s="10">
        <v>0</v>
      </c>
      <c r="CC500" s="10">
        <v>0</v>
      </c>
      <c r="CD500" s="10">
        <v>0</v>
      </c>
      <c r="CE500" s="10">
        <v>0</v>
      </c>
      <c r="CF500">
        <v>2</v>
      </c>
      <c r="CG500">
        <v>1</v>
      </c>
      <c r="CH500">
        <v>11</v>
      </c>
      <c r="CI500" s="10">
        <v>0</v>
      </c>
      <c r="CJ500" s="10">
        <v>0</v>
      </c>
      <c r="CK500" s="10">
        <v>0</v>
      </c>
      <c r="CL500" s="10">
        <v>0</v>
      </c>
      <c r="CM500" s="10">
        <v>0</v>
      </c>
      <c r="CN500" s="10">
        <v>0</v>
      </c>
      <c r="CO500" s="10">
        <v>0</v>
      </c>
      <c r="CP500" s="10">
        <v>0</v>
      </c>
      <c r="CQ500" s="10">
        <v>0</v>
      </c>
      <c r="CR500" s="10">
        <v>0</v>
      </c>
      <c r="CS500" s="10">
        <v>0</v>
      </c>
    </row>
    <row r="501" spans="1:97" x14ac:dyDescent="0.2">
      <c r="A501"/>
      <c r="B501"/>
      <c r="C501"/>
      <c r="D501"/>
      <c r="BA501" s="10">
        <v>0</v>
      </c>
      <c r="BB501">
        <v>1</v>
      </c>
      <c r="BC501">
        <v>1</v>
      </c>
      <c r="BD501" s="10">
        <v>0</v>
      </c>
      <c r="BE501" s="10">
        <v>0</v>
      </c>
      <c r="BF501" s="10">
        <v>0</v>
      </c>
      <c r="BG501" s="10">
        <v>0</v>
      </c>
      <c r="BH501" s="10">
        <v>0</v>
      </c>
      <c r="BI501" s="10">
        <v>0</v>
      </c>
      <c r="BJ501" s="10">
        <v>0</v>
      </c>
      <c r="BK501" s="10">
        <v>0</v>
      </c>
      <c r="BL501" s="10">
        <v>0</v>
      </c>
      <c r="BM501" s="10">
        <v>0</v>
      </c>
      <c r="BN501" s="10">
        <v>0</v>
      </c>
      <c r="BO501" s="10">
        <v>0</v>
      </c>
      <c r="BP501" s="10">
        <v>0</v>
      </c>
      <c r="BQ501" s="10">
        <v>0</v>
      </c>
      <c r="BR501" s="10">
        <v>0</v>
      </c>
      <c r="BS501" s="10">
        <v>0</v>
      </c>
      <c r="BT501" s="10">
        <v>0</v>
      </c>
      <c r="BU501">
        <v>1</v>
      </c>
      <c r="BV501">
        <v>1</v>
      </c>
      <c r="BW501" s="10">
        <v>0</v>
      </c>
      <c r="BX501" s="10">
        <v>0</v>
      </c>
      <c r="BY501" s="10">
        <v>0</v>
      </c>
      <c r="BZ501" s="10">
        <v>0</v>
      </c>
      <c r="CA501">
        <v>4</v>
      </c>
      <c r="CB501" s="10">
        <v>0</v>
      </c>
      <c r="CC501" s="10">
        <v>0</v>
      </c>
      <c r="CD501" s="10">
        <v>0</v>
      </c>
      <c r="CE501" s="10">
        <v>0</v>
      </c>
      <c r="CF501">
        <v>2</v>
      </c>
      <c r="CG501" s="10">
        <v>0</v>
      </c>
      <c r="CH501">
        <v>11</v>
      </c>
      <c r="CI501" s="10">
        <v>0</v>
      </c>
      <c r="CJ501" s="10">
        <v>0</v>
      </c>
      <c r="CK501" s="10">
        <v>0</v>
      </c>
      <c r="CL501">
        <v>2</v>
      </c>
      <c r="CM501" s="10">
        <v>0</v>
      </c>
      <c r="CN501" s="10">
        <v>0</v>
      </c>
      <c r="CO501">
        <v>4</v>
      </c>
      <c r="CP501" s="10">
        <v>0</v>
      </c>
      <c r="CQ501" s="10">
        <v>0</v>
      </c>
      <c r="CR501" s="10">
        <v>0</v>
      </c>
      <c r="CS501" s="10">
        <v>0</v>
      </c>
    </row>
    <row r="502" spans="1:97" x14ac:dyDescent="0.2">
      <c r="A502"/>
      <c r="B502"/>
      <c r="C502"/>
      <c r="D502"/>
      <c r="BA502" s="10">
        <v>0</v>
      </c>
      <c r="BB502">
        <v>3</v>
      </c>
      <c r="BC502" s="10">
        <v>0</v>
      </c>
      <c r="BD502" s="10">
        <v>0</v>
      </c>
      <c r="BE502" s="10">
        <v>0</v>
      </c>
      <c r="BF502" s="10">
        <v>0</v>
      </c>
      <c r="BG502" s="10">
        <v>0</v>
      </c>
      <c r="BH502" s="10">
        <v>0</v>
      </c>
      <c r="BI502">
        <v>1</v>
      </c>
      <c r="BJ502">
        <v>1</v>
      </c>
      <c r="BK502" s="10">
        <v>0</v>
      </c>
      <c r="BL502" s="10">
        <v>0</v>
      </c>
      <c r="BM502" s="10">
        <v>0</v>
      </c>
      <c r="BN502" s="10">
        <v>0</v>
      </c>
      <c r="BO502" s="10">
        <v>0</v>
      </c>
      <c r="BP502" s="10">
        <v>0</v>
      </c>
      <c r="BQ502" s="10">
        <v>0</v>
      </c>
      <c r="BR502" s="10">
        <v>0</v>
      </c>
      <c r="BS502" s="10">
        <v>0</v>
      </c>
      <c r="BT502" s="10">
        <v>0</v>
      </c>
      <c r="BU502">
        <v>3</v>
      </c>
      <c r="BV502" s="10">
        <v>0</v>
      </c>
      <c r="BW502" s="10">
        <v>0</v>
      </c>
      <c r="BX502" s="10">
        <v>0</v>
      </c>
      <c r="BY502" s="10">
        <v>0</v>
      </c>
      <c r="BZ502">
        <v>1</v>
      </c>
      <c r="CA502">
        <v>3</v>
      </c>
      <c r="CB502" s="10">
        <v>0</v>
      </c>
      <c r="CC502" s="10">
        <v>0</v>
      </c>
      <c r="CD502" s="10">
        <v>0</v>
      </c>
      <c r="CE502" s="10">
        <v>0</v>
      </c>
      <c r="CF502" s="10">
        <v>0</v>
      </c>
      <c r="CG502">
        <v>1</v>
      </c>
      <c r="CH502">
        <v>7</v>
      </c>
      <c r="CI502">
        <v>2</v>
      </c>
      <c r="CJ502" s="10">
        <v>0</v>
      </c>
      <c r="CK502" s="10">
        <v>0</v>
      </c>
      <c r="CL502" s="10">
        <v>0</v>
      </c>
      <c r="CM502" s="10">
        <v>0</v>
      </c>
      <c r="CN502" s="10">
        <v>0</v>
      </c>
      <c r="CO502">
        <v>8</v>
      </c>
      <c r="CP502" s="10">
        <v>0</v>
      </c>
      <c r="CQ502" s="10">
        <v>0</v>
      </c>
      <c r="CR502" s="10">
        <v>0</v>
      </c>
      <c r="CS502" s="10">
        <v>0</v>
      </c>
    </row>
    <row r="503" spans="1:97" x14ac:dyDescent="0.2">
      <c r="A503"/>
      <c r="B503"/>
      <c r="C503"/>
      <c r="D503"/>
      <c r="BA503" s="10">
        <v>0</v>
      </c>
      <c r="BB503">
        <v>4</v>
      </c>
      <c r="BC503" s="10">
        <v>0</v>
      </c>
      <c r="BD503" s="10">
        <v>0</v>
      </c>
      <c r="BE503" s="10">
        <v>0</v>
      </c>
      <c r="BF503" s="10">
        <v>0</v>
      </c>
      <c r="BG503" s="10">
        <v>0</v>
      </c>
      <c r="BH503" s="10">
        <v>0</v>
      </c>
      <c r="BI503">
        <v>1</v>
      </c>
      <c r="BJ503">
        <v>1</v>
      </c>
      <c r="BK503" s="10">
        <v>0</v>
      </c>
      <c r="BL503" s="10">
        <v>0</v>
      </c>
      <c r="BM503" s="10">
        <v>0</v>
      </c>
      <c r="BN503" s="10">
        <v>0</v>
      </c>
      <c r="BO503" s="10">
        <v>0</v>
      </c>
      <c r="BP503" s="10">
        <v>0</v>
      </c>
      <c r="BQ503" s="10">
        <v>0</v>
      </c>
      <c r="BR503" s="10">
        <v>0</v>
      </c>
      <c r="BS503" s="10">
        <v>0</v>
      </c>
      <c r="BT503" s="10">
        <v>0</v>
      </c>
      <c r="BU503" s="10">
        <v>0</v>
      </c>
      <c r="BV503">
        <v>2</v>
      </c>
      <c r="BW503" s="10">
        <v>0</v>
      </c>
      <c r="BX503" s="10">
        <v>0</v>
      </c>
      <c r="BY503" s="10">
        <v>0</v>
      </c>
      <c r="BZ503" s="10">
        <v>0</v>
      </c>
      <c r="CA503">
        <v>2</v>
      </c>
      <c r="CB503" s="10">
        <v>0</v>
      </c>
      <c r="CC503" s="10">
        <v>0</v>
      </c>
      <c r="CD503" s="10">
        <v>0</v>
      </c>
      <c r="CE503">
        <v>1</v>
      </c>
      <c r="CF503">
        <v>3</v>
      </c>
      <c r="CG503">
        <v>1</v>
      </c>
      <c r="CH503">
        <v>6</v>
      </c>
      <c r="CI503" s="10">
        <v>0</v>
      </c>
      <c r="CJ503" s="10">
        <v>0</v>
      </c>
      <c r="CK503" s="10">
        <v>0</v>
      </c>
      <c r="CL503" s="10">
        <v>0</v>
      </c>
      <c r="CM503" s="10">
        <v>0</v>
      </c>
      <c r="CN503" s="10">
        <v>0</v>
      </c>
      <c r="CO503">
        <v>3</v>
      </c>
      <c r="CP503" s="10">
        <v>0</v>
      </c>
      <c r="CQ503">
        <v>3</v>
      </c>
      <c r="CR503" s="10">
        <v>0</v>
      </c>
      <c r="CS503" s="10">
        <v>0</v>
      </c>
    </row>
    <row r="504" spans="1:97" x14ac:dyDescent="0.2">
      <c r="A504"/>
      <c r="B504"/>
      <c r="C504"/>
      <c r="D504"/>
      <c r="BA504" s="10">
        <v>0</v>
      </c>
      <c r="BB504" s="10">
        <v>0</v>
      </c>
      <c r="BC504" s="10">
        <v>0</v>
      </c>
      <c r="BD504" s="10">
        <v>0</v>
      </c>
      <c r="BE504" s="10">
        <v>0</v>
      </c>
      <c r="BF504">
        <v>1</v>
      </c>
      <c r="BG504" s="10">
        <v>0</v>
      </c>
      <c r="BH504" s="10">
        <v>0</v>
      </c>
      <c r="BI504" s="10">
        <v>0</v>
      </c>
      <c r="BJ504" s="10">
        <v>0</v>
      </c>
      <c r="BK504" s="10">
        <v>0</v>
      </c>
      <c r="BL504" s="10">
        <v>0</v>
      </c>
      <c r="BM504" s="10">
        <v>0</v>
      </c>
      <c r="BN504" s="10">
        <v>0</v>
      </c>
      <c r="BO504">
        <v>2</v>
      </c>
      <c r="BP504" s="10">
        <v>0</v>
      </c>
      <c r="BQ504" s="10">
        <v>0</v>
      </c>
      <c r="BR504" s="10">
        <v>0</v>
      </c>
      <c r="BS504" s="10">
        <v>0</v>
      </c>
      <c r="BT504" s="10">
        <v>0</v>
      </c>
      <c r="BU504" s="10">
        <v>0</v>
      </c>
      <c r="BV504" s="10">
        <v>0</v>
      </c>
      <c r="BW504" s="10">
        <v>0</v>
      </c>
      <c r="BX504" s="10">
        <v>0</v>
      </c>
      <c r="BY504" s="10">
        <v>0</v>
      </c>
      <c r="BZ504" s="10">
        <v>0</v>
      </c>
      <c r="CA504" s="10">
        <v>0</v>
      </c>
      <c r="CB504" s="10">
        <v>0</v>
      </c>
      <c r="CC504" s="10">
        <v>0</v>
      </c>
      <c r="CD504" s="10">
        <v>0</v>
      </c>
      <c r="CE504">
        <v>1</v>
      </c>
      <c r="CF504" s="10">
        <v>0</v>
      </c>
      <c r="CG504">
        <v>1</v>
      </c>
      <c r="CH504">
        <v>1</v>
      </c>
      <c r="CI504">
        <v>2</v>
      </c>
      <c r="CJ504" s="10">
        <v>0</v>
      </c>
      <c r="CK504" s="10">
        <v>0</v>
      </c>
      <c r="CL504" s="10">
        <v>0</v>
      </c>
      <c r="CM504" s="10">
        <v>0</v>
      </c>
      <c r="CN504" s="10">
        <v>0</v>
      </c>
      <c r="CO504">
        <v>10</v>
      </c>
      <c r="CP504" s="10">
        <v>0</v>
      </c>
      <c r="CQ504">
        <v>1</v>
      </c>
      <c r="CR504" s="10">
        <v>0</v>
      </c>
      <c r="CS504" s="10">
        <v>0</v>
      </c>
    </row>
    <row r="505" spans="1:97" x14ac:dyDescent="0.2">
      <c r="A505"/>
      <c r="B505"/>
      <c r="C505"/>
      <c r="D505"/>
      <c r="BA505" s="10">
        <v>0</v>
      </c>
      <c r="BB505" s="10">
        <v>0</v>
      </c>
      <c r="BC505" s="10">
        <v>0</v>
      </c>
      <c r="BD505" s="10">
        <v>0</v>
      </c>
      <c r="BE505" s="10">
        <v>0</v>
      </c>
      <c r="BF505" s="10">
        <v>0</v>
      </c>
      <c r="BG505">
        <v>1</v>
      </c>
      <c r="BH505" s="10">
        <v>0</v>
      </c>
      <c r="BI505" s="10">
        <v>0</v>
      </c>
      <c r="BJ505">
        <v>1</v>
      </c>
      <c r="BK505" s="10">
        <v>0</v>
      </c>
      <c r="BL505" s="10">
        <v>0</v>
      </c>
      <c r="BM505" s="10">
        <v>0</v>
      </c>
      <c r="BN505" s="10">
        <v>0</v>
      </c>
      <c r="BO505" s="10">
        <v>0</v>
      </c>
      <c r="BP505" s="10">
        <v>0</v>
      </c>
      <c r="BQ505" s="10">
        <v>0</v>
      </c>
      <c r="BR505" s="10">
        <v>0</v>
      </c>
      <c r="BS505" s="10">
        <v>0</v>
      </c>
      <c r="BT505">
        <v>1</v>
      </c>
      <c r="BU505" s="10">
        <v>0</v>
      </c>
      <c r="BV505" s="10">
        <v>0</v>
      </c>
      <c r="BW505" s="10">
        <v>0</v>
      </c>
      <c r="BX505" s="10">
        <v>0</v>
      </c>
      <c r="BY505" s="10">
        <v>0</v>
      </c>
      <c r="BZ505" s="10">
        <v>0</v>
      </c>
      <c r="CA505">
        <v>1</v>
      </c>
      <c r="CB505" s="10">
        <v>0</v>
      </c>
      <c r="CC505" s="10">
        <v>0</v>
      </c>
      <c r="CD505" s="10">
        <v>0</v>
      </c>
      <c r="CE505" s="10">
        <v>0</v>
      </c>
      <c r="CF505" s="10">
        <v>0</v>
      </c>
      <c r="CG505">
        <v>2</v>
      </c>
      <c r="CH505" s="10">
        <v>0</v>
      </c>
      <c r="CI505">
        <v>3</v>
      </c>
      <c r="CJ505" s="10">
        <v>0</v>
      </c>
      <c r="CK505" s="10">
        <v>0</v>
      </c>
      <c r="CL505" s="10">
        <v>0</v>
      </c>
      <c r="CM505" s="10">
        <v>0</v>
      </c>
      <c r="CN505" s="10">
        <v>0</v>
      </c>
      <c r="CO505">
        <v>2</v>
      </c>
      <c r="CP505">
        <v>1</v>
      </c>
      <c r="CQ505">
        <v>2</v>
      </c>
      <c r="CR505" s="10">
        <v>0</v>
      </c>
      <c r="CS505" s="10">
        <v>0</v>
      </c>
    </row>
    <row r="506" spans="1:97" x14ac:dyDescent="0.2">
      <c r="A506"/>
      <c r="B506"/>
      <c r="C506"/>
      <c r="D506"/>
      <c r="BA506" s="10">
        <v>0</v>
      </c>
      <c r="BB506">
        <v>1</v>
      </c>
      <c r="BC506">
        <v>1</v>
      </c>
      <c r="BD506" s="10">
        <v>0</v>
      </c>
      <c r="BE506" s="10">
        <v>0</v>
      </c>
      <c r="BF506" s="10">
        <v>0</v>
      </c>
      <c r="BG506" s="10">
        <v>0</v>
      </c>
      <c r="BH506" s="10">
        <v>0</v>
      </c>
      <c r="BI506">
        <v>4</v>
      </c>
      <c r="BJ506" s="10">
        <v>0</v>
      </c>
      <c r="BK506" s="10">
        <v>0</v>
      </c>
      <c r="BL506" s="10">
        <v>0</v>
      </c>
      <c r="BM506" s="10">
        <v>0</v>
      </c>
      <c r="BN506" s="10">
        <v>0</v>
      </c>
      <c r="BO506">
        <v>1</v>
      </c>
      <c r="BP506" s="10">
        <v>0</v>
      </c>
      <c r="BQ506" s="10">
        <v>0</v>
      </c>
      <c r="BR506" s="10">
        <v>0</v>
      </c>
      <c r="BS506" s="10">
        <v>0</v>
      </c>
      <c r="BT506" s="10">
        <v>0</v>
      </c>
      <c r="BU506" s="10">
        <v>0</v>
      </c>
      <c r="BV506" s="10">
        <v>0</v>
      </c>
      <c r="BW506" s="10">
        <v>0</v>
      </c>
      <c r="BX506" s="10">
        <v>0</v>
      </c>
      <c r="BY506" s="10">
        <v>0</v>
      </c>
      <c r="BZ506" s="10">
        <v>0</v>
      </c>
      <c r="CA506" s="10">
        <v>0</v>
      </c>
      <c r="CB506" s="10">
        <v>0</v>
      </c>
      <c r="CC506" s="10">
        <v>0</v>
      </c>
      <c r="CD506" s="10">
        <v>0</v>
      </c>
      <c r="CE506" s="10">
        <v>0</v>
      </c>
      <c r="CF506" s="10">
        <v>0</v>
      </c>
      <c r="CG506" s="10">
        <v>0</v>
      </c>
      <c r="CH506" s="10">
        <v>0</v>
      </c>
      <c r="CI506">
        <v>4</v>
      </c>
      <c r="CJ506">
        <v>1</v>
      </c>
      <c r="CK506" s="10">
        <v>0</v>
      </c>
      <c r="CL506" s="10">
        <v>0</v>
      </c>
      <c r="CM506">
        <v>4</v>
      </c>
      <c r="CN506" s="10">
        <v>0</v>
      </c>
      <c r="CO506">
        <v>1</v>
      </c>
      <c r="CP506" s="10">
        <v>0</v>
      </c>
      <c r="CQ506" s="10">
        <v>0</v>
      </c>
      <c r="CR506" s="10">
        <v>0</v>
      </c>
      <c r="CS506" s="10">
        <v>0</v>
      </c>
    </row>
    <row r="507" spans="1:97" x14ac:dyDescent="0.2">
      <c r="A507"/>
      <c r="B507"/>
      <c r="C507"/>
      <c r="D507"/>
      <c r="BA507" s="10">
        <v>0</v>
      </c>
      <c r="BB507" s="10">
        <v>0</v>
      </c>
      <c r="BC507" s="10">
        <v>0</v>
      </c>
      <c r="BD507" s="10">
        <v>0</v>
      </c>
      <c r="BE507" s="10">
        <v>0</v>
      </c>
      <c r="BF507" s="10">
        <v>0</v>
      </c>
      <c r="BG507" s="10">
        <v>0</v>
      </c>
      <c r="BH507" s="10">
        <v>0</v>
      </c>
      <c r="BI507">
        <v>18</v>
      </c>
      <c r="BJ507">
        <v>1</v>
      </c>
      <c r="BK507" s="10">
        <v>0</v>
      </c>
      <c r="BL507" s="10">
        <v>0</v>
      </c>
      <c r="BM507" s="10">
        <v>0</v>
      </c>
      <c r="BN507" s="10">
        <v>0</v>
      </c>
      <c r="BO507">
        <v>1</v>
      </c>
      <c r="BP507" s="10">
        <v>0</v>
      </c>
      <c r="BQ507" s="10">
        <v>0</v>
      </c>
      <c r="BR507" s="10">
        <v>0</v>
      </c>
      <c r="BS507" s="10">
        <v>0</v>
      </c>
      <c r="BT507" s="10">
        <v>0</v>
      </c>
      <c r="BU507" s="10">
        <v>0</v>
      </c>
      <c r="BV507" s="10">
        <v>0</v>
      </c>
      <c r="BW507" s="10">
        <v>0</v>
      </c>
      <c r="BX507">
        <v>1</v>
      </c>
      <c r="BY507" s="10">
        <v>0</v>
      </c>
      <c r="BZ507" s="10">
        <v>0</v>
      </c>
      <c r="CA507" s="10">
        <v>0</v>
      </c>
      <c r="CB507" s="10">
        <v>0</v>
      </c>
      <c r="CC507" s="10">
        <v>0</v>
      </c>
      <c r="CD507" s="10">
        <v>0</v>
      </c>
      <c r="CE507" s="10">
        <v>0</v>
      </c>
      <c r="CF507" s="10">
        <v>0</v>
      </c>
      <c r="CG507">
        <v>1</v>
      </c>
      <c r="CH507" s="10">
        <v>0</v>
      </c>
      <c r="CI507" s="10">
        <v>0</v>
      </c>
      <c r="CJ507" s="10">
        <v>0</v>
      </c>
      <c r="CK507" s="10">
        <v>0</v>
      </c>
      <c r="CL507" s="10">
        <v>0</v>
      </c>
      <c r="CM507" s="10">
        <v>0</v>
      </c>
      <c r="CN507" s="10">
        <v>0</v>
      </c>
      <c r="CO507" s="10">
        <v>0</v>
      </c>
      <c r="CP507" s="10">
        <v>0</v>
      </c>
      <c r="CQ507" s="10">
        <v>0</v>
      </c>
      <c r="CR507" s="10">
        <v>0</v>
      </c>
      <c r="CS507" s="10">
        <v>0</v>
      </c>
    </row>
    <row r="508" spans="1:97" x14ac:dyDescent="0.2">
      <c r="A508"/>
      <c r="B508"/>
      <c r="C508"/>
      <c r="D508"/>
      <c r="BA508" s="10">
        <v>0</v>
      </c>
      <c r="BB508" s="10">
        <v>0</v>
      </c>
      <c r="BC508" s="10">
        <v>0</v>
      </c>
      <c r="BD508" s="10">
        <v>0</v>
      </c>
      <c r="BE508" s="10">
        <v>0</v>
      </c>
      <c r="BF508" s="10">
        <v>0</v>
      </c>
      <c r="BG508" s="10">
        <v>0</v>
      </c>
      <c r="BH508" s="10">
        <v>0</v>
      </c>
      <c r="BI508">
        <v>2</v>
      </c>
      <c r="BJ508" s="10">
        <v>0</v>
      </c>
      <c r="BK508" s="10">
        <v>0</v>
      </c>
      <c r="BL508">
        <v>1</v>
      </c>
      <c r="BM508" s="10">
        <v>0</v>
      </c>
      <c r="BN508" s="10">
        <v>0</v>
      </c>
      <c r="BO508" s="10">
        <v>0</v>
      </c>
      <c r="BP508" s="10">
        <v>0</v>
      </c>
      <c r="BQ508" s="10">
        <v>0</v>
      </c>
      <c r="BR508" s="10">
        <v>0</v>
      </c>
      <c r="BS508" s="10">
        <v>0</v>
      </c>
      <c r="BT508" s="10">
        <v>0</v>
      </c>
      <c r="BU508" s="10">
        <v>0</v>
      </c>
      <c r="BV508" s="10">
        <v>0</v>
      </c>
      <c r="BW508" s="10">
        <v>0</v>
      </c>
      <c r="BX508" s="10">
        <v>0</v>
      </c>
      <c r="BY508" s="10">
        <v>0</v>
      </c>
      <c r="BZ508" s="10">
        <v>0</v>
      </c>
      <c r="CA508" s="10">
        <v>0</v>
      </c>
      <c r="CB508" s="10">
        <v>0</v>
      </c>
      <c r="CC508" s="10">
        <v>0</v>
      </c>
      <c r="CD508" s="10">
        <v>0</v>
      </c>
      <c r="CE508" s="10">
        <v>0</v>
      </c>
      <c r="CF508" s="10">
        <v>0</v>
      </c>
      <c r="CG508" s="10">
        <v>0</v>
      </c>
      <c r="CH508" s="10">
        <v>0</v>
      </c>
      <c r="CI508" s="10">
        <v>0</v>
      </c>
      <c r="CJ508" s="10">
        <v>0</v>
      </c>
      <c r="CK508" s="10">
        <v>0</v>
      </c>
      <c r="CL508" s="10">
        <v>0</v>
      </c>
      <c r="CM508" s="10">
        <v>0</v>
      </c>
      <c r="CN508" s="10">
        <v>0</v>
      </c>
      <c r="CO508" s="10">
        <v>0</v>
      </c>
      <c r="CP508" s="10">
        <v>0</v>
      </c>
      <c r="CQ508" s="10">
        <v>0</v>
      </c>
      <c r="CR508" s="10">
        <v>0</v>
      </c>
      <c r="CS508" s="10">
        <v>0</v>
      </c>
    </row>
    <row r="509" spans="1:97" x14ac:dyDescent="0.2">
      <c r="A509"/>
      <c r="B509"/>
      <c r="C509"/>
      <c r="D509"/>
      <c r="BA509" s="10">
        <v>0</v>
      </c>
      <c r="BB509" s="10">
        <v>0</v>
      </c>
      <c r="BC509" s="10">
        <v>0</v>
      </c>
      <c r="BD509" s="10">
        <v>0</v>
      </c>
      <c r="BE509" s="10">
        <v>0</v>
      </c>
      <c r="BF509" s="10">
        <v>0</v>
      </c>
      <c r="BG509">
        <v>1</v>
      </c>
      <c r="BH509" s="10">
        <v>0</v>
      </c>
      <c r="BI509">
        <v>5</v>
      </c>
      <c r="BJ509" s="10">
        <v>0</v>
      </c>
      <c r="BK509" s="10">
        <v>0</v>
      </c>
      <c r="BL509" s="10">
        <v>0</v>
      </c>
      <c r="BM509" s="10">
        <v>0</v>
      </c>
      <c r="BN509" s="10">
        <v>0</v>
      </c>
      <c r="BO509" s="10">
        <v>0</v>
      </c>
      <c r="BP509" s="10">
        <v>0</v>
      </c>
      <c r="BQ509" s="10">
        <v>0</v>
      </c>
      <c r="BR509" s="10">
        <v>0</v>
      </c>
      <c r="BS509" s="10">
        <v>0</v>
      </c>
      <c r="BT509" s="10">
        <v>0</v>
      </c>
      <c r="BU509" s="10">
        <v>0</v>
      </c>
      <c r="BV509" s="10">
        <v>0</v>
      </c>
      <c r="BW509" s="10">
        <v>0</v>
      </c>
      <c r="BX509" s="10">
        <v>0</v>
      </c>
      <c r="BY509" s="10">
        <v>0</v>
      </c>
      <c r="BZ509" s="10">
        <v>0</v>
      </c>
      <c r="CA509" s="10">
        <v>0</v>
      </c>
      <c r="CB509" s="10">
        <v>0</v>
      </c>
      <c r="CC509" s="10">
        <v>0</v>
      </c>
      <c r="CD509" s="10">
        <v>0</v>
      </c>
      <c r="CE509" s="10">
        <v>0</v>
      </c>
      <c r="CF509" s="10">
        <v>0</v>
      </c>
      <c r="CG509" s="10">
        <v>0</v>
      </c>
      <c r="CH509" s="10">
        <v>0</v>
      </c>
      <c r="CI509" s="10">
        <v>0</v>
      </c>
      <c r="CJ509" s="10">
        <v>0</v>
      </c>
      <c r="CK509" s="10">
        <v>0</v>
      </c>
      <c r="CL509" s="10">
        <v>0</v>
      </c>
      <c r="CM509" s="10">
        <v>0</v>
      </c>
      <c r="CN509" s="10">
        <v>0</v>
      </c>
      <c r="CO509" s="10">
        <v>0</v>
      </c>
      <c r="CP509" s="10">
        <v>0</v>
      </c>
      <c r="CQ509">
        <v>1</v>
      </c>
      <c r="CR509" s="10">
        <v>0</v>
      </c>
      <c r="CS509" s="10">
        <v>0</v>
      </c>
    </row>
    <row r="510" spans="1:97" x14ac:dyDescent="0.2">
      <c r="A510"/>
      <c r="B510"/>
      <c r="C510"/>
      <c r="D510"/>
      <c r="BA510" s="10">
        <v>0</v>
      </c>
      <c r="BB510">
        <v>1</v>
      </c>
      <c r="BC510">
        <v>2</v>
      </c>
      <c r="BD510" s="10">
        <v>0</v>
      </c>
      <c r="BE510">
        <v>2</v>
      </c>
      <c r="BF510" s="10">
        <v>0</v>
      </c>
      <c r="BG510" s="10">
        <v>0</v>
      </c>
      <c r="BH510" s="10">
        <v>0</v>
      </c>
      <c r="BI510" s="10">
        <v>0</v>
      </c>
      <c r="BJ510">
        <v>1</v>
      </c>
      <c r="BK510" s="10">
        <v>0</v>
      </c>
      <c r="BL510" s="10">
        <v>0</v>
      </c>
      <c r="BM510" s="10">
        <v>0</v>
      </c>
      <c r="BN510" s="10">
        <v>0</v>
      </c>
      <c r="BO510" s="10">
        <v>0</v>
      </c>
      <c r="BP510" s="10">
        <v>0</v>
      </c>
      <c r="BQ510" s="10">
        <v>0</v>
      </c>
      <c r="BR510" s="10">
        <v>0</v>
      </c>
      <c r="BS510">
        <v>1</v>
      </c>
      <c r="BT510" s="10">
        <v>0</v>
      </c>
      <c r="BU510" s="10">
        <v>0</v>
      </c>
      <c r="BV510" s="10">
        <v>0</v>
      </c>
      <c r="BW510" s="10">
        <v>0</v>
      </c>
      <c r="BX510" s="10">
        <v>0</v>
      </c>
      <c r="BY510" s="10">
        <v>0</v>
      </c>
      <c r="BZ510" s="10">
        <v>0</v>
      </c>
      <c r="CA510" s="10">
        <v>0</v>
      </c>
      <c r="CB510" s="10">
        <v>0</v>
      </c>
      <c r="CC510" s="10">
        <v>0</v>
      </c>
      <c r="CD510" s="10">
        <v>0</v>
      </c>
      <c r="CE510" s="10">
        <v>0</v>
      </c>
      <c r="CF510" s="10">
        <v>0</v>
      </c>
      <c r="CG510" s="10">
        <v>0</v>
      </c>
      <c r="CH510" s="10">
        <v>0</v>
      </c>
      <c r="CI510" s="10">
        <v>0</v>
      </c>
      <c r="CJ510" s="10">
        <v>0</v>
      </c>
      <c r="CK510" s="10">
        <v>0</v>
      </c>
      <c r="CL510" s="10">
        <v>0</v>
      </c>
      <c r="CM510">
        <v>1</v>
      </c>
      <c r="CN510" s="10">
        <v>0</v>
      </c>
      <c r="CO510" s="10">
        <v>0</v>
      </c>
      <c r="CP510" s="10">
        <v>0</v>
      </c>
      <c r="CQ510">
        <v>3</v>
      </c>
      <c r="CR510" s="10">
        <v>0</v>
      </c>
      <c r="CS510" s="10">
        <v>0</v>
      </c>
    </row>
    <row r="511" spans="1:97" x14ac:dyDescent="0.2">
      <c r="A511"/>
      <c r="B511"/>
      <c r="C511"/>
      <c r="D511"/>
      <c r="BA511" s="10">
        <v>0</v>
      </c>
      <c r="BB511" s="10">
        <v>0</v>
      </c>
      <c r="BC511">
        <v>1</v>
      </c>
      <c r="BD511" s="10">
        <v>0</v>
      </c>
      <c r="BE511">
        <v>1</v>
      </c>
      <c r="BF511" s="10">
        <v>0</v>
      </c>
      <c r="BG511">
        <v>3</v>
      </c>
      <c r="BH511" s="10">
        <v>0</v>
      </c>
      <c r="BI511" s="10">
        <v>0</v>
      </c>
      <c r="BJ511" s="10">
        <v>0</v>
      </c>
      <c r="BK511" s="10">
        <v>0</v>
      </c>
      <c r="BL511" s="10">
        <v>0</v>
      </c>
      <c r="BM511" s="10">
        <v>0</v>
      </c>
      <c r="BN511" s="10">
        <v>0</v>
      </c>
      <c r="BO511" s="10">
        <v>0</v>
      </c>
      <c r="BP511" s="10">
        <v>0</v>
      </c>
      <c r="BQ511" s="10">
        <v>0</v>
      </c>
      <c r="BR511" s="10">
        <v>0</v>
      </c>
      <c r="BS511" s="10">
        <v>0</v>
      </c>
      <c r="BT511" s="10">
        <v>0</v>
      </c>
      <c r="BU511" s="10">
        <v>0</v>
      </c>
      <c r="BV511" s="10">
        <v>0</v>
      </c>
      <c r="BW511" s="10">
        <v>0</v>
      </c>
      <c r="BX511" s="10">
        <v>0</v>
      </c>
      <c r="BY511" s="10">
        <v>0</v>
      </c>
      <c r="BZ511" s="10">
        <v>0</v>
      </c>
      <c r="CA511">
        <v>1</v>
      </c>
      <c r="CB511" s="10">
        <v>0</v>
      </c>
      <c r="CC511" s="10">
        <v>0</v>
      </c>
      <c r="CD511" s="10">
        <v>0</v>
      </c>
      <c r="CE511" s="10">
        <v>0</v>
      </c>
      <c r="CF511">
        <v>3</v>
      </c>
      <c r="CG511" s="10">
        <v>0</v>
      </c>
      <c r="CH511" s="10">
        <v>0</v>
      </c>
      <c r="CI511">
        <v>1</v>
      </c>
      <c r="CJ511" s="10">
        <v>0</v>
      </c>
      <c r="CK511" s="10">
        <v>0</v>
      </c>
      <c r="CL511" s="10">
        <v>0</v>
      </c>
      <c r="CM511" s="10">
        <v>0</v>
      </c>
      <c r="CN511" s="10">
        <v>0</v>
      </c>
      <c r="CO511" s="10">
        <v>0</v>
      </c>
      <c r="CP511" s="10">
        <v>0</v>
      </c>
      <c r="CQ511">
        <v>1</v>
      </c>
      <c r="CR511" s="10">
        <v>0</v>
      </c>
      <c r="CS511" s="10">
        <v>0</v>
      </c>
    </row>
    <row r="512" spans="1:97" x14ac:dyDescent="0.2">
      <c r="A512"/>
      <c r="B512"/>
      <c r="C512"/>
      <c r="D512"/>
      <c r="BA512" s="10">
        <v>0</v>
      </c>
      <c r="BB512" s="10">
        <v>0</v>
      </c>
      <c r="BC512" s="10">
        <v>0</v>
      </c>
      <c r="BD512" s="10">
        <v>0</v>
      </c>
      <c r="BE512">
        <v>2</v>
      </c>
      <c r="BF512" s="10">
        <v>0</v>
      </c>
      <c r="BG512" s="10">
        <v>0</v>
      </c>
      <c r="BH512" s="10">
        <v>0</v>
      </c>
      <c r="BI512" s="10">
        <v>0</v>
      </c>
      <c r="BJ512" s="10">
        <v>0</v>
      </c>
      <c r="BK512" s="10">
        <v>0</v>
      </c>
      <c r="BL512" s="10">
        <v>0</v>
      </c>
      <c r="BM512">
        <v>1</v>
      </c>
      <c r="BN512" s="10">
        <v>0</v>
      </c>
      <c r="BO512" s="10">
        <v>0</v>
      </c>
      <c r="BP512" s="10">
        <v>0</v>
      </c>
      <c r="BQ512" s="10">
        <v>0</v>
      </c>
      <c r="BR512" s="10">
        <v>0</v>
      </c>
      <c r="BS512" s="10">
        <v>0</v>
      </c>
      <c r="BT512" s="10">
        <v>0</v>
      </c>
      <c r="BU512" s="10">
        <v>0</v>
      </c>
      <c r="BV512" s="10">
        <v>0</v>
      </c>
      <c r="BW512" s="10">
        <v>0</v>
      </c>
      <c r="BX512" s="10">
        <v>0</v>
      </c>
      <c r="BY512" s="10">
        <v>0</v>
      </c>
      <c r="BZ512" s="10">
        <v>0</v>
      </c>
      <c r="CA512">
        <v>1</v>
      </c>
      <c r="CB512" s="10">
        <v>0</v>
      </c>
      <c r="CC512" s="10">
        <v>0</v>
      </c>
      <c r="CD512" s="10">
        <v>0</v>
      </c>
      <c r="CE512" s="10">
        <v>0</v>
      </c>
      <c r="CF512">
        <v>1</v>
      </c>
      <c r="CG512" s="10">
        <v>0</v>
      </c>
      <c r="CH512" s="10">
        <v>0</v>
      </c>
      <c r="CI512" s="10">
        <v>0</v>
      </c>
      <c r="CJ512" s="10">
        <v>0</v>
      </c>
      <c r="CK512" s="10">
        <v>0</v>
      </c>
      <c r="CL512" s="10">
        <v>0</v>
      </c>
      <c r="CM512">
        <v>3</v>
      </c>
      <c r="CN512" s="10">
        <v>0</v>
      </c>
      <c r="CO512" s="10">
        <v>0</v>
      </c>
      <c r="CP512" s="10">
        <v>0</v>
      </c>
      <c r="CQ512">
        <v>2</v>
      </c>
      <c r="CR512" s="10">
        <v>0</v>
      </c>
      <c r="CS512" s="10">
        <v>0</v>
      </c>
    </row>
    <row r="513" spans="1:97" x14ac:dyDescent="0.2">
      <c r="A513"/>
      <c r="B513"/>
      <c r="C513"/>
      <c r="D513"/>
      <c r="BA513" s="10">
        <v>0</v>
      </c>
      <c r="BB513" s="10">
        <v>0</v>
      </c>
      <c r="BC513" s="10">
        <v>0</v>
      </c>
      <c r="BD513" s="10">
        <v>0</v>
      </c>
      <c r="BE513">
        <v>1</v>
      </c>
      <c r="BF513" s="10">
        <v>0</v>
      </c>
      <c r="BG513" s="10">
        <v>0</v>
      </c>
      <c r="BH513" s="10">
        <v>0</v>
      </c>
      <c r="BI513" s="10">
        <v>0</v>
      </c>
      <c r="BJ513" s="10">
        <v>0</v>
      </c>
      <c r="BK513" s="10">
        <v>0</v>
      </c>
      <c r="BL513" s="10">
        <v>0</v>
      </c>
      <c r="BM513">
        <v>1</v>
      </c>
      <c r="BN513" s="10">
        <v>0</v>
      </c>
      <c r="BO513" s="10">
        <v>0</v>
      </c>
      <c r="BP513" s="10">
        <v>0</v>
      </c>
      <c r="BQ513" s="10">
        <v>0</v>
      </c>
      <c r="BR513" s="10">
        <v>0</v>
      </c>
      <c r="BS513" s="10">
        <v>0</v>
      </c>
      <c r="BT513" s="10">
        <v>0</v>
      </c>
      <c r="BU513" s="10">
        <v>0</v>
      </c>
      <c r="BV513" s="10">
        <v>0</v>
      </c>
      <c r="BW513" s="10">
        <v>0</v>
      </c>
      <c r="BX513" s="10">
        <v>0</v>
      </c>
      <c r="BY513" s="10">
        <v>0</v>
      </c>
      <c r="BZ513" s="10">
        <v>0</v>
      </c>
      <c r="CA513">
        <v>1</v>
      </c>
      <c r="CB513" s="10">
        <v>0</v>
      </c>
      <c r="CC513">
        <v>7</v>
      </c>
      <c r="CD513" s="10">
        <v>0</v>
      </c>
      <c r="CE513" s="10">
        <v>0</v>
      </c>
      <c r="CF513" s="10">
        <v>0</v>
      </c>
      <c r="CG513" s="10">
        <v>0</v>
      </c>
      <c r="CH513" s="10">
        <v>0</v>
      </c>
      <c r="CI513" s="10">
        <v>0</v>
      </c>
      <c r="CJ513">
        <v>4</v>
      </c>
      <c r="CK513">
        <v>1</v>
      </c>
      <c r="CL513" s="10">
        <v>0</v>
      </c>
      <c r="CM513">
        <v>2</v>
      </c>
      <c r="CN513" s="10">
        <v>0</v>
      </c>
      <c r="CO513" s="10">
        <v>0</v>
      </c>
      <c r="CP513" s="10">
        <v>0</v>
      </c>
      <c r="CQ513">
        <v>1</v>
      </c>
      <c r="CR513">
        <v>6</v>
      </c>
      <c r="CS513" s="10">
        <v>0</v>
      </c>
    </row>
    <row r="514" spans="1:97" x14ac:dyDescent="0.2">
      <c r="A514"/>
      <c r="B514"/>
      <c r="C514"/>
      <c r="D514"/>
      <c r="BA514" s="10">
        <v>0</v>
      </c>
      <c r="BB514">
        <v>2</v>
      </c>
      <c r="BC514" s="10">
        <v>0</v>
      </c>
      <c r="BD514" s="10">
        <v>0</v>
      </c>
      <c r="BE514">
        <v>1</v>
      </c>
      <c r="BF514" s="10">
        <v>0</v>
      </c>
      <c r="BG514" s="10">
        <v>0</v>
      </c>
      <c r="BH514" s="10">
        <v>0</v>
      </c>
      <c r="BI514" s="10">
        <v>0</v>
      </c>
      <c r="BJ514" s="10">
        <v>0</v>
      </c>
      <c r="BK514" s="10">
        <v>0</v>
      </c>
      <c r="BL514" s="10">
        <v>0</v>
      </c>
      <c r="BM514" s="10">
        <v>0</v>
      </c>
      <c r="BN514" s="10">
        <v>0</v>
      </c>
      <c r="BO514" s="10">
        <v>0</v>
      </c>
      <c r="BP514" s="10">
        <v>0</v>
      </c>
      <c r="BQ514">
        <v>1</v>
      </c>
      <c r="BR514" s="10">
        <v>0</v>
      </c>
      <c r="BS514" s="10">
        <v>0</v>
      </c>
      <c r="BT514" s="10">
        <v>0</v>
      </c>
      <c r="BU514">
        <v>2</v>
      </c>
      <c r="BV514" s="10">
        <v>0</v>
      </c>
      <c r="BW514" s="10">
        <v>0</v>
      </c>
      <c r="BX514" s="10">
        <v>0</v>
      </c>
      <c r="BY514" s="10">
        <v>0</v>
      </c>
      <c r="BZ514" s="10">
        <v>0</v>
      </c>
      <c r="CA514" s="10">
        <v>0</v>
      </c>
      <c r="CB514">
        <v>1</v>
      </c>
      <c r="CC514" s="10">
        <v>0</v>
      </c>
      <c r="CD514" s="10">
        <v>0</v>
      </c>
      <c r="CE514" s="10">
        <v>0</v>
      </c>
      <c r="CF514" s="10">
        <v>0</v>
      </c>
      <c r="CG514" s="10">
        <v>0</v>
      </c>
      <c r="CH514" s="10">
        <v>0</v>
      </c>
      <c r="CI514" s="10">
        <v>0</v>
      </c>
      <c r="CJ514">
        <v>1</v>
      </c>
      <c r="CK514" s="10">
        <v>0</v>
      </c>
      <c r="CL514" s="10">
        <v>0</v>
      </c>
      <c r="CM514">
        <v>12</v>
      </c>
      <c r="CN514" s="10">
        <v>0</v>
      </c>
      <c r="CO514" s="10">
        <v>0</v>
      </c>
      <c r="CP514" s="10">
        <v>0</v>
      </c>
      <c r="CQ514" s="10">
        <v>0</v>
      </c>
      <c r="CR514">
        <v>3</v>
      </c>
      <c r="CS514" s="10">
        <v>0</v>
      </c>
    </row>
    <row r="515" spans="1:97" x14ac:dyDescent="0.2">
      <c r="A515"/>
      <c r="B515"/>
      <c r="C515"/>
      <c r="D515"/>
      <c r="BA515" s="10">
        <v>0</v>
      </c>
      <c r="BB515" s="10">
        <v>0</v>
      </c>
      <c r="BC515" s="10">
        <v>0</v>
      </c>
      <c r="BD515" s="10">
        <v>0</v>
      </c>
      <c r="BE515">
        <v>5</v>
      </c>
      <c r="BF515" s="10">
        <v>0</v>
      </c>
      <c r="BG515" s="10">
        <v>0</v>
      </c>
      <c r="BH515" s="10">
        <v>0</v>
      </c>
      <c r="BI515" s="10">
        <v>0</v>
      </c>
      <c r="BJ515" s="10">
        <v>0</v>
      </c>
      <c r="BK515">
        <v>1</v>
      </c>
      <c r="BL515" s="10">
        <v>0</v>
      </c>
      <c r="BM515">
        <v>1</v>
      </c>
      <c r="BN515" s="10">
        <v>0</v>
      </c>
      <c r="BO515" s="10">
        <v>0</v>
      </c>
      <c r="BP515" s="10">
        <v>0</v>
      </c>
      <c r="BQ515" s="10">
        <v>0</v>
      </c>
      <c r="BR515" s="10">
        <v>0</v>
      </c>
      <c r="BS515" s="10">
        <v>0</v>
      </c>
      <c r="BT515" s="10">
        <v>0</v>
      </c>
      <c r="BU515" s="10">
        <v>0</v>
      </c>
      <c r="BV515" s="10">
        <v>0</v>
      </c>
      <c r="BW515" s="10">
        <v>0</v>
      </c>
      <c r="BX515" s="10">
        <v>0</v>
      </c>
      <c r="BY515" s="10">
        <v>0</v>
      </c>
      <c r="BZ515" s="10">
        <v>0</v>
      </c>
      <c r="CA515">
        <v>3</v>
      </c>
      <c r="CB515" s="10">
        <v>0</v>
      </c>
      <c r="CC515" s="10">
        <v>0</v>
      </c>
      <c r="CD515" s="10">
        <v>0</v>
      </c>
      <c r="CE515" s="10">
        <v>0</v>
      </c>
      <c r="CF515" s="10">
        <v>0</v>
      </c>
      <c r="CG515" s="10">
        <v>0</v>
      </c>
      <c r="CH515" s="10">
        <v>0</v>
      </c>
      <c r="CI515">
        <v>1</v>
      </c>
      <c r="CJ515" s="10">
        <v>0</v>
      </c>
      <c r="CK515" s="10">
        <v>0</v>
      </c>
      <c r="CL515" s="10">
        <v>0</v>
      </c>
      <c r="CM515">
        <v>9</v>
      </c>
      <c r="CN515" s="10">
        <v>0</v>
      </c>
      <c r="CO515" s="10">
        <v>0</v>
      </c>
      <c r="CP515" s="10">
        <v>0</v>
      </c>
      <c r="CQ515" s="10">
        <v>0</v>
      </c>
      <c r="CR515">
        <v>10</v>
      </c>
      <c r="CS515" s="10">
        <v>0</v>
      </c>
    </row>
    <row r="516" spans="1:97" x14ac:dyDescent="0.2">
      <c r="A516"/>
      <c r="B516"/>
      <c r="C516"/>
      <c r="D516"/>
      <c r="BA516" s="10">
        <v>0</v>
      </c>
      <c r="BB516">
        <v>1</v>
      </c>
      <c r="BC516" s="10">
        <v>0</v>
      </c>
      <c r="BD516" s="10">
        <v>0</v>
      </c>
      <c r="BE516" s="10">
        <v>0</v>
      </c>
      <c r="BF516" s="10">
        <v>0</v>
      </c>
      <c r="BG516" s="10">
        <v>0</v>
      </c>
      <c r="BH516" s="10">
        <v>0</v>
      </c>
      <c r="BI516" s="10">
        <v>0</v>
      </c>
      <c r="BJ516" s="10">
        <v>0</v>
      </c>
      <c r="BK516" s="10">
        <v>0</v>
      </c>
      <c r="BL516">
        <v>2</v>
      </c>
      <c r="BM516" s="10">
        <v>0</v>
      </c>
      <c r="BN516" s="10">
        <v>0</v>
      </c>
      <c r="BO516" s="10">
        <v>0</v>
      </c>
      <c r="BP516" s="10">
        <v>0</v>
      </c>
      <c r="BQ516" s="10">
        <v>0</v>
      </c>
      <c r="BR516" s="10">
        <v>0</v>
      </c>
      <c r="BS516" s="10">
        <v>0</v>
      </c>
      <c r="BT516" s="10">
        <v>0</v>
      </c>
      <c r="BU516" s="10">
        <v>0</v>
      </c>
      <c r="BV516" s="10">
        <v>0</v>
      </c>
      <c r="BW516" s="10">
        <v>0</v>
      </c>
      <c r="BX516">
        <v>1</v>
      </c>
      <c r="BY516" s="10">
        <v>0</v>
      </c>
      <c r="BZ516" s="10">
        <v>0</v>
      </c>
      <c r="CA516" s="10">
        <v>0</v>
      </c>
      <c r="CB516" s="10">
        <v>0</v>
      </c>
      <c r="CC516">
        <v>1</v>
      </c>
      <c r="CD516" s="10">
        <v>0</v>
      </c>
      <c r="CE516" s="10">
        <v>0</v>
      </c>
      <c r="CF516" s="10">
        <v>0</v>
      </c>
      <c r="CG516" s="10">
        <v>0</v>
      </c>
      <c r="CH516" s="10">
        <v>0</v>
      </c>
      <c r="CI516" s="10">
        <v>0</v>
      </c>
      <c r="CJ516">
        <v>2</v>
      </c>
      <c r="CK516" s="10">
        <v>0</v>
      </c>
      <c r="CL516" s="10">
        <v>0</v>
      </c>
      <c r="CM516">
        <v>12</v>
      </c>
      <c r="CN516" s="10">
        <v>0</v>
      </c>
      <c r="CO516">
        <v>3</v>
      </c>
      <c r="CP516" s="10">
        <v>0</v>
      </c>
      <c r="CQ516" s="10">
        <v>0</v>
      </c>
      <c r="CR516">
        <v>5</v>
      </c>
      <c r="CS516" s="10">
        <v>0</v>
      </c>
    </row>
    <row r="517" spans="1:97" x14ac:dyDescent="0.2">
      <c r="A517"/>
      <c r="B517"/>
      <c r="C517"/>
      <c r="D517"/>
      <c r="BA517" s="10">
        <v>0</v>
      </c>
      <c r="BB517" s="10">
        <v>0</v>
      </c>
      <c r="BC517" s="10">
        <v>0</v>
      </c>
      <c r="BD517" s="10">
        <v>0</v>
      </c>
      <c r="BE517" s="10">
        <v>0</v>
      </c>
      <c r="BF517" s="10">
        <v>0</v>
      </c>
      <c r="BG517" s="10">
        <v>0</v>
      </c>
      <c r="BH517" s="10">
        <v>0</v>
      </c>
      <c r="BI517" s="10">
        <v>0</v>
      </c>
      <c r="BJ517" s="10">
        <v>0</v>
      </c>
      <c r="BK517" s="10">
        <v>0</v>
      </c>
      <c r="BL517" s="10">
        <v>0</v>
      </c>
      <c r="BM517" s="10">
        <v>0</v>
      </c>
      <c r="BN517" s="10">
        <v>0</v>
      </c>
      <c r="BO517" s="10">
        <v>0</v>
      </c>
      <c r="BP517" s="10">
        <v>0</v>
      </c>
      <c r="BQ517" s="10">
        <v>0</v>
      </c>
      <c r="BR517" s="10">
        <v>0</v>
      </c>
      <c r="BS517">
        <v>2</v>
      </c>
      <c r="BT517" s="10">
        <v>0</v>
      </c>
      <c r="BU517" s="10">
        <v>0</v>
      </c>
      <c r="BV517" s="10">
        <v>0</v>
      </c>
      <c r="BW517" s="10">
        <v>0</v>
      </c>
      <c r="BX517" s="10">
        <v>0</v>
      </c>
      <c r="BY517" s="10">
        <v>0</v>
      </c>
      <c r="BZ517" s="10">
        <v>0</v>
      </c>
      <c r="CA517" s="10">
        <v>0</v>
      </c>
      <c r="CB517" s="10">
        <v>0</v>
      </c>
      <c r="CC517" s="10">
        <v>0</v>
      </c>
      <c r="CD517" s="10">
        <v>0</v>
      </c>
      <c r="CE517" s="10">
        <v>0</v>
      </c>
      <c r="CF517" s="10">
        <v>0</v>
      </c>
      <c r="CG517" s="10">
        <v>0</v>
      </c>
      <c r="CH517" s="10">
        <v>0</v>
      </c>
      <c r="CI517">
        <v>1</v>
      </c>
      <c r="CJ517" s="10">
        <v>0</v>
      </c>
      <c r="CK517" s="10">
        <v>0</v>
      </c>
      <c r="CL517" s="10">
        <v>0</v>
      </c>
      <c r="CM517">
        <v>13</v>
      </c>
      <c r="CN517" s="10">
        <v>0</v>
      </c>
      <c r="CO517">
        <v>8</v>
      </c>
      <c r="CP517" s="10">
        <v>0</v>
      </c>
      <c r="CQ517" s="10">
        <v>0</v>
      </c>
      <c r="CR517">
        <v>8</v>
      </c>
      <c r="CS517" s="10">
        <v>0</v>
      </c>
    </row>
    <row r="518" spans="1:97" x14ac:dyDescent="0.2">
      <c r="A518"/>
      <c r="B518"/>
      <c r="C518"/>
      <c r="D518"/>
      <c r="BA518" s="10">
        <v>0</v>
      </c>
      <c r="BB518">
        <v>3</v>
      </c>
      <c r="BC518" s="10">
        <v>0</v>
      </c>
      <c r="BD518" s="10">
        <v>0</v>
      </c>
      <c r="BE518">
        <v>2</v>
      </c>
      <c r="BF518">
        <v>3</v>
      </c>
      <c r="BG518" s="10">
        <v>0</v>
      </c>
      <c r="BH518" s="10">
        <v>0</v>
      </c>
      <c r="BI518" s="10">
        <v>0</v>
      </c>
      <c r="BJ518" s="10">
        <v>0</v>
      </c>
      <c r="BK518" s="10">
        <v>0</v>
      </c>
      <c r="BL518" s="10">
        <v>0</v>
      </c>
      <c r="BM518" s="10">
        <v>0</v>
      </c>
      <c r="BN518" s="10">
        <v>0</v>
      </c>
      <c r="BO518" s="10">
        <v>0</v>
      </c>
      <c r="BP518" s="10">
        <v>0</v>
      </c>
      <c r="BQ518" s="10">
        <v>0</v>
      </c>
      <c r="BR518" s="10">
        <v>0</v>
      </c>
      <c r="BS518" s="10">
        <v>0</v>
      </c>
      <c r="BT518" s="10">
        <v>0</v>
      </c>
      <c r="BU518" s="10">
        <v>0</v>
      </c>
      <c r="BV518" s="10">
        <v>0</v>
      </c>
      <c r="BW518" s="10">
        <v>0</v>
      </c>
      <c r="BX518" s="10">
        <v>0</v>
      </c>
      <c r="BY518" s="10">
        <v>0</v>
      </c>
      <c r="BZ518" s="10">
        <v>0</v>
      </c>
      <c r="CA518" s="10">
        <v>0</v>
      </c>
      <c r="CB518" s="10">
        <v>0</v>
      </c>
      <c r="CC518" s="10">
        <v>0</v>
      </c>
      <c r="CD518" s="10">
        <v>0</v>
      </c>
      <c r="CE518" s="10">
        <v>0</v>
      </c>
      <c r="CF518">
        <v>1</v>
      </c>
      <c r="CG518" s="10">
        <v>0</v>
      </c>
      <c r="CH518" s="10">
        <v>0</v>
      </c>
      <c r="CI518" s="10">
        <v>0</v>
      </c>
      <c r="CJ518" s="10">
        <v>0</v>
      </c>
      <c r="CK518" s="10">
        <v>0</v>
      </c>
      <c r="CL518" s="10">
        <v>0</v>
      </c>
      <c r="CM518">
        <v>7</v>
      </c>
      <c r="CN518" s="10">
        <v>0</v>
      </c>
      <c r="CO518">
        <v>1</v>
      </c>
      <c r="CP518" s="10">
        <v>0</v>
      </c>
      <c r="CQ518" s="10">
        <v>0</v>
      </c>
      <c r="CR518" s="10">
        <v>0</v>
      </c>
      <c r="CS518" s="10">
        <v>0</v>
      </c>
    </row>
    <row r="519" spans="1:97" x14ac:dyDescent="0.2">
      <c r="A519"/>
      <c r="B519"/>
      <c r="C519"/>
      <c r="D519"/>
      <c r="BA519" s="10">
        <v>0</v>
      </c>
      <c r="BB519">
        <v>1</v>
      </c>
      <c r="BC519" s="10">
        <v>0</v>
      </c>
      <c r="BD519">
        <v>2</v>
      </c>
      <c r="BE519">
        <v>1</v>
      </c>
      <c r="BF519" s="10">
        <v>0</v>
      </c>
      <c r="BG519" s="10">
        <v>0</v>
      </c>
      <c r="BH519" s="10">
        <v>0</v>
      </c>
      <c r="BI519" s="10">
        <v>0</v>
      </c>
      <c r="BJ519" s="10">
        <v>0</v>
      </c>
      <c r="BK519" s="10">
        <v>0</v>
      </c>
      <c r="BL519" s="10">
        <v>0</v>
      </c>
      <c r="BM519" s="10">
        <v>0</v>
      </c>
      <c r="BN519" s="10">
        <v>0</v>
      </c>
      <c r="BO519" s="10">
        <v>0</v>
      </c>
      <c r="BP519">
        <v>1</v>
      </c>
      <c r="BQ519" s="10">
        <v>0</v>
      </c>
      <c r="BR519" s="10">
        <v>0</v>
      </c>
      <c r="BS519" s="10">
        <v>0</v>
      </c>
      <c r="BT519" s="10">
        <v>0</v>
      </c>
      <c r="BU519" s="10">
        <v>0</v>
      </c>
      <c r="BV519" s="10">
        <v>0</v>
      </c>
      <c r="BW519" s="10">
        <v>0</v>
      </c>
      <c r="BX519" s="10">
        <v>0</v>
      </c>
      <c r="BY519" s="10">
        <v>0</v>
      </c>
      <c r="BZ519" s="10">
        <v>0</v>
      </c>
      <c r="CA519" s="10">
        <v>0</v>
      </c>
      <c r="CB519" s="10">
        <v>0</v>
      </c>
      <c r="CC519" s="10">
        <v>0</v>
      </c>
      <c r="CD519" s="10">
        <v>0</v>
      </c>
      <c r="CE519">
        <v>1</v>
      </c>
      <c r="CF519">
        <v>2</v>
      </c>
      <c r="CG519" s="10">
        <v>0</v>
      </c>
      <c r="CH519" s="10">
        <v>0</v>
      </c>
      <c r="CI519">
        <v>2</v>
      </c>
      <c r="CJ519" s="10">
        <v>0</v>
      </c>
      <c r="CK519" s="10">
        <v>0</v>
      </c>
      <c r="CL519" s="10">
        <v>0</v>
      </c>
      <c r="CM519" s="10">
        <v>0</v>
      </c>
      <c r="CN519" s="10">
        <v>0</v>
      </c>
      <c r="CO519" s="10">
        <v>0</v>
      </c>
      <c r="CP519" s="10">
        <v>0</v>
      </c>
      <c r="CQ519">
        <v>2</v>
      </c>
      <c r="CR519" s="10">
        <v>0</v>
      </c>
      <c r="CS519" s="10">
        <v>0</v>
      </c>
    </row>
    <row r="520" spans="1:97" x14ac:dyDescent="0.2">
      <c r="A520"/>
      <c r="B520"/>
      <c r="C520"/>
      <c r="D520"/>
      <c r="BA520" s="10">
        <v>0</v>
      </c>
      <c r="BB520" s="10">
        <v>0</v>
      </c>
      <c r="BC520" s="10">
        <v>0</v>
      </c>
      <c r="BD520" s="10">
        <v>0</v>
      </c>
      <c r="BE520">
        <v>1</v>
      </c>
      <c r="BF520" s="10">
        <v>0</v>
      </c>
      <c r="BG520">
        <v>2</v>
      </c>
      <c r="BH520" s="10">
        <v>0</v>
      </c>
      <c r="BI520" s="10">
        <v>0</v>
      </c>
      <c r="BJ520" s="10">
        <v>0</v>
      </c>
      <c r="BK520" s="10">
        <v>0</v>
      </c>
      <c r="BL520" s="10">
        <v>0</v>
      </c>
      <c r="BM520" s="10">
        <v>0</v>
      </c>
      <c r="BN520" s="10">
        <v>0</v>
      </c>
      <c r="BO520" s="10">
        <v>0</v>
      </c>
      <c r="BP520" s="10">
        <v>0</v>
      </c>
      <c r="BQ520" s="10">
        <v>0</v>
      </c>
      <c r="BR520" s="10">
        <v>0</v>
      </c>
      <c r="BS520" s="10">
        <v>0</v>
      </c>
      <c r="BT520" s="10">
        <v>0</v>
      </c>
      <c r="BU520" s="10">
        <v>0</v>
      </c>
      <c r="BV520" s="10">
        <v>0</v>
      </c>
      <c r="BW520" s="10">
        <v>0</v>
      </c>
      <c r="BX520" s="10">
        <v>0</v>
      </c>
      <c r="BY520" s="10">
        <v>0</v>
      </c>
      <c r="BZ520" s="10">
        <v>0</v>
      </c>
      <c r="CA520" s="10">
        <v>0</v>
      </c>
      <c r="CB520" s="10">
        <v>0</v>
      </c>
      <c r="CC520" s="10">
        <v>0</v>
      </c>
      <c r="CD520" s="10">
        <v>0</v>
      </c>
      <c r="CE520" s="10">
        <v>0</v>
      </c>
      <c r="CF520">
        <v>1</v>
      </c>
      <c r="CG520" s="10">
        <v>0</v>
      </c>
      <c r="CH520" s="10">
        <v>0</v>
      </c>
      <c r="CI520" s="10">
        <v>0</v>
      </c>
      <c r="CJ520" s="10">
        <v>0</v>
      </c>
      <c r="CK520">
        <v>1</v>
      </c>
      <c r="CL520" s="10">
        <v>0</v>
      </c>
      <c r="CM520">
        <v>3</v>
      </c>
      <c r="CN520" s="10">
        <v>0</v>
      </c>
      <c r="CO520">
        <v>3</v>
      </c>
      <c r="CP520" s="10">
        <v>0</v>
      </c>
      <c r="CQ520">
        <v>1</v>
      </c>
      <c r="CR520">
        <v>3</v>
      </c>
      <c r="CS520" s="10">
        <v>0</v>
      </c>
    </row>
    <row r="521" spans="1:97" x14ac:dyDescent="0.2">
      <c r="A521"/>
      <c r="B521"/>
      <c r="C521"/>
      <c r="D521"/>
      <c r="BA521" s="10">
        <v>0</v>
      </c>
      <c r="BB521">
        <v>4</v>
      </c>
      <c r="BC521" s="10">
        <v>0</v>
      </c>
      <c r="BD521">
        <v>1</v>
      </c>
      <c r="BE521">
        <v>1</v>
      </c>
      <c r="BF521" s="10">
        <v>0</v>
      </c>
      <c r="BG521" s="10">
        <v>0</v>
      </c>
      <c r="BH521" s="10">
        <v>0</v>
      </c>
      <c r="BI521" s="10">
        <v>0</v>
      </c>
      <c r="BJ521" s="10">
        <v>0</v>
      </c>
      <c r="BK521" s="10">
        <v>0</v>
      </c>
      <c r="BL521" s="10">
        <v>0</v>
      </c>
      <c r="BM521" s="10">
        <v>0</v>
      </c>
      <c r="BN521">
        <v>1</v>
      </c>
      <c r="BO521" s="10">
        <v>0</v>
      </c>
      <c r="BP521" s="10">
        <v>0</v>
      </c>
      <c r="BQ521" s="10">
        <v>0</v>
      </c>
      <c r="BR521" s="10">
        <v>0</v>
      </c>
      <c r="BS521" s="10">
        <v>0</v>
      </c>
      <c r="BT521" s="10">
        <v>0</v>
      </c>
      <c r="BU521" s="10">
        <v>0</v>
      </c>
      <c r="BV521" s="10">
        <v>0</v>
      </c>
      <c r="BW521" s="10">
        <v>0</v>
      </c>
      <c r="BX521" s="10">
        <v>0</v>
      </c>
      <c r="BY521" s="10">
        <v>0</v>
      </c>
      <c r="BZ521" s="10">
        <v>0</v>
      </c>
      <c r="CA521" s="10">
        <v>0</v>
      </c>
      <c r="CB521" s="10">
        <v>0</v>
      </c>
      <c r="CC521" s="10">
        <v>0</v>
      </c>
      <c r="CD521" s="10">
        <v>0</v>
      </c>
      <c r="CE521" s="10">
        <v>0</v>
      </c>
      <c r="CF521">
        <v>5</v>
      </c>
      <c r="CG521" s="10">
        <v>0</v>
      </c>
      <c r="CH521" s="10">
        <v>0</v>
      </c>
      <c r="CI521" s="10">
        <v>0</v>
      </c>
      <c r="CJ521" s="10">
        <v>0</v>
      </c>
      <c r="CK521" s="10">
        <v>0</v>
      </c>
      <c r="CL521" s="10">
        <v>0</v>
      </c>
      <c r="CM521">
        <v>5</v>
      </c>
      <c r="CN521" s="10">
        <v>0</v>
      </c>
      <c r="CO521" s="10">
        <v>0</v>
      </c>
      <c r="CP521" s="10">
        <v>0</v>
      </c>
      <c r="CQ521" s="10">
        <v>0</v>
      </c>
      <c r="CR521">
        <v>3</v>
      </c>
      <c r="CS521" s="10">
        <v>0</v>
      </c>
    </row>
    <row r="522" spans="1:97" x14ac:dyDescent="0.2">
      <c r="A522"/>
      <c r="B522"/>
      <c r="C522"/>
      <c r="D522"/>
      <c r="BA522" s="10">
        <v>0</v>
      </c>
      <c r="BB522" s="10">
        <v>0</v>
      </c>
      <c r="BC522" s="10">
        <v>0</v>
      </c>
      <c r="BD522" s="10">
        <v>0</v>
      </c>
      <c r="BE522">
        <v>2</v>
      </c>
      <c r="BF522" s="10">
        <v>0</v>
      </c>
      <c r="BG522" s="10">
        <v>0</v>
      </c>
      <c r="BH522" s="10">
        <v>0</v>
      </c>
      <c r="BI522" s="10">
        <v>0</v>
      </c>
      <c r="BJ522" s="10">
        <v>0</v>
      </c>
      <c r="BK522" s="10">
        <v>0</v>
      </c>
      <c r="BL522" s="10">
        <v>0</v>
      </c>
      <c r="BM522">
        <v>1</v>
      </c>
      <c r="BN522" s="10">
        <v>0</v>
      </c>
      <c r="BO522" s="10">
        <v>0</v>
      </c>
      <c r="BP522" s="10">
        <v>0</v>
      </c>
      <c r="BQ522" s="10">
        <v>0</v>
      </c>
      <c r="BR522" s="10">
        <v>0</v>
      </c>
      <c r="BS522" s="10">
        <v>0</v>
      </c>
      <c r="BT522" s="10">
        <v>0</v>
      </c>
      <c r="BU522">
        <v>1</v>
      </c>
      <c r="BV522" s="10">
        <v>0</v>
      </c>
      <c r="BW522" s="10">
        <v>0</v>
      </c>
      <c r="BX522" s="10">
        <v>0</v>
      </c>
      <c r="BY522" s="10">
        <v>0</v>
      </c>
      <c r="BZ522" s="10">
        <v>0</v>
      </c>
      <c r="CA522" s="10">
        <v>0</v>
      </c>
      <c r="CB522" s="10">
        <v>0</v>
      </c>
      <c r="CC522" s="10">
        <v>0</v>
      </c>
      <c r="CD522" s="10">
        <v>0</v>
      </c>
      <c r="CE522" s="10">
        <v>0</v>
      </c>
      <c r="CF522">
        <v>18</v>
      </c>
      <c r="CG522" s="10">
        <v>0</v>
      </c>
      <c r="CH522" s="10">
        <v>0</v>
      </c>
      <c r="CI522" s="10">
        <v>0</v>
      </c>
      <c r="CJ522" s="10">
        <v>0</v>
      </c>
      <c r="CK522" s="10">
        <v>0</v>
      </c>
      <c r="CL522">
        <v>1</v>
      </c>
      <c r="CM522">
        <v>12</v>
      </c>
      <c r="CN522">
        <v>2</v>
      </c>
      <c r="CO522" s="10">
        <v>0</v>
      </c>
      <c r="CP522" s="10">
        <v>0</v>
      </c>
      <c r="CQ522" s="10">
        <v>0</v>
      </c>
      <c r="CR522">
        <v>7</v>
      </c>
      <c r="CS522" s="10">
        <v>0</v>
      </c>
    </row>
    <row r="523" spans="1:97" x14ac:dyDescent="0.2">
      <c r="A523"/>
      <c r="B523"/>
      <c r="C523"/>
      <c r="D523"/>
      <c r="BA523" s="10">
        <v>0</v>
      </c>
      <c r="BB523" s="10">
        <v>0</v>
      </c>
      <c r="BC523" s="10">
        <v>0</v>
      </c>
      <c r="BD523" s="10">
        <v>0</v>
      </c>
      <c r="BE523" s="10">
        <v>0</v>
      </c>
      <c r="BF523" s="10">
        <v>0</v>
      </c>
      <c r="BG523" s="10">
        <v>0</v>
      </c>
      <c r="BH523" s="10">
        <v>0</v>
      </c>
      <c r="BI523" s="10">
        <v>0</v>
      </c>
      <c r="BJ523" s="10">
        <v>0</v>
      </c>
      <c r="BK523" s="10">
        <v>0</v>
      </c>
      <c r="BL523" s="10">
        <v>0</v>
      </c>
      <c r="BM523" s="10">
        <v>0</v>
      </c>
      <c r="BN523" s="10">
        <v>0</v>
      </c>
      <c r="BO523" s="10">
        <v>0</v>
      </c>
      <c r="BP523" s="10">
        <v>0</v>
      </c>
      <c r="BQ523" s="10">
        <v>0</v>
      </c>
      <c r="BR523" s="10">
        <v>0</v>
      </c>
      <c r="BS523" s="10">
        <v>0</v>
      </c>
      <c r="BT523" s="10">
        <v>0</v>
      </c>
      <c r="BU523" s="10">
        <v>0</v>
      </c>
      <c r="BV523" s="10">
        <v>0</v>
      </c>
      <c r="BW523" s="10">
        <v>0</v>
      </c>
      <c r="BX523" s="10">
        <v>0</v>
      </c>
      <c r="BY523" s="10">
        <v>0</v>
      </c>
      <c r="BZ523" s="10">
        <v>0</v>
      </c>
      <c r="CA523" s="10">
        <v>0</v>
      </c>
      <c r="CB523" s="10">
        <v>0</v>
      </c>
      <c r="CC523" s="10">
        <v>0</v>
      </c>
      <c r="CD523" s="10">
        <v>0</v>
      </c>
      <c r="CE523" s="10">
        <v>0</v>
      </c>
      <c r="CF523">
        <v>25</v>
      </c>
      <c r="CG523" s="10">
        <v>0</v>
      </c>
      <c r="CH523" s="10">
        <v>0</v>
      </c>
      <c r="CI523" s="10">
        <v>0</v>
      </c>
      <c r="CJ523" s="10">
        <v>0</v>
      </c>
      <c r="CK523" s="10">
        <v>0</v>
      </c>
      <c r="CL523">
        <v>1</v>
      </c>
      <c r="CM523">
        <v>4</v>
      </c>
      <c r="CN523" s="10">
        <v>0</v>
      </c>
      <c r="CO523" s="10">
        <v>0</v>
      </c>
      <c r="CP523" s="10">
        <v>0</v>
      </c>
      <c r="CQ523" s="10">
        <v>0</v>
      </c>
      <c r="CR523" s="10">
        <v>0</v>
      </c>
      <c r="CS523" s="10">
        <v>0</v>
      </c>
    </row>
    <row r="524" spans="1:97" x14ac:dyDescent="0.2">
      <c r="A524"/>
      <c r="B524"/>
      <c r="C524"/>
      <c r="D524"/>
      <c r="BA524" s="10">
        <v>0</v>
      </c>
      <c r="BB524" s="10">
        <v>0</v>
      </c>
      <c r="BC524" s="10">
        <v>0</v>
      </c>
      <c r="BD524" s="10">
        <v>0</v>
      </c>
      <c r="BE524">
        <v>1</v>
      </c>
      <c r="BF524" s="10">
        <v>0</v>
      </c>
      <c r="BG524" s="10">
        <v>0</v>
      </c>
      <c r="BH524" s="10">
        <v>0</v>
      </c>
      <c r="BI524" s="10">
        <v>0</v>
      </c>
      <c r="BJ524" s="10">
        <v>0</v>
      </c>
      <c r="BK524" s="10">
        <v>0</v>
      </c>
      <c r="BL524" s="10">
        <v>0</v>
      </c>
      <c r="BM524" s="10">
        <v>0</v>
      </c>
      <c r="BN524" s="10">
        <v>0</v>
      </c>
      <c r="BO524" s="10">
        <v>0</v>
      </c>
      <c r="BP524" s="10">
        <v>0</v>
      </c>
      <c r="BQ524" s="10">
        <v>0</v>
      </c>
      <c r="BR524" s="10">
        <v>0</v>
      </c>
      <c r="BS524" s="10">
        <v>0</v>
      </c>
      <c r="BT524" s="10">
        <v>0</v>
      </c>
      <c r="BU524">
        <v>1</v>
      </c>
      <c r="BV524" s="10">
        <v>0</v>
      </c>
      <c r="BW524" s="10">
        <v>0</v>
      </c>
      <c r="BX524" s="10">
        <v>0</v>
      </c>
      <c r="BY524" s="10">
        <v>0</v>
      </c>
      <c r="BZ524" s="10">
        <v>0</v>
      </c>
      <c r="CA524" s="10">
        <v>0</v>
      </c>
      <c r="CB524" s="10">
        <v>0</v>
      </c>
      <c r="CC524" s="10">
        <v>0</v>
      </c>
      <c r="CD524" s="10">
        <v>0</v>
      </c>
      <c r="CE524" s="10">
        <v>0</v>
      </c>
      <c r="CF524">
        <v>12</v>
      </c>
      <c r="CG524" s="10">
        <v>0</v>
      </c>
      <c r="CH524" s="10">
        <v>0</v>
      </c>
      <c r="CI524">
        <v>2</v>
      </c>
      <c r="CJ524">
        <v>3</v>
      </c>
      <c r="CK524" s="10">
        <v>0</v>
      </c>
      <c r="CL524" s="10">
        <v>0</v>
      </c>
      <c r="CM524" s="10">
        <v>0</v>
      </c>
      <c r="CN524">
        <v>3</v>
      </c>
      <c r="CO524" s="10">
        <v>0</v>
      </c>
      <c r="CP524" s="10">
        <v>0</v>
      </c>
      <c r="CQ524" s="10">
        <v>0</v>
      </c>
      <c r="CR524" s="10">
        <v>0</v>
      </c>
      <c r="CS524" s="10">
        <v>0</v>
      </c>
    </row>
    <row r="525" spans="1:97" x14ac:dyDescent="0.2">
      <c r="A525"/>
      <c r="B525"/>
      <c r="C525"/>
      <c r="D525"/>
      <c r="BA525" s="10">
        <v>0</v>
      </c>
      <c r="BB525">
        <v>9</v>
      </c>
      <c r="BC525" s="10">
        <v>0</v>
      </c>
      <c r="BD525" s="10">
        <v>0</v>
      </c>
      <c r="BE525">
        <v>1</v>
      </c>
      <c r="BF525">
        <v>1</v>
      </c>
      <c r="BG525" s="10">
        <v>0</v>
      </c>
      <c r="BH525" s="10">
        <v>0</v>
      </c>
      <c r="BI525" s="10">
        <v>0</v>
      </c>
      <c r="BJ525" s="10">
        <v>0</v>
      </c>
      <c r="BK525" s="10">
        <v>0</v>
      </c>
      <c r="BL525" s="10">
        <v>0</v>
      </c>
      <c r="BM525" s="10">
        <v>0</v>
      </c>
      <c r="BN525" s="10">
        <v>0</v>
      </c>
      <c r="BO525" s="10">
        <v>0</v>
      </c>
      <c r="BP525" s="10">
        <v>0</v>
      </c>
      <c r="BQ525" s="10">
        <v>0</v>
      </c>
      <c r="BR525" s="10">
        <v>0</v>
      </c>
      <c r="BS525" s="10">
        <v>0</v>
      </c>
      <c r="BT525" s="10">
        <v>0</v>
      </c>
      <c r="BU525" s="10">
        <v>0</v>
      </c>
      <c r="BV525" s="10">
        <v>0</v>
      </c>
      <c r="BW525" s="10">
        <v>0</v>
      </c>
      <c r="BX525" s="10">
        <v>0</v>
      </c>
      <c r="BY525" s="10">
        <v>0</v>
      </c>
      <c r="BZ525" s="10">
        <v>0</v>
      </c>
      <c r="CA525" s="10">
        <v>0</v>
      </c>
      <c r="CB525" s="10">
        <v>0</v>
      </c>
      <c r="CC525" s="10">
        <v>0</v>
      </c>
      <c r="CD525" s="10">
        <v>0</v>
      </c>
      <c r="CE525" s="10">
        <v>0</v>
      </c>
      <c r="CF525">
        <v>8</v>
      </c>
      <c r="CG525" s="10">
        <v>0</v>
      </c>
      <c r="CH525" s="10">
        <v>0</v>
      </c>
      <c r="CI525" s="10">
        <v>0</v>
      </c>
      <c r="CJ525" s="10">
        <v>0</v>
      </c>
      <c r="CK525" s="10">
        <v>0</v>
      </c>
      <c r="CL525">
        <v>1</v>
      </c>
      <c r="CM525">
        <v>2</v>
      </c>
      <c r="CN525">
        <v>5</v>
      </c>
      <c r="CO525" s="10">
        <v>0</v>
      </c>
      <c r="CP525" s="10">
        <v>0</v>
      </c>
      <c r="CQ525" s="10">
        <v>0</v>
      </c>
      <c r="CR525" s="10">
        <v>0</v>
      </c>
      <c r="CS525" s="10">
        <v>0</v>
      </c>
    </row>
    <row r="526" spans="1:97" x14ac:dyDescent="0.2">
      <c r="A526"/>
      <c r="B526"/>
      <c r="C526"/>
      <c r="D526"/>
      <c r="BA526" s="10">
        <v>0</v>
      </c>
      <c r="BB526" s="10">
        <v>0</v>
      </c>
      <c r="BC526" s="10">
        <v>0</v>
      </c>
      <c r="BD526" s="10">
        <v>0</v>
      </c>
      <c r="BE526" s="10">
        <v>0</v>
      </c>
      <c r="BF526" s="10">
        <v>0</v>
      </c>
      <c r="BG526" s="10">
        <v>0</v>
      </c>
      <c r="BH526" s="10">
        <v>0</v>
      </c>
      <c r="BI526" s="10">
        <v>0</v>
      </c>
      <c r="BJ526" s="10">
        <v>0</v>
      </c>
      <c r="BK526" s="10">
        <v>0</v>
      </c>
      <c r="BL526" s="10">
        <v>0</v>
      </c>
      <c r="BM526" s="10">
        <v>0</v>
      </c>
      <c r="BN526" s="10">
        <v>0</v>
      </c>
      <c r="BO526" s="10">
        <v>0</v>
      </c>
      <c r="BP526" s="10">
        <v>0</v>
      </c>
      <c r="BQ526" s="10">
        <v>0</v>
      </c>
      <c r="BR526" s="10">
        <v>0</v>
      </c>
      <c r="BS526">
        <v>1</v>
      </c>
      <c r="BT526" s="10">
        <v>0</v>
      </c>
      <c r="BU526">
        <v>1</v>
      </c>
      <c r="BV526" s="10">
        <v>0</v>
      </c>
      <c r="BW526" s="10">
        <v>0</v>
      </c>
      <c r="BX526" s="10">
        <v>0</v>
      </c>
      <c r="BY526" s="10">
        <v>0</v>
      </c>
      <c r="BZ526" s="10">
        <v>0</v>
      </c>
      <c r="CA526" s="10">
        <v>0</v>
      </c>
      <c r="CB526" s="10">
        <v>0</v>
      </c>
      <c r="CC526" s="10">
        <v>0</v>
      </c>
      <c r="CD526" s="10">
        <v>0</v>
      </c>
      <c r="CE526" s="10">
        <v>0</v>
      </c>
      <c r="CF526" s="10">
        <v>0</v>
      </c>
      <c r="CG526" s="10">
        <v>0</v>
      </c>
      <c r="CH526" s="10">
        <v>0</v>
      </c>
      <c r="CI526">
        <v>2</v>
      </c>
      <c r="CJ526">
        <v>3</v>
      </c>
      <c r="CK526" s="10">
        <v>0</v>
      </c>
      <c r="CL526" s="10">
        <v>0</v>
      </c>
      <c r="CM526">
        <v>5</v>
      </c>
      <c r="CN526">
        <v>1</v>
      </c>
      <c r="CO526" s="10">
        <v>0</v>
      </c>
      <c r="CP526" s="10">
        <v>0</v>
      </c>
      <c r="CQ526" s="10">
        <v>0</v>
      </c>
      <c r="CR526">
        <v>2</v>
      </c>
      <c r="CS526" s="10">
        <v>0</v>
      </c>
    </row>
    <row r="527" spans="1:97" x14ac:dyDescent="0.2">
      <c r="A527"/>
      <c r="B527"/>
      <c r="C527"/>
      <c r="D527"/>
      <c r="BA527" s="10">
        <v>0</v>
      </c>
      <c r="BB527" s="10">
        <v>0</v>
      </c>
      <c r="BC527" s="10">
        <v>0</v>
      </c>
      <c r="BD527" s="10">
        <v>0</v>
      </c>
      <c r="BE527" s="10">
        <v>0</v>
      </c>
      <c r="BF527" s="10">
        <v>0</v>
      </c>
      <c r="BG527" s="10">
        <v>0</v>
      </c>
      <c r="BH527" s="10">
        <v>0</v>
      </c>
      <c r="BI527" s="10">
        <v>0</v>
      </c>
      <c r="BJ527" s="10">
        <v>0</v>
      </c>
      <c r="BK527" s="10">
        <v>0</v>
      </c>
      <c r="BL527" s="10">
        <v>0</v>
      </c>
      <c r="BM527">
        <v>2</v>
      </c>
      <c r="BN527" s="10">
        <v>0</v>
      </c>
      <c r="BO527" s="10">
        <v>0</v>
      </c>
      <c r="BP527" s="10">
        <v>0</v>
      </c>
      <c r="BQ527" s="10">
        <v>0</v>
      </c>
      <c r="BR527" s="10">
        <v>0</v>
      </c>
      <c r="BS527" s="10">
        <v>0</v>
      </c>
      <c r="BT527" s="10">
        <v>0</v>
      </c>
      <c r="BU527" s="10">
        <v>0</v>
      </c>
      <c r="BV527" s="10">
        <v>0</v>
      </c>
      <c r="BW527" s="10">
        <v>0</v>
      </c>
      <c r="BX527">
        <v>1</v>
      </c>
      <c r="BY527" s="10">
        <v>0</v>
      </c>
      <c r="BZ527" s="10">
        <v>0</v>
      </c>
      <c r="CA527">
        <v>1</v>
      </c>
      <c r="CB527" s="10">
        <v>0</v>
      </c>
      <c r="CC527" s="10">
        <v>0</v>
      </c>
      <c r="CD527" s="10">
        <v>0</v>
      </c>
      <c r="CE527" s="10">
        <v>0</v>
      </c>
      <c r="CF527" s="10">
        <v>0</v>
      </c>
      <c r="CG527" s="10">
        <v>0</v>
      </c>
      <c r="CH527" s="10">
        <v>0</v>
      </c>
      <c r="CI527" s="10">
        <v>0</v>
      </c>
      <c r="CJ527">
        <v>4</v>
      </c>
      <c r="CK527" s="10">
        <v>0</v>
      </c>
      <c r="CL527" s="10">
        <v>0</v>
      </c>
      <c r="CM527" s="10">
        <v>0</v>
      </c>
      <c r="CN527">
        <v>11</v>
      </c>
      <c r="CO527" s="10">
        <v>0</v>
      </c>
      <c r="CP527" s="10">
        <v>0</v>
      </c>
      <c r="CQ527" s="10">
        <v>0</v>
      </c>
      <c r="CR527" s="10">
        <v>0</v>
      </c>
      <c r="CS527" s="10">
        <v>0</v>
      </c>
    </row>
    <row r="528" spans="1:97" x14ac:dyDescent="0.2">
      <c r="A528"/>
      <c r="B528"/>
      <c r="C528"/>
      <c r="D528"/>
      <c r="BA528" s="10">
        <v>0</v>
      </c>
      <c r="BB528" s="10">
        <v>0</v>
      </c>
      <c r="BC528" s="10">
        <v>0</v>
      </c>
      <c r="BD528" s="10">
        <v>0</v>
      </c>
      <c r="BE528" s="10">
        <v>0</v>
      </c>
      <c r="BF528" s="10">
        <v>0</v>
      </c>
      <c r="BG528" s="10">
        <v>0</v>
      </c>
      <c r="BH528" s="10">
        <v>0</v>
      </c>
      <c r="BI528" s="10">
        <v>0</v>
      </c>
      <c r="BJ528" s="10">
        <v>0</v>
      </c>
      <c r="BK528" s="10">
        <v>0</v>
      </c>
      <c r="BL528" s="10">
        <v>0</v>
      </c>
      <c r="BM528" s="10">
        <v>0</v>
      </c>
      <c r="BN528" s="10">
        <v>0</v>
      </c>
      <c r="BO528" s="10">
        <v>0</v>
      </c>
      <c r="BP528" s="10">
        <v>0</v>
      </c>
      <c r="BQ528" s="10">
        <v>0</v>
      </c>
      <c r="BR528">
        <v>1</v>
      </c>
      <c r="BS528" s="10">
        <v>0</v>
      </c>
      <c r="BT528" s="10">
        <v>0</v>
      </c>
      <c r="BU528" s="10">
        <v>0</v>
      </c>
      <c r="BV528" s="10">
        <v>0</v>
      </c>
      <c r="BW528" s="10">
        <v>0</v>
      </c>
      <c r="BX528" s="10">
        <v>0</v>
      </c>
      <c r="BY528" s="10">
        <v>0</v>
      </c>
      <c r="BZ528" s="10">
        <v>0</v>
      </c>
      <c r="CA528" s="10">
        <v>0</v>
      </c>
      <c r="CB528" s="10">
        <v>0</v>
      </c>
      <c r="CC528" s="10">
        <v>0</v>
      </c>
      <c r="CD528" s="10">
        <v>0</v>
      </c>
      <c r="CE528" s="10">
        <v>0</v>
      </c>
      <c r="CF528" s="10">
        <v>0</v>
      </c>
      <c r="CG528">
        <v>3</v>
      </c>
      <c r="CH528" s="10">
        <v>0</v>
      </c>
      <c r="CI528">
        <v>1</v>
      </c>
      <c r="CJ528">
        <v>4</v>
      </c>
      <c r="CK528" s="10">
        <v>0</v>
      </c>
      <c r="CL528" s="10">
        <v>0</v>
      </c>
      <c r="CM528" s="10">
        <v>0</v>
      </c>
      <c r="CN528">
        <v>4</v>
      </c>
      <c r="CO528" s="10">
        <v>0</v>
      </c>
      <c r="CP528" s="10">
        <v>0</v>
      </c>
      <c r="CQ528">
        <v>2</v>
      </c>
      <c r="CR528" s="10">
        <v>0</v>
      </c>
      <c r="CS528" s="10">
        <v>0</v>
      </c>
    </row>
    <row r="529" spans="1:97" x14ac:dyDescent="0.2">
      <c r="A529"/>
      <c r="B529"/>
      <c r="C529"/>
      <c r="D529"/>
      <c r="BA529" s="10">
        <v>0</v>
      </c>
      <c r="BB529" s="10">
        <v>0</v>
      </c>
      <c r="BC529" s="10">
        <v>0</v>
      </c>
      <c r="BD529" s="10">
        <v>0</v>
      </c>
      <c r="BE529" s="10">
        <v>0</v>
      </c>
      <c r="BF529" s="10">
        <v>0</v>
      </c>
      <c r="BG529" s="10">
        <v>0</v>
      </c>
      <c r="BH529" s="10">
        <v>0</v>
      </c>
      <c r="BI529" s="10">
        <v>0</v>
      </c>
      <c r="BJ529" s="10">
        <v>0</v>
      </c>
      <c r="BK529" s="10">
        <v>0</v>
      </c>
      <c r="BL529" s="10">
        <v>0</v>
      </c>
      <c r="BM529">
        <v>1</v>
      </c>
      <c r="BN529">
        <v>1</v>
      </c>
      <c r="BO529" s="10">
        <v>0</v>
      </c>
      <c r="BP529" s="10">
        <v>0</v>
      </c>
      <c r="BQ529" s="10">
        <v>0</v>
      </c>
      <c r="BR529" s="10">
        <v>0</v>
      </c>
      <c r="BS529" s="10">
        <v>0</v>
      </c>
      <c r="BT529" s="10">
        <v>0</v>
      </c>
      <c r="BU529" s="10">
        <v>0</v>
      </c>
      <c r="BV529">
        <v>2</v>
      </c>
      <c r="BW529" s="10">
        <v>0</v>
      </c>
      <c r="BX529" s="10">
        <v>0</v>
      </c>
      <c r="BY529" s="10">
        <v>0</v>
      </c>
      <c r="BZ529" s="10">
        <v>0</v>
      </c>
      <c r="CA529">
        <v>5</v>
      </c>
      <c r="CB529" s="10">
        <v>0</v>
      </c>
      <c r="CC529" s="10">
        <v>0</v>
      </c>
      <c r="CD529">
        <v>1</v>
      </c>
      <c r="CE529" s="10">
        <v>0</v>
      </c>
      <c r="CF529" s="10">
        <v>0</v>
      </c>
      <c r="CG529" s="10">
        <v>0</v>
      </c>
      <c r="CH529" s="10">
        <v>0</v>
      </c>
      <c r="CI529" s="10">
        <v>0</v>
      </c>
      <c r="CJ529">
        <v>4</v>
      </c>
      <c r="CK529" s="10">
        <v>0</v>
      </c>
      <c r="CL529" s="10">
        <v>0</v>
      </c>
      <c r="CM529" s="10">
        <v>0</v>
      </c>
      <c r="CN529">
        <v>1</v>
      </c>
      <c r="CO529" s="10">
        <v>0</v>
      </c>
      <c r="CP529" s="10">
        <v>0</v>
      </c>
      <c r="CQ529">
        <v>5</v>
      </c>
      <c r="CR529" s="10">
        <v>0</v>
      </c>
      <c r="CS529" s="10">
        <v>0</v>
      </c>
    </row>
    <row r="530" spans="1:97" x14ac:dyDescent="0.2">
      <c r="A530"/>
      <c r="B530"/>
      <c r="C530"/>
      <c r="D530"/>
      <c r="BA530" s="10">
        <v>0</v>
      </c>
      <c r="BB530">
        <v>2</v>
      </c>
      <c r="BC530" s="10">
        <v>0</v>
      </c>
      <c r="BD530" s="10">
        <v>0</v>
      </c>
      <c r="BE530" s="10">
        <v>0</v>
      </c>
      <c r="BF530" s="10">
        <v>0</v>
      </c>
      <c r="BG530" s="10">
        <v>0</v>
      </c>
      <c r="BH530">
        <v>1</v>
      </c>
      <c r="BI530" s="10">
        <v>0</v>
      </c>
      <c r="BJ530" s="10">
        <v>0</v>
      </c>
      <c r="BK530" s="10">
        <v>0</v>
      </c>
      <c r="BL530" s="10">
        <v>0</v>
      </c>
      <c r="BM530" s="10">
        <v>0</v>
      </c>
      <c r="BN530">
        <v>1</v>
      </c>
      <c r="BO530" s="10">
        <v>0</v>
      </c>
      <c r="BP530" s="10">
        <v>0</v>
      </c>
      <c r="BQ530" s="10">
        <v>0</v>
      </c>
      <c r="BR530" s="10">
        <v>0</v>
      </c>
      <c r="BS530" s="10">
        <v>0</v>
      </c>
      <c r="BT530" s="10">
        <v>0</v>
      </c>
      <c r="BU530" s="10">
        <v>0</v>
      </c>
      <c r="BV530">
        <v>1</v>
      </c>
      <c r="BW530" s="10">
        <v>0</v>
      </c>
      <c r="BX530" s="10">
        <v>0</v>
      </c>
      <c r="BY530" s="10">
        <v>0</v>
      </c>
      <c r="BZ530" s="10">
        <v>0</v>
      </c>
      <c r="CA530" s="10">
        <v>0</v>
      </c>
      <c r="CB530" s="10">
        <v>0</v>
      </c>
      <c r="CC530" s="10">
        <v>0</v>
      </c>
      <c r="CD530" s="10">
        <v>0</v>
      </c>
      <c r="CE530" s="10">
        <v>0</v>
      </c>
      <c r="CF530" s="10">
        <v>0</v>
      </c>
      <c r="CG530" s="10">
        <v>0</v>
      </c>
      <c r="CH530" s="10">
        <v>0</v>
      </c>
      <c r="CI530" s="10">
        <v>0</v>
      </c>
      <c r="CJ530">
        <v>2</v>
      </c>
      <c r="CK530">
        <v>2</v>
      </c>
      <c r="CL530" s="10">
        <v>0</v>
      </c>
      <c r="CM530">
        <v>4</v>
      </c>
      <c r="CN530">
        <v>8</v>
      </c>
      <c r="CO530">
        <v>4</v>
      </c>
      <c r="CP530" s="10">
        <v>0</v>
      </c>
      <c r="CQ530">
        <v>3</v>
      </c>
      <c r="CR530" s="10">
        <v>0</v>
      </c>
      <c r="CS530" s="10">
        <v>0</v>
      </c>
    </row>
    <row r="531" spans="1:97" x14ac:dyDescent="0.2">
      <c r="A531"/>
      <c r="B531"/>
      <c r="C531"/>
      <c r="D531"/>
      <c r="BA531" s="10">
        <v>0</v>
      </c>
      <c r="BB531" s="10">
        <v>0</v>
      </c>
      <c r="BC531" s="10">
        <v>0</v>
      </c>
      <c r="BD531" s="10">
        <v>0</v>
      </c>
      <c r="BE531" s="10">
        <v>0</v>
      </c>
      <c r="BF531" s="10">
        <v>0</v>
      </c>
      <c r="BG531" s="10">
        <v>0</v>
      </c>
      <c r="BH531" s="10">
        <v>0</v>
      </c>
      <c r="BI531" s="10">
        <v>0</v>
      </c>
      <c r="BJ531" s="10">
        <v>0</v>
      </c>
      <c r="BK531" s="10">
        <v>0</v>
      </c>
      <c r="BL531" s="10">
        <v>0</v>
      </c>
      <c r="BM531" s="10">
        <v>0</v>
      </c>
      <c r="BN531" s="10">
        <v>0</v>
      </c>
      <c r="BO531" s="10">
        <v>0</v>
      </c>
      <c r="BP531" s="10">
        <v>0</v>
      </c>
      <c r="BQ531" s="10">
        <v>0</v>
      </c>
      <c r="BR531" s="10">
        <v>0</v>
      </c>
      <c r="BS531" s="10">
        <v>0</v>
      </c>
      <c r="BT531" s="10">
        <v>0</v>
      </c>
      <c r="BU531" s="10">
        <v>0</v>
      </c>
      <c r="BV531">
        <v>2</v>
      </c>
      <c r="BW531" s="10">
        <v>0</v>
      </c>
      <c r="BX531" s="10">
        <v>0</v>
      </c>
      <c r="BY531" s="10">
        <v>0</v>
      </c>
      <c r="BZ531">
        <v>1</v>
      </c>
      <c r="CA531" s="10">
        <v>0</v>
      </c>
      <c r="CB531" s="10">
        <v>0</v>
      </c>
      <c r="CC531" s="10">
        <v>0</v>
      </c>
      <c r="CD531" s="10">
        <v>0</v>
      </c>
      <c r="CE531" s="10">
        <v>0</v>
      </c>
      <c r="CF531" s="10">
        <v>0</v>
      </c>
      <c r="CG531">
        <v>6</v>
      </c>
      <c r="CH531" s="10">
        <v>0</v>
      </c>
      <c r="CI531">
        <v>1</v>
      </c>
      <c r="CJ531" s="10">
        <v>0</v>
      </c>
      <c r="CK531" s="10">
        <v>0</v>
      </c>
      <c r="CL531" s="10">
        <v>0</v>
      </c>
      <c r="CM531" s="10">
        <v>0</v>
      </c>
      <c r="CN531">
        <v>8</v>
      </c>
      <c r="CO531" s="10">
        <v>0</v>
      </c>
      <c r="CP531">
        <v>12</v>
      </c>
      <c r="CQ531">
        <v>4</v>
      </c>
      <c r="CR531">
        <v>4</v>
      </c>
      <c r="CS531" s="10">
        <v>0</v>
      </c>
    </row>
    <row r="532" spans="1:97" x14ac:dyDescent="0.2">
      <c r="A532"/>
      <c r="B532"/>
      <c r="C532"/>
      <c r="D532"/>
      <c r="BA532" s="10">
        <v>0</v>
      </c>
      <c r="BB532" s="10">
        <v>0</v>
      </c>
      <c r="BC532">
        <v>1</v>
      </c>
      <c r="BD532" s="10">
        <v>0</v>
      </c>
      <c r="BE532" s="10">
        <v>0</v>
      </c>
      <c r="BF532" s="10">
        <v>0</v>
      </c>
      <c r="BG532" s="10">
        <v>0</v>
      </c>
      <c r="BH532" s="10">
        <v>0</v>
      </c>
      <c r="BI532" s="10">
        <v>0</v>
      </c>
      <c r="BJ532" s="10">
        <v>0</v>
      </c>
      <c r="BK532">
        <v>1</v>
      </c>
      <c r="BL532" s="10">
        <v>0</v>
      </c>
      <c r="BM532">
        <v>3</v>
      </c>
      <c r="BN532" s="10">
        <v>0</v>
      </c>
      <c r="BO532" s="10">
        <v>0</v>
      </c>
      <c r="BP532" s="10">
        <v>0</v>
      </c>
      <c r="BQ532" s="10">
        <v>0</v>
      </c>
      <c r="BR532" s="10">
        <v>0</v>
      </c>
      <c r="BS532" s="10">
        <v>0</v>
      </c>
      <c r="BT532">
        <v>2</v>
      </c>
      <c r="BU532" s="10">
        <v>0</v>
      </c>
      <c r="BV532" s="10">
        <v>0</v>
      </c>
      <c r="BW532" s="10">
        <v>0</v>
      </c>
      <c r="BX532" s="10">
        <v>0</v>
      </c>
      <c r="BY532" s="10">
        <v>0</v>
      </c>
      <c r="BZ532">
        <v>1</v>
      </c>
      <c r="CA532" s="10">
        <v>0</v>
      </c>
      <c r="CB532" s="10">
        <v>0</v>
      </c>
      <c r="CC532" s="10">
        <v>0</v>
      </c>
      <c r="CD532" s="10">
        <v>0</v>
      </c>
      <c r="CE532" s="10">
        <v>0</v>
      </c>
      <c r="CF532" s="10">
        <v>0</v>
      </c>
      <c r="CG532" s="10">
        <v>0</v>
      </c>
      <c r="CH532" s="10">
        <v>0</v>
      </c>
      <c r="CI532" s="10">
        <v>0</v>
      </c>
      <c r="CJ532">
        <v>2</v>
      </c>
      <c r="CK532" s="10">
        <v>0</v>
      </c>
      <c r="CL532" s="10">
        <v>0</v>
      </c>
      <c r="CM532" s="10">
        <v>0</v>
      </c>
      <c r="CN532">
        <v>5</v>
      </c>
      <c r="CO532" s="10">
        <v>0</v>
      </c>
      <c r="CP532">
        <v>2</v>
      </c>
      <c r="CQ532" s="10">
        <v>0</v>
      </c>
      <c r="CR532">
        <v>3</v>
      </c>
      <c r="CS532" s="10">
        <v>0</v>
      </c>
    </row>
    <row r="533" spans="1:97" x14ac:dyDescent="0.2">
      <c r="A533"/>
      <c r="B533"/>
      <c r="C533"/>
      <c r="D533"/>
      <c r="BA533" s="10">
        <v>0</v>
      </c>
      <c r="BB533">
        <v>2</v>
      </c>
      <c r="BC533" s="10">
        <v>0</v>
      </c>
      <c r="BD533" s="10">
        <v>0</v>
      </c>
      <c r="BE533" s="10">
        <v>0</v>
      </c>
      <c r="BF533" s="10">
        <v>0</v>
      </c>
      <c r="BG533" s="10">
        <v>0</v>
      </c>
      <c r="BH533" s="10">
        <v>0</v>
      </c>
      <c r="BI533" s="10">
        <v>0</v>
      </c>
      <c r="BJ533" s="10">
        <v>0</v>
      </c>
      <c r="BK533" s="10">
        <v>0</v>
      </c>
      <c r="BL533" s="10">
        <v>0</v>
      </c>
      <c r="BM533" s="10">
        <v>0</v>
      </c>
      <c r="BN533">
        <v>1</v>
      </c>
      <c r="BO533" s="10">
        <v>0</v>
      </c>
      <c r="BP533" s="10">
        <v>0</v>
      </c>
      <c r="BQ533" s="10">
        <v>0</v>
      </c>
      <c r="BR533" s="10">
        <v>0</v>
      </c>
      <c r="BS533" s="10">
        <v>0</v>
      </c>
      <c r="BT533" s="10">
        <v>0</v>
      </c>
      <c r="BU533" s="10">
        <v>0</v>
      </c>
      <c r="BV533">
        <v>1</v>
      </c>
      <c r="BW533" s="10">
        <v>0</v>
      </c>
      <c r="BX533" s="10">
        <v>0</v>
      </c>
      <c r="BY533" s="10">
        <v>0</v>
      </c>
      <c r="BZ533" s="10">
        <v>0</v>
      </c>
      <c r="CA533">
        <v>1</v>
      </c>
      <c r="CB533" s="10">
        <v>0</v>
      </c>
      <c r="CC533">
        <v>7</v>
      </c>
      <c r="CD533">
        <v>2</v>
      </c>
      <c r="CE533" s="10">
        <v>0</v>
      </c>
      <c r="CF533" s="10">
        <v>0</v>
      </c>
      <c r="CG533" s="10">
        <v>0</v>
      </c>
      <c r="CH533" s="10">
        <v>0</v>
      </c>
      <c r="CI533" s="10">
        <v>0</v>
      </c>
      <c r="CJ533">
        <v>1</v>
      </c>
      <c r="CK533" s="10">
        <v>0</v>
      </c>
      <c r="CL533" s="10">
        <v>0</v>
      </c>
      <c r="CM533" s="10">
        <v>0</v>
      </c>
      <c r="CN533">
        <v>3</v>
      </c>
      <c r="CO533">
        <v>3</v>
      </c>
      <c r="CP533" s="10">
        <v>0</v>
      </c>
      <c r="CQ533">
        <v>2</v>
      </c>
      <c r="CR533" s="10">
        <v>0</v>
      </c>
      <c r="CS533" s="10">
        <v>0</v>
      </c>
    </row>
    <row r="534" spans="1:97" x14ac:dyDescent="0.2">
      <c r="A534"/>
      <c r="B534"/>
      <c r="C534"/>
      <c r="D534"/>
      <c r="BA534" s="10">
        <v>0</v>
      </c>
      <c r="BB534" s="10">
        <v>0</v>
      </c>
      <c r="BC534" s="10">
        <v>0</v>
      </c>
      <c r="BD534" s="10">
        <v>0</v>
      </c>
      <c r="BE534" s="10">
        <v>0</v>
      </c>
      <c r="BF534" s="10">
        <v>0</v>
      </c>
      <c r="BG534" s="10">
        <v>0</v>
      </c>
      <c r="BH534" s="10">
        <v>0</v>
      </c>
      <c r="BI534" s="10">
        <v>0</v>
      </c>
      <c r="BJ534" s="10">
        <v>0</v>
      </c>
      <c r="BK534" s="10">
        <v>0</v>
      </c>
      <c r="BL534" s="10">
        <v>0</v>
      </c>
      <c r="BM534" s="10">
        <v>0</v>
      </c>
      <c r="BN534" s="10">
        <v>0</v>
      </c>
      <c r="BO534" s="10">
        <v>0</v>
      </c>
      <c r="BP534" s="10">
        <v>0</v>
      </c>
      <c r="BQ534" s="10">
        <v>0</v>
      </c>
      <c r="BR534" s="10">
        <v>0</v>
      </c>
      <c r="BS534" s="10">
        <v>0</v>
      </c>
      <c r="BT534" s="10">
        <v>0</v>
      </c>
      <c r="BU534" s="10">
        <v>0</v>
      </c>
      <c r="BV534" s="10">
        <v>0</v>
      </c>
      <c r="BW534" s="10">
        <v>0</v>
      </c>
      <c r="BX534" s="10">
        <v>0</v>
      </c>
      <c r="BY534" s="10">
        <v>0</v>
      </c>
      <c r="BZ534">
        <v>1</v>
      </c>
      <c r="CA534">
        <v>2</v>
      </c>
      <c r="CB534" s="10">
        <v>0</v>
      </c>
      <c r="CC534" s="10">
        <v>0</v>
      </c>
      <c r="CD534">
        <v>3</v>
      </c>
      <c r="CE534" s="10">
        <v>0</v>
      </c>
      <c r="CF534" s="10">
        <v>0</v>
      </c>
      <c r="CG534" s="10">
        <v>0</v>
      </c>
      <c r="CH534">
        <v>1</v>
      </c>
      <c r="CI534">
        <v>2</v>
      </c>
      <c r="CJ534" s="10">
        <v>0</v>
      </c>
      <c r="CK534" s="10">
        <v>0</v>
      </c>
      <c r="CL534" s="10">
        <v>0</v>
      </c>
      <c r="CM534">
        <v>6</v>
      </c>
      <c r="CN534">
        <v>1</v>
      </c>
      <c r="CO534" s="10">
        <v>0</v>
      </c>
      <c r="CP534" s="10">
        <v>0</v>
      </c>
      <c r="CQ534">
        <v>1</v>
      </c>
      <c r="CR534">
        <v>1</v>
      </c>
      <c r="CS534" s="10">
        <v>0</v>
      </c>
    </row>
    <row r="535" spans="1:97" x14ac:dyDescent="0.2">
      <c r="A535"/>
      <c r="B535"/>
      <c r="C535"/>
      <c r="D535"/>
      <c r="BA535" s="10">
        <v>0</v>
      </c>
      <c r="BB535" s="10">
        <v>0</v>
      </c>
      <c r="BC535" s="10">
        <v>0</v>
      </c>
      <c r="BD535" s="10">
        <v>0</v>
      </c>
      <c r="BE535" s="10">
        <v>0</v>
      </c>
      <c r="BF535" s="10">
        <v>0</v>
      </c>
      <c r="BG535" s="10">
        <v>0</v>
      </c>
      <c r="BH535" s="10">
        <v>0</v>
      </c>
      <c r="BI535">
        <v>2</v>
      </c>
      <c r="BJ535" s="10">
        <v>0</v>
      </c>
      <c r="BK535" s="10">
        <v>0</v>
      </c>
      <c r="BL535" s="10">
        <v>0</v>
      </c>
      <c r="BM535" s="10">
        <v>0</v>
      </c>
      <c r="BN535" s="10">
        <v>0</v>
      </c>
      <c r="BO535" s="10">
        <v>0</v>
      </c>
      <c r="BP535" s="10">
        <v>0</v>
      </c>
      <c r="BQ535" s="10">
        <v>0</v>
      </c>
      <c r="BR535" s="10">
        <v>0</v>
      </c>
      <c r="BS535" s="10">
        <v>0</v>
      </c>
      <c r="BT535" s="10">
        <v>0</v>
      </c>
      <c r="BU535">
        <v>1</v>
      </c>
      <c r="BV535" s="10">
        <v>0</v>
      </c>
      <c r="BW535" s="10">
        <v>0</v>
      </c>
      <c r="BX535" s="10">
        <v>0</v>
      </c>
      <c r="BY535">
        <v>5</v>
      </c>
      <c r="BZ535">
        <v>1</v>
      </c>
      <c r="CA535" s="10">
        <v>0</v>
      </c>
      <c r="CB535" s="10">
        <v>0</v>
      </c>
      <c r="CC535" s="10">
        <v>0</v>
      </c>
      <c r="CD535" s="10">
        <v>0</v>
      </c>
      <c r="CE535" s="10">
        <v>0</v>
      </c>
      <c r="CF535" s="10">
        <v>0</v>
      </c>
      <c r="CG535" s="10">
        <v>0</v>
      </c>
      <c r="CH535" s="10">
        <v>0</v>
      </c>
      <c r="CI535" s="10">
        <v>0</v>
      </c>
      <c r="CJ535">
        <v>1</v>
      </c>
      <c r="CK535" s="10">
        <v>0</v>
      </c>
      <c r="CL535" s="10">
        <v>0</v>
      </c>
      <c r="CM535">
        <v>10</v>
      </c>
      <c r="CN535">
        <v>1</v>
      </c>
      <c r="CO535" s="10">
        <v>0</v>
      </c>
      <c r="CP535" s="10">
        <v>0</v>
      </c>
      <c r="CQ535" s="10">
        <v>0</v>
      </c>
      <c r="CR535" s="10">
        <v>0</v>
      </c>
      <c r="CS535" s="10">
        <v>0</v>
      </c>
    </row>
    <row r="536" spans="1:97" x14ac:dyDescent="0.2">
      <c r="A536"/>
      <c r="B536"/>
      <c r="C536"/>
      <c r="D536"/>
      <c r="BA536" s="10">
        <v>0</v>
      </c>
      <c r="BB536" s="10">
        <v>0</v>
      </c>
      <c r="BC536" s="10">
        <v>0</v>
      </c>
      <c r="BD536" s="10">
        <v>0</v>
      </c>
      <c r="BE536">
        <v>1</v>
      </c>
      <c r="BF536" s="10">
        <v>0</v>
      </c>
      <c r="BG536" s="10">
        <v>0</v>
      </c>
      <c r="BH536" s="10">
        <v>0</v>
      </c>
      <c r="BI536" s="10">
        <v>0</v>
      </c>
      <c r="BJ536" s="10">
        <v>0</v>
      </c>
      <c r="BK536" s="10">
        <v>0</v>
      </c>
      <c r="BL536" s="10">
        <v>0</v>
      </c>
      <c r="BM536" s="10">
        <v>0</v>
      </c>
      <c r="BN536" s="10">
        <v>0</v>
      </c>
      <c r="BO536" s="10">
        <v>0</v>
      </c>
      <c r="BP536" s="10">
        <v>0</v>
      </c>
      <c r="BQ536" s="10">
        <v>0</v>
      </c>
      <c r="BR536" s="10">
        <v>0</v>
      </c>
      <c r="BS536">
        <v>1</v>
      </c>
      <c r="BT536" s="10">
        <v>0</v>
      </c>
      <c r="BU536">
        <v>1</v>
      </c>
      <c r="BV536" s="10">
        <v>0</v>
      </c>
      <c r="BW536" s="10">
        <v>0</v>
      </c>
      <c r="BX536" s="10">
        <v>0</v>
      </c>
      <c r="BY536">
        <v>2</v>
      </c>
      <c r="BZ536" s="10">
        <v>0</v>
      </c>
      <c r="CA536">
        <v>1</v>
      </c>
      <c r="CB536" s="10">
        <v>0</v>
      </c>
      <c r="CC536">
        <v>1</v>
      </c>
      <c r="CD536" s="10">
        <v>0</v>
      </c>
      <c r="CE536" s="10">
        <v>0</v>
      </c>
      <c r="CF536" s="10">
        <v>0</v>
      </c>
      <c r="CG536" s="10">
        <v>0</v>
      </c>
      <c r="CH536" s="10">
        <v>0</v>
      </c>
      <c r="CI536" s="10">
        <v>0</v>
      </c>
      <c r="CJ536" s="10">
        <v>0</v>
      </c>
      <c r="CK536" s="10">
        <v>0</v>
      </c>
      <c r="CL536" s="10">
        <v>0</v>
      </c>
      <c r="CM536">
        <v>6</v>
      </c>
      <c r="CN536" s="10">
        <v>0</v>
      </c>
      <c r="CO536" s="10">
        <v>0</v>
      </c>
      <c r="CP536" s="10">
        <v>0</v>
      </c>
      <c r="CQ536" s="10">
        <v>0</v>
      </c>
      <c r="CR536" s="10">
        <v>0</v>
      </c>
      <c r="CS536" s="10">
        <v>0</v>
      </c>
    </row>
    <row r="537" spans="1:97" x14ac:dyDescent="0.2">
      <c r="A537"/>
      <c r="B537"/>
      <c r="C537"/>
      <c r="D537"/>
      <c r="BA537" s="10">
        <v>0</v>
      </c>
      <c r="BB537" s="10">
        <v>0</v>
      </c>
      <c r="BC537" s="10">
        <v>0</v>
      </c>
      <c r="BD537" s="10">
        <v>0</v>
      </c>
      <c r="BE537">
        <v>1</v>
      </c>
      <c r="BF537" s="10">
        <v>0</v>
      </c>
      <c r="BG537">
        <v>3</v>
      </c>
      <c r="BH537" s="10">
        <v>0</v>
      </c>
      <c r="BI537">
        <v>1</v>
      </c>
      <c r="BJ537" s="10">
        <v>0</v>
      </c>
      <c r="BK537" s="10">
        <v>0</v>
      </c>
      <c r="BL537" s="10">
        <v>0</v>
      </c>
      <c r="BM537" s="10">
        <v>0</v>
      </c>
      <c r="BN537" s="10">
        <v>0</v>
      </c>
      <c r="BO537" s="10">
        <v>0</v>
      </c>
      <c r="BP537" s="10">
        <v>0</v>
      </c>
      <c r="BQ537" s="10">
        <v>0</v>
      </c>
      <c r="BR537" s="10">
        <v>0</v>
      </c>
      <c r="BS537" s="10">
        <v>0</v>
      </c>
      <c r="BT537" s="10">
        <v>0</v>
      </c>
      <c r="BU537" s="10">
        <v>0</v>
      </c>
      <c r="BV537" s="10">
        <v>0</v>
      </c>
      <c r="BW537" s="10">
        <v>0</v>
      </c>
      <c r="BX537" s="10">
        <v>0</v>
      </c>
      <c r="BY537" s="10">
        <v>0</v>
      </c>
      <c r="BZ537" s="10">
        <v>0</v>
      </c>
      <c r="CA537">
        <v>1</v>
      </c>
      <c r="CB537" s="10">
        <v>0</v>
      </c>
      <c r="CC537" s="10">
        <v>0</v>
      </c>
      <c r="CD537" s="10">
        <v>0</v>
      </c>
      <c r="CE537" s="10">
        <v>0</v>
      </c>
      <c r="CF537" s="10">
        <v>0</v>
      </c>
      <c r="CG537" s="10">
        <v>0</v>
      </c>
      <c r="CH537" s="10">
        <v>0</v>
      </c>
      <c r="CI537">
        <v>1</v>
      </c>
      <c r="CJ537" s="10">
        <v>0</v>
      </c>
      <c r="CK537" s="10">
        <v>0</v>
      </c>
      <c r="CL537" s="10">
        <v>0</v>
      </c>
      <c r="CM537">
        <v>11</v>
      </c>
      <c r="CN537" s="10">
        <v>0</v>
      </c>
      <c r="CO537">
        <v>1</v>
      </c>
      <c r="CP537" s="10">
        <v>0</v>
      </c>
      <c r="CQ537" s="10">
        <v>0</v>
      </c>
      <c r="CR537">
        <v>3</v>
      </c>
      <c r="CS537" s="10">
        <v>0</v>
      </c>
    </row>
    <row r="538" spans="1:97" x14ac:dyDescent="0.2">
      <c r="A538"/>
      <c r="B538"/>
      <c r="C538"/>
      <c r="D538"/>
      <c r="BA538" s="10">
        <v>0</v>
      </c>
      <c r="BB538" s="10">
        <v>0</v>
      </c>
      <c r="BC538" s="10">
        <v>0</v>
      </c>
      <c r="BD538" s="10">
        <v>0</v>
      </c>
      <c r="BE538">
        <v>2</v>
      </c>
      <c r="BF538">
        <v>1</v>
      </c>
      <c r="BG538" s="10">
        <v>0</v>
      </c>
      <c r="BH538" s="10">
        <v>0</v>
      </c>
      <c r="BI538" s="10">
        <v>0</v>
      </c>
      <c r="BJ538" s="10">
        <v>0</v>
      </c>
      <c r="BK538" s="10">
        <v>0</v>
      </c>
      <c r="BL538" s="10">
        <v>0</v>
      </c>
      <c r="BM538" s="10">
        <v>0</v>
      </c>
      <c r="BN538" s="10">
        <v>0</v>
      </c>
      <c r="BO538" s="10">
        <v>0</v>
      </c>
      <c r="BP538" s="10">
        <v>0</v>
      </c>
      <c r="BQ538" s="10">
        <v>0</v>
      </c>
      <c r="BR538" s="10">
        <v>0</v>
      </c>
      <c r="BS538" s="10">
        <v>0</v>
      </c>
      <c r="BT538" s="10">
        <v>0</v>
      </c>
      <c r="BU538" s="10">
        <v>0</v>
      </c>
      <c r="BV538">
        <v>2</v>
      </c>
      <c r="BW538" s="10">
        <v>0</v>
      </c>
      <c r="BX538" s="10">
        <v>0</v>
      </c>
      <c r="BY538" s="10">
        <v>0</v>
      </c>
      <c r="BZ538">
        <v>1</v>
      </c>
      <c r="CA538">
        <v>1</v>
      </c>
      <c r="CB538" s="10">
        <v>0</v>
      </c>
      <c r="CC538" s="10">
        <v>0</v>
      </c>
      <c r="CD538" s="10">
        <v>0</v>
      </c>
      <c r="CE538" s="10">
        <v>0</v>
      </c>
      <c r="CF538" s="10">
        <v>0</v>
      </c>
      <c r="CG538" s="10">
        <v>0</v>
      </c>
      <c r="CH538" s="10">
        <v>0</v>
      </c>
      <c r="CI538" s="10">
        <v>0</v>
      </c>
      <c r="CJ538">
        <v>1</v>
      </c>
      <c r="CK538" s="10">
        <v>0</v>
      </c>
      <c r="CL538" s="10">
        <v>0</v>
      </c>
      <c r="CM538">
        <v>7</v>
      </c>
      <c r="CN538" s="10">
        <v>0</v>
      </c>
      <c r="CO538" s="10">
        <v>0</v>
      </c>
      <c r="CP538">
        <v>4</v>
      </c>
      <c r="CQ538" s="10">
        <v>0</v>
      </c>
      <c r="CR538">
        <v>9</v>
      </c>
      <c r="CS538" s="10">
        <v>0</v>
      </c>
    </row>
    <row r="539" spans="1:97" x14ac:dyDescent="0.2">
      <c r="A539"/>
      <c r="B539"/>
      <c r="C539"/>
      <c r="D539"/>
      <c r="BA539" s="10">
        <v>0</v>
      </c>
      <c r="BB539" s="10">
        <v>0</v>
      </c>
      <c r="BC539" s="10">
        <v>0</v>
      </c>
      <c r="BD539" s="10">
        <v>0</v>
      </c>
      <c r="BE539" s="10">
        <v>0</v>
      </c>
      <c r="BF539" s="10">
        <v>0</v>
      </c>
      <c r="BG539" s="10">
        <v>0</v>
      </c>
      <c r="BH539" s="10">
        <v>0</v>
      </c>
      <c r="BI539" s="10">
        <v>0</v>
      </c>
      <c r="BJ539" s="10">
        <v>0</v>
      </c>
      <c r="BK539" s="10">
        <v>0</v>
      </c>
      <c r="BL539" s="10">
        <v>0</v>
      </c>
      <c r="BM539" s="10">
        <v>0</v>
      </c>
      <c r="BN539" s="10">
        <v>0</v>
      </c>
      <c r="BO539" s="10">
        <v>0</v>
      </c>
      <c r="BP539" s="10">
        <v>0</v>
      </c>
      <c r="BQ539" s="10">
        <v>0</v>
      </c>
      <c r="BR539" s="10">
        <v>0</v>
      </c>
      <c r="BS539" s="10">
        <v>0</v>
      </c>
      <c r="BT539" s="10">
        <v>0</v>
      </c>
      <c r="BU539" s="10">
        <v>0</v>
      </c>
      <c r="BV539">
        <v>1</v>
      </c>
      <c r="BW539" s="10">
        <v>0</v>
      </c>
      <c r="BX539" s="10">
        <v>0</v>
      </c>
      <c r="BY539" s="10">
        <v>0</v>
      </c>
      <c r="BZ539" s="10">
        <v>0</v>
      </c>
      <c r="CA539">
        <v>3</v>
      </c>
      <c r="CB539" s="10">
        <v>0</v>
      </c>
      <c r="CC539" s="10">
        <v>0</v>
      </c>
      <c r="CD539" s="10">
        <v>0</v>
      </c>
      <c r="CE539">
        <v>1</v>
      </c>
      <c r="CF539" s="10">
        <v>0</v>
      </c>
      <c r="CG539">
        <v>1</v>
      </c>
      <c r="CH539" s="10">
        <v>0</v>
      </c>
      <c r="CI539">
        <v>1</v>
      </c>
      <c r="CJ539">
        <v>1</v>
      </c>
      <c r="CK539" s="10">
        <v>0</v>
      </c>
      <c r="CL539" s="10">
        <v>0</v>
      </c>
      <c r="CM539">
        <v>3</v>
      </c>
      <c r="CN539" s="10">
        <v>0</v>
      </c>
      <c r="CO539" s="10">
        <v>0</v>
      </c>
      <c r="CP539" s="10">
        <v>0</v>
      </c>
      <c r="CQ539" s="10">
        <v>0</v>
      </c>
      <c r="CR539" s="10">
        <v>0</v>
      </c>
      <c r="CS539" s="10">
        <v>0</v>
      </c>
    </row>
    <row r="540" spans="1:97" x14ac:dyDescent="0.2">
      <c r="A540"/>
      <c r="B540"/>
      <c r="C540"/>
      <c r="D540"/>
      <c r="BA540" s="10">
        <v>0</v>
      </c>
      <c r="BB540" s="10">
        <v>0</v>
      </c>
      <c r="BC540">
        <v>4</v>
      </c>
      <c r="BD540" s="10">
        <v>0</v>
      </c>
      <c r="BE540" s="10">
        <v>0</v>
      </c>
      <c r="BF540" s="10">
        <v>0</v>
      </c>
      <c r="BG540" s="10">
        <v>0</v>
      </c>
      <c r="BH540" s="10">
        <v>0</v>
      </c>
      <c r="BI540">
        <v>4</v>
      </c>
      <c r="BJ540" s="10">
        <v>0</v>
      </c>
      <c r="BK540">
        <v>6</v>
      </c>
      <c r="BL540" s="10">
        <v>0</v>
      </c>
      <c r="BM540" s="10">
        <v>0</v>
      </c>
      <c r="BN540" s="10">
        <v>0</v>
      </c>
      <c r="BO540" s="10">
        <v>0</v>
      </c>
      <c r="BP540" s="10">
        <v>0</v>
      </c>
      <c r="BQ540" s="10">
        <v>0</v>
      </c>
      <c r="BR540" s="10">
        <v>0</v>
      </c>
      <c r="BS540" s="10">
        <v>0</v>
      </c>
      <c r="BT540" s="10">
        <v>0</v>
      </c>
      <c r="BU540" s="10">
        <v>0</v>
      </c>
      <c r="BV540">
        <v>1</v>
      </c>
      <c r="BW540" s="10">
        <v>0</v>
      </c>
      <c r="BX540" s="10">
        <v>0</v>
      </c>
      <c r="BY540" s="10">
        <v>0</v>
      </c>
      <c r="BZ540">
        <v>1</v>
      </c>
      <c r="CA540">
        <v>1</v>
      </c>
      <c r="CB540" s="10">
        <v>0</v>
      </c>
      <c r="CC540" s="10">
        <v>0</v>
      </c>
      <c r="CD540" s="10">
        <v>0</v>
      </c>
      <c r="CE540">
        <v>1</v>
      </c>
      <c r="CF540" s="10">
        <v>0</v>
      </c>
      <c r="CG540" s="10">
        <v>0</v>
      </c>
      <c r="CH540" s="10">
        <v>0</v>
      </c>
      <c r="CI540" s="10">
        <v>0</v>
      </c>
      <c r="CJ540" s="10">
        <v>0</v>
      </c>
      <c r="CK540">
        <v>1</v>
      </c>
      <c r="CL540" s="10">
        <v>0</v>
      </c>
      <c r="CM540">
        <v>1</v>
      </c>
      <c r="CN540">
        <v>1</v>
      </c>
      <c r="CO540" s="10">
        <v>0</v>
      </c>
      <c r="CP540" s="10">
        <v>0</v>
      </c>
      <c r="CQ540" s="10">
        <v>0</v>
      </c>
      <c r="CR540" s="10">
        <v>0</v>
      </c>
      <c r="CS540" s="10">
        <v>0</v>
      </c>
    </row>
    <row r="541" spans="1:97" x14ac:dyDescent="0.2">
      <c r="A541"/>
      <c r="B541"/>
      <c r="C541"/>
      <c r="D541"/>
      <c r="BA541" s="10">
        <v>0</v>
      </c>
      <c r="BB541" s="10">
        <v>0</v>
      </c>
      <c r="BC541">
        <v>2</v>
      </c>
      <c r="BD541" s="10">
        <v>0</v>
      </c>
      <c r="BE541" s="10">
        <v>0</v>
      </c>
      <c r="BF541" s="10">
        <v>0</v>
      </c>
      <c r="BG541" s="10">
        <v>0</v>
      </c>
      <c r="BH541" s="10">
        <v>0</v>
      </c>
      <c r="BI541" s="10">
        <v>0</v>
      </c>
      <c r="BJ541" s="10">
        <v>0</v>
      </c>
      <c r="BK541" s="10">
        <v>0</v>
      </c>
      <c r="BL541" s="10">
        <v>0</v>
      </c>
      <c r="BM541" s="10">
        <v>0</v>
      </c>
      <c r="BN541" s="10">
        <v>0</v>
      </c>
      <c r="BO541" s="10">
        <v>0</v>
      </c>
      <c r="BP541" s="10">
        <v>0</v>
      </c>
      <c r="BQ541" s="10">
        <v>0</v>
      </c>
      <c r="BR541" s="10">
        <v>0</v>
      </c>
      <c r="BS541" s="10">
        <v>0</v>
      </c>
      <c r="BT541" s="10">
        <v>0</v>
      </c>
      <c r="BU541" s="10">
        <v>0</v>
      </c>
      <c r="BV541" s="10">
        <v>0</v>
      </c>
      <c r="BW541" s="10">
        <v>0</v>
      </c>
      <c r="BX541" s="10">
        <v>0</v>
      </c>
      <c r="BY541" s="10">
        <v>0</v>
      </c>
      <c r="BZ541" s="10">
        <v>0</v>
      </c>
      <c r="CA541" s="10">
        <v>0</v>
      </c>
      <c r="CB541" s="10">
        <v>0</v>
      </c>
      <c r="CC541" s="10">
        <v>0</v>
      </c>
      <c r="CD541" s="10">
        <v>0</v>
      </c>
      <c r="CE541" s="10">
        <v>0</v>
      </c>
      <c r="CF541" s="10">
        <v>0</v>
      </c>
      <c r="CG541" s="10">
        <v>0</v>
      </c>
      <c r="CH541">
        <v>1</v>
      </c>
      <c r="CI541" s="10">
        <v>0</v>
      </c>
      <c r="CJ541" s="10">
        <v>0</v>
      </c>
      <c r="CK541">
        <v>1</v>
      </c>
      <c r="CL541" s="10">
        <v>0</v>
      </c>
      <c r="CM541">
        <v>3</v>
      </c>
      <c r="CN541">
        <v>2</v>
      </c>
      <c r="CO541" s="10">
        <v>0</v>
      </c>
      <c r="CP541" s="10">
        <v>0</v>
      </c>
      <c r="CQ541" s="10">
        <v>0</v>
      </c>
      <c r="CR541" s="10">
        <v>0</v>
      </c>
      <c r="CS541" s="10">
        <v>0</v>
      </c>
    </row>
    <row r="542" spans="1:97" x14ac:dyDescent="0.2">
      <c r="A542"/>
      <c r="B542"/>
      <c r="C542"/>
      <c r="D542"/>
      <c r="BA542" s="10">
        <v>0</v>
      </c>
      <c r="BB542" s="10">
        <v>0</v>
      </c>
      <c r="BC542" s="10">
        <v>0</v>
      </c>
      <c r="BD542" s="10">
        <v>0</v>
      </c>
      <c r="BE542">
        <v>2</v>
      </c>
      <c r="BF542" s="10">
        <v>0</v>
      </c>
      <c r="BG542" s="10">
        <v>0</v>
      </c>
      <c r="BH542" s="10">
        <v>0</v>
      </c>
      <c r="BI542" s="10">
        <v>0</v>
      </c>
      <c r="BJ542" s="10">
        <v>0</v>
      </c>
      <c r="BK542" s="10">
        <v>0</v>
      </c>
      <c r="BL542">
        <v>1</v>
      </c>
      <c r="BM542" s="10">
        <v>0</v>
      </c>
      <c r="BN542" s="10">
        <v>0</v>
      </c>
      <c r="BO542" s="10">
        <v>0</v>
      </c>
      <c r="BP542" s="10">
        <v>0</v>
      </c>
      <c r="BQ542" s="10">
        <v>0</v>
      </c>
      <c r="BR542" s="10">
        <v>0</v>
      </c>
      <c r="BS542" s="10">
        <v>0</v>
      </c>
      <c r="BT542" s="10">
        <v>0</v>
      </c>
      <c r="BU542" s="10">
        <v>0</v>
      </c>
      <c r="BV542" s="10">
        <v>0</v>
      </c>
      <c r="BW542" s="10">
        <v>0</v>
      </c>
      <c r="BX542" s="10">
        <v>0</v>
      </c>
      <c r="BY542" s="10">
        <v>0</v>
      </c>
      <c r="BZ542" s="10">
        <v>0</v>
      </c>
      <c r="CA542">
        <v>1</v>
      </c>
      <c r="CB542" s="10">
        <v>0</v>
      </c>
      <c r="CC542" s="10">
        <v>0</v>
      </c>
      <c r="CD542" s="10">
        <v>0</v>
      </c>
      <c r="CE542" s="10">
        <v>0</v>
      </c>
      <c r="CF542" s="10">
        <v>0</v>
      </c>
      <c r="CG542" s="10">
        <v>0</v>
      </c>
      <c r="CH542" s="10">
        <v>0</v>
      </c>
      <c r="CI542" s="10">
        <v>0</v>
      </c>
      <c r="CJ542" s="10">
        <v>0</v>
      </c>
      <c r="CK542" s="10">
        <v>0</v>
      </c>
      <c r="CL542">
        <v>2</v>
      </c>
      <c r="CM542">
        <v>2</v>
      </c>
      <c r="CN542">
        <v>3</v>
      </c>
      <c r="CO542" s="10">
        <v>0</v>
      </c>
      <c r="CP542" s="10">
        <v>0</v>
      </c>
      <c r="CQ542" s="10">
        <v>0</v>
      </c>
      <c r="CR542" s="10">
        <v>0</v>
      </c>
      <c r="CS542" s="10">
        <v>0</v>
      </c>
    </row>
    <row r="543" spans="1:97" x14ac:dyDescent="0.2">
      <c r="A543"/>
      <c r="B543"/>
      <c r="C543"/>
      <c r="D543"/>
      <c r="BA543" s="10">
        <v>0</v>
      </c>
      <c r="BB543" s="10">
        <v>0</v>
      </c>
      <c r="BC543">
        <v>1</v>
      </c>
      <c r="BD543" s="10">
        <v>0</v>
      </c>
      <c r="BE543">
        <v>1</v>
      </c>
      <c r="BF543" s="10">
        <v>0</v>
      </c>
      <c r="BG543" s="10">
        <v>0</v>
      </c>
      <c r="BH543" s="10">
        <v>0</v>
      </c>
      <c r="BI543" s="10">
        <v>0</v>
      </c>
      <c r="BJ543" s="10">
        <v>0</v>
      </c>
      <c r="BK543" s="10">
        <v>0</v>
      </c>
      <c r="BL543" s="10">
        <v>0</v>
      </c>
      <c r="BM543" s="10">
        <v>0</v>
      </c>
      <c r="BN543" s="10">
        <v>0</v>
      </c>
      <c r="BO543">
        <v>3</v>
      </c>
      <c r="BP543" s="10">
        <v>0</v>
      </c>
      <c r="BQ543" s="10">
        <v>0</v>
      </c>
      <c r="BR543" s="10">
        <v>0</v>
      </c>
      <c r="BS543" s="10">
        <v>0</v>
      </c>
      <c r="BT543" s="10">
        <v>0</v>
      </c>
      <c r="BU543" s="10">
        <v>0</v>
      </c>
      <c r="BV543" s="10">
        <v>0</v>
      </c>
      <c r="BW543" s="10">
        <v>0</v>
      </c>
      <c r="BX543" s="10">
        <v>0</v>
      </c>
      <c r="BY543" s="10">
        <v>0</v>
      </c>
      <c r="BZ543" s="10">
        <v>0</v>
      </c>
      <c r="CA543" s="10">
        <v>0</v>
      </c>
      <c r="CB543" s="10">
        <v>0</v>
      </c>
      <c r="CC543" s="10">
        <v>0</v>
      </c>
      <c r="CD543" s="10">
        <v>0</v>
      </c>
      <c r="CE543" s="10">
        <v>0</v>
      </c>
      <c r="CF543" s="10">
        <v>0</v>
      </c>
      <c r="CG543" s="10">
        <v>0</v>
      </c>
      <c r="CH543" s="10">
        <v>0</v>
      </c>
      <c r="CI543" s="10">
        <v>0</v>
      </c>
      <c r="CJ543" s="10">
        <v>0</v>
      </c>
      <c r="CK543" s="10">
        <v>0</v>
      </c>
      <c r="CL543" s="10">
        <v>0</v>
      </c>
      <c r="CM543">
        <v>11</v>
      </c>
      <c r="CN543">
        <v>6</v>
      </c>
      <c r="CO543">
        <v>4</v>
      </c>
      <c r="CP543" s="10">
        <v>0</v>
      </c>
      <c r="CQ543" s="10">
        <v>0</v>
      </c>
      <c r="CR543" s="10">
        <v>0</v>
      </c>
      <c r="CS543" s="10">
        <v>0</v>
      </c>
    </row>
    <row r="544" spans="1:97" x14ac:dyDescent="0.2">
      <c r="A544"/>
      <c r="B544"/>
      <c r="C544"/>
      <c r="D544"/>
      <c r="BA544" s="10">
        <v>0</v>
      </c>
      <c r="BB544" s="10">
        <v>0</v>
      </c>
      <c r="BC544" s="10">
        <v>0</v>
      </c>
      <c r="BD544" s="10">
        <v>0</v>
      </c>
      <c r="BE544">
        <v>1</v>
      </c>
      <c r="BF544" s="10">
        <v>0</v>
      </c>
      <c r="BG544" s="10">
        <v>0</v>
      </c>
      <c r="BH544" s="10">
        <v>0</v>
      </c>
      <c r="BI544" s="10">
        <v>0</v>
      </c>
      <c r="BJ544" s="10">
        <v>0</v>
      </c>
      <c r="BK544" s="10">
        <v>0</v>
      </c>
      <c r="BL544" s="10">
        <v>0</v>
      </c>
      <c r="BM544" s="10">
        <v>0</v>
      </c>
      <c r="BN544" s="10">
        <v>0</v>
      </c>
      <c r="BO544" s="10">
        <v>0</v>
      </c>
      <c r="BP544" s="10">
        <v>0</v>
      </c>
      <c r="BQ544" s="10">
        <v>0</v>
      </c>
      <c r="BR544" s="10">
        <v>0</v>
      </c>
      <c r="BS544" s="10">
        <v>0</v>
      </c>
      <c r="BT544" s="10">
        <v>0</v>
      </c>
      <c r="BU544" s="10">
        <v>0</v>
      </c>
      <c r="BV544" s="10">
        <v>0</v>
      </c>
      <c r="BW544" s="10">
        <v>0</v>
      </c>
      <c r="BX544" s="10">
        <v>0</v>
      </c>
      <c r="BY544" s="10">
        <v>0</v>
      </c>
      <c r="BZ544" s="10">
        <v>0</v>
      </c>
      <c r="CA544" s="10">
        <v>0</v>
      </c>
      <c r="CB544" s="10">
        <v>0</v>
      </c>
      <c r="CC544" s="10">
        <v>0</v>
      </c>
      <c r="CD544" s="10">
        <v>0</v>
      </c>
      <c r="CE544" s="10">
        <v>0</v>
      </c>
      <c r="CF544" s="10">
        <v>0</v>
      </c>
      <c r="CG544" s="10">
        <v>0</v>
      </c>
      <c r="CH544" s="10">
        <v>0</v>
      </c>
      <c r="CI544" s="10">
        <v>0</v>
      </c>
      <c r="CJ544" s="10">
        <v>0</v>
      </c>
      <c r="CK544" s="10">
        <v>0</v>
      </c>
      <c r="CL544" s="10">
        <v>0</v>
      </c>
      <c r="CM544" s="10">
        <v>0</v>
      </c>
      <c r="CN544">
        <v>4</v>
      </c>
      <c r="CO544">
        <v>1</v>
      </c>
      <c r="CP544" s="10">
        <v>0</v>
      </c>
      <c r="CQ544" s="10">
        <v>0</v>
      </c>
      <c r="CR544" s="10">
        <v>0</v>
      </c>
      <c r="CS544" s="10">
        <v>0</v>
      </c>
    </row>
    <row r="545" spans="1:97" x14ac:dyDescent="0.2">
      <c r="A545"/>
      <c r="B545"/>
      <c r="C545"/>
      <c r="D545"/>
      <c r="BA545" s="10">
        <v>0</v>
      </c>
      <c r="BB545" s="10">
        <v>0</v>
      </c>
      <c r="BC545" s="10">
        <v>0</v>
      </c>
      <c r="BD545" s="10">
        <v>0</v>
      </c>
      <c r="BE545" s="10">
        <v>0</v>
      </c>
      <c r="BF545" s="10">
        <v>0</v>
      </c>
      <c r="BG545" s="10">
        <v>0</v>
      </c>
      <c r="BH545" s="10">
        <v>0</v>
      </c>
      <c r="BI545" s="10">
        <v>0</v>
      </c>
      <c r="BJ545" s="10">
        <v>0</v>
      </c>
      <c r="BK545">
        <v>2</v>
      </c>
      <c r="BL545" s="10">
        <v>0</v>
      </c>
      <c r="BM545" s="10">
        <v>0</v>
      </c>
      <c r="BN545">
        <v>1</v>
      </c>
      <c r="BO545">
        <v>2</v>
      </c>
      <c r="BP545" s="10">
        <v>0</v>
      </c>
      <c r="BQ545" s="10">
        <v>0</v>
      </c>
      <c r="BR545">
        <v>2</v>
      </c>
      <c r="BS545" s="10">
        <v>0</v>
      </c>
      <c r="BT545" s="10">
        <v>0</v>
      </c>
      <c r="BU545" s="10">
        <v>0</v>
      </c>
      <c r="BV545" s="10">
        <v>0</v>
      </c>
      <c r="BW545" s="10">
        <v>0</v>
      </c>
      <c r="BX545" s="10">
        <v>0</v>
      </c>
      <c r="BY545" s="10">
        <v>0</v>
      </c>
      <c r="BZ545" s="10">
        <v>0</v>
      </c>
      <c r="CA545">
        <v>1</v>
      </c>
      <c r="CB545" s="10">
        <v>0</v>
      </c>
      <c r="CC545" s="10">
        <v>0</v>
      </c>
      <c r="CD545" s="10">
        <v>0</v>
      </c>
      <c r="CE545" s="10">
        <v>0</v>
      </c>
      <c r="CF545" s="10">
        <v>0</v>
      </c>
      <c r="CG545" s="10">
        <v>0</v>
      </c>
      <c r="CH545">
        <v>1</v>
      </c>
      <c r="CI545">
        <v>1</v>
      </c>
      <c r="CJ545" s="10">
        <v>0</v>
      </c>
      <c r="CK545">
        <v>1</v>
      </c>
      <c r="CL545" s="10">
        <v>0</v>
      </c>
      <c r="CM545" s="10">
        <v>0</v>
      </c>
      <c r="CN545" s="10">
        <v>0</v>
      </c>
      <c r="CO545" s="10">
        <v>0</v>
      </c>
      <c r="CP545" s="10">
        <v>0</v>
      </c>
      <c r="CQ545" s="10">
        <v>0</v>
      </c>
      <c r="CR545" s="10">
        <v>0</v>
      </c>
      <c r="CS545" s="10">
        <v>0</v>
      </c>
    </row>
    <row r="546" spans="1:97" x14ac:dyDescent="0.2">
      <c r="A546"/>
      <c r="B546"/>
      <c r="C546"/>
      <c r="D546"/>
      <c r="BA546" s="10">
        <v>0</v>
      </c>
      <c r="BB546" s="10">
        <v>0</v>
      </c>
      <c r="BC546" s="10">
        <v>0</v>
      </c>
      <c r="BD546" s="10">
        <v>0</v>
      </c>
      <c r="BE546" s="10">
        <v>0</v>
      </c>
      <c r="BF546" s="10">
        <v>0</v>
      </c>
      <c r="BG546" s="10">
        <v>0</v>
      </c>
      <c r="BH546" s="10">
        <v>0</v>
      </c>
      <c r="BI546">
        <v>1</v>
      </c>
      <c r="BJ546" s="10">
        <v>0</v>
      </c>
      <c r="BK546" s="10">
        <v>0</v>
      </c>
      <c r="BL546" s="10">
        <v>0</v>
      </c>
      <c r="BM546" s="10">
        <v>0</v>
      </c>
      <c r="BN546" s="10">
        <v>0</v>
      </c>
      <c r="BO546" s="10">
        <v>0</v>
      </c>
      <c r="BP546" s="10">
        <v>0</v>
      </c>
      <c r="BQ546" s="10">
        <v>0</v>
      </c>
      <c r="BR546" s="10">
        <v>0</v>
      </c>
      <c r="BS546" s="10">
        <v>0</v>
      </c>
      <c r="BT546">
        <v>1</v>
      </c>
      <c r="BU546" s="10">
        <v>0</v>
      </c>
      <c r="BV546" s="10">
        <v>0</v>
      </c>
      <c r="BW546" s="10">
        <v>0</v>
      </c>
      <c r="BX546" s="10">
        <v>0</v>
      </c>
      <c r="BY546" s="10">
        <v>0</v>
      </c>
      <c r="BZ546">
        <v>1</v>
      </c>
      <c r="CA546">
        <v>1</v>
      </c>
      <c r="CB546" s="10">
        <v>0</v>
      </c>
      <c r="CC546" s="10">
        <v>0</v>
      </c>
      <c r="CD546" s="10">
        <v>0</v>
      </c>
      <c r="CE546" s="10">
        <v>0</v>
      </c>
      <c r="CF546" s="10">
        <v>0</v>
      </c>
      <c r="CG546" s="10">
        <v>0</v>
      </c>
      <c r="CH546" s="10">
        <v>0</v>
      </c>
      <c r="CI546" s="10">
        <v>0</v>
      </c>
      <c r="CJ546" s="10">
        <v>0</v>
      </c>
      <c r="CK546">
        <v>1</v>
      </c>
      <c r="CL546" s="10">
        <v>0</v>
      </c>
      <c r="CM546">
        <v>1</v>
      </c>
      <c r="CN546" s="10">
        <v>0</v>
      </c>
      <c r="CO546" s="10">
        <v>0</v>
      </c>
      <c r="CP546" s="10">
        <v>0</v>
      </c>
      <c r="CQ546" s="10">
        <v>0</v>
      </c>
      <c r="CR546" s="10">
        <v>0</v>
      </c>
      <c r="CS546" s="10">
        <v>0</v>
      </c>
    </row>
    <row r="547" spans="1:97" x14ac:dyDescent="0.2">
      <c r="A547"/>
      <c r="B547"/>
      <c r="C547"/>
      <c r="D547"/>
      <c r="BA547" s="10">
        <v>0</v>
      </c>
      <c r="BB547" s="10">
        <v>0</v>
      </c>
      <c r="BC547" s="10">
        <v>0</v>
      </c>
      <c r="BD547" s="10">
        <v>0</v>
      </c>
      <c r="BE547" s="10">
        <v>0</v>
      </c>
      <c r="BF547" s="10">
        <v>0</v>
      </c>
      <c r="BG547" s="10">
        <v>0</v>
      </c>
      <c r="BH547" s="10">
        <v>0</v>
      </c>
      <c r="BI547" s="10">
        <v>0</v>
      </c>
      <c r="BJ547" s="10">
        <v>0</v>
      </c>
      <c r="BK547">
        <v>1</v>
      </c>
      <c r="BL547" s="10">
        <v>0</v>
      </c>
      <c r="BM547" s="10">
        <v>0</v>
      </c>
      <c r="BN547" s="10">
        <v>0</v>
      </c>
      <c r="BO547" s="10">
        <v>0</v>
      </c>
      <c r="BP547" s="10">
        <v>0</v>
      </c>
      <c r="BQ547" s="10">
        <v>0</v>
      </c>
      <c r="BR547" s="10">
        <v>0</v>
      </c>
      <c r="BS547" s="10">
        <v>0</v>
      </c>
      <c r="BT547" s="10">
        <v>0</v>
      </c>
      <c r="BU547" s="10">
        <v>0</v>
      </c>
      <c r="BV547" s="10">
        <v>0</v>
      </c>
      <c r="BW547" s="10">
        <v>0</v>
      </c>
      <c r="BX547" s="10">
        <v>0</v>
      </c>
      <c r="BY547" s="10">
        <v>0</v>
      </c>
      <c r="BZ547" s="10">
        <v>0</v>
      </c>
      <c r="CA547" s="10">
        <v>0</v>
      </c>
      <c r="CB547" s="10">
        <v>0</v>
      </c>
      <c r="CC547" s="10">
        <v>0</v>
      </c>
      <c r="CD547" s="10">
        <v>0</v>
      </c>
      <c r="CE547" s="10">
        <v>0</v>
      </c>
      <c r="CF547" s="10">
        <v>0</v>
      </c>
      <c r="CG547">
        <v>1</v>
      </c>
      <c r="CH547" s="10">
        <v>0</v>
      </c>
      <c r="CI547">
        <v>1</v>
      </c>
      <c r="CJ547" s="10">
        <v>0</v>
      </c>
      <c r="CK547" s="10">
        <v>0</v>
      </c>
      <c r="CL547" s="10">
        <v>0</v>
      </c>
      <c r="CM547">
        <v>6</v>
      </c>
      <c r="CN547" s="10">
        <v>0</v>
      </c>
      <c r="CO547" s="10">
        <v>0</v>
      </c>
      <c r="CP547" s="10">
        <v>0</v>
      </c>
      <c r="CQ547" s="10">
        <v>0</v>
      </c>
      <c r="CR547" s="10">
        <v>0</v>
      </c>
      <c r="CS547" s="10">
        <v>0</v>
      </c>
    </row>
    <row r="548" spans="1:97" x14ac:dyDescent="0.2">
      <c r="A548"/>
      <c r="B548"/>
      <c r="C548"/>
      <c r="D548"/>
      <c r="BA548" s="10">
        <v>0</v>
      </c>
      <c r="BB548" s="10">
        <v>0</v>
      </c>
      <c r="BC548" s="10">
        <v>0</v>
      </c>
      <c r="BD548" s="10">
        <v>0</v>
      </c>
      <c r="BE548" s="10">
        <v>0</v>
      </c>
      <c r="BF548" s="10">
        <v>0</v>
      </c>
      <c r="BG548" s="10">
        <v>0</v>
      </c>
      <c r="BH548" s="10">
        <v>0</v>
      </c>
      <c r="BI548" s="10">
        <v>0</v>
      </c>
      <c r="BJ548" s="10">
        <v>0</v>
      </c>
      <c r="BK548" s="10">
        <v>0</v>
      </c>
      <c r="BL548" s="10">
        <v>0</v>
      </c>
      <c r="BM548">
        <v>1</v>
      </c>
      <c r="BN548">
        <v>3</v>
      </c>
      <c r="BO548" s="10">
        <v>0</v>
      </c>
      <c r="BP548" s="10">
        <v>0</v>
      </c>
      <c r="BQ548" s="10">
        <v>0</v>
      </c>
      <c r="BR548" s="10">
        <v>0</v>
      </c>
      <c r="BS548" s="10">
        <v>0</v>
      </c>
      <c r="BT548" s="10">
        <v>0</v>
      </c>
      <c r="BU548" s="10">
        <v>0</v>
      </c>
      <c r="BV548">
        <v>1</v>
      </c>
      <c r="BW548" s="10">
        <v>0</v>
      </c>
      <c r="BX548" s="10">
        <v>0</v>
      </c>
      <c r="BY548" s="10">
        <v>0</v>
      </c>
      <c r="BZ548" s="10">
        <v>0</v>
      </c>
      <c r="CA548">
        <v>2</v>
      </c>
      <c r="CB548" s="10">
        <v>0</v>
      </c>
      <c r="CC548" s="10">
        <v>0</v>
      </c>
      <c r="CD548" s="10">
        <v>0</v>
      </c>
      <c r="CE548" s="10">
        <v>0</v>
      </c>
      <c r="CF548" s="10">
        <v>0</v>
      </c>
      <c r="CG548" s="10">
        <v>0</v>
      </c>
      <c r="CH548" s="10">
        <v>0</v>
      </c>
      <c r="CI548" s="10">
        <v>0</v>
      </c>
      <c r="CJ548" s="10">
        <v>0</v>
      </c>
      <c r="CK548" s="10">
        <v>0</v>
      </c>
      <c r="CL548" s="10">
        <v>0</v>
      </c>
      <c r="CM548">
        <v>3</v>
      </c>
      <c r="CN548">
        <v>1</v>
      </c>
      <c r="CO548" s="10">
        <v>0</v>
      </c>
      <c r="CP548" s="10">
        <v>0</v>
      </c>
      <c r="CQ548" s="10">
        <v>0</v>
      </c>
      <c r="CR548" s="10">
        <v>0</v>
      </c>
      <c r="CS548" s="10">
        <v>0</v>
      </c>
    </row>
    <row r="549" spans="1:97" x14ac:dyDescent="0.2">
      <c r="A549"/>
      <c r="B549"/>
      <c r="C549"/>
      <c r="D549"/>
      <c r="BA549" s="10">
        <v>0</v>
      </c>
      <c r="BB549" s="10">
        <v>0</v>
      </c>
      <c r="BC549" s="10">
        <v>0</v>
      </c>
      <c r="BD549" s="10">
        <v>0</v>
      </c>
      <c r="BE549" s="10">
        <v>0</v>
      </c>
      <c r="BF549">
        <v>1</v>
      </c>
      <c r="BG549" s="10">
        <v>0</v>
      </c>
      <c r="BH549" s="10">
        <v>0</v>
      </c>
      <c r="BI549" s="10">
        <v>0</v>
      </c>
      <c r="BJ549" s="10">
        <v>0</v>
      </c>
      <c r="BK549" s="10">
        <v>0</v>
      </c>
      <c r="BL549" s="10">
        <v>0</v>
      </c>
      <c r="BM549" s="10">
        <v>0</v>
      </c>
      <c r="BN549" s="10">
        <v>0</v>
      </c>
      <c r="BO549" s="10">
        <v>0</v>
      </c>
      <c r="BP549" s="10">
        <v>0</v>
      </c>
      <c r="BQ549" s="10">
        <v>0</v>
      </c>
      <c r="BR549" s="10">
        <v>0</v>
      </c>
      <c r="BS549" s="10">
        <v>0</v>
      </c>
      <c r="BT549" s="10">
        <v>0</v>
      </c>
      <c r="BU549" s="10">
        <v>0</v>
      </c>
      <c r="BV549" s="10">
        <v>0</v>
      </c>
      <c r="BW549" s="10">
        <v>0</v>
      </c>
      <c r="BX549" s="10">
        <v>0</v>
      </c>
      <c r="BY549" s="10">
        <v>0</v>
      </c>
      <c r="BZ549">
        <v>1</v>
      </c>
      <c r="CA549">
        <v>1</v>
      </c>
      <c r="CB549" s="10">
        <v>0</v>
      </c>
      <c r="CC549" s="10">
        <v>0</v>
      </c>
      <c r="CD549" s="10">
        <v>0</v>
      </c>
      <c r="CE549" s="10">
        <v>0</v>
      </c>
      <c r="CF549" s="10">
        <v>0</v>
      </c>
      <c r="CG549" s="10">
        <v>0</v>
      </c>
      <c r="CH549" s="10">
        <v>0</v>
      </c>
      <c r="CI549" s="10">
        <v>0</v>
      </c>
      <c r="CJ549" s="10">
        <v>0</v>
      </c>
      <c r="CK549" s="10">
        <v>0</v>
      </c>
      <c r="CL549" s="10">
        <v>0</v>
      </c>
      <c r="CM549">
        <v>15</v>
      </c>
      <c r="CN549" s="10">
        <v>0</v>
      </c>
      <c r="CO549" s="10">
        <v>0</v>
      </c>
      <c r="CP549" s="10">
        <v>0</v>
      </c>
      <c r="CQ549" s="10">
        <v>0</v>
      </c>
      <c r="CR549">
        <v>5</v>
      </c>
      <c r="CS549" s="10">
        <v>0</v>
      </c>
    </row>
    <row r="550" spans="1:97" x14ac:dyDescent="0.2">
      <c r="A550"/>
      <c r="B550"/>
      <c r="C550"/>
      <c r="D550"/>
      <c r="BA550" s="10">
        <v>0</v>
      </c>
      <c r="BB550" s="10">
        <v>0</v>
      </c>
      <c r="BC550" s="10">
        <v>0</v>
      </c>
      <c r="BD550" s="10">
        <v>0</v>
      </c>
      <c r="BE550" s="10">
        <v>0</v>
      </c>
      <c r="BF550" s="10">
        <v>0</v>
      </c>
      <c r="BG550">
        <v>1</v>
      </c>
      <c r="BH550" s="10">
        <v>0</v>
      </c>
      <c r="BI550" s="10">
        <v>0</v>
      </c>
      <c r="BJ550" s="10">
        <v>0</v>
      </c>
      <c r="BK550" s="10">
        <v>0</v>
      </c>
      <c r="BL550" s="10">
        <v>0</v>
      </c>
      <c r="BM550" s="10">
        <v>0</v>
      </c>
      <c r="BN550">
        <v>3</v>
      </c>
      <c r="BO550" s="10">
        <v>0</v>
      </c>
      <c r="BP550" s="10">
        <v>0</v>
      </c>
      <c r="BQ550" s="10">
        <v>0</v>
      </c>
      <c r="BR550" s="10">
        <v>0</v>
      </c>
      <c r="BS550" s="10">
        <v>0</v>
      </c>
      <c r="BT550" s="10">
        <v>0</v>
      </c>
      <c r="BU550" s="10">
        <v>0</v>
      </c>
      <c r="BV550" s="10">
        <v>0</v>
      </c>
      <c r="BW550" s="10">
        <v>0</v>
      </c>
      <c r="BX550" s="10">
        <v>0</v>
      </c>
      <c r="BY550" s="10">
        <v>0</v>
      </c>
      <c r="BZ550" s="10">
        <v>0</v>
      </c>
      <c r="CA550">
        <v>2</v>
      </c>
      <c r="CB550" s="10">
        <v>0</v>
      </c>
      <c r="CC550" s="10">
        <v>0</v>
      </c>
      <c r="CD550" s="10">
        <v>0</v>
      </c>
      <c r="CE550">
        <v>1</v>
      </c>
      <c r="CF550">
        <v>3</v>
      </c>
      <c r="CG550" s="10">
        <v>0</v>
      </c>
      <c r="CH550" s="10">
        <v>0</v>
      </c>
      <c r="CI550" s="10">
        <v>0</v>
      </c>
      <c r="CJ550">
        <v>1</v>
      </c>
      <c r="CK550" s="10">
        <v>0</v>
      </c>
      <c r="CL550" s="10">
        <v>0</v>
      </c>
      <c r="CM550">
        <v>2</v>
      </c>
      <c r="CN550" s="10">
        <v>0</v>
      </c>
      <c r="CO550" s="10">
        <v>0</v>
      </c>
      <c r="CP550" s="10">
        <v>0</v>
      </c>
      <c r="CQ550" s="10">
        <v>0</v>
      </c>
      <c r="CR550">
        <v>6</v>
      </c>
      <c r="CS550" s="10">
        <v>0</v>
      </c>
    </row>
    <row r="551" spans="1:97" x14ac:dyDescent="0.2">
      <c r="A551"/>
      <c r="B551"/>
      <c r="C551"/>
      <c r="D551"/>
      <c r="BA551" s="10">
        <v>0</v>
      </c>
      <c r="BB551" s="10">
        <v>0</v>
      </c>
      <c r="BC551" s="10">
        <v>0</v>
      </c>
      <c r="BD551">
        <v>1</v>
      </c>
      <c r="BE551" s="10">
        <v>0</v>
      </c>
      <c r="BF551" s="10">
        <v>0</v>
      </c>
      <c r="BG551" s="10">
        <v>0</v>
      </c>
      <c r="BH551" s="10">
        <v>0</v>
      </c>
      <c r="BI551">
        <v>3</v>
      </c>
      <c r="BJ551" s="10">
        <v>0</v>
      </c>
      <c r="BK551" s="10">
        <v>0</v>
      </c>
      <c r="BL551" s="10">
        <v>0</v>
      </c>
      <c r="BM551" s="10">
        <v>0</v>
      </c>
      <c r="BN551" s="10">
        <v>0</v>
      </c>
      <c r="BO551" s="10">
        <v>0</v>
      </c>
      <c r="BP551" s="10">
        <v>0</v>
      </c>
      <c r="BQ551" s="10">
        <v>0</v>
      </c>
      <c r="BR551" s="10">
        <v>0</v>
      </c>
      <c r="BS551" s="10">
        <v>0</v>
      </c>
      <c r="BT551" s="10">
        <v>0</v>
      </c>
      <c r="BU551" s="10">
        <v>0</v>
      </c>
      <c r="BV551" s="10">
        <v>0</v>
      </c>
      <c r="BW551" s="10">
        <v>0</v>
      </c>
      <c r="BX551" s="10">
        <v>0</v>
      </c>
      <c r="BY551" s="10">
        <v>0</v>
      </c>
      <c r="BZ551" s="10">
        <v>0</v>
      </c>
      <c r="CA551" s="10">
        <v>0</v>
      </c>
      <c r="CB551" s="10">
        <v>0</v>
      </c>
      <c r="CC551" s="10">
        <v>0</v>
      </c>
      <c r="CD551" s="10">
        <v>0</v>
      </c>
      <c r="CE551" s="10">
        <v>0</v>
      </c>
      <c r="CF551">
        <v>22</v>
      </c>
      <c r="CG551" s="10">
        <v>0</v>
      </c>
      <c r="CH551" s="10">
        <v>0</v>
      </c>
      <c r="CI551">
        <v>4</v>
      </c>
      <c r="CJ551">
        <v>3</v>
      </c>
      <c r="CK551" s="10">
        <v>0</v>
      </c>
      <c r="CL551" s="10">
        <v>0</v>
      </c>
      <c r="CM551">
        <v>1</v>
      </c>
      <c r="CN551" s="10">
        <v>0</v>
      </c>
      <c r="CO551" s="10">
        <v>0</v>
      </c>
      <c r="CP551" s="10">
        <v>0</v>
      </c>
      <c r="CQ551" s="10">
        <v>0</v>
      </c>
      <c r="CR551" s="10">
        <v>0</v>
      </c>
      <c r="CS551" s="10">
        <v>0</v>
      </c>
    </row>
    <row r="552" spans="1:97" x14ac:dyDescent="0.2">
      <c r="A552"/>
      <c r="B552"/>
      <c r="C552"/>
      <c r="D552"/>
      <c r="BA552" s="10">
        <v>0</v>
      </c>
      <c r="BB552" s="10">
        <v>0</v>
      </c>
      <c r="BC552" s="10">
        <v>0</v>
      </c>
      <c r="BD552">
        <v>1</v>
      </c>
      <c r="BE552" s="10">
        <v>0</v>
      </c>
      <c r="BF552">
        <v>1</v>
      </c>
      <c r="BG552" s="10">
        <v>0</v>
      </c>
      <c r="BH552" s="10">
        <v>0</v>
      </c>
      <c r="BI552">
        <v>1</v>
      </c>
      <c r="BJ552" s="10">
        <v>0</v>
      </c>
      <c r="BK552" s="10">
        <v>0</v>
      </c>
      <c r="BL552">
        <v>3</v>
      </c>
      <c r="BM552" s="10">
        <v>0</v>
      </c>
      <c r="BN552" s="10">
        <v>0</v>
      </c>
      <c r="BO552">
        <v>1</v>
      </c>
      <c r="BP552" s="10">
        <v>0</v>
      </c>
      <c r="BQ552" s="10">
        <v>0</v>
      </c>
      <c r="BR552" s="10">
        <v>0</v>
      </c>
      <c r="BS552" s="10">
        <v>0</v>
      </c>
      <c r="BT552" s="10">
        <v>0</v>
      </c>
      <c r="BU552" s="10">
        <v>0</v>
      </c>
      <c r="BV552" s="10">
        <v>0</v>
      </c>
      <c r="BW552" s="10">
        <v>0</v>
      </c>
      <c r="BX552" s="10">
        <v>0</v>
      </c>
      <c r="BY552" s="10">
        <v>0</v>
      </c>
      <c r="BZ552">
        <v>1</v>
      </c>
      <c r="CA552" s="10">
        <v>0</v>
      </c>
      <c r="CB552" s="10">
        <v>0</v>
      </c>
      <c r="CC552" s="10">
        <v>0</v>
      </c>
      <c r="CD552" s="10">
        <v>0</v>
      </c>
      <c r="CE552">
        <v>1</v>
      </c>
      <c r="CF552">
        <v>6</v>
      </c>
      <c r="CG552" s="10">
        <v>0</v>
      </c>
      <c r="CH552" s="10">
        <v>0</v>
      </c>
      <c r="CI552">
        <v>2</v>
      </c>
      <c r="CJ552" s="10">
        <v>0</v>
      </c>
      <c r="CK552">
        <v>10</v>
      </c>
      <c r="CL552" s="10">
        <v>0</v>
      </c>
      <c r="CM552" s="10">
        <v>0</v>
      </c>
      <c r="CN552" s="10">
        <v>0</v>
      </c>
      <c r="CO552" s="10">
        <v>0</v>
      </c>
      <c r="CP552" s="10">
        <v>0</v>
      </c>
      <c r="CQ552" s="10">
        <v>0</v>
      </c>
      <c r="CR552" s="10">
        <v>0</v>
      </c>
      <c r="CS552" s="10">
        <v>0</v>
      </c>
    </row>
    <row r="553" spans="1:97" x14ac:dyDescent="0.2">
      <c r="A553"/>
      <c r="B553"/>
      <c r="C553"/>
      <c r="D553"/>
      <c r="BA553" s="10">
        <v>0</v>
      </c>
      <c r="BB553" s="10">
        <v>0</v>
      </c>
      <c r="BC553" s="10">
        <v>0</v>
      </c>
      <c r="BD553">
        <v>1</v>
      </c>
      <c r="BE553" s="10">
        <v>0</v>
      </c>
      <c r="BF553" s="10">
        <v>0</v>
      </c>
      <c r="BG553" s="10">
        <v>0</v>
      </c>
      <c r="BH553" s="10">
        <v>0</v>
      </c>
      <c r="BI553" s="10">
        <v>0</v>
      </c>
      <c r="BJ553" s="10">
        <v>0</v>
      </c>
      <c r="BK553" s="10">
        <v>0</v>
      </c>
      <c r="BL553" s="10">
        <v>0</v>
      </c>
      <c r="BM553" s="10">
        <v>0</v>
      </c>
      <c r="BN553" s="10">
        <v>0</v>
      </c>
      <c r="BO553">
        <v>5</v>
      </c>
      <c r="BP553" s="10">
        <v>0</v>
      </c>
      <c r="BQ553" s="10">
        <v>0</v>
      </c>
      <c r="BR553" s="10">
        <v>0</v>
      </c>
      <c r="BS553" s="10">
        <v>0</v>
      </c>
      <c r="BT553" s="10">
        <v>0</v>
      </c>
      <c r="BU553">
        <v>1</v>
      </c>
      <c r="BV553" s="10">
        <v>0</v>
      </c>
      <c r="BW553" s="10">
        <v>0</v>
      </c>
      <c r="BX553" s="10">
        <v>0</v>
      </c>
      <c r="BY553" s="10">
        <v>0</v>
      </c>
      <c r="BZ553" s="10">
        <v>0</v>
      </c>
      <c r="CA553">
        <v>1</v>
      </c>
      <c r="CB553" s="10">
        <v>0</v>
      </c>
      <c r="CC553">
        <v>7</v>
      </c>
      <c r="CD553" s="10">
        <v>0</v>
      </c>
      <c r="CE553" s="10">
        <v>0</v>
      </c>
      <c r="CF553" s="10">
        <v>0</v>
      </c>
      <c r="CG553">
        <v>1</v>
      </c>
      <c r="CH553" s="10">
        <v>0</v>
      </c>
      <c r="CI553" s="10">
        <v>0</v>
      </c>
      <c r="CJ553" s="10">
        <v>0</v>
      </c>
      <c r="CK553">
        <v>15</v>
      </c>
      <c r="CL553" s="10">
        <v>0</v>
      </c>
      <c r="CM553" s="10">
        <v>0</v>
      </c>
      <c r="CN553" s="10">
        <v>0</v>
      </c>
      <c r="CO553" s="10">
        <v>0</v>
      </c>
      <c r="CP553" s="10">
        <v>0</v>
      </c>
      <c r="CQ553" s="10">
        <v>0</v>
      </c>
      <c r="CR553" s="10">
        <v>0</v>
      </c>
      <c r="CS553" s="10">
        <v>0</v>
      </c>
    </row>
    <row r="554" spans="1:97" x14ac:dyDescent="0.2">
      <c r="A554"/>
      <c r="B554"/>
      <c r="C554"/>
      <c r="D554"/>
      <c r="BA554" s="10">
        <v>0</v>
      </c>
      <c r="BB554" s="10">
        <v>0</v>
      </c>
      <c r="BC554">
        <v>1</v>
      </c>
      <c r="BD554">
        <v>1</v>
      </c>
      <c r="BE554" s="10">
        <v>0</v>
      </c>
      <c r="BF554" s="10">
        <v>0</v>
      </c>
      <c r="BG554" s="10">
        <v>0</v>
      </c>
      <c r="BH554" s="10">
        <v>0</v>
      </c>
      <c r="BI554">
        <v>1</v>
      </c>
      <c r="BJ554" s="10">
        <v>0</v>
      </c>
      <c r="BK554" s="10">
        <v>0</v>
      </c>
      <c r="BL554" s="10">
        <v>0</v>
      </c>
      <c r="BM554">
        <v>1</v>
      </c>
      <c r="BN554" s="10">
        <v>0</v>
      </c>
      <c r="BO554">
        <v>2</v>
      </c>
      <c r="BP554" s="10">
        <v>0</v>
      </c>
      <c r="BQ554" s="10">
        <v>0</v>
      </c>
      <c r="BR554" s="10">
        <v>0</v>
      </c>
      <c r="BS554" s="10">
        <v>0</v>
      </c>
      <c r="BT554" s="10">
        <v>0</v>
      </c>
      <c r="BU554" s="10">
        <v>0</v>
      </c>
      <c r="BV554" s="10">
        <v>0</v>
      </c>
      <c r="BW554" s="10">
        <v>0</v>
      </c>
      <c r="BX554" s="10">
        <v>0</v>
      </c>
      <c r="BY554" s="10">
        <v>0</v>
      </c>
      <c r="BZ554">
        <v>2</v>
      </c>
      <c r="CA554" s="10">
        <v>0</v>
      </c>
      <c r="CB554" s="10">
        <v>0</v>
      </c>
      <c r="CC554" s="10">
        <v>0</v>
      </c>
      <c r="CD554" s="10">
        <v>0</v>
      </c>
      <c r="CE554" s="10">
        <v>0</v>
      </c>
      <c r="CF554" s="10">
        <v>0</v>
      </c>
      <c r="CG554">
        <v>2</v>
      </c>
      <c r="CH554" s="10">
        <v>0</v>
      </c>
      <c r="CI554">
        <v>1</v>
      </c>
      <c r="CJ554" s="10">
        <v>0</v>
      </c>
      <c r="CK554">
        <v>8</v>
      </c>
      <c r="CL554" s="10">
        <v>0</v>
      </c>
      <c r="CM554" s="10">
        <v>0</v>
      </c>
      <c r="CN554" s="10">
        <v>0</v>
      </c>
      <c r="CO554" s="10">
        <v>0</v>
      </c>
      <c r="CP554" s="10">
        <v>0</v>
      </c>
      <c r="CQ554" s="10">
        <v>0</v>
      </c>
      <c r="CR554" s="10">
        <v>0</v>
      </c>
      <c r="CS554" s="10">
        <v>0</v>
      </c>
    </row>
    <row r="555" spans="1:97" x14ac:dyDescent="0.2">
      <c r="A555"/>
      <c r="B555"/>
      <c r="C555"/>
      <c r="D555"/>
      <c r="BA555" s="10">
        <v>0</v>
      </c>
      <c r="BB555" s="10">
        <v>0</v>
      </c>
      <c r="BC555">
        <v>3</v>
      </c>
      <c r="BD555" s="10">
        <v>0</v>
      </c>
      <c r="BE555" s="10">
        <v>0</v>
      </c>
      <c r="BF555" s="10">
        <v>0</v>
      </c>
      <c r="BG555" s="10">
        <v>0</v>
      </c>
      <c r="BH555" s="10">
        <v>0</v>
      </c>
      <c r="BI555" s="10">
        <v>0</v>
      </c>
      <c r="BJ555" s="10">
        <v>0</v>
      </c>
      <c r="BK555" s="10">
        <v>0</v>
      </c>
      <c r="BL555" s="10">
        <v>0</v>
      </c>
      <c r="BM555" s="10">
        <v>0</v>
      </c>
      <c r="BN555" s="10">
        <v>0</v>
      </c>
      <c r="BO555" s="10">
        <v>0</v>
      </c>
      <c r="BP555" s="10">
        <v>0</v>
      </c>
      <c r="BQ555" s="10">
        <v>0</v>
      </c>
      <c r="BR555" s="10">
        <v>0</v>
      </c>
      <c r="BS555" s="10">
        <v>0</v>
      </c>
      <c r="BT555" s="10">
        <v>0</v>
      </c>
      <c r="BU555" s="10">
        <v>0</v>
      </c>
      <c r="BV555" s="10">
        <v>0</v>
      </c>
      <c r="BW555" s="10">
        <v>0</v>
      </c>
      <c r="BX555" s="10">
        <v>0</v>
      </c>
      <c r="BY555" s="10">
        <v>0</v>
      </c>
      <c r="BZ555" s="10">
        <v>0</v>
      </c>
      <c r="CA555" s="10">
        <v>0</v>
      </c>
      <c r="CB555" s="10">
        <v>0</v>
      </c>
      <c r="CC555" s="10">
        <v>0</v>
      </c>
      <c r="CD555" s="10">
        <v>0</v>
      </c>
      <c r="CE555" s="10">
        <v>0</v>
      </c>
      <c r="CF555" s="10">
        <v>0</v>
      </c>
      <c r="CG555" s="10">
        <v>0</v>
      </c>
      <c r="CH555" s="10">
        <v>0</v>
      </c>
      <c r="CI555">
        <v>1</v>
      </c>
      <c r="CJ555" s="10">
        <v>0</v>
      </c>
      <c r="CK555">
        <v>4</v>
      </c>
      <c r="CL555" s="10">
        <v>0</v>
      </c>
      <c r="CM555" s="10">
        <v>0</v>
      </c>
      <c r="CN555" s="10">
        <v>0</v>
      </c>
      <c r="CO555" s="10">
        <v>0</v>
      </c>
      <c r="CP555" s="10">
        <v>0</v>
      </c>
      <c r="CQ555" s="10">
        <v>0</v>
      </c>
      <c r="CR555" s="10">
        <v>0</v>
      </c>
      <c r="CS555" s="10">
        <v>0</v>
      </c>
    </row>
    <row r="556" spans="1:97" x14ac:dyDescent="0.2">
      <c r="A556"/>
      <c r="B556"/>
      <c r="C556"/>
      <c r="D556"/>
      <c r="BA556" s="10">
        <v>0</v>
      </c>
      <c r="BB556" s="10">
        <v>0</v>
      </c>
      <c r="BC556" s="10">
        <v>0</v>
      </c>
      <c r="BD556" s="10">
        <v>0</v>
      </c>
      <c r="BE556" s="10">
        <v>0</v>
      </c>
      <c r="BF556" s="10">
        <v>0</v>
      </c>
      <c r="BG556" s="10">
        <v>0</v>
      </c>
      <c r="BH556" s="10">
        <v>0</v>
      </c>
      <c r="BI556" s="10">
        <v>0</v>
      </c>
      <c r="BJ556" s="10">
        <v>0</v>
      </c>
      <c r="BK556" s="10">
        <v>0</v>
      </c>
      <c r="BL556" s="10">
        <v>0</v>
      </c>
      <c r="BM556" s="10">
        <v>0</v>
      </c>
      <c r="BN556" s="10">
        <v>0</v>
      </c>
      <c r="BO556" s="10">
        <v>0</v>
      </c>
      <c r="BP556">
        <v>1</v>
      </c>
      <c r="BQ556" s="10">
        <v>0</v>
      </c>
      <c r="BR556" s="10">
        <v>0</v>
      </c>
      <c r="BS556" s="10">
        <v>0</v>
      </c>
      <c r="BT556" s="10">
        <v>0</v>
      </c>
      <c r="BU556">
        <v>1</v>
      </c>
      <c r="BV556" s="10">
        <v>0</v>
      </c>
      <c r="BW556" s="10">
        <v>0</v>
      </c>
      <c r="BX556" s="10">
        <v>0</v>
      </c>
      <c r="BY556" s="10">
        <v>0</v>
      </c>
      <c r="BZ556" s="10">
        <v>0</v>
      </c>
      <c r="CA556" s="10">
        <v>0</v>
      </c>
      <c r="CB556" s="10">
        <v>0</v>
      </c>
      <c r="CC556">
        <v>1</v>
      </c>
      <c r="CD556" s="10">
        <v>0</v>
      </c>
      <c r="CE556" s="10">
        <v>0</v>
      </c>
      <c r="CF556" s="10">
        <v>0</v>
      </c>
      <c r="CG556">
        <v>1</v>
      </c>
      <c r="CH556">
        <v>2</v>
      </c>
      <c r="CI556">
        <v>1</v>
      </c>
      <c r="CJ556" s="10">
        <v>0</v>
      </c>
      <c r="CK556" s="10">
        <v>0</v>
      </c>
      <c r="CL556" s="10">
        <v>0</v>
      </c>
      <c r="CM556">
        <v>1</v>
      </c>
      <c r="CN556" s="10">
        <v>0</v>
      </c>
      <c r="CO556">
        <v>1</v>
      </c>
      <c r="CP556" s="10">
        <v>0</v>
      </c>
      <c r="CQ556" s="10">
        <v>0</v>
      </c>
      <c r="CR556" s="10">
        <v>0</v>
      </c>
      <c r="CS556" s="10">
        <v>0</v>
      </c>
    </row>
    <row r="557" spans="1:97" x14ac:dyDescent="0.2">
      <c r="A557"/>
      <c r="B557"/>
      <c r="C557"/>
      <c r="D557"/>
      <c r="BA557" s="10">
        <v>0</v>
      </c>
      <c r="BB557" s="10">
        <v>0</v>
      </c>
      <c r="BC557" s="10">
        <v>0</v>
      </c>
      <c r="BD557" s="10">
        <v>0</v>
      </c>
      <c r="BE557" s="10">
        <v>0</v>
      </c>
      <c r="BF557" s="10">
        <v>0</v>
      </c>
      <c r="BG557" s="10">
        <v>0</v>
      </c>
      <c r="BH557" s="10">
        <v>0</v>
      </c>
      <c r="BI557">
        <v>3</v>
      </c>
      <c r="BJ557" s="10">
        <v>0</v>
      </c>
      <c r="BK557" s="10">
        <v>0</v>
      </c>
      <c r="BL557" s="10">
        <v>0</v>
      </c>
      <c r="BM557" s="10">
        <v>0</v>
      </c>
      <c r="BN557" s="10">
        <v>0</v>
      </c>
      <c r="BO557">
        <v>1</v>
      </c>
      <c r="BP557" s="10">
        <v>0</v>
      </c>
      <c r="BQ557" s="10">
        <v>0</v>
      </c>
      <c r="BR557" s="10">
        <v>0</v>
      </c>
      <c r="BS557" s="10">
        <v>0</v>
      </c>
      <c r="BT557" s="10">
        <v>0</v>
      </c>
      <c r="BU557" s="10">
        <v>0</v>
      </c>
      <c r="BV557" s="10">
        <v>0</v>
      </c>
      <c r="BW557" s="10">
        <v>0</v>
      </c>
      <c r="BX557" s="10">
        <v>0</v>
      </c>
      <c r="BY557" s="10">
        <v>0</v>
      </c>
      <c r="BZ557" s="10">
        <v>0</v>
      </c>
      <c r="CA557">
        <v>1</v>
      </c>
      <c r="CB557" s="10">
        <v>0</v>
      </c>
      <c r="CC557" s="10">
        <v>0</v>
      </c>
      <c r="CD557" s="10">
        <v>0</v>
      </c>
      <c r="CE557" s="10">
        <v>0</v>
      </c>
      <c r="CF557" s="10">
        <v>0</v>
      </c>
      <c r="CG557">
        <v>4</v>
      </c>
      <c r="CH557">
        <v>1</v>
      </c>
      <c r="CI557" s="10">
        <v>0</v>
      </c>
      <c r="CJ557" s="10">
        <v>0</v>
      </c>
      <c r="CK557" s="10">
        <v>0</v>
      </c>
      <c r="CL557" s="10">
        <v>0</v>
      </c>
      <c r="CM557" s="10">
        <v>0</v>
      </c>
      <c r="CN557" s="10">
        <v>0</v>
      </c>
      <c r="CO557" s="10">
        <v>0</v>
      </c>
      <c r="CP557" s="10">
        <v>0</v>
      </c>
      <c r="CQ557" s="10">
        <v>0</v>
      </c>
      <c r="CR557" s="10">
        <v>0</v>
      </c>
      <c r="CS557" s="10">
        <v>0</v>
      </c>
    </row>
    <row r="558" spans="1:97" x14ac:dyDescent="0.2">
      <c r="A558"/>
      <c r="B558"/>
      <c r="C558"/>
      <c r="D558"/>
      <c r="BA558" s="10">
        <v>0</v>
      </c>
      <c r="BB558">
        <v>1</v>
      </c>
      <c r="BC558" s="10">
        <v>0</v>
      </c>
      <c r="BD558" s="10">
        <v>0</v>
      </c>
      <c r="BE558" s="10">
        <v>0</v>
      </c>
      <c r="BF558" s="10">
        <v>0</v>
      </c>
      <c r="BG558" s="10">
        <v>0</v>
      </c>
      <c r="BH558" s="10">
        <v>0</v>
      </c>
      <c r="BI558" s="10">
        <v>0</v>
      </c>
      <c r="BJ558" s="10">
        <v>0</v>
      </c>
      <c r="BK558" s="10">
        <v>0</v>
      </c>
      <c r="BL558">
        <v>1</v>
      </c>
      <c r="BM558">
        <v>1</v>
      </c>
      <c r="BN558" s="10">
        <v>0</v>
      </c>
      <c r="BO558">
        <v>4</v>
      </c>
      <c r="BP558">
        <v>1</v>
      </c>
      <c r="BQ558" s="10">
        <v>0</v>
      </c>
      <c r="BR558">
        <v>4</v>
      </c>
      <c r="BS558" s="10">
        <v>0</v>
      </c>
      <c r="BT558" s="10">
        <v>0</v>
      </c>
      <c r="BU558" s="10">
        <v>0</v>
      </c>
      <c r="BV558" s="10">
        <v>0</v>
      </c>
      <c r="BW558" s="10">
        <v>0</v>
      </c>
      <c r="BX558" s="10">
        <v>0</v>
      </c>
      <c r="BY558" s="10">
        <v>0</v>
      </c>
      <c r="BZ558" s="10">
        <v>0</v>
      </c>
      <c r="CA558" s="10">
        <v>0</v>
      </c>
      <c r="CB558" s="10">
        <v>0</v>
      </c>
      <c r="CC558" s="10">
        <v>0</v>
      </c>
      <c r="CD558" s="10">
        <v>0</v>
      </c>
      <c r="CE558" s="10">
        <v>0</v>
      </c>
      <c r="CF558" s="10">
        <v>0</v>
      </c>
      <c r="CG558">
        <v>1</v>
      </c>
      <c r="CH558" s="10">
        <v>0</v>
      </c>
      <c r="CI558">
        <v>1</v>
      </c>
      <c r="CJ558" s="10">
        <v>0</v>
      </c>
      <c r="CK558" s="10">
        <v>0</v>
      </c>
      <c r="CL558" s="10">
        <v>0</v>
      </c>
      <c r="CM558" s="10">
        <v>0</v>
      </c>
      <c r="CN558" s="10">
        <v>0</v>
      </c>
      <c r="CO558">
        <v>2</v>
      </c>
      <c r="CP558" s="10">
        <v>0</v>
      </c>
      <c r="CQ558" s="10">
        <v>0</v>
      </c>
      <c r="CR558" s="10">
        <v>0</v>
      </c>
      <c r="CS558" s="10">
        <v>0</v>
      </c>
    </row>
    <row r="559" spans="1:97" x14ac:dyDescent="0.2">
      <c r="A559"/>
      <c r="B559"/>
      <c r="C559"/>
      <c r="D559"/>
      <c r="BA559" s="10">
        <v>0</v>
      </c>
      <c r="BB559">
        <v>2</v>
      </c>
      <c r="BC559" s="10">
        <v>0</v>
      </c>
      <c r="BD559" s="10">
        <v>0</v>
      </c>
      <c r="BE559" s="10">
        <v>0</v>
      </c>
      <c r="BF559" s="10">
        <v>0</v>
      </c>
      <c r="BG559" s="10">
        <v>0</v>
      </c>
      <c r="BH559">
        <v>2</v>
      </c>
      <c r="BI559" s="10">
        <v>0</v>
      </c>
      <c r="BJ559" s="10">
        <v>0</v>
      </c>
      <c r="BK559" s="10">
        <v>0</v>
      </c>
      <c r="BL559" s="10">
        <v>0</v>
      </c>
      <c r="BM559" s="10">
        <v>0</v>
      </c>
      <c r="BN559" s="10">
        <v>0</v>
      </c>
      <c r="BO559">
        <v>1</v>
      </c>
      <c r="BP559" s="10">
        <v>0</v>
      </c>
      <c r="BQ559" s="10">
        <v>0</v>
      </c>
      <c r="BR559">
        <v>4</v>
      </c>
      <c r="BS559">
        <v>1</v>
      </c>
      <c r="BT559" s="10">
        <v>0</v>
      </c>
      <c r="BU559" s="10">
        <v>0</v>
      </c>
      <c r="BV559" s="10">
        <v>0</v>
      </c>
      <c r="BW559" s="10">
        <v>0</v>
      </c>
      <c r="BX559" s="10">
        <v>0</v>
      </c>
      <c r="BY559" s="10">
        <v>0</v>
      </c>
      <c r="BZ559" s="10">
        <v>0</v>
      </c>
      <c r="CA559" s="10">
        <v>0</v>
      </c>
      <c r="CB559" s="10">
        <v>0</v>
      </c>
      <c r="CC559" s="10">
        <v>0</v>
      </c>
      <c r="CD559" s="10">
        <v>0</v>
      </c>
      <c r="CE559" s="10">
        <v>0</v>
      </c>
      <c r="CF559" s="10">
        <v>0</v>
      </c>
      <c r="CG559" s="10">
        <v>0</v>
      </c>
      <c r="CH559" s="10">
        <v>0</v>
      </c>
      <c r="CI559" s="10">
        <v>0</v>
      </c>
      <c r="CJ559" s="10">
        <v>0</v>
      </c>
      <c r="CK559" s="10">
        <v>0</v>
      </c>
      <c r="CL559" s="10">
        <v>0</v>
      </c>
      <c r="CM559" s="10">
        <v>0</v>
      </c>
      <c r="CN559" s="10">
        <v>0</v>
      </c>
      <c r="CO559" s="10">
        <v>0</v>
      </c>
      <c r="CP559" s="10">
        <v>0</v>
      </c>
      <c r="CQ559" s="10">
        <v>0</v>
      </c>
      <c r="CR559" s="10">
        <v>0</v>
      </c>
      <c r="CS559" s="10">
        <v>0</v>
      </c>
    </row>
    <row r="560" spans="1:97" x14ac:dyDescent="0.2">
      <c r="A560"/>
      <c r="B560"/>
      <c r="C560"/>
      <c r="D560"/>
      <c r="BA560" s="10">
        <v>0</v>
      </c>
      <c r="BB560" s="10">
        <v>0</v>
      </c>
      <c r="BC560" s="10">
        <v>0</v>
      </c>
      <c r="BD560" s="10">
        <v>0</v>
      </c>
      <c r="BE560" s="10">
        <v>0</v>
      </c>
      <c r="BF560">
        <v>2</v>
      </c>
      <c r="BG560" s="10">
        <v>0</v>
      </c>
      <c r="BH560" s="10">
        <v>0</v>
      </c>
      <c r="BI560" s="10">
        <v>0</v>
      </c>
      <c r="BJ560" s="10">
        <v>0</v>
      </c>
      <c r="BK560" s="10">
        <v>0</v>
      </c>
      <c r="BL560">
        <v>1</v>
      </c>
      <c r="BM560">
        <v>3</v>
      </c>
      <c r="BN560" s="10">
        <v>0</v>
      </c>
      <c r="BO560">
        <v>2</v>
      </c>
      <c r="BP560" s="10">
        <v>0</v>
      </c>
      <c r="BQ560" s="10">
        <v>0</v>
      </c>
      <c r="BR560" s="10">
        <v>0</v>
      </c>
      <c r="BS560" s="10">
        <v>0</v>
      </c>
      <c r="BT560" s="10">
        <v>0</v>
      </c>
      <c r="BU560" s="10">
        <v>0</v>
      </c>
      <c r="BV560" s="10">
        <v>0</v>
      </c>
      <c r="BW560" s="10">
        <v>0</v>
      </c>
      <c r="BX560" s="10">
        <v>0</v>
      </c>
      <c r="BY560" s="10">
        <v>0</v>
      </c>
      <c r="BZ560" s="10">
        <v>0</v>
      </c>
      <c r="CA560" s="10">
        <v>0</v>
      </c>
      <c r="CB560">
        <v>3</v>
      </c>
      <c r="CC560" s="10">
        <v>0</v>
      </c>
      <c r="CD560" s="10">
        <v>0</v>
      </c>
      <c r="CE560" s="10">
        <v>0</v>
      </c>
      <c r="CF560" s="10">
        <v>0</v>
      </c>
      <c r="CG560" s="10">
        <v>0</v>
      </c>
      <c r="CH560" s="10">
        <v>0</v>
      </c>
      <c r="CI560" s="10">
        <v>0</v>
      </c>
      <c r="CJ560" s="10">
        <v>0</v>
      </c>
      <c r="CK560" s="10">
        <v>0</v>
      </c>
      <c r="CL560" s="10">
        <v>0</v>
      </c>
      <c r="CM560" s="10">
        <v>0</v>
      </c>
      <c r="CN560" s="10">
        <v>0</v>
      </c>
      <c r="CO560" s="10">
        <v>0</v>
      </c>
      <c r="CP560" s="10">
        <v>0</v>
      </c>
      <c r="CQ560" s="10">
        <v>0</v>
      </c>
      <c r="CR560" s="10">
        <v>0</v>
      </c>
      <c r="CS560" s="10">
        <v>0</v>
      </c>
    </row>
    <row r="561" spans="1:97" x14ac:dyDescent="0.2">
      <c r="A561"/>
      <c r="B561"/>
      <c r="C561"/>
      <c r="D561"/>
      <c r="BA561" s="10">
        <v>0</v>
      </c>
      <c r="BB561" s="10">
        <v>0</v>
      </c>
      <c r="BC561" s="10">
        <v>0</v>
      </c>
      <c r="BD561" s="10">
        <v>0</v>
      </c>
      <c r="BE561" s="10">
        <v>0</v>
      </c>
      <c r="BF561" s="10">
        <v>0</v>
      </c>
      <c r="BG561" s="10">
        <v>0</v>
      </c>
      <c r="BH561" s="10">
        <v>0</v>
      </c>
      <c r="BI561" s="10">
        <v>0</v>
      </c>
      <c r="BJ561" s="10">
        <v>0</v>
      </c>
      <c r="BK561" s="10">
        <v>0</v>
      </c>
      <c r="BL561">
        <v>1</v>
      </c>
      <c r="BM561">
        <v>3</v>
      </c>
      <c r="BN561" s="10">
        <v>0</v>
      </c>
      <c r="BO561" s="10">
        <v>0</v>
      </c>
      <c r="BP561">
        <v>1</v>
      </c>
      <c r="BQ561" s="10">
        <v>0</v>
      </c>
      <c r="BR561" s="10">
        <v>0</v>
      </c>
      <c r="BS561" s="10">
        <v>0</v>
      </c>
      <c r="BT561">
        <v>1</v>
      </c>
      <c r="BU561" s="10">
        <v>0</v>
      </c>
      <c r="BV561" s="10">
        <v>0</v>
      </c>
      <c r="BW561" s="10">
        <v>0</v>
      </c>
      <c r="BX561" s="10">
        <v>0</v>
      </c>
      <c r="BY561" s="10">
        <v>0</v>
      </c>
      <c r="BZ561" s="10">
        <v>0</v>
      </c>
      <c r="CA561" s="10">
        <v>0</v>
      </c>
      <c r="CB561" s="10">
        <v>0</v>
      </c>
      <c r="CC561" s="10">
        <v>0</v>
      </c>
      <c r="CD561" s="10">
        <v>0</v>
      </c>
      <c r="CE561" s="10">
        <v>0</v>
      </c>
      <c r="CF561" s="10">
        <v>0</v>
      </c>
      <c r="CG561">
        <v>1</v>
      </c>
      <c r="CH561" s="10">
        <v>0</v>
      </c>
      <c r="CI561" s="10">
        <v>0</v>
      </c>
      <c r="CJ561" s="10">
        <v>0</v>
      </c>
      <c r="CK561">
        <v>1</v>
      </c>
      <c r="CL561" s="10">
        <v>0</v>
      </c>
      <c r="CM561" s="10">
        <v>0</v>
      </c>
      <c r="CN561">
        <v>1</v>
      </c>
      <c r="CO561" s="10">
        <v>0</v>
      </c>
      <c r="CP561" s="10">
        <v>0</v>
      </c>
      <c r="CQ561" s="10">
        <v>0</v>
      </c>
      <c r="CR561" s="10">
        <v>0</v>
      </c>
      <c r="CS561" s="10">
        <v>0</v>
      </c>
    </row>
    <row r="562" spans="1:97" x14ac:dyDescent="0.2">
      <c r="A562"/>
      <c r="B562"/>
      <c r="C562"/>
      <c r="D562"/>
      <c r="BA562" s="10">
        <v>0</v>
      </c>
      <c r="BB562">
        <v>2</v>
      </c>
      <c r="BC562">
        <v>2</v>
      </c>
      <c r="BD562" s="10">
        <v>0</v>
      </c>
      <c r="BE562" s="10">
        <v>0</v>
      </c>
      <c r="BF562" s="10">
        <v>0</v>
      </c>
      <c r="BG562" s="10">
        <v>0</v>
      </c>
      <c r="BH562" s="10">
        <v>0</v>
      </c>
      <c r="BI562" s="10">
        <v>0</v>
      </c>
      <c r="BJ562" s="10">
        <v>0</v>
      </c>
      <c r="BK562" s="10">
        <v>0</v>
      </c>
      <c r="BL562">
        <v>2</v>
      </c>
      <c r="BM562" s="10">
        <v>0</v>
      </c>
      <c r="BN562" s="10">
        <v>0</v>
      </c>
      <c r="BO562" s="10">
        <v>0</v>
      </c>
      <c r="BP562" s="10">
        <v>0</v>
      </c>
      <c r="BQ562" s="10">
        <v>0</v>
      </c>
      <c r="BR562" s="10">
        <v>0</v>
      </c>
      <c r="BS562">
        <v>1</v>
      </c>
      <c r="BT562" s="10">
        <v>0</v>
      </c>
      <c r="BU562" s="10">
        <v>0</v>
      </c>
      <c r="BV562" s="10">
        <v>0</v>
      </c>
      <c r="BW562" s="10">
        <v>0</v>
      </c>
      <c r="BX562" s="10">
        <v>0</v>
      </c>
      <c r="BY562" s="10">
        <v>0</v>
      </c>
      <c r="BZ562" s="10">
        <v>0</v>
      </c>
      <c r="CA562" s="10">
        <v>0</v>
      </c>
      <c r="CB562" s="10">
        <v>0</v>
      </c>
      <c r="CC562" s="10">
        <v>0</v>
      </c>
      <c r="CD562" s="10">
        <v>0</v>
      </c>
      <c r="CE562" s="10">
        <v>0</v>
      </c>
      <c r="CF562" s="10">
        <v>0</v>
      </c>
      <c r="CG562">
        <v>2</v>
      </c>
      <c r="CH562" s="10">
        <v>0</v>
      </c>
      <c r="CI562" s="10">
        <v>0</v>
      </c>
      <c r="CJ562" s="10">
        <v>0</v>
      </c>
      <c r="CK562" s="10">
        <v>0</v>
      </c>
      <c r="CL562" s="10">
        <v>0</v>
      </c>
      <c r="CM562" s="10">
        <v>0</v>
      </c>
      <c r="CN562" s="10">
        <v>0</v>
      </c>
      <c r="CO562">
        <v>2</v>
      </c>
      <c r="CP562" s="10">
        <v>0</v>
      </c>
      <c r="CQ562" s="10">
        <v>0</v>
      </c>
      <c r="CR562" s="10">
        <v>0</v>
      </c>
      <c r="CS562" s="10">
        <v>0</v>
      </c>
    </row>
    <row r="563" spans="1:97" x14ac:dyDescent="0.2">
      <c r="A563"/>
      <c r="B563"/>
      <c r="C563"/>
      <c r="D563"/>
      <c r="BA563" s="10">
        <v>0</v>
      </c>
      <c r="BB563" s="10">
        <v>0</v>
      </c>
      <c r="BC563" s="10">
        <v>0</v>
      </c>
      <c r="BD563" s="10">
        <v>0</v>
      </c>
      <c r="BE563" s="10">
        <v>0</v>
      </c>
      <c r="BF563" s="10">
        <v>0</v>
      </c>
      <c r="BG563" s="10">
        <v>0</v>
      </c>
      <c r="BH563" s="10">
        <v>0</v>
      </c>
      <c r="BI563" s="10">
        <v>0</v>
      </c>
      <c r="BJ563" s="10">
        <v>0</v>
      </c>
      <c r="BK563" s="10">
        <v>0</v>
      </c>
      <c r="BL563" s="10">
        <v>0</v>
      </c>
      <c r="BM563" s="10">
        <v>0</v>
      </c>
      <c r="BN563" s="10">
        <v>0</v>
      </c>
      <c r="BO563" s="10">
        <v>0</v>
      </c>
      <c r="BP563" s="10">
        <v>0</v>
      </c>
      <c r="BQ563" s="10">
        <v>0</v>
      </c>
      <c r="BR563" s="10">
        <v>0</v>
      </c>
      <c r="BS563">
        <v>1</v>
      </c>
      <c r="BT563" s="10">
        <v>0</v>
      </c>
      <c r="BU563" s="10">
        <v>0</v>
      </c>
      <c r="BV563" s="10">
        <v>0</v>
      </c>
      <c r="BW563" s="10">
        <v>0</v>
      </c>
      <c r="BX563" s="10">
        <v>0</v>
      </c>
      <c r="BY563" s="10">
        <v>0</v>
      </c>
      <c r="BZ563" s="10">
        <v>0</v>
      </c>
      <c r="CA563" s="10">
        <v>0</v>
      </c>
      <c r="CB563" s="10">
        <v>0</v>
      </c>
      <c r="CC563" s="10">
        <v>0</v>
      </c>
      <c r="CD563" s="10">
        <v>0</v>
      </c>
      <c r="CE563" s="10">
        <v>0</v>
      </c>
      <c r="CF563" s="10">
        <v>0</v>
      </c>
      <c r="CG563" s="10">
        <v>0</v>
      </c>
      <c r="CH563" s="10">
        <v>0</v>
      </c>
      <c r="CI563" s="10">
        <v>0</v>
      </c>
      <c r="CJ563">
        <v>6</v>
      </c>
      <c r="CK563" s="10">
        <v>0</v>
      </c>
      <c r="CL563" s="10">
        <v>0</v>
      </c>
      <c r="CM563" s="10">
        <v>0</v>
      </c>
      <c r="CN563">
        <v>1</v>
      </c>
      <c r="CO563">
        <v>3</v>
      </c>
      <c r="CP563" s="10">
        <v>0</v>
      </c>
      <c r="CQ563" s="10">
        <v>0</v>
      </c>
      <c r="CR563" s="10">
        <v>0</v>
      </c>
      <c r="CS563" s="10">
        <v>0</v>
      </c>
    </row>
    <row r="564" spans="1:97" x14ac:dyDescent="0.2">
      <c r="A564"/>
      <c r="B564"/>
      <c r="C564"/>
      <c r="D564"/>
      <c r="BA564" s="10">
        <v>0</v>
      </c>
      <c r="BB564">
        <v>3</v>
      </c>
      <c r="BC564" s="10">
        <v>0</v>
      </c>
      <c r="BD564">
        <v>1</v>
      </c>
      <c r="BE564" s="10">
        <v>0</v>
      </c>
      <c r="BF564" s="10">
        <v>0</v>
      </c>
      <c r="BG564" s="10">
        <v>0</v>
      </c>
      <c r="BH564" s="10">
        <v>0</v>
      </c>
      <c r="BI564" s="10">
        <v>0</v>
      </c>
      <c r="BJ564" s="10">
        <v>0</v>
      </c>
      <c r="BK564" s="10">
        <v>0</v>
      </c>
      <c r="BL564">
        <v>1</v>
      </c>
      <c r="BM564" s="10">
        <v>0</v>
      </c>
      <c r="BN564" s="10">
        <v>0</v>
      </c>
      <c r="BO564" s="10">
        <v>0</v>
      </c>
      <c r="BP564" s="10">
        <v>0</v>
      </c>
      <c r="BQ564" s="10">
        <v>0</v>
      </c>
      <c r="BR564" s="10">
        <v>0</v>
      </c>
      <c r="BS564" s="10">
        <v>0</v>
      </c>
      <c r="BT564">
        <v>1</v>
      </c>
      <c r="BU564" s="10">
        <v>0</v>
      </c>
      <c r="BV564" s="10">
        <v>0</v>
      </c>
      <c r="BW564" s="10">
        <v>0</v>
      </c>
      <c r="BX564" s="10">
        <v>0</v>
      </c>
      <c r="BY564" s="10">
        <v>0</v>
      </c>
      <c r="BZ564" s="10">
        <v>0</v>
      </c>
      <c r="CA564" s="10">
        <v>0</v>
      </c>
      <c r="CB564" s="10">
        <v>0</v>
      </c>
      <c r="CC564" s="10">
        <v>0</v>
      </c>
      <c r="CD564">
        <v>2</v>
      </c>
      <c r="CE564" s="10">
        <v>0</v>
      </c>
      <c r="CF564" s="10">
        <v>0</v>
      </c>
      <c r="CG564" s="10">
        <v>0</v>
      </c>
      <c r="CH564" s="10">
        <v>0</v>
      </c>
      <c r="CI564" s="10">
        <v>0</v>
      </c>
      <c r="CJ564" s="10">
        <v>0</v>
      </c>
      <c r="CK564">
        <v>1</v>
      </c>
      <c r="CL564" s="10">
        <v>0</v>
      </c>
      <c r="CM564" s="10">
        <v>0</v>
      </c>
      <c r="CN564" s="10">
        <v>0</v>
      </c>
      <c r="CO564">
        <v>6</v>
      </c>
      <c r="CP564" s="10">
        <v>0</v>
      </c>
      <c r="CQ564" s="10">
        <v>0</v>
      </c>
      <c r="CR564" s="10">
        <v>0</v>
      </c>
      <c r="CS564" s="10">
        <v>0</v>
      </c>
    </row>
    <row r="565" spans="1:97" x14ac:dyDescent="0.2">
      <c r="A565"/>
      <c r="B565"/>
      <c r="C565"/>
      <c r="D565"/>
      <c r="BA565" s="10">
        <v>0</v>
      </c>
      <c r="BB565" s="10">
        <v>0</v>
      </c>
      <c r="BC565" s="10">
        <v>0</v>
      </c>
      <c r="BD565" s="10">
        <v>0</v>
      </c>
      <c r="BE565" s="10">
        <v>0</v>
      </c>
      <c r="BF565" s="10">
        <v>0</v>
      </c>
      <c r="BG565" s="10">
        <v>0</v>
      </c>
      <c r="BH565" s="10">
        <v>0</v>
      </c>
      <c r="BI565" s="10">
        <v>0</v>
      </c>
      <c r="BJ565" s="10">
        <v>0</v>
      </c>
      <c r="BK565" s="10">
        <v>0</v>
      </c>
      <c r="BL565" s="10">
        <v>0</v>
      </c>
      <c r="BM565" s="10">
        <v>0</v>
      </c>
      <c r="BN565" s="10">
        <v>0</v>
      </c>
      <c r="BO565">
        <v>1</v>
      </c>
      <c r="BP565" s="10">
        <v>0</v>
      </c>
      <c r="BQ565" s="10">
        <v>0</v>
      </c>
      <c r="BR565" s="10">
        <v>0</v>
      </c>
      <c r="BS565" s="10">
        <v>0</v>
      </c>
      <c r="BT565" s="10">
        <v>0</v>
      </c>
      <c r="BU565" s="10">
        <v>0</v>
      </c>
      <c r="BV565" s="10">
        <v>0</v>
      </c>
      <c r="BW565" s="10">
        <v>0</v>
      </c>
      <c r="BX565" s="10">
        <v>0</v>
      </c>
      <c r="BY565" s="10">
        <v>0</v>
      </c>
      <c r="BZ565" s="10">
        <v>0</v>
      </c>
      <c r="CA565" s="10">
        <v>0</v>
      </c>
      <c r="CB565" s="10">
        <v>0</v>
      </c>
      <c r="CC565" s="10">
        <v>0</v>
      </c>
      <c r="CD565">
        <v>1</v>
      </c>
      <c r="CE565" s="10">
        <v>0</v>
      </c>
      <c r="CF565" s="10">
        <v>0</v>
      </c>
      <c r="CG565" s="10">
        <v>0</v>
      </c>
      <c r="CH565" s="10">
        <v>0</v>
      </c>
      <c r="CI565">
        <v>2</v>
      </c>
      <c r="CJ565" s="10">
        <v>0</v>
      </c>
      <c r="CK565" s="10">
        <v>0</v>
      </c>
      <c r="CL565" s="10">
        <v>0</v>
      </c>
      <c r="CM565" s="10">
        <v>0</v>
      </c>
      <c r="CN565" s="10">
        <v>0</v>
      </c>
      <c r="CO565" s="10">
        <v>0</v>
      </c>
      <c r="CP565" s="10">
        <v>0</v>
      </c>
      <c r="CQ565" s="10">
        <v>0</v>
      </c>
      <c r="CR565" s="10">
        <v>0</v>
      </c>
      <c r="CS565" s="10">
        <v>0</v>
      </c>
    </row>
    <row r="566" spans="1:97" x14ac:dyDescent="0.2">
      <c r="A566"/>
      <c r="B566"/>
      <c r="C566"/>
      <c r="D566"/>
      <c r="BA566" s="10">
        <v>0</v>
      </c>
      <c r="BB566">
        <v>2</v>
      </c>
      <c r="BC566" s="10">
        <v>0</v>
      </c>
      <c r="BD566" s="10">
        <v>0</v>
      </c>
      <c r="BE566" s="10">
        <v>0</v>
      </c>
      <c r="BF566" s="10">
        <v>0</v>
      </c>
      <c r="BG566" s="10">
        <v>0</v>
      </c>
      <c r="BH566" s="10">
        <v>0</v>
      </c>
      <c r="BI566" s="10">
        <v>0</v>
      </c>
      <c r="BJ566" s="10">
        <v>0</v>
      </c>
      <c r="BK566" s="10">
        <v>0</v>
      </c>
      <c r="BL566">
        <v>2</v>
      </c>
      <c r="BM566" s="10">
        <v>0</v>
      </c>
      <c r="BN566" s="10">
        <v>0</v>
      </c>
      <c r="BO566" s="10">
        <v>0</v>
      </c>
      <c r="BP566" s="10">
        <v>0</v>
      </c>
      <c r="BQ566" s="10">
        <v>0</v>
      </c>
      <c r="BR566" s="10">
        <v>0</v>
      </c>
      <c r="BS566" s="10">
        <v>0</v>
      </c>
      <c r="BT566" s="10">
        <v>0</v>
      </c>
      <c r="BU566">
        <v>1</v>
      </c>
      <c r="BV566">
        <v>1</v>
      </c>
      <c r="BW566" s="10">
        <v>0</v>
      </c>
      <c r="BX566" s="10">
        <v>0</v>
      </c>
      <c r="BY566" s="10">
        <v>0</v>
      </c>
      <c r="BZ566" s="10">
        <v>0</v>
      </c>
      <c r="CA566" s="10">
        <v>0</v>
      </c>
      <c r="CB566">
        <v>3</v>
      </c>
      <c r="CC566" s="10">
        <v>0</v>
      </c>
      <c r="CD566" s="10">
        <v>0</v>
      </c>
      <c r="CE566">
        <v>1</v>
      </c>
      <c r="CF566" s="10">
        <v>0</v>
      </c>
      <c r="CG566" s="10">
        <v>0</v>
      </c>
      <c r="CH566" s="10">
        <v>0</v>
      </c>
      <c r="CI566">
        <v>1</v>
      </c>
      <c r="CJ566" s="10">
        <v>0</v>
      </c>
      <c r="CK566" s="10">
        <v>0</v>
      </c>
      <c r="CL566" s="10">
        <v>0</v>
      </c>
      <c r="CM566" s="10">
        <v>0</v>
      </c>
      <c r="CN566" s="10">
        <v>0</v>
      </c>
      <c r="CO566" s="10">
        <v>0</v>
      </c>
      <c r="CP566" s="10">
        <v>0</v>
      </c>
      <c r="CQ566" s="10">
        <v>0</v>
      </c>
      <c r="CR566" s="10">
        <v>0</v>
      </c>
      <c r="CS566" s="10">
        <v>0</v>
      </c>
    </row>
    <row r="567" spans="1:97" x14ac:dyDescent="0.2">
      <c r="A567"/>
      <c r="B567"/>
      <c r="C567"/>
      <c r="D567"/>
      <c r="BA567" s="10">
        <v>0</v>
      </c>
      <c r="BB567">
        <v>6</v>
      </c>
      <c r="BC567">
        <v>6</v>
      </c>
      <c r="BD567" s="10">
        <v>0</v>
      </c>
      <c r="BE567" s="10">
        <v>0</v>
      </c>
      <c r="BF567" s="10">
        <v>0</v>
      </c>
      <c r="BG567" s="10">
        <v>0</v>
      </c>
      <c r="BH567" s="10">
        <v>0</v>
      </c>
      <c r="BI567" s="10">
        <v>0</v>
      </c>
      <c r="BJ567" s="10">
        <v>0</v>
      </c>
      <c r="BK567">
        <v>1</v>
      </c>
      <c r="BL567" s="10">
        <v>0</v>
      </c>
      <c r="BM567">
        <v>1</v>
      </c>
      <c r="BN567">
        <v>1</v>
      </c>
      <c r="BO567" s="10">
        <v>0</v>
      </c>
      <c r="BP567" s="10">
        <v>0</v>
      </c>
      <c r="BQ567" s="10">
        <v>0</v>
      </c>
      <c r="BR567" s="10">
        <v>0</v>
      </c>
      <c r="BS567" s="10">
        <v>0</v>
      </c>
      <c r="BT567" s="10">
        <v>0</v>
      </c>
      <c r="BU567" s="10">
        <v>0</v>
      </c>
      <c r="BV567">
        <v>2</v>
      </c>
      <c r="BW567" s="10">
        <v>0</v>
      </c>
      <c r="BX567" s="10">
        <v>0</v>
      </c>
      <c r="BY567" s="10">
        <v>0</v>
      </c>
      <c r="BZ567" s="10">
        <v>0</v>
      </c>
      <c r="CA567" s="10">
        <v>0</v>
      </c>
      <c r="CB567" s="10">
        <v>0</v>
      </c>
      <c r="CC567" s="10">
        <v>0</v>
      </c>
      <c r="CD567" s="10">
        <v>0</v>
      </c>
      <c r="CE567" s="10">
        <v>0</v>
      </c>
      <c r="CF567" s="10">
        <v>0</v>
      </c>
      <c r="CG567" s="10">
        <v>0</v>
      </c>
      <c r="CH567" s="10">
        <v>0</v>
      </c>
      <c r="CI567" s="10">
        <v>0</v>
      </c>
      <c r="CJ567" s="10">
        <v>0</v>
      </c>
      <c r="CK567" s="10">
        <v>0</v>
      </c>
      <c r="CL567" s="10">
        <v>0</v>
      </c>
      <c r="CM567" s="10">
        <v>0</v>
      </c>
      <c r="CN567" s="10">
        <v>0</v>
      </c>
      <c r="CO567" s="10">
        <v>0</v>
      </c>
      <c r="CP567" s="10">
        <v>0</v>
      </c>
      <c r="CQ567" s="10">
        <v>0</v>
      </c>
      <c r="CR567" s="10">
        <v>0</v>
      </c>
      <c r="CS567" s="10">
        <v>0</v>
      </c>
    </row>
    <row r="568" spans="1:97" x14ac:dyDescent="0.2">
      <c r="A568"/>
      <c r="B568"/>
      <c r="C568"/>
      <c r="D568"/>
      <c r="BA568" s="10">
        <v>0</v>
      </c>
      <c r="BB568" s="10">
        <v>0</v>
      </c>
      <c r="BC568">
        <v>13</v>
      </c>
      <c r="BD568" s="10">
        <v>0</v>
      </c>
      <c r="BE568" s="10">
        <v>0</v>
      </c>
      <c r="BF568" s="10">
        <v>0</v>
      </c>
      <c r="BG568" s="10">
        <v>0</v>
      </c>
      <c r="BH568" s="10">
        <v>0</v>
      </c>
      <c r="BI568" s="10">
        <v>0</v>
      </c>
      <c r="BJ568" s="10">
        <v>0</v>
      </c>
      <c r="BK568" s="10">
        <v>0</v>
      </c>
      <c r="BL568" s="10">
        <v>0</v>
      </c>
      <c r="BM568" s="10">
        <v>0</v>
      </c>
      <c r="BN568" s="10">
        <v>0</v>
      </c>
      <c r="BO568" s="10">
        <v>0</v>
      </c>
      <c r="BP568" s="10">
        <v>0</v>
      </c>
      <c r="BQ568" s="10">
        <v>0</v>
      </c>
      <c r="BR568" s="10">
        <v>0</v>
      </c>
      <c r="BS568" s="10">
        <v>0</v>
      </c>
      <c r="BT568" s="10">
        <v>0</v>
      </c>
      <c r="BU568">
        <v>1</v>
      </c>
      <c r="BV568" s="10">
        <v>0</v>
      </c>
      <c r="BW568" s="10">
        <v>0</v>
      </c>
      <c r="BX568">
        <v>1</v>
      </c>
      <c r="BY568" s="10">
        <v>0</v>
      </c>
      <c r="BZ568" s="10">
        <v>0</v>
      </c>
      <c r="CA568">
        <v>1</v>
      </c>
      <c r="CB568" s="10">
        <v>0</v>
      </c>
      <c r="CC568" s="10">
        <v>0</v>
      </c>
      <c r="CD568" s="10">
        <v>0</v>
      </c>
      <c r="CE568" s="10">
        <v>0</v>
      </c>
      <c r="CF568" s="10">
        <v>0</v>
      </c>
      <c r="CG568" s="10">
        <v>0</v>
      </c>
      <c r="CH568" s="10">
        <v>0</v>
      </c>
      <c r="CI568" s="10">
        <v>0</v>
      </c>
      <c r="CJ568" s="10">
        <v>0</v>
      </c>
      <c r="CK568" s="10">
        <v>0</v>
      </c>
      <c r="CL568" s="10">
        <v>0</v>
      </c>
      <c r="CM568" s="10">
        <v>0</v>
      </c>
      <c r="CN568" s="10">
        <v>0</v>
      </c>
      <c r="CO568" s="10">
        <v>0</v>
      </c>
      <c r="CP568" s="10">
        <v>0</v>
      </c>
      <c r="CQ568" s="10">
        <v>0</v>
      </c>
      <c r="CR568" s="10">
        <v>0</v>
      </c>
      <c r="CS568" s="10">
        <v>0</v>
      </c>
    </row>
    <row r="569" spans="1:97" x14ac:dyDescent="0.2">
      <c r="A569"/>
      <c r="B569"/>
      <c r="C569"/>
      <c r="D569"/>
      <c r="BA569" s="10">
        <v>0</v>
      </c>
      <c r="BB569" s="10">
        <v>0</v>
      </c>
      <c r="BC569">
        <v>1</v>
      </c>
      <c r="BD569" s="10">
        <v>0</v>
      </c>
      <c r="BE569" s="10">
        <v>0</v>
      </c>
      <c r="BF569" s="10">
        <v>0</v>
      </c>
      <c r="BG569" s="10">
        <v>0</v>
      </c>
      <c r="BH569" s="10">
        <v>0</v>
      </c>
      <c r="BI569" s="10">
        <v>0</v>
      </c>
      <c r="BJ569" s="10">
        <v>0</v>
      </c>
      <c r="BK569" s="10">
        <v>0</v>
      </c>
      <c r="BL569" s="10">
        <v>0</v>
      </c>
      <c r="BM569">
        <v>2</v>
      </c>
      <c r="BN569">
        <v>1</v>
      </c>
      <c r="BO569" s="10">
        <v>0</v>
      </c>
      <c r="BP569" s="10">
        <v>0</v>
      </c>
      <c r="BQ569" s="10">
        <v>0</v>
      </c>
      <c r="BR569" s="10">
        <v>0</v>
      </c>
      <c r="BS569" s="10">
        <v>0</v>
      </c>
      <c r="BT569">
        <v>1</v>
      </c>
      <c r="BU569" s="10">
        <v>0</v>
      </c>
      <c r="BV569" s="10">
        <v>0</v>
      </c>
      <c r="BW569" s="10">
        <v>0</v>
      </c>
      <c r="BX569">
        <v>1</v>
      </c>
      <c r="BY569" s="10">
        <v>0</v>
      </c>
      <c r="BZ569" s="10">
        <v>0</v>
      </c>
      <c r="CA569" s="10">
        <v>0</v>
      </c>
      <c r="CB569" s="10">
        <v>0</v>
      </c>
      <c r="CC569" s="10">
        <v>0</v>
      </c>
      <c r="CD569" s="10">
        <v>0</v>
      </c>
      <c r="CE569" s="10">
        <v>0</v>
      </c>
      <c r="CF569" s="10">
        <v>0</v>
      </c>
      <c r="CG569" s="10">
        <v>0</v>
      </c>
      <c r="CH569" s="10">
        <v>0</v>
      </c>
      <c r="CI569" s="10">
        <v>0</v>
      </c>
      <c r="CJ569" s="10">
        <v>0</v>
      </c>
      <c r="CK569" s="10">
        <v>0</v>
      </c>
      <c r="CL569" s="10">
        <v>0</v>
      </c>
      <c r="CM569" s="10">
        <v>0</v>
      </c>
      <c r="CN569">
        <v>2</v>
      </c>
      <c r="CO569" s="10">
        <v>0</v>
      </c>
      <c r="CP569" s="10">
        <v>0</v>
      </c>
      <c r="CQ569" s="10">
        <v>0</v>
      </c>
      <c r="CR569" s="10">
        <v>0</v>
      </c>
      <c r="CS569" s="10">
        <v>0</v>
      </c>
    </row>
    <row r="570" spans="1:97" x14ac:dyDescent="0.2">
      <c r="A570"/>
      <c r="B570"/>
      <c r="C570"/>
      <c r="D570"/>
      <c r="BA570" s="10">
        <v>0</v>
      </c>
      <c r="BB570" s="10">
        <v>0</v>
      </c>
      <c r="BC570" s="10">
        <v>0</v>
      </c>
      <c r="BD570" s="10">
        <v>0</v>
      </c>
      <c r="BE570" s="10">
        <v>0</v>
      </c>
      <c r="BF570">
        <v>1</v>
      </c>
      <c r="BG570" s="10">
        <v>0</v>
      </c>
      <c r="BH570" s="10">
        <v>0</v>
      </c>
      <c r="BI570" s="10">
        <v>0</v>
      </c>
      <c r="BJ570" s="10">
        <v>0</v>
      </c>
      <c r="BK570" s="10">
        <v>0</v>
      </c>
      <c r="BL570" s="10">
        <v>0</v>
      </c>
      <c r="BM570" s="10">
        <v>0</v>
      </c>
      <c r="BN570" s="10">
        <v>0</v>
      </c>
      <c r="BO570" s="10">
        <v>0</v>
      </c>
      <c r="BP570" s="10">
        <v>0</v>
      </c>
      <c r="BQ570" s="10">
        <v>0</v>
      </c>
      <c r="BR570" s="10">
        <v>0</v>
      </c>
      <c r="BS570">
        <v>2</v>
      </c>
      <c r="BT570" s="10">
        <v>0</v>
      </c>
      <c r="BU570">
        <v>2</v>
      </c>
      <c r="BV570" s="10">
        <v>0</v>
      </c>
      <c r="BW570" s="10">
        <v>0</v>
      </c>
      <c r="BX570" s="10">
        <v>0</v>
      </c>
      <c r="BY570" s="10">
        <v>0</v>
      </c>
      <c r="BZ570" s="10">
        <v>0</v>
      </c>
      <c r="CA570" s="10">
        <v>0</v>
      </c>
      <c r="CB570" s="10">
        <v>0</v>
      </c>
      <c r="CC570" s="10">
        <v>0</v>
      </c>
      <c r="CD570">
        <v>1</v>
      </c>
      <c r="CE570" s="10">
        <v>0</v>
      </c>
      <c r="CF570" s="10">
        <v>0</v>
      </c>
      <c r="CG570" s="10">
        <v>0</v>
      </c>
      <c r="CH570" s="10">
        <v>0</v>
      </c>
      <c r="CI570" s="10">
        <v>0</v>
      </c>
      <c r="CJ570" s="10">
        <v>0</v>
      </c>
      <c r="CK570" s="10">
        <v>0</v>
      </c>
      <c r="CL570" s="10">
        <v>0</v>
      </c>
      <c r="CM570" s="10">
        <v>0</v>
      </c>
      <c r="CN570">
        <v>7</v>
      </c>
      <c r="CO570" s="10">
        <v>0</v>
      </c>
      <c r="CP570">
        <v>1</v>
      </c>
      <c r="CQ570" s="10">
        <v>0</v>
      </c>
      <c r="CR570" s="10">
        <v>0</v>
      </c>
      <c r="CS570" s="10">
        <v>0</v>
      </c>
    </row>
    <row r="571" spans="1:97" x14ac:dyDescent="0.2">
      <c r="A571"/>
      <c r="B571"/>
      <c r="C571"/>
      <c r="D571"/>
      <c r="BA571" s="10">
        <v>0</v>
      </c>
      <c r="BB571" s="10">
        <v>0</v>
      </c>
      <c r="BC571" s="10">
        <v>0</v>
      </c>
      <c r="BD571" s="10">
        <v>0</v>
      </c>
      <c r="BE571" s="10">
        <v>0</v>
      </c>
      <c r="BF571" s="10">
        <v>0</v>
      </c>
      <c r="BG571" s="10">
        <v>0</v>
      </c>
      <c r="BH571" s="10">
        <v>0</v>
      </c>
      <c r="BI571" s="10">
        <v>0</v>
      </c>
      <c r="BJ571" s="10">
        <v>0</v>
      </c>
      <c r="BK571" s="10">
        <v>0</v>
      </c>
      <c r="BL571" s="10">
        <v>0</v>
      </c>
      <c r="BM571" s="10">
        <v>0</v>
      </c>
      <c r="BN571" s="10">
        <v>0</v>
      </c>
      <c r="BO571">
        <v>3</v>
      </c>
      <c r="BP571" s="10">
        <v>0</v>
      </c>
      <c r="BQ571" s="10">
        <v>0</v>
      </c>
      <c r="BR571" s="10">
        <v>0</v>
      </c>
      <c r="BS571" s="10">
        <v>0</v>
      </c>
      <c r="BT571" s="10">
        <v>0</v>
      </c>
      <c r="BU571">
        <v>1</v>
      </c>
      <c r="BV571" s="10">
        <v>0</v>
      </c>
      <c r="BW571" s="10">
        <v>0</v>
      </c>
      <c r="BX571">
        <v>4</v>
      </c>
      <c r="BY571" s="10">
        <v>0</v>
      </c>
      <c r="BZ571" s="10">
        <v>0</v>
      </c>
      <c r="CA571" s="10">
        <v>0</v>
      </c>
      <c r="CB571" s="10">
        <v>0</v>
      </c>
      <c r="CC571" s="10">
        <v>0</v>
      </c>
      <c r="CD571" s="10">
        <v>0</v>
      </c>
      <c r="CE571" s="10">
        <v>0</v>
      </c>
      <c r="CF571" s="10">
        <v>0</v>
      </c>
      <c r="CG571" s="10">
        <v>0</v>
      </c>
      <c r="CH571" s="10">
        <v>0</v>
      </c>
      <c r="CI571" s="10">
        <v>0</v>
      </c>
      <c r="CJ571" s="10">
        <v>0</v>
      </c>
      <c r="CK571" s="10">
        <v>0</v>
      </c>
      <c r="CL571" s="10">
        <v>0</v>
      </c>
      <c r="CM571" s="10">
        <v>0</v>
      </c>
      <c r="CN571">
        <v>1</v>
      </c>
      <c r="CO571" s="10">
        <v>0</v>
      </c>
      <c r="CP571">
        <v>12</v>
      </c>
      <c r="CQ571" s="10">
        <v>0</v>
      </c>
      <c r="CR571" s="10">
        <v>0</v>
      </c>
      <c r="CS571" s="10">
        <v>0</v>
      </c>
    </row>
    <row r="572" spans="1:97" x14ac:dyDescent="0.2">
      <c r="A572"/>
      <c r="B572"/>
      <c r="C572"/>
      <c r="D572"/>
      <c r="BA572" s="10">
        <v>0</v>
      </c>
      <c r="BB572" s="10">
        <v>0</v>
      </c>
      <c r="BC572" s="10">
        <v>0</v>
      </c>
      <c r="BD572" s="10">
        <v>0</v>
      </c>
      <c r="BE572" s="10">
        <v>0</v>
      </c>
      <c r="BF572" s="10">
        <v>0</v>
      </c>
      <c r="BG572" s="10">
        <v>0</v>
      </c>
      <c r="BH572" s="10">
        <v>0</v>
      </c>
      <c r="BI572" s="10">
        <v>0</v>
      </c>
      <c r="BJ572">
        <v>1</v>
      </c>
      <c r="BK572" s="10">
        <v>0</v>
      </c>
      <c r="BL572" s="10">
        <v>0</v>
      </c>
      <c r="BM572" s="10">
        <v>0</v>
      </c>
      <c r="BN572" s="10">
        <v>0</v>
      </c>
      <c r="BO572" s="10">
        <v>0</v>
      </c>
      <c r="BP572" s="10">
        <v>0</v>
      </c>
      <c r="BQ572" s="10">
        <v>0</v>
      </c>
      <c r="BR572" s="10">
        <v>0</v>
      </c>
      <c r="BS572" s="10">
        <v>0</v>
      </c>
      <c r="BT572" s="10">
        <v>0</v>
      </c>
      <c r="BU572" s="10">
        <v>0</v>
      </c>
      <c r="BV572" s="10">
        <v>0</v>
      </c>
      <c r="BW572" s="10">
        <v>0</v>
      </c>
      <c r="BX572">
        <v>1</v>
      </c>
      <c r="BY572" s="10">
        <v>0</v>
      </c>
      <c r="BZ572" s="10">
        <v>0</v>
      </c>
      <c r="CA572">
        <v>3</v>
      </c>
      <c r="CB572" s="10">
        <v>0</v>
      </c>
      <c r="CC572" s="10">
        <v>0</v>
      </c>
      <c r="CD572" s="10">
        <v>0</v>
      </c>
      <c r="CE572" s="10">
        <v>0</v>
      </c>
      <c r="CF572" s="10">
        <v>0</v>
      </c>
      <c r="CG572" s="10">
        <v>0</v>
      </c>
      <c r="CH572" s="10">
        <v>0</v>
      </c>
      <c r="CI572" s="10">
        <v>0</v>
      </c>
      <c r="CJ572" s="10">
        <v>0</v>
      </c>
      <c r="CK572" s="10">
        <v>0</v>
      </c>
      <c r="CL572" s="10">
        <v>0</v>
      </c>
      <c r="CM572" s="10">
        <v>0</v>
      </c>
      <c r="CN572" s="10">
        <v>0</v>
      </c>
      <c r="CO572" s="10">
        <v>0</v>
      </c>
      <c r="CP572">
        <v>1</v>
      </c>
      <c r="CQ572" s="10">
        <v>0</v>
      </c>
      <c r="CR572" s="10">
        <v>0</v>
      </c>
      <c r="CS572" s="10">
        <v>0</v>
      </c>
    </row>
    <row r="573" spans="1:97" x14ac:dyDescent="0.2">
      <c r="A573"/>
      <c r="B573"/>
      <c r="C573"/>
      <c r="D573"/>
      <c r="BA573" s="10">
        <v>0</v>
      </c>
      <c r="BB573" s="10">
        <v>0</v>
      </c>
      <c r="BC573" s="10">
        <v>0</v>
      </c>
      <c r="BD573" s="10">
        <v>0</v>
      </c>
      <c r="BE573">
        <v>1</v>
      </c>
      <c r="BF573" s="10">
        <v>0</v>
      </c>
      <c r="BG573" s="10">
        <v>0</v>
      </c>
      <c r="BH573" s="10">
        <v>0</v>
      </c>
      <c r="BI573" s="10">
        <v>0</v>
      </c>
      <c r="BJ573">
        <v>1</v>
      </c>
      <c r="BK573" s="10">
        <v>0</v>
      </c>
      <c r="BL573" s="10">
        <v>0</v>
      </c>
      <c r="BM573" s="10">
        <v>0</v>
      </c>
      <c r="BN573" s="10">
        <v>0</v>
      </c>
      <c r="BO573" s="10">
        <v>0</v>
      </c>
      <c r="BP573" s="10">
        <v>0</v>
      </c>
      <c r="BQ573" s="10">
        <v>0</v>
      </c>
      <c r="BR573" s="10">
        <v>0</v>
      </c>
      <c r="BS573" s="10">
        <v>0</v>
      </c>
      <c r="BT573" s="10">
        <v>0</v>
      </c>
      <c r="BU573" s="10">
        <v>0</v>
      </c>
      <c r="BV573" s="10">
        <v>0</v>
      </c>
      <c r="BW573" s="10">
        <v>0</v>
      </c>
      <c r="BX573" s="10">
        <v>0</v>
      </c>
      <c r="BY573" s="10">
        <v>0</v>
      </c>
      <c r="BZ573" s="10">
        <v>0</v>
      </c>
      <c r="CA573">
        <v>1</v>
      </c>
      <c r="CB573" s="10">
        <v>0</v>
      </c>
      <c r="CC573">
        <v>6</v>
      </c>
      <c r="CD573" s="10">
        <v>0</v>
      </c>
      <c r="CE573" s="10">
        <v>0</v>
      </c>
      <c r="CF573" s="10">
        <v>0</v>
      </c>
      <c r="CG573" s="10">
        <v>0</v>
      </c>
      <c r="CH573" s="10">
        <v>0</v>
      </c>
      <c r="CI573">
        <v>1</v>
      </c>
      <c r="CJ573">
        <v>3</v>
      </c>
      <c r="CK573" s="10">
        <v>0</v>
      </c>
      <c r="CL573" s="10">
        <v>0</v>
      </c>
      <c r="CM573" s="10">
        <v>0</v>
      </c>
      <c r="CN573" s="10">
        <v>0</v>
      </c>
      <c r="CO573" s="10">
        <v>0</v>
      </c>
      <c r="CP573">
        <v>1</v>
      </c>
      <c r="CQ573" s="10">
        <v>0</v>
      </c>
      <c r="CR573" s="10">
        <v>0</v>
      </c>
      <c r="CS573" s="10">
        <v>0</v>
      </c>
    </row>
    <row r="574" spans="1:97" x14ac:dyDescent="0.2">
      <c r="A574"/>
      <c r="B574"/>
      <c r="C574"/>
      <c r="D574"/>
      <c r="BA574" s="10">
        <v>0</v>
      </c>
      <c r="BB574" s="10">
        <v>0</v>
      </c>
      <c r="BC574">
        <v>1</v>
      </c>
      <c r="BD574" s="10">
        <v>0</v>
      </c>
      <c r="BE574" s="10">
        <v>0</v>
      </c>
      <c r="BF574" s="10">
        <v>0</v>
      </c>
      <c r="BG574" s="10">
        <v>0</v>
      </c>
      <c r="BH574" s="10">
        <v>0</v>
      </c>
      <c r="BI574" s="10">
        <v>0</v>
      </c>
      <c r="BJ574" s="10">
        <v>0</v>
      </c>
      <c r="BK574" s="10">
        <v>0</v>
      </c>
      <c r="BL574" s="10">
        <v>0</v>
      </c>
      <c r="BM574" s="10">
        <v>0</v>
      </c>
      <c r="BN574" s="10">
        <v>0</v>
      </c>
      <c r="BO574" s="10">
        <v>0</v>
      </c>
      <c r="BP574" s="10">
        <v>0</v>
      </c>
      <c r="BQ574" s="10">
        <v>0</v>
      </c>
      <c r="BR574" s="10">
        <v>0</v>
      </c>
      <c r="BS574" s="10">
        <v>0</v>
      </c>
      <c r="BT574" s="10">
        <v>0</v>
      </c>
      <c r="BU574" s="10">
        <v>0</v>
      </c>
      <c r="BV574" s="10">
        <v>0</v>
      </c>
      <c r="BW574" s="10">
        <v>0</v>
      </c>
      <c r="BX574" s="10">
        <v>0</v>
      </c>
      <c r="BY574" s="10">
        <v>0</v>
      </c>
      <c r="BZ574" s="10">
        <v>0</v>
      </c>
      <c r="CA574">
        <v>1</v>
      </c>
      <c r="CB574" s="10">
        <v>0</v>
      </c>
      <c r="CC574" s="10">
        <v>0</v>
      </c>
      <c r="CD574" s="10">
        <v>0</v>
      </c>
      <c r="CE574" s="10">
        <v>0</v>
      </c>
      <c r="CF574" s="10">
        <v>0</v>
      </c>
      <c r="CG574" s="10">
        <v>0</v>
      </c>
      <c r="CH574">
        <v>1</v>
      </c>
      <c r="CI574" s="10">
        <v>0</v>
      </c>
      <c r="CJ574">
        <v>4</v>
      </c>
      <c r="CK574" s="10">
        <v>0</v>
      </c>
      <c r="CL574" s="10">
        <v>0</v>
      </c>
      <c r="CM574" s="10">
        <v>0</v>
      </c>
      <c r="CN574">
        <v>1</v>
      </c>
      <c r="CO574" s="10">
        <v>0</v>
      </c>
      <c r="CP574" s="10">
        <v>0</v>
      </c>
      <c r="CQ574" s="10">
        <v>0</v>
      </c>
      <c r="CR574" s="10">
        <v>0</v>
      </c>
      <c r="CS574" s="10">
        <v>0</v>
      </c>
    </row>
    <row r="575" spans="1:97" x14ac:dyDescent="0.2">
      <c r="A575"/>
      <c r="B575"/>
      <c r="C575"/>
      <c r="D575"/>
      <c r="BA575" s="10">
        <v>0</v>
      </c>
      <c r="BB575" s="10">
        <v>0</v>
      </c>
      <c r="BC575" s="10">
        <v>0</v>
      </c>
      <c r="BD575">
        <v>1</v>
      </c>
      <c r="BE575" s="10">
        <v>0</v>
      </c>
      <c r="BF575" s="10">
        <v>0</v>
      </c>
      <c r="BG575" s="10">
        <v>0</v>
      </c>
      <c r="BH575" s="10">
        <v>0</v>
      </c>
      <c r="BI575" s="10">
        <v>0</v>
      </c>
      <c r="BJ575" s="10">
        <v>0</v>
      </c>
      <c r="BK575" s="10">
        <v>0</v>
      </c>
      <c r="BL575" s="10">
        <v>0</v>
      </c>
      <c r="BM575" s="10">
        <v>0</v>
      </c>
      <c r="BN575" s="10">
        <v>0</v>
      </c>
      <c r="BO575" s="10">
        <v>0</v>
      </c>
      <c r="BP575" s="10">
        <v>0</v>
      </c>
      <c r="BQ575" s="10">
        <v>0</v>
      </c>
      <c r="BR575" s="10">
        <v>0</v>
      </c>
      <c r="BS575" s="10">
        <v>0</v>
      </c>
      <c r="BT575" s="10">
        <v>0</v>
      </c>
      <c r="BU575" s="10">
        <v>0</v>
      </c>
      <c r="BV575" s="10">
        <v>0</v>
      </c>
      <c r="BW575" s="10">
        <v>0</v>
      </c>
      <c r="BX575" s="10">
        <v>0</v>
      </c>
      <c r="BY575" s="10">
        <v>0</v>
      </c>
      <c r="BZ575" s="10">
        <v>0</v>
      </c>
      <c r="CA575">
        <v>3</v>
      </c>
      <c r="CB575" s="10">
        <v>0</v>
      </c>
      <c r="CC575" s="10">
        <v>0</v>
      </c>
      <c r="CD575" s="10">
        <v>0</v>
      </c>
      <c r="CE575" s="10">
        <v>0</v>
      </c>
      <c r="CF575" s="10">
        <v>0</v>
      </c>
      <c r="CG575" s="10">
        <v>0</v>
      </c>
      <c r="CH575" s="10">
        <v>0</v>
      </c>
      <c r="CI575">
        <v>1</v>
      </c>
      <c r="CJ575">
        <v>4</v>
      </c>
      <c r="CK575" s="10">
        <v>0</v>
      </c>
      <c r="CL575" s="10">
        <v>0</v>
      </c>
      <c r="CM575" s="10">
        <v>0</v>
      </c>
      <c r="CN575">
        <v>3</v>
      </c>
      <c r="CO575" s="10">
        <v>0</v>
      </c>
      <c r="CP575" s="10">
        <v>0</v>
      </c>
      <c r="CQ575" s="10">
        <v>0</v>
      </c>
      <c r="CR575" s="10">
        <v>0</v>
      </c>
      <c r="CS575" s="10">
        <v>0</v>
      </c>
    </row>
    <row r="576" spans="1:97" x14ac:dyDescent="0.2">
      <c r="A576"/>
      <c r="B576"/>
      <c r="C576"/>
      <c r="D576"/>
      <c r="BA576" s="10">
        <v>0</v>
      </c>
      <c r="BB576" s="10">
        <v>0</v>
      </c>
      <c r="BC576" s="10">
        <v>0</v>
      </c>
      <c r="BD576">
        <v>1</v>
      </c>
      <c r="BE576" s="10">
        <v>0</v>
      </c>
      <c r="BF576" s="10">
        <v>0</v>
      </c>
      <c r="BG576" s="10">
        <v>0</v>
      </c>
      <c r="BH576" s="10">
        <v>0</v>
      </c>
      <c r="BI576" s="10">
        <v>0</v>
      </c>
      <c r="BJ576" s="10">
        <v>0</v>
      </c>
      <c r="BK576" s="10">
        <v>0</v>
      </c>
      <c r="BL576" s="10">
        <v>0</v>
      </c>
      <c r="BM576">
        <v>1</v>
      </c>
      <c r="BN576" s="10">
        <v>0</v>
      </c>
      <c r="BO576">
        <v>1</v>
      </c>
      <c r="BP576" s="10">
        <v>0</v>
      </c>
      <c r="BQ576" s="10">
        <v>0</v>
      </c>
      <c r="BR576" s="10">
        <v>0</v>
      </c>
      <c r="BS576" s="10">
        <v>0</v>
      </c>
      <c r="BT576" s="10">
        <v>0</v>
      </c>
      <c r="BU576" s="10">
        <v>0</v>
      </c>
      <c r="BV576" s="10">
        <v>0</v>
      </c>
      <c r="BW576" s="10">
        <v>0</v>
      </c>
      <c r="BX576" s="10">
        <v>0</v>
      </c>
      <c r="BY576" s="10">
        <v>0</v>
      </c>
      <c r="BZ576" s="10">
        <v>0</v>
      </c>
      <c r="CA576">
        <v>1</v>
      </c>
      <c r="CB576" s="10">
        <v>0</v>
      </c>
      <c r="CC576">
        <v>1</v>
      </c>
      <c r="CD576" s="10">
        <v>0</v>
      </c>
      <c r="CE576" s="10">
        <v>0</v>
      </c>
      <c r="CF576" s="10">
        <v>0</v>
      </c>
      <c r="CG576" s="10">
        <v>0</v>
      </c>
      <c r="CH576" s="10">
        <v>0</v>
      </c>
      <c r="CI576" s="10">
        <v>0</v>
      </c>
      <c r="CJ576">
        <v>12</v>
      </c>
      <c r="CK576" s="10">
        <v>0</v>
      </c>
      <c r="CL576" s="10">
        <v>0</v>
      </c>
      <c r="CM576" s="10">
        <v>0</v>
      </c>
      <c r="CN576">
        <v>2</v>
      </c>
      <c r="CO576" s="10">
        <v>0</v>
      </c>
      <c r="CP576" s="10">
        <v>0</v>
      </c>
      <c r="CQ576" s="10">
        <v>0</v>
      </c>
      <c r="CR576" s="10">
        <v>0</v>
      </c>
      <c r="CS576" s="10">
        <v>0</v>
      </c>
    </row>
    <row r="577" spans="1:97" x14ac:dyDescent="0.2">
      <c r="A577"/>
      <c r="B577"/>
      <c r="C577"/>
      <c r="D577"/>
      <c r="BA577" s="10">
        <v>0</v>
      </c>
      <c r="BB577" s="10">
        <v>0</v>
      </c>
      <c r="BC577" s="10">
        <v>0</v>
      </c>
      <c r="BD577" s="10">
        <v>0</v>
      </c>
      <c r="BE577" s="10">
        <v>0</v>
      </c>
      <c r="BF577" s="10">
        <v>0</v>
      </c>
      <c r="BG577" s="10">
        <v>0</v>
      </c>
      <c r="BH577" s="10">
        <v>0</v>
      </c>
      <c r="BI577" s="10">
        <v>0</v>
      </c>
      <c r="BJ577">
        <v>1</v>
      </c>
      <c r="BK577" s="10">
        <v>0</v>
      </c>
      <c r="BL577" s="10">
        <v>0</v>
      </c>
      <c r="BM577" s="10">
        <v>0</v>
      </c>
      <c r="BN577" s="10">
        <v>0</v>
      </c>
      <c r="BO577" s="10">
        <v>0</v>
      </c>
      <c r="BP577" s="10">
        <v>0</v>
      </c>
      <c r="BQ577" s="10">
        <v>0</v>
      </c>
      <c r="BR577" s="10">
        <v>0</v>
      </c>
      <c r="BS577">
        <v>2</v>
      </c>
      <c r="BT577" s="10">
        <v>0</v>
      </c>
      <c r="BU577" s="10">
        <v>0</v>
      </c>
      <c r="BV577" s="10">
        <v>0</v>
      </c>
      <c r="BW577" s="10">
        <v>0</v>
      </c>
      <c r="BX577" s="10">
        <v>0</v>
      </c>
      <c r="BY577" s="10">
        <v>0</v>
      </c>
      <c r="BZ577" s="10">
        <v>0</v>
      </c>
      <c r="CA577">
        <v>7</v>
      </c>
      <c r="CB577" s="10">
        <v>0</v>
      </c>
      <c r="CC577" s="10">
        <v>0</v>
      </c>
      <c r="CD577" s="10">
        <v>0</v>
      </c>
      <c r="CE577" s="10">
        <v>0</v>
      </c>
      <c r="CF577" s="10">
        <v>0</v>
      </c>
      <c r="CG577" s="10">
        <v>0</v>
      </c>
      <c r="CH577" s="10">
        <v>0</v>
      </c>
      <c r="CI577">
        <v>1</v>
      </c>
      <c r="CJ577">
        <v>3</v>
      </c>
      <c r="CK577" s="10">
        <v>0</v>
      </c>
      <c r="CL577" s="10">
        <v>0</v>
      </c>
      <c r="CM577" s="10">
        <v>0</v>
      </c>
      <c r="CN577">
        <v>3</v>
      </c>
      <c r="CO577" s="10">
        <v>0</v>
      </c>
      <c r="CP577" s="10">
        <v>0</v>
      </c>
      <c r="CQ577" s="10">
        <v>0</v>
      </c>
      <c r="CR577">
        <v>2</v>
      </c>
      <c r="CS577" s="10">
        <v>0</v>
      </c>
    </row>
    <row r="578" spans="1:97" x14ac:dyDescent="0.2">
      <c r="A578"/>
      <c r="B578"/>
      <c r="C578"/>
      <c r="D578"/>
      <c r="BA578" s="10">
        <v>0</v>
      </c>
      <c r="BB578" s="10">
        <v>0</v>
      </c>
      <c r="BC578" s="10">
        <v>0</v>
      </c>
      <c r="BD578" s="10">
        <v>0</v>
      </c>
      <c r="BE578" s="10">
        <v>0</v>
      </c>
      <c r="BF578" s="10">
        <v>0</v>
      </c>
      <c r="BG578" s="10">
        <v>0</v>
      </c>
      <c r="BH578" s="10">
        <v>0</v>
      </c>
      <c r="BI578" s="10">
        <v>0</v>
      </c>
      <c r="BJ578" s="10">
        <v>0</v>
      </c>
      <c r="BK578" s="10">
        <v>0</v>
      </c>
      <c r="BL578" s="10">
        <v>0</v>
      </c>
      <c r="BM578" s="10">
        <v>0</v>
      </c>
      <c r="BN578" s="10">
        <v>0</v>
      </c>
      <c r="BO578" s="10">
        <v>0</v>
      </c>
      <c r="BP578" s="10">
        <v>0</v>
      </c>
      <c r="BQ578" s="10">
        <v>0</v>
      </c>
      <c r="BR578" s="10">
        <v>0</v>
      </c>
      <c r="BS578" s="10">
        <v>0</v>
      </c>
      <c r="BT578" s="10">
        <v>0</v>
      </c>
      <c r="BU578" s="10">
        <v>0</v>
      </c>
      <c r="BV578" s="10">
        <v>0</v>
      </c>
      <c r="BW578" s="10">
        <v>0</v>
      </c>
      <c r="BX578">
        <v>1</v>
      </c>
      <c r="BY578" s="10">
        <v>0</v>
      </c>
      <c r="BZ578" s="10">
        <v>0</v>
      </c>
      <c r="CA578">
        <v>1</v>
      </c>
      <c r="CB578" s="10">
        <v>0</v>
      </c>
      <c r="CC578" s="10">
        <v>0</v>
      </c>
      <c r="CD578" s="10">
        <v>0</v>
      </c>
      <c r="CE578" s="10">
        <v>0</v>
      </c>
      <c r="CF578" s="10">
        <v>0</v>
      </c>
      <c r="CG578" s="10">
        <v>0</v>
      </c>
      <c r="CH578" s="10">
        <v>0</v>
      </c>
      <c r="CI578" s="10">
        <v>0</v>
      </c>
      <c r="CJ578" s="10">
        <v>0</v>
      </c>
      <c r="CK578" s="10">
        <v>0</v>
      </c>
      <c r="CL578" s="10">
        <v>0</v>
      </c>
      <c r="CM578" s="10">
        <v>0</v>
      </c>
      <c r="CN578" s="10">
        <v>0</v>
      </c>
      <c r="CO578" s="10">
        <v>0</v>
      </c>
      <c r="CP578" s="10">
        <v>0</v>
      </c>
      <c r="CQ578" s="10">
        <v>0</v>
      </c>
      <c r="CR578">
        <v>2</v>
      </c>
      <c r="CS578" s="10">
        <v>0</v>
      </c>
    </row>
    <row r="579" spans="1:97" x14ac:dyDescent="0.2">
      <c r="A579"/>
      <c r="B579"/>
      <c r="C579"/>
      <c r="D579"/>
      <c r="BA579" s="10">
        <v>0</v>
      </c>
      <c r="BB579" s="10">
        <v>0</v>
      </c>
      <c r="BC579" s="10">
        <v>0</v>
      </c>
      <c r="BD579" s="10">
        <v>0</v>
      </c>
      <c r="BE579" s="10">
        <v>0</v>
      </c>
      <c r="BF579" s="10">
        <v>0</v>
      </c>
      <c r="BG579" s="10">
        <v>0</v>
      </c>
      <c r="BH579" s="10">
        <v>0</v>
      </c>
      <c r="BI579" s="10">
        <v>0</v>
      </c>
      <c r="BJ579" s="10">
        <v>0</v>
      </c>
      <c r="BK579" s="10">
        <v>0</v>
      </c>
      <c r="BL579" s="10">
        <v>0</v>
      </c>
      <c r="BM579" s="10">
        <v>0</v>
      </c>
      <c r="BN579" s="10">
        <v>0</v>
      </c>
      <c r="BO579">
        <v>1</v>
      </c>
      <c r="BP579" s="10">
        <v>0</v>
      </c>
      <c r="BQ579" s="10">
        <v>0</v>
      </c>
      <c r="BR579" s="10">
        <v>0</v>
      </c>
      <c r="BS579" s="10">
        <v>0</v>
      </c>
      <c r="BT579" s="10">
        <v>0</v>
      </c>
      <c r="BU579" s="10">
        <v>0</v>
      </c>
      <c r="BV579" s="10">
        <v>0</v>
      </c>
      <c r="BW579" s="10">
        <v>0</v>
      </c>
      <c r="BX579" s="10">
        <v>0</v>
      </c>
      <c r="BY579" s="10">
        <v>0</v>
      </c>
      <c r="BZ579">
        <v>1</v>
      </c>
      <c r="CA579" s="10">
        <v>0</v>
      </c>
      <c r="CB579" s="10">
        <v>0</v>
      </c>
      <c r="CC579" s="10">
        <v>0</v>
      </c>
      <c r="CD579">
        <v>1</v>
      </c>
      <c r="CE579" s="10">
        <v>0</v>
      </c>
      <c r="CF579" s="10">
        <v>0</v>
      </c>
      <c r="CG579" s="10">
        <v>0</v>
      </c>
      <c r="CH579" s="10">
        <v>0</v>
      </c>
      <c r="CI579">
        <v>3</v>
      </c>
      <c r="CJ579" s="10">
        <v>0</v>
      </c>
      <c r="CK579" s="10">
        <v>0</v>
      </c>
      <c r="CL579" s="10">
        <v>0</v>
      </c>
      <c r="CM579" s="10">
        <v>0</v>
      </c>
      <c r="CN579">
        <v>5</v>
      </c>
      <c r="CO579" s="10">
        <v>0</v>
      </c>
      <c r="CP579" s="10">
        <v>0</v>
      </c>
      <c r="CQ579" s="10">
        <v>0</v>
      </c>
      <c r="CR579" s="10">
        <v>0</v>
      </c>
      <c r="CS579" s="10">
        <v>0</v>
      </c>
    </row>
    <row r="580" spans="1:97" x14ac:dyDescent="0.2">
      <c r="A580"/>
      <c r="B580"/>
      <c r="C580"/>
      <c r="D580"/>
      <c r="BA580" s="10">
        <v>0</v>
      </c>
      <c r="BB580" s="10">
        <v>0</v>
      </c>
      <c r="BC580" s="10">
        <v>0</v>
      </c>
      <c r="BD580" s="10">
        <v>0</v>
      </c>
      <c r="BE580" s="10">
        <v>0</v>
      </c>
      <c r="BF580" s="10">
        <v>0</v>
      </c>
      <c r="BG580" s="10">
        <v>0</v>
      </c>
      <c r="BH580" s="10">
        <v>0</v>
      </c>
      <c r="BI580" s="10">
        <v>0</v>
      </c>
      <c r="BJ580" s="10">
        <v>0</v>
      </c>
      <c r="BK580" s="10">
        <v>0</v>
      </c>
      <c r="BL580" s="10">
        <v>0</v>
      </c>
      <c r="BM580" s="10">
        <v>0</v>
      </c>
      <c r="BN580" s="10">
        <v>0</v>
      </c>
      <c r="BO580" s="10">
        <v>0</v>
      </c>
      <c r="BP580" s="10">
        <v>0</v>
      </c>
      <c r="BQ580" s="10">
        <v>0</v>
      </c>
      <c r="BR580" s="10">
        <v>0</v>
      </c>
      <c r="BS580" s="10">
        <v>0</v>
      </c>
      <c r="BT580" s="10">
        <v>0</v>
      </c>
      <c r="BU580" s="10">
        <v>0</v>
      </c>
      <c r="BV580" s="10">
        <v>0</v>
      </c>
      <c r="BW580" s="10">
        <v>0</v>
      </c>
      <c r="BX580" s="10">
        <v>0</v>
      </c>
      <c r="BY580" s="10">
        <v>0</v>
      </c>
      <c r="BZ580" s="10">
        <v>0</v>
      </c>
      <c r="CA580" s="10">
        <v>0</v>
      </c>
      <c r="CB580" s="10">
        <v>0</v>
      </c>
      <c r="CC580" s="10">
        <v>0</v>
      </c>
      <c r="CD580">
        <v>1</v>
      </c>
      <c r="CE580" s="10">
        <v>0</v>
      </c>
      <c r="CF580" s="10">
        <v>0</v>
      </c>
      <c r="CG580" s="10">
        <v>0</v>
      </c>
      <c r="CH580" s="10">
        <v>0</v>
      </c>
      <c r="CI580" s="10">
        <v>0</v>
      </c>
      <c r="CJ580" s="10">
        <v>0</v>
      </c>
      <c r="CK580">
        <v>1</v>
      </c>
      <c r="CL580" s="10">
        <v>0</v>
      </c>
      <c r="CM580" s="10">
        <v>0</v>
      </c>
      <c r="CN580">
        <v>11</v>
      </c>
      <c r="CO580" s="10">
        <v>0</v>
      </c>
      <c r="CP580" s="10">
        <v>0</v>
      </c>
      <c r="CQ580" s="10">
        <v>0</v>
      </c>
      <c r="CR580" s="10">
        <v>0</v>
      </c>
      <c r="CS580" s="10">
        <v>0</v>
      </c>
    </row>
    <row r="581" spans="1:97" x14ac:dyDescent="0.2">
      <c r="A581"/>
      <c r="B581"/>
      <c r="C581"/>
      <c r="D581"/>
      <c r="BA581" s="10">
        <v>0</v>
      </c>
      <c r="BB581" s="10">
        <v>0</v>
      </c>
      <c r="BC581" s="10">
        <v>0</v>
      </c>
      <c r="BD581">
        <v>1</v>
      </c>
      <c r="BE581" s="10">
        <v>0</v>
      </c>
      <c r="BF581">
        <v>1</v>
      </c>
      <c r="BG581" s="10">
        <v>0</v>
      </c>
      <c r="BH581" s="10">
        <v>0</v>
      </c>
      <c r="BI581" s="10">
        <v>0</v>
      </c>
      <c r="BJ581">
        <v>1</v>
      </c>
      <c r="BK581" s="10">
        <v>0</v>
      </c>
      <c r="BL581" s="10">
        <v>0</v>
      </c>
      <c r="BM581" s="10">
        <v>0</v>
      </c>
      <c r="BN581" s="10">
        <v>0</v>
      </c>
      <c r="BO581">
        <v>1</v>
      </c>
      <c r="BP581" s="10">
        <v>0</v>
      </c>
      <c r="BQ581" s="10">
        <v>0</v>
      </c>
      <c r="BR581" s="10">
        <v>0</v>
      </c>
      <c r="BS581" s="10">
        <v>0</v>
      </c>
      <c r="BT581" s="10">
        <v>0</v>
      </c>
      <c r="BU581" s="10">
        <v>0</v>
      </c>
      <c r="BV581">
        <v>1</v>
      </c>
      <c r="BW581" s="10">
        <v>0</v>
      </c>
      <c r="BX581" s="10">
        <v>0</v>
      </c>
      <c r="BY581" s="10">
        <v>0</v>
      </c>
      <c r="BZ581" s="10">
        <v>0</v>
      </c>
      <c r="CA581" s="10">
        <v>0</v>
      </c>
      <c r="CB581" s="10">
        <v>0</v>
      </c>
      <c r="CC581" s="10">
        <v>0</v>
      </c>
      <c r="CD581" s="10">
        <v>0</v>
      </c>
      <c r="CE581" s="10">
        <v>0</v>
      </c>
      <c r="CF581" s="10">
        <v>0</v>
      </c>
      <c r="CG581" s="10">
        <v>0</v>
      </c>
      <c r="CH581" s="10">
        <v>0</v>
      </c>
      <c r="CI581" s="10">
        <v>0</v>
      </c>
      <c r="CJ581" s="10">
        <v>0</v>
      </c>
      <c r="CK581" s="10">
        <v>0</v>
      </c>
      <c r="CL581" s="10">
        <v>0</v>
      </c>
      <c r="CM581" s="10">
        <v>0</v>
      </c>
      <c r="CN581">
        <v>2</v>
      </c>
      <c r="CO581" s="10">
        <v>0</v>
      </c>
      <c r="CP581" s="10">
        <v>0</v>
      </c>
      <c r="CQ581" s="10">
        <v>0</v>
      </c>
      <c r="CR581" s="10">
        <v>0</v>
      </c>
      <c r="CS581" s="10">
        <v>0</v>
      </c>
    </row>
    <row r="582" spans="1:97" x14ac:dyDescent="0.2">
      <c r="A582"/>
      <c r="B582"/>
      <c r="C582"/>
      <c r="D582"/>
      <c r="BA582" s="10">
        <v>0</v>
      </c>
      <c r="BB582" s="10">
        <v>0</v>
      </c>
      <c r="BC582" s="10">
        <v>0</v>
      </c>
      <c r="BD582" s="10">
        <v>0</v>
      </c>
      <c r="BE582" s="10">
        <v>0</v>
      </c>
      <c r="BF582" s="10">
        <v>0</v>
      </c>
      <c r="BG582" s="10">
        <v>0</v>
      </c>
      <c r="BH582" s="10">
        <v>0</v>
      </c>
      <c r="BI582" s="10">
        <v>0</v>
      </c>
      <c r="BJ582" s="10">
        <v>0</v>
      </c>
      <c r="BK582" s="10">
        <v>0</v>
      </c>
      <c r="BL582" s="10">
        <v>0</v>
      </c>
      <c r="BM582">
        <v>1</v>
      </c>
      <c r="BN582" s="10">
        <v>0</v>
      </c>
      <c r="BO582" s="10">
        <v>0</v>
      </c>
      <c r="BP582" s="10">
        <v>0</v>
      </c>
      <c r="BQ582" s="10">
        <v>0</v>
      </c>
      <c r="BR582" s="10">
        <v>0</v>
      </c>
      <c r="BS582" s="10">
        <v>0</v>
      </c>
      <c r="BT582" s="10">
        <v>0</v>
      </c>
      <c r="BU582" s="10">
        <v>0</v>
      </c>
      <c r="BV582" s="10">
        <v>0</v>
      </c>
      <c r="BW582" s="10">
        <v>0</v>
      </c>
      <c r="BX582" s="10">
        <v>0</v>
      </c>
      <c r="BY582" s="10">
        <v>0</v>
      </c>
      <c r="BZ582" s="10">
        <v>0</v>
      </c>
      <c r="CA582" s="10">
        <v>0</v>
      </c>
      <c r="CB582" s="10">
        <v>0</v>
      </c>
      <c r="CC582" s="10">
        <v>0</v>
      </c>
      <c r="CD582" s="10">
        <v>0</v>
      </c>
      <c r="CE582" s="10">
        <v>0</v>
      </c>
      <c r="CF582" s="10">
        <v>0</v>
      </c>
      <c r="CG582" s="10">
        <v>0</v>
      </c>
      <c r="CH582" s="10">
        <v>0</v>
      </c>
      <c r="CI582" s="10">
        <v>0</v>
      </c>
      <c r="CJ582" s="10">
        <v>0</v>
      </c>
      <c r="CK582" s="10">
        <v>0</v>
      </c>
      <c r="CL582" s="10">
        <v>0</v>
      </c>
      <c r="CM582" s="10">
        <v>0</v>
      </c>
      <c r="CN582" s="10">
        <v>0</v>
      </c>
      <c r="CO582" s="10">
        <v>0</v>
      </c>
      <c r="CP582" s="10">
        <v>0</v>
      </c>
      <c r="CQ582" s="10">
        <v>0</v>
      </c>
      <c r="CR582" s="10">
        <v>0</v>
      </c>
      <c r="CS582" s="10">
        <v>0</v>
      </c>
    </row>
    <row r="583" spans="1:97" x14ac:dyDescent="0.2">
      <c r="A583"/>
      <c r="B583"/>
      <c r="C583"/>
      <c r="D583"/>
      <c r="BA583" s="10">
        <v>0</v>
      </c>
      <c r="BB583" s="10">
        <v>0</v>
      </c>
      <c r="BC583" s="10">
        <v>0</v>
      </c>
      <c r="BD583" s="10">
        <v>0</v>
      </c>
      <c r="BE583" s="10">
        <v>0</v>
      </c>
      <c r="BF583" s="10">
        <v>0</v>
      </c>
      <c r="BG583" s="10">
        <v>0</v>
      </c>
      <c r="BH583" s="10">
        <v>0</v>
      </c>
      <c r="BI583" s="10">
        <v>0</v>
      </c>
      <c r="BJ583" s="10">
        <v>0</v>
      </c>
      <c r="BK583" s="10">
        <v>0</v>
      </c>
      <c r="BL583" s="10">
        <v>0</v>
      </c>
      <c r="BM583" s="10">
        <v>0</v>
      </c>
      <c r="BN583" s="10">
        <v>0</v>
      </c>
      <c r="BO583" s="10">
        <v>0</v>
      </c>
      <c r="BP583">
        <v>2</v>
      </c>
      <c r="BQ583" s="10">
        <v>0</v>
      </c>
      <c r="BR583" s="10">
        <v>0</v>
      </c>
      <c r="BS583">
        <v>1</v>
      </c>
      <c r="BT583">
        <v>2</v>
      </c>
      <c r="BU583" s="10">
        <v>0</v>
      </c>
      <c r="BV583" s="10">
        <v>0</v>
      </c>
      <c r="BW583" s="10">
        <v>0</v>
      </c>
      <c r="BX583" s="10">
        <v>0</v>
      </c>
      <c r="BY583" s="10">
        <v>0</v>
      </c>
      <c r="BZ583" s="10">
        <v>0</v>
      </c>
      <c r="CA583" s="10">
        <v>0</v>
      </c>
      <c r="CB583">
        <v>1</v>
      </c>
      <c r="CC583" s="10">
        <v>0</v>
      </c>
      <c r="CD583" s="10">
        <v>0</v>
      </c>
      <c r="CE583" s="10">
        <v>0</v>
      </c>
      <c r="CF583" s="10">
        <v>0</v>
      </c>
      <c r="CG583" s="10">
        <v>0</v>
      </c>
      <c r="CH583" s="10">
        <v>0</v>
      </c>
      <c r="CI583">
        <v>1</v>
      </c>
      <c r="CJ583" s="10">
        <v>0</v>
      </c>
      <c r="CK583" s="10">
        <v>0</v>
      </c>
      <c r="CL583" s="10">
        <v>0</v>
      </c>
      <c r="CM583" s="10">
        <v>0</v>
      </c>
      <c r="CN583" s="10">
        <v>0</v>
      </c>
      <c r="CO583" s="10">
        <v>0</v>
      </c>
      <c r="CP583" s="10">
        <v>0</v>
      </c>
      <c r="CQ583" s="10">
        <v>0</v>
      </c>
      <c r="CR583" s="10">
        <v>0</v>
      </c>
      <c r="CS583" s="10">
        <v>0</v>
      </c>
    </row>
    <row r="584" spans="1:97" x14ac:dyDescent="0.2">
      <c r="A584"/>
      <c r="B584"/>
      <c r="C584"/>
      <c r="D584"/>
      <c r="BA584" s="10">
        <v>0</v>
      </c>
      <c r="BB584" s="10">
        <v>0</v>
      </c>
      <c r="BC584" s="10">
        <v>0</v>
      </c>
      <c r="BD584" s="10">
        <v>0</v>
      </c>
      <c r="BE584">
        <v>1</v>
      </c>
      <c r="BF584" s="10">
        <v>0</v>
      </c>
      <c r="BG584" s="10">
        <v>0</v>
      </c>
      <c r="BH584" s="10">
        <v>0</v>
      </c>
      <c r="BI584" s="10">
        <v>0</v>
      </c>
      <c r="BJ584" s="10">
        <v>0</v>
      </c>
      <c r="BK584" s="10">
        <v>0</v>
      </c>
      <c r="BL584" s="10">
        <v>0</v>
      </c>
      <c r="BM584" s="10">
        <v>0</v>
      </c>
      <c r="BN584" s="10">
        <v>0</v>
      </c>
      <c r="BO584">
        <v>1</v>
      </c>
      <c r="BP584" s="10">
        <v>0</v>
      </c>
      <c r="BQ584" s="10">
        <v>0</v>
      </c>
      <c r="BR584" s="10">
        <v>0</v>
      </c>
      <c r="BS584" s="10">
        <v>0</v>
      </c>
      <c r="BT584" s="10">
        <v>0</v>
      </c>
      <c r="BU584" s="10">
        <v>0</v>
      </c>
      <c r="BV584" s="10">
        <v>0</v>
      </c>
      <c r="BW584" s="10">
        <v>0</v>
      </c>
      <c r="BX584" s="10">
        <v>0</v>
      </c>
      <c r="BY584" s="10">
        <v>0</v>
      </c>
      <c r="BZ584" s="10">
        <v>0</v>
      </c>
      <c r="CA584" s="10">
        <v>0</v>
      </c>
      <c r="CB584" s="10">
        <v>0</v>
      </c>
      <c r="CC584" s="10">
        <v>0</v>
      </c>
      <c r="CD584" s="10">
        <v>0</v>
      </c>
      <c r="CE584" s="10">
        <v>0</v>
      </c>
      <c r="CF584" s="10">
        <v>0</v>
      </c>
      <c r="CG584">
        <v>1</v>
      </c>
      <c r="CH584" s="10">
        <v>0</v>
      </c>
      <c r="CI584" s="10">
        <v>0</v>
      </c>
      <c r="CJ584">
        <v>4</v>
      </c>
      <c r="CK584" s="10">
        <v>0</v>
      </c>
      <c r="CL584" s="10">
        <v>0</v>
      </c>
      <c r="CM584" s="10">
        <v>0</v>
      </c>
      <c r="CN584" s="10">
        <v>0</v>
      </c>
      <c r="CO584" s="10">
        <v>0</v>
      </c>
      <c r="CP584" s="10">
        <v>0</v>
      </c>
      <c r="CQ584" s="10">
        <v>0</v>
      </c>
      <c r="CR584" s="10">
        <v>0</v>
      </c>
      <c r="CS584" s="10">
        <v>0</v>
      </c>
    </row>
    <row r="585" spans="1:97" x14ac:dyDescent="0.2">
      <c r="A585"/>
      <c r="B585"/>
      <c r="C585"/>
      <c r="D585"/>
      <c r="BA585" s="10">
        <v>0</v>
      </c>
      <c r="BB585" s="10">
        <v>0</v>
      </c>
      <c r="BC585" s="10">
        <v>0</v>
      </c>
      <c r="BD585" s="10">
        <v>0</v>
      </c>
      <c r="BE585" s="10">
        <v>0</v>
      </c>
      <c r="BF585" s="10">
        <v>0</v>
      </c>
      <c r="BG585" s="10">
        <v>0</v>
      </c>
      <c r="BH585" s="10">
        <v>0</v>
      </c>
      <c r="BI585" s="10">
        <v>0</v>
      </c>
      <c r="BJ585" s="10">
        <v>0</v>
      </c>
      <c r="BK585" s="10">
        <v>0</v>
      </c>
      <c r="BL585" s="10">
        <v>0</v>
      </c>
      <c r="BM585" s="10">
        <v>0</v>
      </c>
      <c r="BN585" s="10">
        <v>0</v>
      </c>
      <c r="BO585" s="10">
        <v>0</v>
      </c>
      <c r="BP585" s="10">
        <v>0</v>
      </c>
      <c r="BQ585" s="10">
        <v>0</v>
      </c>
      <c r="BR585" s="10">
        <v>0</v>
      </c>
      <c r="BS585">
        <v>1</v>
      </c>
      <c r="BT585" s="10">
        <v>0</v>
      </c>
      <c r="BU585">
        <v>2</v>
      </c>
      <c r="BV585" s="10">
        <v>0</v>
      </c>
      <c r="BW585" s="10">
        <v>0</v>
      </c>
      <c r="BX585" s="10">
        <v>0</v>
      </c>
      <c r="BY585" s="10">
        <v>0</v>
      </c>
      <c r="BZ585" s="10">
        <v>0</v>
      </c>
      <c r="CA585" s="10">
        <v>0</v>
      </c>
      <c r="CB585" s="10">
        <v>0</v>
      </c>
      <c r="CC585" s="10">
        <v>0</v>
      </c>
      <c r="CD585" s="10">
        <v>0</v>
      </c>
      <c r="CE585" s="10">
        <v>0</v>
      </c>
      <c r="CF585">
        <v>2</v>
      </c>
      <c r="CG585">
        <v>1</v>
      </c>
      <c r="CH585" s="10">
        <v>0</v>
      </c>
      <c r="CI585" s="10">
        <v>0</v>
      </c>
      <c r="CJ585">
        <v>3</v>
      </c>
      <c r="CK585" s="10">
        <v>0</v>
      </c>
      <c r="CL585" s="10">
        <v>0</v>
      </c>
      <c r="CM585" s="10">
        <v>0</v>
      </c>
      <c r="CN585" s="10">
        <v>0</v>
      </c>
      <c r="CO585" s="10">
        <v>0</v>
      </c>
      <c r="CP585" s="10">
        <v>0</v>
      </c>
      <c r="CQ585" s="10">
        <v>0</v>
      </c>
      <c r="CR585" s="10">
        <v>0</v>
      </c>
      <c r="CS585" s="10">
        <v>0</v>
      </c>
    </row>
    <row r="586" spans="1:97" x14ac:dyDescent="0.2">
      <c r="A586"/>
      <c r="B586"/>
      <c r="C586"/>
      <c r="D586"/>
      <c r="BA586" s="10">
        <v>0</v>
      </c>
      <c r="BB586" s="10">
        <v>0</v>
      </c>
      <c r="BC586" s="10">
        <v>0</v>
      </c>
      <c r="BD586" s="10">
        <v>0</v>
      </c>
      <c r="BE586" s="10">
        <v>0</v>
      </c>
      <c r="BF586" s="10">
        <v>0</v>
      </c>
      <c r="BG586" s="10">
        <v>0</v>
      </c>
      <c r="BH586" s="10">
        <v>0</v>
      </c>
      <c r="BI586" s="10">
        <v>0</v>
      </c>
      <c r="BJ586" s="10">
        <v>0</v>
      </c>
      <c r="BK586" s="10">
        <v>0</v>
      </c>
      <c r="BL586" s="10">
        <v>0</v>
      </c>
      <c r="BM586" s="10">
        <v>0</v>
      </c>
      <c r="BN586" s="10">
        <v>0</v>
      </c>
      <c r="BO586" s="10">
        <v>0</v>
      </c>
      <c r="BP586" s="10">
        <v>0</v>
      </c>
      <c r="BQ586" s="10">
        <v>0</v>
      </c>
      <c r="BR586" s="10">
        <v>0</v>
      </c>
      <c r="BS586" s="10">
        <v>0</v>
      </c>
      <c r="BT586" s="10">
        <v>0</v>
      </c>
      <c r="BU586" s="10">
        <v>0</v>
      </c>
      <c r="BV586" s="10">
        <v>0</v>
      </c>
      <c r="BW586" s="10">
        <v>0</v>
      </c>
      <c r="BX586" s="10">
        <v>0</v>
      </c>
      <c r="BY586" s="10">
        <v>0</v>
      </c>
      <c r="BZ586" s="10">
        <v>0</v>
      </c>
      <c r="CA586" s="10">
        <v>0</v>
      </c>
      <c r="CB586" s="10">
        <v>0</v>
      </c>
      <c r="CC586" s="10">
        <v>0</v>
      </c>
      <c r="CD586" s="10">
        <v>0</v>
      </c>
      <c r="CE586" s="10">
        <v>0</v>
      </c>
      <c r="CF586">
        <v>7</v>
      </c>
      <c r="CG586">
        <v>1</v>
      </c>
      <c r="CH586" s="10">
        <v>0</v>
      </c>
      <c r="CI586" s="10">
        <v>0</v>
      </c>
      <c r="CJ586">
        <v>2</v>
      </c>
      <c r="CK586" s="10">
        <v>0</v>
      </c>
      <c r="CL586" s="10">
        <v>0</v>
      </c>
      <c r="CM586" s="10">
        <v>0</v>
      </c>
      <c r="CN586" s="10">
        <v>0</v>
      </c>
      <c r="CO586" s="10">
        <v>0</v>
      </c>
      <c r="CP586" s="10">
        <v>0</v>
      </c>
      <c r="CQ586" s="10">
        <v>0</v>
      </c>
      <c r="CR586" s="10">
        <v>0</v>
      </c>
      <c r="CS586" s="10">
        <v>0</v>
      </c>
    </row>
    <row r="587" spans="1:97" x14ac:dyDescent="0.2">
      <c r="A587"/>
      <c r="B587"/>
      <c r="C587"/>
      <c r="D587"/>
      <c r="BA587" s="10">
        <v>0</v>
      </c>
      <c r="BB587" s="10">
        <v>0</v>
      </c>
      <c r="BC587" s="10">
        <v>0</v>
      </c>
      <c r="BD587" s="10">
        <v>0</v>
      </c>
      <c r="BE587" s="10">
        <v>0</v>
      </c>
      <c r="BF587" s="10">
        <v>0</v>
      </c>
      <c r="BG587" s="10">
        <v>0</v>
      </c>
      <c r="BH587" s="10">
        <v>0</v>
      </c>
      <c r="BI587" s="10">
        <v>0</v>
      </c>
      <c r="BJ587" s="10">
        <v>0</v>
      </c>
      <c r="BK587" s="10">
        <v>0</v>
      </c>
      <c r="BL587" s="10">
        <v>0</v>
      </c>
      <c r="BM587" s="10">
        <v>0</v>
      </c>
      <c r="BN587" s="10">
        <v>0</v>
      </c>
      <c r="BO587" s="10">
        <v>0</v>
      </c>
      <c r="BP587" s="10">
        <v>0</v>
      </c>
      <c r="BQ587" s="10">
        <v>0</v>
      </c>
      <c r="BR587" s="10">
        <v>0</v>
      </c>
      <c r="BS587" s="10">
        <v>0</v>
      </c>
      <c r="BT587" s="10">
        <v>0</v>
      </c>
      <c r="BU587" s="10">
        <v>0</v>
      </c>
      <c r="BV587" s="10">
        <v>0</v>
      </c>
      <c r="BW587" s="10">
        <v>0</v>
      </c>
      <c r="BX587" s="10">
        <v>0</v>
      </c>
      <c r="BY587">
        <v>2</v>
      </c>
      <c r="BZ587" s="10">
        <v>0</v>
      </c>
      <c r="CA587" s="10">
        <v>0</v>
      </c>
      <c r="CB587" s="10">
        <v>0</v>
      </c>
      <c r="CC587" s="10">
        <v>0</v>
      </c>
      <c r="CD587" s="10">
        <v>0</v>
      </c>
      <c r="CE587" s="10">
        <v>0</v>
      </c>
      <c r="CF587">
        <v>4</v>
      </c>
      <c r="CG587" s="10">
        <v>0</v>
      </c>
      <c r="CH587" s="10">
        <v>0</v>
      </c>
      <c r="CI587" s="10">
        <v>0</v>
      </c>
      <c r="CJ587">
        <v>1</v>
      </c>
      <c r="CK587" s="10">
        <v>0</v>
      </c>
      <c r="CL587" s="10">
        <v>0</v>
      </c>
      <c r="CM587" s="10">
        <v>0</v>
      </c>
      <c r="CN587" s="10">
        <v>0</v>
      </c>
      <c r="CO587" s="10">
        <v>0</v>
      </c>
      <c r="CP587" s="10">
        <v>0</v>
      </c>
      <c r="CQ587" s="10">
        <v>0</v>
      </c>
      <c r="CR587" s="10">
        <v>0</v>
      </c>
      <c r="CS587" s="10">
        <v>0</v>
      </c>
    </row>
    <row r="588" spans="1:97" x14ac:dyDescent="0.2">
      <c r="A588"/>
      <c r="B588"/>
      <c r="C588"/>
      <c r="D588"/>
      <c r="BA588" s="10">
        <v>0</v>
      </c>
      <c r="BB588" s="10">
        <v>0</v>
      </c>
      <c r="BC588" s="10">
        <v>0</v>
      </c>
      <c r="BD588" s="10">
        <v>0</v>
      </c>
      <c r="BE588">
        <v>5</v>
      </c>
      <c r="BF588" s="10">
        <v>0</v>
      </c>
      <c r="BG588" s="10">
        <v>0</v>
      </c>
      <c r="BH588" s="10">
        <v>0</v>
      </c>
      <c r="BI588" s="10">
        <v>0</v>
      </c>
      <c r="BJ588" s="10">
        <v>0</v>
      </c>
      <c r="BK588" s="10">
        <v>0</v>
      </c>
      <c r="BL588" s="10">
        <v>0</v>
      </c>
      <c r="BM588" s="10">
        <v>0</v>
      </c>
      <c r="BN588" s="10">
        <v>0</v>
      </c>
      <c r="BO588" s="10">
        <v>0</v>
      </c>
      <c r="BP588" s="10">
        <v>0</v>
      </c>
      <c r="BQ588" s="10">
        <v>0</v>
      </c>
      <c r="BR588" s="10">
        <v>0</v>
      </c>
      <c r="BS588" s="10">
        <v>0</v>
      </c>
      <c r="BT588" s="10">
        <v>0</v>
      </c>
      <c r="BU588">
        <v>4</v>
      </c>
      <c r="BV588" s="10">
        <v>0</v>
      </c>
      <c r="BW588" s="10">
        <v>0</v>
      </c>
      <c r="BX588" s="10">
        <v>0</v>
      </c>
      <c r="BY588">
        <v>6</v>
      </c>
      <c r="BZ588" s="10">
        <v>0</v>
      </c>
      <c r="CA588">
        <v>1</v>
      </c>
      <c r="CB588" s="10">
        <v>0</v>
      </c>
      <c r="CC588" s="10">
        <v>0</v>
      </c>
      <c r="CD588" s="10">
        <v>0</v>
      </c>
      <c r="CE588" s="10">
        <v>0</v>
      </c>
      <c r="CF588" s="10">
        <v>0</v>
      </c>
      <c r="CG588">
        <v>2</v>
      </c>
      <c r="CH588" s="10">
        <v>0</v>
      </c>
      <c r="CI588">
        <v>7</v>
      </c>
      <c r="CJ588" s="10">
        <v>0</v>
      </c>
      <c r="CK588" s="10">
        <v>0</v>
      </c>
      <c r="CL588" s="10">
        <v>0</v>
      </c>
      <c r="CM588" s="10">
        <v>0</v>
      </c>
      <c r="CN588" s="10">
        <v>0</v>
      </c>
      <c r="CO588" s="10">
        <v>0</v>
      </c>
      <c r="CP588" s="10">
        <v>0</v>
      </c>
      <c r="CQ588" s="10">
        <v>0</v>
      </c>
      <c r="CR588" s="10">
        <v>0</v>
      </c>
      <c r="CS588" s="10">
        <v>0</v>
      </c>
    </row>
    <row r="589" spans="1:97" x14ac:dyDescent="0.2">
      <c r="A589"/>
      <c r="B589"/>
      <c r="C589"/>
      <c r="D589"/>
      <c r="BA589" s="10">
        <v>0</v>
      </c>
      <c r="BB589" s="10">
        <v>0</v>
      </c>
      <c r="BC589" s="10">
        <v>0</v>
      </c>
      <c r="BD589" s="10">
        <v>0</v>
      </c>
      <c r="BE589">
        <v>3</v>
      </c>
      <c r="BF589" s="10">
        <v>0</v>
      </c>
      <c r="BG589" s="10">
        <v>0</v>
      </c>
      <c r="BH589" s="10">
        <v>0</v>
      </c>
      <c r="BI589" s="10">
        <v>0</v>
      </c>
      <c r="BJ589" s="10">
        <v>0</v>
      </c>
      <c r="BK589" s="10">
        <v>0</v>
      </c>
      <c r="BL589" s="10">
        <v>0</v>
      </c>
      <c r="BM589" s="10">
        <v>0</v>
      </c>
      <c r="BN589" s="10">
        <v>0</v>
      </c>
      <c r="BO589">
        <v>2</v>
      </c>
      <c r="BP589" s="10">
        <v>0</v>
      </c>
      <c r="BQ589" s="10">
        <v>0</v>
      </c>
      <c r="BR589" s="10">
        <v>0</v>
      </c>
      <c r="BS589" s="10">
        <v>0</v>
      </c>
      <c r="BT589" s="10">
        <v>0</v>
      </c>
      <c r="BU589">
        <v>7</v>
      </c>
      <c r="BV589" s="10">
        <v>0</v>
      </c>
      <c r="BW589" s="10">
        <v>0</v>
      </c>
      <c r="BX589" s="10">
        <v>0</v>
      </c>
      <c r="BY589" s="10">
        <v>0</v>
      </c>
      <c r="BZ589" s="10">
        <v>0</v>
      </c>
      <c r="CA589">
        <v>1</v>
      </c>
      <c r="CB589" s="10">
        <v>0</v>
      </c>
      <c r="CC589" s="10">
        <v>0</v>
      </c>
      <c r="CD589" s="10">
        <v>0</v>
      </c>
      <c r="CE589" s="10">
        <v>0</v>
      </c>
      <c r="CF589" s="10">
        <v>0</v>
      </c>
      <c r="CG589">
        <v>1</v>
      </c>
      <c r="CH589">
        <v>2</v>
      </c>
      <c r="CI589" s="10">
        <v>0</v>
      </c>
      <c r="CJ589" s="10">
        <v>0</v>
      </c>
      <c r="CK589" s="10">
        <v>0</v>
      </c>
      <c r="CL589" s="10">
        <v>0</v>
      </c>
      <c r="CM589" s="10">
        <v>0</v>
      </c>
      <c r="CN589" s="10">
        <v>0</v>
      </c>
      <c r="CO589" s="10">
        <v>0</v>
      </c>
      <c r="CP589" s="10">
        <v>0</v>
      </c>
      <c r="CQ589" s="10">
        <v>0</v>
      </c>
      <c r="CR589" s="10">
        <v>0</v>
      </c>
      <c r="CS589" s="10">
        <v>0</v>
      </c>
    </row>
    <row r="590" spans="1:97" x14ac:dyDescent="0.2">
      <c r="A590"/>
      <c r="B590"/>
      <c r="C590"/>
      <c r="D590"/>
      <c r="BA590" s="10">
        <v>0</v>
      </c>
      <c r="BB590">
        <v>5</v>
      </c>
      <c r="BC590" s="10">
        <v>0</v>
      </c>
      <c r="BD590" s="10">
        <v>0</v>
      </c>
      <c r="BE590" s="10">
        <v>0</v>
      </c>
      <c r="BF590" s="10">
        <v>0</v>
      </c>
      <c r="BG590" s="10">
        <v>0</v>
      </c>
      <c r="BH590" s="10">
        <v>0</v>
      </c>
      <c r="BI590">
        <v>2</v>
      </c>
      <c r="BJ590" s="10">
        <v>0</v>
      </c>
      <c r="BK590">
        <v>1</v>
      </c>
      <c r="BL590" s="10">
        <v>0</v>
      </c>
      <c r="BM590">
        <v>1</v>
      </c>
      <c r="BN590" s="10">
        <v>0</v>
      </c>
      <c r="BO590" s="10">
        <v>0</v>
      </c>
      <c r="BP590" s="10">
        <v>0</v>
      </c>
      <c r="BQ590" s="10">
        <v>0</v>
      </c>
      <c r="BR590" s="10">
        <v>0</v>
      </c>
      <c r="BS590" s="10">
        <v>0</v>
      </c>
      <c r="BT590" s="10">
        <v>0</v>
      </c>
      <c r="BU590">
        <v>6</v>
      </c>
      <c r="BV590" s="10">
        <v>0</v>
      </c>
      <c r="BW590" s="10">
        <v>0</v>
      </c>
      <c r="BX590" s="10">
        <v>0</v>
      </c>
      <c r="BY590" s="10">
        <v>0</v>
      </c>
      <c r="BZ590" s="10">
        <v>0</v>
      </c>
      <c r="CA590" s="10">
        <v>0</v>
      </c>
      <c r="CB590" s="10">
        <v>0</v>
      </c>
      <c r="CC590" s="10">
        <v>0</v>
      </c>
      <c r="CD590" s="10">
        <v>0</v>
      </c>
      <c r="CE590" s="10">
        <v>0</v>
      </c>
      <c r="CF590" s="10">
        <v>0</v>
      </c>
      <c r="CG590" s="10">
        <v>0</v>
      </c>
      <c r="CH590">
        <v>2</v>
      </c>
      <c r="CI590">
        <v>1</v>
      </c>
      <c r="CJ590" s="10">
        <v>0</v>
      </c>
      <c r="CK590" s="10">
        <v>0</v>
      </c>
      <c r="CL590" s="10">
        <v>0</v>
      </c>
      <c r="CM590" s="10">
        <v>0</v>
      </c>
      <c r="CN590" s="10">
        <v>0</v>
      </c>
      <c r="CO590">
        <v>2</v>
      </c>
      <c r="CP590" s="10">
        <v>0</v>
      </c>
      <c r="CQ590" s="10">
        <v>0</v>
      </c>
      <c r="CR590" s="10">
        <v>0</v>
      </c>
      <c r="CS590" s="10">
        <v>0</v>
      </c>
    </row>
    <row r="591" spans="1:97" x14ac:dyDescent="0.2">
      <c r="A591"/>
      <c r="B591"/>
      <c r="C591"/>
      <c r="D591"/>
      <c r="BA591" s="10">
        <v>0</v>
      </c>
      <c r="BB591" s="10">
        <v>0</v>
      </c>
      <c r="BC591" s="10">
        <v>0</v>
      </c>
      <c r="BD591" s="10">
        <v>0</v>
      </c>
      <c r="BE591">
        <v>1</v>
      </c>
      <c r="BF591" s="10">
        <v>0</v>
      </c>
      <c r="BG591" s="10">
        <v>0</v>
      </c>
      <c r="BH591" s="10">
        <v>0</v>
      </c>
      <c r="BI591">
        <v>1</v>
      </c>
      <c r="BJ591" s="10">
        <v>0</v>
      </c>
      <c r="BK591" s="10">
        <v>0</v>
      </c>
      <c r="BL591" s="10">
        <v>0</v>
      </c>
      <c r="BM591">
        <v>1</v>
      </c>
      <c r="BN591" s="10">
        <v>0</v>
      </c>
      <c r="BO591" s="10">
        <v>0</v>
      </c>
      <c r="BP591" s="10">
        <v>0</v>
      </c>
      <c r="BQ591" s="10">
        <v>0</v>
      </c>
      <c r="BR591" s="10">
        <v>0</v>
      </c>
      <c r="BS591" s="10">
        <v>0</v>
      </c>
      <c r="BT591" s="10">
        <v>0</v>
      </c>
      <c r="BU591">
        <v>15</v>
      </c>
      <c r="BV591" s="10">
        <v>0</v>
      </c>
      <c r="BW591" s="10">
        <v>0</v>
      </c>
      <c r="BX591" s="10">
        <v>0</v>
      </c>
      <c r="BY591" s="10">
        <v>0</v>
      </c>
      <c r="BZ591" s="10">
        <v>0</v>
      </c>
      <c r="CA591" s="10">
        <v>0</v>
      </c>
      <c r="CB591" s="10">
        <v>0</v>
      </c>
      <c r="CC591" s="10">
        <v>0</v>
      </c>
      <c r="CD591" s="10">
        <v>0</v>
      </c>
      <c r="CE591" s="10">
        <v>0</v>
      </c>
      <c r="CF591" s="10">
        <v>0</v>
      </c>
      <c r="CG591" s="10">
        <v>0</v>
      </c>
      <c r="CH591" s="10">
        <v>0</v>
      </c>
      <c r="CI591" s="10">
        <v>0</v>
      </c>
      <c r="CJ591" s="10">
        <v>0</v>
      </c>
      <c r="CK591">
        <v>1</v>
      </c>
      <c r="CL591" s="10">
        <v>0</v>
      </c>
      <c r="CM591" s="10">
        <v>0</v>
      </c>
      <c r="CN591" s="10">
        <v>0</v>
      </c>
      <c r="CO591">
        <v>3</v>
      </c>
      <c r="CP591" s="10">
        <v>0</v>
      </c>
      <c r="CQ591" s="10">
        <v>0</v>
      </c>
      <c r="CR591" s="10">
        <v>0</v>
      </c>
      <c r="CS591" s="10">
        <v>0</v>
      </c>
    </row>
    <row r="592" spans="1:97" x14ac:dyDescent="0.2">
      <c r="A592"/>
      <c r="B592"/>
      <c r="C592"/>
      <c r="D592"/>
      <c r="BA592" s="10">
        <v>0</v>
      </c>
      <c r="BB592">
        <v>1</v>
      </c>
      <c r="BC592" s="10">
        <v>0</v>
      </c>
      <c r="BD592" s="10">
        <v>0</v>
      </c>
      <c r="BE592" s="10">
        <v>0</v>
      </c>
      <c r="BF592" s="10">
        <v>0</v>
      </c>
      <c r="BG592" s="10">
        <v>0</v>
      </c>
      <c r="BH592" s="10">
        <v>0</v>
      </c>
      <c r="BI592" s="10">
        <v>0</v>
      </c>
      <c r="BJ592" s="10">
        <v>0</v>
      </c>
      <c r="BK592" s="10">
        <v>0</v>
      </c>
      <c r="BL592" s="10">
        <v>0</v>
      </c>
      <c r="BM592" s="10">
        <v>0</v>
      </c>
      <c r="BN592" s="10">
        <v>0</v>
      </c>
      <c r="BO592" s="10">
        <v>0</v>
      </c>
      <c r="BP592" s="10">
        <v>0</v>
      </c>
      <c r="BQ592" s="10">
        <v>0</v>
      </c>
      <c r="BR592" s="10">
        <v>0</v>
      </c>
      <c r="BS592" s="10">
        <v>0</v>
      </c>
      <c r="BT592" s="10">
        <v>0</v>
      </c>
      <c r="BU592">
        <v>16</v>
      </c>
      <c r="BV592" s="10">
        <v>0</v>
      </c>
      <c r="BW592" s="10">
        <v>0</v>
      </c>
      <c r="BX592" s="10">
        <v>0</v>
      </c>
      <c r="BY592" s="10">
        <v>0</v>
      </c>
      <c r="BZ592" s="10">
        <v>0</v>
      </c>
      <c r="CA592" s="10">
        <v>0</v>
      </c>
      <c r="CB592" s="10">
        <v>0</v>
      </c>
      <c r="CC592" s="10">
        <v>0</v>
      </c>
      <c r="CD592" s="10">
        <v>0</v>
      </c>
      <c r="CE592">
        <v>2</v>
      </c>
      <c r="CF592" s="10">
        <v>0</v>
      </c>
      <c r="CG592" s="10">
        <v>0</v>
      </c>
      <c r="CH592" s="10">
        <v>0</v>
      </c>
      <c r="CI592">
        <v>1</v>
      </c>
      <c r="CJ592" s="10">
        <v>0</v>
      </c>
      <c r="CK592">
        <v>2</v>
      </c>
      <c r="CL592" s="10">
        <v>0</v>
      </c>
      <c r="CM592" s="10">
        <v>0</v>
      </c>
      <c r="CN592" s="10">
        <v>0</v>
      </c>
      <c r="CO592" s="10">
        <v>0</v>
      </c>
      <c r="CP592">
        <v>1</v>
      </c>
      <c r="CQ592" s="10">
        <v>0</v>
      </c>
      <c r="CR592" s="10">
        <v>0</v>
      </c>
      <c r="CS592" s="10">
        <v>0</v>
      </c>
    </row>
    <row r="593" spans="1:97" x14ac:dyDescent="0.2">
      <c r="A593"/>
      <c r="B593"/>
      <c r="C593"/>
      <c r="D593"/>
      <c r="BA593" s="10">
        <v>0</v>
      </c>
      <c r="BB593" s="10">
        <v>0</v>
      </c>
      <c r="BC593" s="10">
        <v>0</v>
      </c>
      <c r="BD593" s="10">
        <v>0</v>
      </c>
      <c r="BE593" s="10">
        <v>0</v>
      </c>
      <c r="BF593" s="10">
        <v>0</v>
      </c>
      <c r="BG593" s="10">
        <v>0</v>
      </c>
      <c r="BH593" s="10">
        <v>0</v>
      </c>
      <c r="BI593" s="10">
        <v>0</v>
      </c>
      <c r="BJ593" s="10">
        <v>0</v>
      </c>
      <c r="BK593" s="10">
        <v>0</v>
      </c>
      <c r="BL593" s="10">
        <v>0</v>
      </c>
      <c r="BM593">
        <v>1</v>
      </c>
      <c r="BN593" s="10">
        <v>0</v>
      </c>
      <c r="BO593" s="10">
        <v>0</v>
      </c>
      <c r="BP593" s="10">
        <v>0</v>
      </c>
      <c r="BQ593" s="10">
        <v>0</v>
      </c>
      <c r="BR593" s="10">
        <v>0</v>
      </c>
      <c r="BS593" s="10">
        <v>0</v>
      </c>
      <c r="BT593" s="10">
        <v>0</v>
      </c>
      <c r="BU593">
        <v>12</v>
      </c>
      <c r="BV593">
        <v>1</v>
      </c>
      <c r="BW593" s="10">
        <v>0</v>
      </c>
      <c r="BX593" s="10">
        <v>0</v>
      </c>
      <c r="BY593" s="10">
        <v>0</v>
      </c>
      <c r="BZ593" s="10">
        <v>0</v>
      </c>
      <c r="CA593" s="10">
        <v>0</v>
      </c>
      <c r="CB593" s="10">
        <v>0</v>
      </c>
      <c r="CC593">
        <v>7</v>
      </c>
      <c r="CD593" s="10">
        <v>0</v>
      </c>
      <c r="CE593" s="10">
        <v>0</v>
      </c>
      <c r="CF593" s="10">
        <v>0</v>
      </c>
      <c r="CG593" s="10">
        <v>0</v>
      </c>
      <c r="CH593" s="10">
        <v>0</v>
      </c>
      <c r="CI593">
        <v>1</v>
      </c>
      <c r="CJ593">
        <v>6</v>
      </c>
      <c r="CK593" s="10">
        <v>0</v>
      </c>
      <c r="CL593" s="10">
        <v>0</v>
      </c>
      <c r="CM593" s="10">
        <v>0</v>
      </c>
      <c r="CN593" s="10">
        <v>0</v>
      </c>
      <c r="CO593" s="10">
        <v>0</v>
      </c>
      <c r="CP593">
        <v>2</v>
      </c>
      <c r="CQ593" s="10">
        <v>0</v>
      </c>
      <c r="CR593" s="10">
        <v>0</v>
      </c>
      <c r="CS593" s="10">
        <v>0</v>
      </c>
    </row>
    <row r="594" spans="1:97" x14ac:dyDescent="0.2">
      <c r="A594"/>
      <c r="B594"/>
      <c r="C594"/>
      <c r="D594"/>
      <c r="BA594" s="10">
        <v>0</v>
      </c>
      <c r="BB594" s="10">
        <v>0</v>
      </c>
      <c r="BC594" s="10">
        <v>0</v>
      </c>
      <c r="BD594" s="10">
        <v>0</v>
      </c>
      <c r="BE594" s="10">
        <v>0</v>
      </c>
      <c r="BF594">
        <v>1</v>
      </c>
      <c r="BG594" s="10">
        <v>0</v>
      </c>
      <c r="BH594" s="10">
        <v>0</v>
      </c>
      <c r="BI594" s="10">
        <v>0</v>
      </c>
      <c r="BJ594" s="10">
        <v>0</v>
      </c>
      <c r="BK594" s="10">
        <v>0</v>
      </c>
      <c r="BL594" s="10">
        <v>0</v>
      </c>
      <c r="BM594" s="10">
        <v>0</v>
      </c>
      <c r="BN594" s="10">
        <v>0</v>
      </c>
      <c r="BO594" s="10">
        <v>0</v>
      </c>
      <c r="BP594" s="10">
        <v>0</v>
      </c>
      <c r="BQ594" s="10">
        <v>0</v>
      </c>
      <c r="BR594" s="10">
        <v>0</v>
      </c>
      <c r="BS594" s="10">
        <v>0</v>
      </c>
      <c r="BT594" s="10">
        <v>0</v>
      </c>
      <c r="BU594">
        <v>6</v>
      </c>
      <c r="BV594" s="10">
        <v>0</v>
      </c>
      <c r="BW594" s="10">
        <v>0</v>
      </c>
      <c r="BX594" s="10">
        <v>0</v>
      </c>
      <c r="BY594" s="10">
        <v>0</v>
      </c>
      <c r="BZ594" s="10">
        <v>0</v>
      </c>
      <c r="CA594" s="10">
        <v>0</v>
      </c>
      <c r="CB594" s="10">
        <v>0</v>
      </c>
      <c r="CC594" s="10">
        <v>0</v>
      </c>
      <c r="CD594" s="10">
        <v>0</v>
      </c>
      <c r="CE594" s="10">
        <v>0</v>
      </c>
      <c r="CF594" s="10">
        <v>0</v>
      </c>
      <c r="CG594" s="10">
        <v>0</v>
      </c>
      <c r="CH594" s="10">
        <v>0</v>
      </c>
      <c r="CI594" s="10">
        <v>0</v>
      </c>
      <c r="CJ594">
        <v>4</v>
      </c>
      <c r="CK594" s="10">
        <v>0</v>
      </c>
      <c r="CL594" s="10">
        <v>0</v>
      </c>
      <c r="CM594" s="10">
        <v>0</v>
      </c>
      <c r="CN594" s="10">
        <v>0</v>
      </c>
      <c r="CO594" s="10">
        <v>0</v>
      </c>
      <c r="CP594">
        <v>6</v>
      </c>
      <c r="CQ594" s="10">
        <v>0</v>
      </c>
      <c r="CR594" s="10">
        <v>0</v>
      </c>
      <c r="CS594" s="10">
        <v>0</v>
      </c>
    </row>
    <row r="595" spans="1:97" x14ac:dyDescent="0.2">
      <c r="A595"/>
      <c r="B595"/>
      <c r="C595"/>
      <c r="D595"/>
      <c r="BA595" s="10">
        <v>0</v>
      </c>
      <c r="BB595" s="10">
        <v>0</v>
      </c>
      <c r="BC595" s="10">
        <v>0</v>
      </c>
      <c r="BD595" s="10">
        <v>0</v>
      </c>
      <c r="BE595" s="10">
        <v>0</v>
      </c>
      <c r="BF595" s="10">
        <v>0</v>
      </c>
      <c r="BG595">
        <v>1</v>
      </c>
      <c r="BH595" s="10">
        <v>0</v>
      </c>
      <c r="BI595" s="10">
        <v>0</v>
      </c>
      <c r="BJ595" s="10">
        <v>0</v>
      </c>
      <c r="BK595" s="10">
        <v>0</v>
      </c>
      <c r="BL595" s="10">
        <v>0</v>
      </c>
      <c r="BM595">
        <v>1</v>
      </c>
      <c r="BN595" s="10">
        <v>0</v>
      </c>
      <c r="BO595" s="10">
        <v>0</v>
      </c>
      <c r="BP595" s="10">
        <v>0</v>
      </c>
      <c r="BQ595" s="10">
        <v>0</v>
      </c>
      <c r="BR595" s="10">
        <v>0</v>
      </c>
      <c r="BS595">
        <v>1</v>
      </c>
      <c r="BT595" s="10">
        <v>0</v>
      </c>
      <c r="BU595" s="10">
        <v>0</v>
      </c>
      <c r="BV595" s="10">
        <v>0</v>
      </c>
      <c r="BW595" s="10">
        <v>0</v>
      </c>
      <c r="BX595" s="10">
        <v>0</v>
      </c>
      <c r="BY595" s="10">
        <v>0</v>
      </c>
      <c r="BZ595" s="10">
        <v>0</v>
      </c>
      <c r="CA595" s="10">
        <v>0</v>
      </c>
      <c r="CB595" s="10">
        <v>0</v>
      </c>
      <c r="CC595" s="10">
        <v>0</v>
      </c>
      <c r="CD595" s="10">
        <v>0</v>
      </c>
      <c r="CE595" s="10">
        <v>0</v>
      </c>
      <c r="CF595" s="10">
        <v>0</v>
      </c>
      <c r="CG595" s="10">
        <v>0</v>
      </c>
      <c r="CH595" s="10">
        <v>0</v>
      </c>
      <c r="CI595" s="10">
        <v>0</v>
      </c>
      <c r="CJ595">
        <v>1</v>
      </c>
      <c r="CK595" s="10">
        <v>0</v>
      </c>
      <c r="CL595">
        <v>1</v>
      </c>
      <c r="CM595" s="10">
        <v>0</v>
      </c>
      <c r="CN595" s="10">
        <v>0</v>
      </c>
      <c r="CO595" s="10">
        <v>0</v>
      </c>
      <c r="CP595">
        <v>1</v>
      </c>
      <c r="CQ595" s="10">
        <v>0</v>
      </c>
      <c r="CR595" s="10">
        <v>0</v>
      </c>
      <c r="CS595" s="10">
        <v>0</v>
      </c>
    </row>
    <row r="596" spans="1:97" x14ac:dyDescent="0.2">
      <c r="A596"/>
      <c r="B596"/>
      <c r="C596"/>
      <c r="D596"/>
      <c r="BA596" s="10">
        <v>0</v>
      </c>
      <c r="BB596" s="10">
        <v>0</v>
      </c>
      <c r="BC596" s="10">
        <v>0</v>
      </c>
      <c r="BD596" s="10">
        <v>0</v>
      </c>
      <c r="BE596" s="10">
        <v>0</v>
      </c>
      <c r="BF596" s="10">
        <v>0</v>
      </c>
      <c r="BG596" s="10">
        <v>0</v>
      </c>
      <c r="BH596" s="10">
        <v>0</v>
      </c>
      <c r="BI596" s="10">
        <v>0</v>
      </c>
      <c r="BJ596" s="10">
        <v>0</v>
      </c>
      <c r="BK596" s="10">
        <v>0</v>
      </c>
      <c r="BL596" s="10">
        <v>0</v>
      </c>
      <c r="BM596" s="10">
        <v>0</v>
      </c>
      <c r="BN596" s="10">
        <v>0</v>
      </c>
      <c r="BO596">
        <v>1</v>
      </c>
      <c r="BP596" s="10">
        <v>0</v>
      </c>
      <c r="BQ596" s="10">
        <v>0</v>
      </c>
      <c r="BR596" s="10">
        <v>0</v>
      </c>
      <c r="BS596">
        <v>1</v>
      </c>
      <c r="BT596" s="10">
        <v>0</v>
      </c>
      <c r="BU596">
        <v>1</v>
      </c>
      <c r="BV596" s="10">
        <v>0</v>
      </c>
      <c r="BW596" s="10">
        <v>0</v>
      </c>
      <c r="BX596" s="10">
        <v>0</v>
      </c>
      <c r="BY596" s="10">
        <v>0</v>
      </c>
      <c r="BZ596" s="10">
        <v>0</v>
      </c>
      <c r="CA596" s="10">
        <v>0</v>
      </c>
      <c r="CB596" s="10">
        <v>0</v>
      </c>
      <c r="CC596">
        <v>1</v>
      </c>
      <c r="CD596" s="10">
        <v>0</v>
      </c>
      <c r="CE596" s="10">
        <v>0</v>
      </c>
      <c r="CF596" s="10">
        <v>0</v>
      </c>
      <c r="CG596">
        <v>1</v>
      </c>
      <c r="CH596">
        <v>1</v>
      </c>
      <c r="CI596">
        <v>1</v>
      </c>
      <c r="CJ596">
        <v>1</v>
      </c>
      <c r="CK596" s="10">
        <v>0</v>
      </c>
      <c r="CL596">
        <v>1</v>
      </c>
      <c r="CM596" s="10">
        <v>0</v>
      </c>
      <c r="CN596" s="10">
        <v>0</v>
      </c>
      <c r="CO596" s="10">
        <v>0</v>
      </c>
      <c r="CP596" s="10">
        <v>0</v>
      </c>
      <c r="CQ596" s="10">
        <v>0</v>
      </c>
      <c r="CR596" s="10">
        <v>0</v>
      </c>
      <c r="CS596" s="10">
        <v>0</v>
      </c>
    </row>
    <row r="597" spans="1:97" x14ac:dyDescent="0.2">
      <c r="A597"/>
      <c r="B597"/>
      <c r="C597"/>
      <c r="D597"/>
      <c r="BA597" s="10">
        <v>0</v>
      </c>
      <c r="BB597" s="10">
        <v>0</v>
      </c>
      <c r="BC597" s="10">
        <v>0</v>
      </c>
      <c r="BD597" s="10">
        <v>0</v>
      </c>
      <c r="BE597" s="10">
        <v>0</v>
      </c>
      <c r="BF597" s="10">
        <v>0</v>
      </c>
      <c r="BG597" s="10">
        <v>0</v>
      </c>
      <c r="BH597" s="10">
        <v>0</v>
      </c>
      <c r="BI597" s="10">
        <v>0</v>
      </c>
      <c r="BJ597" s="10">
        <v>0</v>
      </c>
      <c r="BK597" s="10">
        <v>0</v>
      </c>
      <c r="BL597" s="10">
        <v>0</v>
      </c>
      <c r="BM597" s="10">
        <v>0</v>
      </c>
      <c r="BN597" s="10">
        <v>0</v>
      </c>
      <c r="BO597" s="10">
        <v>0</v>
      </c>
      <c r="BP597" s="10">
        <v>0</v>
      </c>
      <c r="BQ597" s="10">
        <v>0</v>
      </c>
      <c r="BR597" s="10">
        <v>0</v>
      </c>
      <c r="BS597">
        <v>1</v>
      </c>
      <c r="BT597" s="10">
        <v>0</v>
      </c>
      <c r="BU597" s="10">
        <v>0</v>
      </c>
      <c r="BV597" s="10">
        <v>0</v>
      </c>
      <c r="BW597" s="10">
        <v>0</v>
      </c>
      <c r="BX597" s="10">
        <v>0</v>
      </c>
      <c r="BY597" s="10">
        <v>0</v>
      </c>
      <c r="BZ597" s="10">
        <v>0</v>
      </c>
      <c r="CA597" s="10">
        <v>0</v>
      </c>
      <c r="CB597" s="10">
        <v>0</v>
      </c>
      <c r="CC597" s="10">
        <v>0</v>
      </c>
      <c r="CD597" s="10">
        <v>0</v>
      </c>
      <c r="CE597" s="10">
        <v>0</v>
      </c>
      <c r="CF597" s="10">
        <v>0</v>
      </c>
      <c r="CG597" s="10">
        <v>0</v>
      </c>
      <c r="CH597" s="10">
        <v>0</v>
      </c>
      <c r="CI597" s="10">
        <v>0</v>
      </c>
      <c r="CJ597">
        <v>2</v>
      </c>
      <c r="CK597" s="10">
        <v>0</v>
      </c>
      <c r="CL597" s="10">
        <v>0</v>
      </c>
      <c r="CM597" s="10">
        <v>0</v>
      </c>
      <c r="CN597" s="10">
        <v>0</v>
      </c>
      <c r="CO597" s="10">
        <v>0</v>
      </c>
      <c r="CP597" s="10">
        <v>0</v>
      </c>
      <c r="CQ597" s="10">
        <v>0</v>
      </c>
      <c r="CR597" s="10">
        <v>0</v>
      </c>
      <c r="CS597" s="10">
        <v>0</v>
      </c>
    </row>
    <row r="598" spans="1:97" x14ac:dyDescent="0.2">
      <c r="A598"/>
      <c r="B598"/>
      <c r="C598"/>
      <c r="D598"/>
      <c r="BA598" s="10">
        <v>0</v>
      </c>
      <c r="BB598" s="10">
        <v>0</v>
      </c>
      <c r="BC598" s="10">
        <v>0</v>
      </c>
      <c r="BD598" s="10">
        <v>0</v>
      </c>
      <c r="BE598" s="10">
        <v>0</v>
      </c>
      <c r="BF598" s="10">
        <v>0</v>
      </c>
      <c r="BG598" s="10">
        <v>0</v>
      </c>
      <c r="BH598" s="10">
        <v>0</v>
      </c>
      <c r="BI598" s="10">
        <v>0</v>
      </c>
      <c r="BJ598" s="10">
        <v>0</v>
      </c>
      <c r="BK598" s="10">
        <v>0</v>
      </c>
      <c r="BL598">
        <v>1</v>
      </c>
      <c r="BM598" s="10">
        <v>0</v>
      </c>
      <c r="BN598" s="10">
        <v>0</v>
      </c>
      <c r="BO598" s="10">
        <v>0</v>
      </c>
      <c r="BP598" s="10">
        <v>0</v>
      </c>
      <c r="BQ598" s="10">
        <v>0</v>
      </c>
      <c r="BR598" s="10">
        <v>0</v>
      </c>
      <c r="BS598">
        <v>1</v>
      </c>
      <c r="BT598" s="10">
        <v>0</v>
      </c>
      <c r="BU598">
        <v>1</v>
      </c>
      <c r="BV598" s="10">
        <v>0</v>
      </c>
      <c r="BW598" s="10">
        <v>0</v>
      </c>
      <c r="BX598" s="10">
        <v>0</v>
      </c>
      <c r="BY598" s="10">
        <v>0</v>
      </c>
      <c r="BZ598" s="10">
        <v>0</v>
      </c>
      <c r="CA598" s="10">
        <v>0</v>
      </c>
      <c r="CB598" s="10">
        <v>0</v>
      </c>
      <c r="CC598" s="10">
        <v>0</v>
      </c>
      <c r="CD598" s="10">
        <v>0</v>
      </c>
      <c r="CE598" s="10">
        <v>0</v>
      </c>
      <c r="CF598" s="10">
        <v>0</v>
      </c>
      <c r="CG598" s="10">
        <v>0</v>
      </c>
      <c r="CH598" s="10">
        <v>0</v>
      </c>
      <c r="CI598">
        <v>1</v>
      </c>
      <c r="CJ598">
        <v>1</v>
      </c>
      <c r="CK598" s="10">
        <v>0</v>
      </c>
      <c r="CL598" s="10">
        <v>0</v>
      </c>
      <c r="CM598" s="10">
        <v>0</v>
      </c>
      <c r="CN598" s="10">
        <v>0</v>
      </c>
      <c r="CO598" s="10">
        <v>0</v>
      </c>
      <c r="CP598" s="10">
        <v>0</v>
      </c>
      <c r="CQ598" s="10">
        <v>0</v>
      </c>
      <c r="CR598" s="10">
        <v>0</v>
      </c>
      <c r="CS598" s="10">
        <v>0</v>
      </c>
    </row>
    <row r="599" spans="1:97" x14ac:dyDescent="0.2">
      <c r="A599"/>
      <c r="B599"/>
      <c r="C599"/>
      <c r="D599"/>
      <c r="BA599" s="10">
        <v>0</v>
      </c>
      <c r="BB599" s="10">
        <v>0</v>
      </c>
      <c r="BC599" s="10">
        <v>0</v>
      </c>
      <c r="BD599" s="10">
        <v>0</v>
      </c>
      <c r="BE599" s="10">
        <v>0</v>
      </c>
      <c r="BF599" s="10">
        <v>0</v>
      </c>
      <c r="BG599" s="10">
        <v>0</v>
      </c>
      <c r="BH599" s="10">
        <v>0</v>
      </c>
      <c r="BI599" s="10">
        <v>0</v>
      </c>
      <c r="BJ599" s="10">
        <v>0</v>
      </c>
      <c r="BK599" s="10">
        <v>0</v>
      </c>
      <c r="BL599" s="10">
        <v>0</v>
      </c>
      <c r="BM599" s="10">
        <v>0</v>
      </c>
      <c r="BN599" s="10">
        <v>0</v>
      </c>
      <c r="BO599" s="10">
        <v>0</v>
      </c>
      <c r="BP599" s="10">
        <v>0</v>
      </c>
      <c r="BQ599" s="10">
        <v>0</v>
      </c>
      <c r="BR599" s="10">
        <v>0</v>
      </c>
      <c r="BS599">
        <v>1</v>
      </c>
      <c r="BT599" s="10">
        <v>0</v>
      </c>
      <c r="BU599" s="10">
        <v>0</v>
      </c>
      <c r="BV599" s="10">
        <v>0</v>
      </c>
      <c r="BW599" s="10">
        <v>0</v>
      </c>
      <c r="BX599" s="10">
        <v>0</v>
      </c>
      <c r="BY599" s="10">
        <v>0</v>
      </c>
      <c r="BZ599" s="10">
        <v>0</v>
      </c>
      <c r="CA599" s="10">
        <v>0</v>
      </c>
      <c r="CB599" s="10">
        <v>0</v>
      </c>
      <c r="CC599" s="10">
        <v>0</v>
      </c>
      <c r="CD599" s="10">
        <v>0</v>
      </c>
      <c r="CE599" s="10">
        <v>0</v>
      </c>
      <c r="CF599" s="10">
        <v>0</v>
      </c>
      <c r="CG599" s="10">
        <v>0</v>
      </c>
      <c r="CH599" s="10">
        <v>0</v>
      </c>
      <c r="CI599">
        <v>1</v>
      </c>
      <c r="CJ599">
        <v>9</v>
      </c>
      <c r="CK599">
        <v>1</v>
      </c>
      <c r="CL599" s="10">
        <v>0</v>
      </c>
      <c r="CM599" s="10">
        <v>0</v>
      </c>
      <c r="CN599" s="10">
        <v>0</v>
      </c>
      <c r="CO599" s="10">
        <v>0</v>
      </c>
      <c r="CP599" s="10">
        <v>0</v>
      </c>
      <c r="CQ599" s="10">
        <v>0</v>
      </c>
      <c r="CR599" s="10">
        <v>0</v>
      </c>
      <c r="CS599" s="10">
        <v>0</v>
      </c>
    </row>
    <row r="600" spans="1:97" x14ac:dyDescent="0.2">
      <c r="A600"/>
      <c r="B600"/>
      <c r="C600"/>
      <c r="D600"/>
      <c r="BA600" s="10">
        <v>0</v>
      </c>
      <c r="BB600" s="10">
        <v>0</v>
      </c>
      <c r="BC600" s="10">
        <v>0</v>
      </c>
      <c r="BD600" s="10">
        <v>0</v>
      </c>
      <c r="BE600" s="10">
        <v>0</v>
      </c>
      <c r="BF600">
        <v>1</v>
      </c>
      <c r="BG600" s="10">
        <v>0</v>
      </c>
      <c r="BH600" s="10">
        <v>0</v>
      </c>
      <c r="BI600">
        <v>2</v>
      </c>
      <c r="BJ600" s="10">
        <v>0</v>
      </c>
      <c r="BK600" s="10">
        <v>0</v>
      </c>
      <c r="BL600" s="10">
        <v>0</v>
      </c>
      <c r="BM600" s="10">
        <v>0</v>
      </c>
      <c r="BN600" s="10">
        <v>0</v>
      </c>
      <c r="BO600" s="10">
        <v>0</v>
      </c>
      <c r="BP600" s="10">
        <v>0</v>
      </c>
      <c r="BQ600" s="10">
        <v>0</v>
      </c>
      <c r="BR600" s="10">
        <v>0</v>
      </c>
      <c r="BS600">
        <v>3</v>
      </c>
      <c r="BT600" s="10">
        <v>0</v>
      </c>
      <c r="BU600" s="10">
        <v>0</v>
      </c>
      <c r="BV600">
        <v>1</v>
      </c>
      <c r="BW600" s="10">
        <v>0</v>
      </c>
      <c r="BX600" s="10">
        <v>0</v>
      </c>
      <c r="BY600" s="10">
        <v>0</v>
      </c>
      <c r="BZ600" s="10">
        <v>0</v>
      </c>
      <c r="CA600" s="10">
        <v>0</v>
      </c>
      <c r="CB600" s="10">
        <v>0</v>
      </c>
      <c r="CC600" s="10">
        <v>0</v>
      </c>
      <c r="CD600">
        <v>1</v>
      </c>
      <c r="CE600" s="10">
        <v>0</v>
      </c>
      <c r="CF600" s="10">
        <v>0</v>
      </c>
      <c r="CG600" s="10">
        <v>0</v>
      </c>
      <c r="CH600" s="10">
        <v>0</v>
      </c>
      <c r="CI600" s="10">
        <v>0</v>
      </c>
      <c r="CJ600" s="10">
        <v>0</v>
      </c>
      <c r="CK600" s="10">
        <v>0</v>
      </c>
      <c r="CL600" s="10">
        <v>0</v>
      </c>
      <c r="CM600" s="10">
        <v>0</v>
      </c>
      <c r="CN600">
        <v>1</v>
      </c>
      <c r="CO600" s="10">
        <v>0</v>
      </c>
      <c r="CP600" s="10">
        <v>0</v>
      </c>
      <c r="CQ600" s="10">
        <v>0</v>
      </c>
      <c r="CR600" s="10">
        <v>0</v>
      </c>
      <c r="CS600" s="10">
        <v>0</v>
      </c>
    </row>
    <row r="601" spans="1:97" x14ac:dyDescent="0.2">
      <c r="A601"/>
      <c r="B601"/>
      <c r="C601"/>
      <c r="D601"/>
      <c r="BA601" s="10">
        <v>0</v>
      </c>
      <c r="BB601" s="10">
        <v>0</v>
      </c>
      <c r="BC601" s="10">
        <v>0</v>
      </c>
      <c r="BD601" s="10">
        <v>0</v>
      </c>
      <c r="BE601" s="10">
        <v>0</v>
      </c>
      <c r="BF601" s="10">
        <v>0</v>
      </c>
      <c r="BG601" s="10">
        <v>0</v>
      </c>
      <c r="BH601" s="10">
        <v>0</v>
      </c>
      <c r="BI601" s="10">
        <v>0</v>
      </c>
      <c r="BJ601" s="10">
        <v>0</v>
      </c>
      <c r="BK601" s="10">
        <v>0</v>
      </c>
      <c r="BL601" s="10">
        <v>0</v>
      </c>
      <c r="BM601" s="10">
        <v>0</v>
      </c>
      <c r="BN601" s="10">
        <v>0</v>
      </c>
      <c r="BO601" s="10">
        <v>0</v>
      </c>
      <c r="BP601" s="10">
        <v>0</v>
      </c>
      <c r="BQ601" s="10">
        <v>0</v>
      </c>
      <c r="BR601" s="10">
        <v>0</v>
      </c>
      <c r="BS601" s="10">
        <v>0</v>
      </c>
      <c r="BT601" s="10">
        <v>0</v>
      </c>
      <c r="BU601" s="10">
        <v>0</v>
      </c>
      <c r="BV601" s="10">
        <v>0</v>
      </c>
      <c r="BW601" s="10">
        <v>0</v>
      </c>
      <c r="BX601" s="10">
        <v>0</v>
      </c>
      <c r="BY601" s="10">
        <v>0</v>
      </c>
      <c r="BZ601" s="10">
        <v>0</v>
      </c>
      <c r="CA601" s="10">
        <v>0</v>
      </c>
      <c r="CB601" s="10">
        <v>0</v>
      </c>
      <c r="CC601" s="10">
        <v>0</v>
      </c>
      <c r="CD601">
        <v>1</v>
      </c>
      <c r="CE601">
        <v>1</v>
      </c>
      <c r="CF601" s="10">
        <v>0</v>
      </c>
      <c r="CG601" s="10">
        <v>0</v>
      </c>
      <c r="CH601" s="10">
        <v>0</v>
      </c>
      <c r="CI601">
        <v>3</v>
      </c>
      <c r="CJ601" s="10">
        <v>0</v>
      </c>
      <c r="CK601">
        <v>1</v>
      </c>
      <c r="CL601" s="10">
        <v>0</v>
      </c>
      <c r="CM601" s="10">
        <v>0</v>
      </c>
      <c r="CN601">
        <v>3</v>
      </c>
      <c r="CO601" s="10">
        <v>0</v>
      </c>
      <c r="CP601">
        <v>3</v>
      </c>
      <c r="CQ601" s="10">
        <v>0</v>
      </c>
      <c r="CR601" s="10">
        <v>0</v>
      </c>
      <c r="CS601" s="10">
        <v>0</v>
      </c>
    </row>
    <row r="602" spans="1:97" x14ac:dyDescent="0.2">
      <c r="A602"/>
      <c r="B602"/>
      <c r="C602"/>
      <c r="D602"/>
      <c r="BA602" s="10">
        <v>0</v>
      </c>
      <c r="BB602" s="10">
        <v>0</v>
      </c>
      <c r="BC602">
        <v>2</v>
      </c>
      <c r="BD602" s="10">
        <v>0</v>
      </c>
      <c r="BE602" s="10">
        <v>0</v>
      </c>
      <c r="BF602" s="10">
        <v>0</v>
      </c>
      <c r="BG602" s="10">
        <v>0</v>
      </c>
      <c r="BH602" s="10">
        <v>0</v>
      </c>
      <c r="BI602">
        <v>2</v>
      </c>
      <c r="BJ602" s="10">
        <v>0</v>
      </c>
      <c r="BK602">
        <v>1</v>
      </c>
      <c r="BL602" s="10">
        <v>0</v>
      </c>
      <c r="BM602">
        <v>1</v>
      </c>
      <c r="BN602" s="10">
        <v>0</v>
      </c>
      <c r="BO602">
        <v>1</v>
      </c>
      <c r="BP602" s="10">
        <v>0</v>
      </c>
      <c r="BQ602" s="10">
        <v>0</v>
      </c>
      <c r="BR602" s="10">
        <v>0</v>
      </c>
      <c r="BS602">
        <v>1</v>
      </c>
      <c r="BT602" s="10">
        <v>0</v>
      </c>
      <c r="BU602" s="10">
        <v>0</v>
      </c>
      <c r="BV602" s="10">
        <v>0</v>
      </c>
      <c r="BW602" s="10">
        <v>0</v>
      </c>
      <c r="BX602" s="10">
        <v>0</v>
      </c>
      <c r="BY602" s="10">
        <v>0</v>
      </c>
      <c r="BZ602" s="10">
        <v>0</v>
      </c>
      <c r="CA602" s="10">
        <v>0</v>
      </c>
      <c r="CB602" s="10">
        <v>0</v>
      </c>
      <c r="CC602" s="10">
        <v>0</v>
      </c>
      <c r="CD602">
        <v>1</v>
      </c>
      <c r="CE602" s="10">
        <v>0</v>
      </c>
      <c r="CF602" s="10">
        <v>0</v>
      </c>
      <c r="CG602" s="10">
        <v>0</v>
      </c>
      <c r="CH602" s="10">
        <v>0</v>
      </c>
      <c r="CI602" s="10">
        <v>0</v>
      </c>
      <c r="CJ602" s="10">
        <v>0</v>
      </c>
      <c r="CK602" s="10">
        <v>0</v>
      </c>
      <c r="CL602" s="10">
        <v>0</v>
      </c>
      <c r="CM602" s="10">
        <v>0</v>
      </c>
      <c r="CN602">
        <v>17</v>
      </c>
      <c r="CO602" s="10">
        <v>0</v>
      </c>
      <c r="CP602">
        <v>17</v>
      </c>
      <c r="CQ602" s="10">
        <v>0</v>
      </c>
      <c r="CR602" s="10">
        <v>0</v>
      </c>
      <c r="CS602" s="10">
        <v>0</v>
      </c>
    </row>
    <row r="603" spans="1:97" x14ac:dyDescent="0.2">
      <c r="A603"/>
      <c r="B603"/>
      <c r="C603"/>
      <c r="D603"/>
      <c r="BA603" s="10">
        <v>0</v>
      </c>
      <c r="BB603" s="10">
        <v>0</v>
      </c>
      <c r="BC603" s="10">
        <v>0</v>
      </c>
      <c r="BD603" s="10">
        <v>0</v>
      </c>
      <c r="BE603" s="10">
        <v>0</v>
      </c>
      <c r="BF603">
        <v>1</v>
      </c>
      <c r="BG603" s="10">
        <v>0</v>
      </c>
      <c r="BH603" s="10">
        <v>0</v>
      </c>
      <c r="BI603" s="10">
        <v>0</v>
      </c>
      <c r="BJ603">
        <v>3</v>
      </c>
      <c r="BK603">
        <v>1</v>
      </c>
      <c r="BL603" s="10">
        <v>0</v>
      </c>
      <c r="BM603" s="10">
        <v>0</v>
      </c>
      <c r="BN603" s="10">
        <v>0</v>
      </c>
      <c r="BO603" s="10">
        <v>0</v>
      </c>
      <c r="BP603" s="10">
        <v>0</v>
      </c>
      <c r="BQ603" s="10">
        <v>0</v>
      </c>
      <c r="BR603" s="10">
        <v>0</v>
      </c>
      <c r="BS603">
        <v>1</v>
      </c>
      <c r="BT603">
        <v>1</v>
      </c>
      <c r="BU603" s="10">
        <v>0</v>
      </c>
      <c r="BV603" s="10">
        <v>0</v>
      </c>
      <c r="BW603" s="10">
        <v>0</v>
      </c>
      <c r="BX603" s="10">
        <v>0</v>
      </c>
      <c r="BY603" s="10">
        <v>0</v>
      </c>
      <c r="BZ603" s="10">
        <v>0</v>
      </c>
      <c r="CA603" s="10">
        <v>0</v>
      </c>
      <c r="CB603" s="10">
        <v>0</v>
      </c>
      <c r="CC603" s="10">
        <v>0</v>
      </c>
      <c r="CD603" s="10">
        <v>0</v>
      </c>
      <c r="CE603" s="10">
        <v>0</v>
      </c>
      <c r="CF603" s="10">
        <v>0</v>
      </c>
      <c r="CG603" s="10">
        <v>0</v>
      </c>
      <c r="CH603" s="10">
        <v>0</v>
      </c>
      <c r="CI603" s="10">
        <v>0</v>
      </c>
      <c r="CJ603" s="10">
        <v>0</v>
      </c>
      <c r="CK603" s="10">
        <v>0</v>
      </c>
      <c r="CL603" s="10">
        <v>0</v>
      </c>
      <c r="CM603" s="10">
        <v>0</v>
      </c>
      <c r="CN603">
        <v>17</v>
      </c>
      <c r="CO603" s="10">
        <v>0</v>
      </c>
      <c r="CP603">
        <v>9</v>
      </c>
      <c r="CQ603" s="10">
        <v>0</v>
      </c>
      <c r="CR603" s="10">
        <v>0</v>
      </c>
      <c r="CS603" s="10">
        <v>0</v>
      </c>
    </row>
    <row r="604" spans="1:97" x14ac:dyDescent="0.2">
      <c r="A604"/>
      <c r="B604"/>
      <c r="C604"/>
      <c r="D604"/>
      <c r="BA604" s="10">
        <v>0</v>
      </c>
      <c r="BB604" s="10">
        <v>0</v>
      </c>
      <c r="BC604" s="10">
        <v>0</v>
      </c>
      <c r="BD604" s="10">
        <v>0</v>
      </c>
      <c r="BE604" s="10">
        <v>0</v>
      </c>
      <c r="BF604" s="10">
        <v>0</v>
      </c>
      <c r="BG604" s="10">
        <v>0</v>
      </c>
      <c r="BH604" s="10">
        <v>0</v>
      </c>
      <c r="BI604">
        <v>2</v>
      </c>
      <c r="BJ604" s="10">
        <v>0</v>
      </c>
      <c r="BK604" s="10">
        <v>0</v>
      </c>
      <c r="BL604" s="10">
        <v>0</v>
      </c>
      <c r="BM604" s="10">
        <v>0</v>
      </c>
      <c r="BN604" s="10">
        <v>0</v>
      </c>
      <c r="BO604" s="10">
        <v>0</v>
      </c>
      <c r="BP604" s="10">
        <v>0</v>
      </c>
      <c r="BQ604" s="10">
        <v>0</v>
      </c>
      <c r="BR604" s="10">
        <v>0</v>
      </c>
      <c r="BS604" s="10">
        <v>0</v>
      </c>
      <c r="BT604" s="10">
        <v>0</v>
      </c>
      <c r="BU604">
        <v>1</v>
      </c>
      <c r="BV604" s="10">
        <v>0</v>
      </c>
      <c r="BW604" s="10">
        <v>0</v>
      </c>
      <c r="BX604" s="10">
        <v>0</v>
      </c>
      <c r="BY604" s="10">
        <v>0</v>
      </c>
      <c r="BZ604" s="10">
        <v>0</v>
      </c>
      <c r="CA604">
        <v>2</v>
      </c>
      <c r="CB604" s="10">
        <v>0</v>
      </c>
      <c r="CC604" s="10">
        <v>0</v>
      </c>
      <c r="CD604" s="10">
        <v>0</v>
      </c>
      <c r="CE604" s="10">
        <v>0</v>
      </c>
      <c r="CF604" s="10">
        <v>0</v>
      </c>
      <c r="CG604" s="10">
        <v>0</v>
      </c>
      <c r="CH604" s="10">
        <v>0</v>
      </c>
      <c r="CI604" s="10">
        <v>0</v>
      </c>
      <c r="CJ604" s="10">
        <v>0</v>
      </c>
      <c r="CK604" s="10">
        <v>0</v>
      </c>
      <c r="CL604" s="10">
        <v>0</v>
      </c>
      <c r="CM604" s="10">
        <v>0</v>
      </c>
      <c r="CN604">
        <v>8</v>
      </c>
      <c r="CO604" s="10">
        <v>0</v>
      </c>
      <c r="CP604">
        <v>18</v>
      </c>
      <c r="CQ604" s="10">
        <v>0</v>
      </c>
      <c r="CR604" s="10">
        <v>0</v>
      </c>
      <c r="CS604" s="10">
        <v>0</v>
      </c>
    </row>
    <row r="605" spans="1:97" x14ac:dyDescent="0.2">
      <c r="A605"/>
      <c r="B605"/>
      <c r="C605"/>
      <c r="D605"/>
      <c r="BA605" s="10">
        <v>0</v>
      </c>
      <c r="BB605" s="10">
        <v>0</v>
      </c>
      <c r="BC605" s="10">
        <v>0</v>
      </c>
      <c r="BD605" s="10">
        <v>0</v>
      </c>
      <c r="BE605">
        <v>1</v>
      </c>
      <c r="BF605" s="10">
        <v>0</v>
      </c>
      <c r="BG605">
        <v>1</v>
      </c>
      <c r="BH605" s="10">
        <v>0</v>
      </c>
      <c r="BI605" s="10">
        <v>0</v>
      </c>
      <c r="BJ605">
        <v>1</v>
      </c>
      <c r="BK605" s="10">
        <v>0</v>
      </c>
      <c r="BL605" s="10">
        <v>0</v>
      </c>
      <c r="BM605" s="10">
        <v>0</v>
      </c>
      <c r="BN605" s="10">
        <v>0</v>
      </c>
      <c r="BO605" s="10">
        <v>0</v>
      </c>
      <c r="BP605" s="10">
        <v>0</v>
      </c>
      <c r="BQ605" s="10">
        <v>0</v>
      </c>
      <c r="BR605" s="10">
        <v>0</v>
      </c>
      <c r="BS605" s="10">
        <v>0</v>
      </c>
      <c r="BT605" s="10">
        <v>0</v>
      </c>
      <c r="BU605">
        <v>1</v>
      </c>
      <c r="BV605" s="10">
        <v>0</v>
      </c>
      <c r="BW605" s="10">
        <v>0</v>
      </c>
      <c r="BX605" s="10">
        <v>0</v>
      </c>
      <c r="BY605">
        <v>2</v>
      </c>
      <c r="BZ605" s="10">
        <v>0</v>
      </c>
      <c r="CA605">
        <v>4</v>
      </c>
      <c r="CB605" s="10">
        <v>0</v>
      </c>
      <c r="CC605" s="10">
        <v>0</v>
      </c>
      <c r="CD605" s="10">
        <v>0</v>
      </c>
      <c r="CE605" s="10">
        <v>0</v>
      </c>
      <c r="CF605" s="10">
        <v>0</v>
      </c>
      <c r="CG605" s="10">
        <v>0</v>
      </c>
      <c r="CH605" s="10">
        <v>0</v>
      </c>
      <c r="CI605" s="10">
        <v>0</v>
      </c>
      <c r="CJ605" s="10">
        <v>0</v>
      </c>
      <c r="CK605" s="10">
        <v>0</v>
      </c>
      <c r="CL605" s="10">
        <v>0</v>
      </c>
      <c r="CM605" s="10">
        <v>0</v>
      </c>
      <c r="CN605">
        <v>10</v>
      </c>
      <c r="CO605" s="10">
        <v>0</v>
      </c>
      <c r="CP605">
        <v>27</v>
      </c>
      <c r="CQ605" s="10">
        <v>0</v>
      </c>
      <c r="CR605" s="10">
        <v>0</v>
      </c>
      <c r="CS605" s="10">
        <v>0</v>
      </c>
    </row>
    <row r="606" spans="1:97" x14ac:dyDescent="0.2">
      <c r="A606"/>
      <c r="B606"/>
      <c r="C606"/>
      <c r="D606"/>
      <c r="BA606" s="10">
        <v>0</v>
      </c>
      <c r="BB606" s="10">
        <v>0</v>
      </c>
      <c r="BC606" s="10">
        <v>0</v>
      </c>
      <c r="BD606" s="10">
        <v>0</v>
      </c>
      <c r="BE606" s="10">
        <v>0</v>
      </c>
      <c r="BF606">
        <v>1</v>
      </c>
      <c r="BG606" s="10">
        <v>0</v>
      </c>
      <c r="BH606">
        <v>1</v>
      </c>
      <c r="BI606" s="10">
        <v>0</v>
      </c>
      <c r="BJ606">
        <v>1</v>
      </c>
      <c r="BK606" s="10">
        <v>0</v>
      </c>
      <c r="BL606" s="10">
        <v>0</v>
      </c>
      <c r="BM606" s="10">
        <v>0</v>
      </c>
      <c r="BN606" s="10">
        <v>0</v>
      </c>
      <c r="BO606" s="10">
        <v>0</v>
      </c>
      <c r="BP606" s="10">
        <v>0</v>
      </c>
      <c r="BQ606" s="10">
        <v>0</v>
      </c>
      <c r="BR606" s="10">
        <v>0</v>
      </c>
      <c r="BS606" s="10">
        <v>0</v>
      </c>
      <c r="BT606" s="10">
        <v>0</v>
      </c>
      <c r="BU606" s="10">
        <v>0</v>
      </c>
      <c r="BV606" s="10">
        <v>0</v>
      </c>
      <c r="BW606" s="10">
        <v>0</v>
      </c>
      <c r="BX606" s="10">
        <v>0</v>
      </c>
      <c r="BY606">
        <v>1</v>
      </c>
      <c r="BZ606" s="10">
        <v>0</v>
      </c>
      <c r="CA606">
        <v>1</v>
      </c>
      <c r="CB606" s="10">
        <v>0</v>
      </c>
      <c r="CC606" s="10">
        <v>0</v>
      </c>
      <c r="CD606" s="10">
        <v>0</v>
      </c>
      <c r="CE606" s="10">
        <v>0</v>
      </c>
      <c r="CF606" s="10">
        <v>0</v>
      </c>
      <c r="CG606" s="10">
        <v>0</v>
      </c>
      <c r="CH606" s="10">
        <v>0</v>
      </c>
      <c r="CI606" s="10">
        <v>0</v>
      </c>
      <c r="CJ606" s="10">
        <v>0</v>
      </c>
      <c r="CK606" s="10">
        <v>0</v>
      </c>
      <c r="CL606" s="10">
        <v>0</v>
      </c>
      <c r="CM606" s="10">
        <v>0</v>
      </c>
      <c r="CN606">
        <v>1</v>
      </c>
      <c r="CO606" s="10">
        <v>0</v>
      </c>
      <c r="CP606">
        <v>21</v>
      </c>
      <c r="CQ606" s="10">
        <v>0</v>
      </c>
      <c r="CR606" s="10">
        <v>0</v>
      </c>
      <c r="CS606" s="10">
        <v>0</v>
      </c>
    </row>
    <row r="607" spans="1:97" x14ac:dyDescent="0.2">
      <c r="A607"/>
      <c r="B607"/>
      <c r="C607"/>
      <c r="D607"/>
      <c r="BA607" s="10">
        <v>0</v>
      </c>
      <c r="BB607" s="10">
        <v>0</v>
      </c>
      <c r="BC607" s="10">
        <v>0</v>
      </c>
      <c r="BD607" s="10">
        <v>0</v>
      </c>
      <c r="BE607">
        <v>1</v>
      </c>
      <c r="BF607" s="10">
        <v>0</v>
      </c>
      <c r="BG607" s="10">
        <v>0</v>
      </c>
      <c r="BH607" s="10">
        <v>0</v>
      </c>
      <c r="BI607" s="10">
        <v>0</v>
      </c>
      <c r="BJ607" s="10">
        <v>0</v>
      </c>
      <c r="BK607" s="10">
        <v>0</v>
      </c>
      <c r="BL607" s="10">
        <v>0</v>
      </c>
      <c r="BM607" s="10">
        <v>0</v>
      </c>
      <c r="BN607" s="10">
        <v>0</v>
      </c>
      <c r="BO607" s="10">
        <v>0</v>
      </c>
      <c r="BP607" s="10">
        <v>0</v>
      </c>
      <c r="BQ607" s="10">
        <v>0</v>
      </c>
      <c r="BR607" s="10">
        <v>0</v>
      </c>
      <c r="BS607" s="10">
        <v>0</v>
      </c>
      <c r="BT607" s="10">
        <v>0</v>
      </c>
      <c r="BU607" s="10">
        <v>0</v>
      </c>
      <c r="BV607" s="10">
        <v>0</v>
      </c>
      <c r="BW607" s="10">
        <v>0</v>
      </c>
      <c r="BX607" s="10">
        <v>0</v>
      </c>
      <c r="BY607" s="10">
        <v>0</v>
      </c>
      <c r="BZ607" s="10">
        <v>0</v>
      </c>
      <c r="CA607">
        <v>2</v>
      </c>
      <c r="CB607" s="10">
        <v>0</v>
      </c>
      <c r="CC607" s="10">
        <v>0</v>
      </c>
      <c r="CD607" s="10">
        <v>0</v>
      </c>
      <c r="CE607" s="10">
        <v>0</v>
      </c>
      <c r="CF607" s="10">
        <v>0</v>
      </c>
      <c r="CG607" s="10">
        <v>0</v>
      </c>
      <c r="CH607" s="10">
        <v>0</v>
      </c>
      <c r="CI607" s="10">
        <v>0</v>
      </c>
      <c r="CJ607" s="10">
        <v>0</v>
      </c>
      <c r="CK607" s="10">
        <v>0</v>
      </c>
      <c r="CL607" s="10">
        <v>0</v>
      </c>
      <c r="CM607" s="10">
        <v>0</v>
      </c>
      <c r="CN607">
        <v>1</v>
      </c>
      <c r="CO607" s="10">
        <v>0</v>
      </c>
      <c r="CP607">
        <v>24</v>
      </c>
      <c r="CQ607" s="10">
        <v>0</v>
      </c>
      <c r="CR607">
        <v>5</v>
      </c>
      <c r="CS607" s="10">
        <v>0</v>
      </c>
    </row>
    <row r="608" spans="1:97" x14ac:dyDescent="0.2">
      <c r="A608"/>
      <c r="B608"/>
      <c r="C608"/>
      <c r="D608"/>
      <c r="BA608">
        <v>1</v>
      </c>
      <c r="BB608" s="10">
        <v>0</v>
      </c>
      <c r="BC608" s="10">
        <v>0</v>
      </c>
      <c r="BD608" s="10">
        <v>0</v>
      </c>
      <c r="BE608" s="10">
        <v>0</v>
      </c>
      <c r="BF608" s="10">
        <v>0</v>
      </c>
      <c r="BG608" s="10">
        <v>0</v>
      </c>
      <c r="BH608" s="10">
        <v>0</v>
      </c>
      <c r="BI608">
        <v>1</v>
      </c>
      <c r="BJ608" s="10">
        <v>0</v>
      </c>
      <c r="BK608" s="10">
        <v>0</v>
      </c>
      <c r="BL608">
        <v>1</v>
      </c>
      <c r="BM608" s="10">
        <v>0</v>
      </c>
      <c r="BN608" s="10">
        <v>0</v>
      </c>
      <c r="BO608" s="10">
        <v>0</v>
      </c>
      <c r="BP608" s="10">
        <v>0</v>
      </c>
      <c r="BQ608" s="10">
        <v>0</v>
      </c>
      <c r="BR608" s="10">
        <v>0</v>
      </c>
      <c r="BS608" s="10">
        <v>0</v>
      </c>
      <c r="BT608" s="10">
        <v>0</v>
      </c>
      <c r="BU608" s="10">
        <v>0</v>
      </c>
      <c r="BV608" s="10">
        <v>0</v>
      </c>
      <c r="BW608" s="10">
        <v>0</v>
      </c>
      <c r="BX608" s="10">
        <v>0</v>
      </c>
      <c r="BY608" s="10">
        <v>0</v>
      </c>
      <c r="BZ608" s="10">
        <v>0</v>
      </c>
      <c r="CA608" s="10">
        <v>0</v>
      </c>
      <c r="CB608" s="10">
        <v>0</v>
      </c>
      <c r="CC608" s="10">
        <v>0</v>
      </c>
      <c r="CD608" s="10">
        <v>0</v>
      </c>
      <c r="CE608" s="10">
        <v>0</v>
      </c>
      <c r="CF608" s="10">
        <v>0</v>
      </c>
      <c r="CG608" s="10">
        <v>0</v>
      </c>
      <c r="CH608" s="10">
        <v>0</v>
      </c>
      <c r="CI608">
        <v>3</v>
      </c>
      <c r="CJ608" s="10">
        <v>0</v>
      </c>
      <c r="CK608" s="10">
        <v>0</v>
      </c>
      <c r="CL608" s="10">
        <v>0</v>
      </c>
      <c r="CM608" s="10">
        <v>0</v>
      </c>
      <c r="CN608">
        <v>3</v>
      </c>
      <c r="CO608" s="10">
        <v>0</v>
      </c>
      <c r="CP608">
        <v>15</v>
      </c>
      <c r="CQ608" s="10">
        <v>0</v>
      </c>
      <c r="CR608">
        <v>9</v>
      </c>
      <c r="CS608" s="10">
        <v>0</v>
      </c>
    </row>
    <row r="609" spans="1:97" x14ac:dyDescent="0.2">
      <c r="A609"/>
      <c r="B609"/>
      <c r="C609"/>
      <c r="D609"/>
      <c r="BA609" s="10">
        <v>0</v>
      </c>
      <c r="BB609" s="10">
        <v>0</v>
      </c>
      <c r="BC609" s="10">
        <v>0</v>
      </c>
      <c r="BD609" s="10">
        <v>0</v>
      </c>
      <c r="BE609" s="10">
        <v>0</v>
      </c>
      <c r="BF609" s="10">
        <v>0</v>
      </c>
      <c r="BG609" s="10">
        <v>0</v>
      </c>
      <c r="BH609" s="10">
        <v>0</v>
      </c>
      <c r="BI609">
        <v>1</v>
      </c>
      <c r="BJ609" s="10">
        <v>0</v>
      </c>
      <c r="BK609" s="10">
        <v>0</v>
      </c>
      <c r="BL609" s="10">
        <v>0</v>
      </c>
      <c r="BM609" s="10">
        <v>0</v>
      </c>
      <c r="BN609" s="10">
        <v>0</v>
      </c>
      <c r="BO609" s="10">
        <v>0</v>
      </c>
      <c r="BP609" s="10">
        <v>0</v>
      </c>
      <c r="BQ609" s="10">
        <v>0</v>
      </c>
      <c r="BR609" s="10">
        <v>0</v>
      </c>
      <c r="BS609" s="10">
        <v>0</v>
      </c>
      <c r="BT609" s="10">
        <v>0</v>
      </c>
      <c r="BU609" s="10">
        <v>0</v>
      </c>
      <c r="BV609" s="10">
        <v>0</v>
      </c>
      <c r="BW609" s="10">
        <v>0</v>
      </c>
      <c r="BX609" s="10">
        <v>0</v>
      </c>
      <c r="BY609" s="10">
        <v>0</v>
      </c>
      <c r="BZ609" s="10">
        <v>0</v>
      </c>
      <c r="CA609">
        <v>2</v>
      </c>
      <c r="CB609" s="10">
        <v>0</v>
      </c>
      <c r="CC609" s="10">
        <v>0</v>
      </c>
      <c r="CD609" s="10">
        <v>0</v>
      </c>
      <c r="CE609" s="10">
        <v>0</v>
      </c>
      <c r="CF609" s="10">
        <v>0</v>
      </c>
      <c r="CG609" s="10">
        <v>0</v>
      </c>
      <c r="CH609" s="10">
        <v>0</v>
      </c>
      <c r="CI609">
        <v>1</v>
      </c>
      <c r="CJ609" s="10">
        <v>0</v>
      </c>
      <c r="CK609" s="10">
        <v>0</v>
      </c>
      <c r="CL609" s="10">
        <v>0</v>
      </c>
      <c r="CM609" s="10">
        <v>0</v>
      </c>
      <c r="CN609" s="10">
        <v>0</v>
      </c>
      <c r="CO609" s="10">
        <v>0</v>
      </c>
      <c r="CP609" s="10">
        <v>0</v>
      </c>
      <c r="CQ609" s="10">
        <v>0</v>
      </c>
      <c r="CR609">
        <v>1</v>
      </c>
      <c r="CS609" s="10">
        <v>0</v>
      </c>
    </row>
    <row r="610" spans="1:97" x14ac:dyDescent="0.2">
      <c r="A610"/>
      <c r="B610"/>
      <c r="C610"/>
      <c r="D610"/>
      <c r="BA610">
        <v>1</v>
      </c>
      <c r="BB610" s="10">
        <v>0</v>
      </c>
      <c r="BC610" s="10">
        <v>0</v>
      </c>
      <c r="BD610" s="10">
        <v>0</v>
      </c>
      <c r="BE610" s="10">
        <v>0</v>
      </c>
      <c r="BF610" s="10">
        <v>0</v>
      </c>
      <c r="BG610" s="10">
        <v>0</v>
      </c>
      <c r="BH610" s="10">
        <v>0</v>
      </c>
      <c r="BI610" s="10">
        <v>0</v>
      </c>
      <c r="BJ610" s="10">
        <v>0</v>
      </c>
      <c r="BK610" s="10">
        <v>0</v>
      </c>
      <c r="BL610">
        <v>2</v>
      </c>
      <c r="BM610">
        <v>3</v>
      </c>
      <c r="BN610" s="10">
        <v>0</v>
      </c>
      <c r="BO610" s="10">
        <v>0</v>
      </c>
      <c r="BP610" s="10">
        <v>0</v>
      </c>
      <c r="BQ610" s="10">
        <v>0</v>
      </c>
      <c r="BR610" s="10">
        <v>0</v>
      </c>
      <c r="BS610" s="10">
        <v>0</v>
      </c>
      <c r="BT610" s="10">
        <v>0</v>
      </c>
      <c r="BU610" s="10">
        <v>0</v>
      </c>
      <c r="BV610" s="10">
        <v>0</v>
      </c>
      <c r="BW610" s="10">
        <v>0</v>
      </c>
      <c r="BX610" s="10">
        <v>0</v>
      </c>
      <c r="BY610" s="10">
        <v>0</v>
      </c>
      <c r="BZ610" s="10">
        <v>0</v>
      </c>
      <c r="CA610" s="10">
        <v>0</v>
      </c>
      <c r="CB610" s="10">
        <v>0</v>
      </c>
      <c r="CC610" s="10">
        <v>0</v>
      </c>
      <c r="CD610" s="10">
        <v>0</v>
      </c>
      <c r="CE610" s="10">
        <v>0</v>
      </c>
      <c r="CF610" s="10">
        <v>0</v>
      </c>
      <c r="CG610" s="10">
        <v>0</v>
      </c>
      <c r="CH610" s="10">
        <v>0</v>
      </c>
      <c r="CI610" s="10">
        <v>0</v>
      </c>
      <c r="CJ610" s="10">
        <v>0</v>
      </c>
      <c r="CK610" s="10">
        <v>0</v>
      </c>
      <c r="CL610" s="10">
        <v>0</v>
      </c>
      <c r="CM610" s="10">
        <v>0</v>
      </c>
      <c r="CN610">
        <v>2</v>
      </c>
      <c r="CO610" s="10">
        <v>0</v>
      </c>
      <c r="CP610" s="10">
        <v>0</v>
      </c>
      <c r="CQ610" s="10">
        <v>0</v>
      </c>
      <c r="CR610">
        <v>2</v>
      </c>
      <c r="CS610" s="10">
        <v>0</v>
      </c>
    </row>
    <row r="611" spans="1:97" x14ac:dyDescent="0.2">
      <c r="A611"/>
      <c r="B611"/>
      <c r="C611"/>
      <c r="D611"/>
      <c r="BA611">
        <v>1</v>
      </c>
      <c r="BB611" s="10">
        <v>0</v>
      </c>
      <c r="BC611" s="10">
        <v>0</v>
      </c>
      <c r="BD611" s="10">
        <v>0</v>
      </c>
      <c r="BE611" s="10">
        <v>0</v>
      </c>
      <c r="BF611">
        <v>2</v>
      </c>
      <c r="BG611" s="10">
        <v>0</v>
      </c>
      <c r="BH611" s="10">
        <v>0</v>
      </c>
      <c r="BI611" s="10">
        <v>0</v>
      </c>
      <c r="BJ611" s="10">
        <v>0</v>
      </c>
      <c r="BK611" s="10">
        <v>0</v>
      </c>
      <c r="BL611" s="10">
        <v>0</v>
      </c>
      <c r="BM611">
        <v>3</v>
      </c>
      <c r="BN611" s="10">
        <v>0</v>
      </c>
      <c r="BO611" s="10">
        <v>0</v>
      </c>
      <c r="BP611" s="10">
        <v>0</v>
      </c>
      <c r="BQ611" s="10">
        <v>0</v>
      </c>
      <c r="BR611" s="10">
        <v>0</v>
      </c>
      <c r="BS611" s="10">
        <v>0</v>
      </c>
      <c r="BT611" s="10">
        <v>0</v>
      </c>
      <c r="BU611" s="10">
        <v>0</v>
      </c>
      <c r="BV611" s="10">
        <v>0</v>
      </c>
      <c r="BW611" s="10">
        <v>0</v>
      </c>
      <c r="BX611" s="10">
        <v>0</v>
      </c>
      <c r="BY611" s="10">
        <v>0</v>
      </c>
      <c r="BZ611">
        <v>1</v>
      </c>
      <c r="CA611" s="10">
        <v>0</v>
      </c>
      <c r="CB611" s="10">
        <v>0</v>
      </c>
      <c r="CC611" s="10">
        <v>0</v>
      </c>
      <c r="CD611" s="10">
        <v>0</v>
      </c>
      <c r="CE611" s="10">
        <v>0</v>
      </c>
      <c r="CF611" s="10">
        <v>0</v>
      </c>
      <c r="CG611">
        <v>2</v>
      </c>
      <c r="CH611" s="10">
        <v>0</v>
      </c>
      <c r="CI611" s="10">
        <v>0</v>
      </c>
      <c r="CJ611" s="10">
        <v>0</v>
      </c>
      <c r="CK611" s="10">
        <v>0</v>
      </c>
      <c r="CL611" s="10">
        <v>0</v>
      </c>
      <c r="CM611" s="10">
        <v>0</v>
      </c>
      <c r="CN611">
        <v>1</v>
      </c>
      <c r="CO611" s="10">
        <v>0</v>
      </c>
      <c r="CP611" s="10">
        <v>0</v>
      </c>
      <c r="CQ611" s="10">
        <v>0</v>
      </c>
      <c r="CR611">
        <v>2</v>
      </c>
      <c r="CS611" s="10">
        <v>0</v>
      </c>
    </row>
    <row r="612" spans="1:97" x14ac:dyDescent="0.2">
      <c r="A612"/>
      <c r="B612"/>
      <c r="C612"/>
      <c r="D612"/>
      <c r="BA612" s="10">
        <v>0</v>
      </c>
      <c r="BB612" s="10">
        <v>0</v>
      </c>
      <c r="BC612" s="10">
        <v>0</v>
      </c>
      <c r="BD612" s="10">
        <v>0</v>
      </c>
      <c r="BE612" s="10">
        <v>0</v>
      </c>
      <c r="BF612">
        <v>1</v>
      </c>
      <c r="BG612" s="10">
        <v>0</v>
      </c>
      <c r="BH612" s="10">
        <v>0</v>
      </c>
      <c r="BI612">
        <v>3</v>
      </c>
      <c r="BJ612" s="10">
        <v>0</v>
      </c>
      <c r="BK612" s="10">
        <v>0</v>
      </c>
      <c r="BL612" s="10">
        <v>0</v>
      </c>
      <c r="BM612" s="10">
        <v>0</v>
      </c>
      <c r="BN612" s="10">
        <v>0</v>
      </c>
      <c r="BO612" s="10">
        <v>0</v>
      </c>
      <c r="BP612" s="10">
        <v>0</v>
      </c>
      <c r="BQ612" s="10">
        <v>0</v>
      </c>
      <c r="BR612" s="10">
        <v>0</v>
      </c>
      <c r="BS612" s="10">
        <v>0</v>
      </c>
      <c r="BT612" s="10">
        <v>0</v>
      </c>
      <c r="BU612" s="10">
        <v>0</v>
      </c>
      <c r="BV612" s="10">
        <v>0</v>
      </c>
      <c r="BW612" s="10">
        <v>0</v>
      </c>
      <c r="BX612" s="10">
        <v>0</v>
      </c>
      <c r="BY612" s="10">
        <v>0</v>
      </c>
      <c r="BZ612" s="10">
        <v>0</v>
      </c>
      <c r="CA612">
        <v>3</v>
      </c>
      <c r="CB612" s="10">
        <v>0</v>
      </c>
      <c r="CC612" s="10">
        <v>0</v>
      </c>
      <c r="CD612" s="10">
        <v>0</v>
      </c>
      <c r="CE612">
        <v>2</v>
      </c>
      <c r="CF612">
        <v>1</v>
      </c>
      <c r="CG612">
        <v>1</v>
      </c>
      <c r="CH612" s="10">
        <v>0</v>
      </c>
      <c r="CI612">
        <v>2</v>
      </c>
      <c r="CJ612" s="10">
        <v>0</v>
      </c>
      <c r="CK612" s="10">
        <v>0</v>
      </c>
      <c r="CL612" s="10">
        <v>0</v>
      </c>
      <c r="CM612" s="10">
        <v>0</v>
      </c>
      <c r="CN612">
        <v>3</v>
      </c>
      <c r="CO612" s="10">
        <v>0</v>
      </c>
      <c r="CP612" s="10">
        <v>0</v>
      </c>
      <c r="CQ612" s="10">
        <v>0</v>
      </c>
      <c r="CR612" s="10">
        <v>0</v>
      </c>
      <c r="CS612" s="10">
        <v>0</v>
      </c>
    </row>
    <row r="613" spans="1:97" x14ac:dyDescent="0.2">
      <c r="A613"/>
      <c r="B613"/>
      <c r="C613"/>
      <c r="D613"/>
      <c r="BA613">
        <v>1</v>
      </c>
      <c r="BB613" s="10">
        <v>0</v>
      </c>
      <c r="BC613" s="10">
        <v>0</v>
      </c>
      <c r="BD613" s="10">
        <v>0</v>
      </c>
      <c r="BE613">
        <v>1</v>
      </c>
      <c r="BF613" s="10">
        <v>0</v>
      </c>
      <c r="BG613" s="10">
        <v>0</v>
      </c>
      <c r="BH613" s="10">
        <v>0</v>
      </c>
      <c r="BI613" s="10">
        <v>0</v>
      </c>
      <c r="BJ613" s="10">
        <v>0</v>
      </c>
      <c r="BK613" s="10">
        <v>0</v>
      </c>
      <c r="BL613">
        <v>2</v>
      </c>
      <c r="BM613">
        <v>1</v>
      </c>
      <c r="BN613" s="10">
        <v>0</v>
      </c>
      <c r="BO613" s="10">
        <v>0</v>
      </c>
      <c r="BP613" s="10">
        <v>0</v>
      </c>
      <c r="BQ613" s="10">
        <v>0</v>
      </c>
      <c r="BR613" s="10">
        <v>0</v>
      </c>
      <c r="BS613" s="10">
        <v>0</v>
      </c>
      <c r="BT613" s="10">
        <v>0</v>
      </c>
      <c r="BU613" s="10">
        <v>0</v>
      </c>
      <c r="BV613" s="10">
        <v>0</v>
      </c>
      <c r="BW613" s="10">
        <v>0</v>
      </c>
      <c r="BX613" s="10">
        <v>0</v>
      </c>
      <c r="BY613">
        <v>1</v>
      </c>
      <c r="BZ613" s="10">
        <v>0</v>
      </c>
      <c r="CA613">
        <v>4</v>
      </c>
      <c r="CB613" s="10">
        <v>0</v>
      </c>
      <c r="CC613">
        <v>7</v>
      </c>
      <c r="CD613" s="10">
        <v>0</v>
      </c>
      <c r="CE613" s="10">
        <v>0</v>
      </c>
      <c r="CF613" s="10">
        <v>0</v>
      </c>
      <c r="CG613" s="10">
        <v>0</v>
      </c>
      <c r="CH613">
        <v>1</v>
      </c>
      <c r="CI613" s="10">
        <v>0</v>
      </c>
      <c r="CJ613" s="10">
        <v>0</v>
      </c>
      <c r="CK613" s="10">
        <v>0</v>
      </c>
      <c r="CL613" s="10">
        <v>0</v>
      </c>
      <c r="CM613" s="10">
        <v>0</v>
      </c>
      <c r="CN613">
        <v>2</v>
      </c>
      <c r="CO613" s="10">
        <v>0</v>
      </c>
      <c r="CP613" s="10">
        <v>0</v>
      </c>
      <c r="CQ613" s="10">
        <v>0</v>
      </c>
      <c r="CR613" s="10">
        <v>0</v>
      </c>
      <c r="CS613" s="10">
        <v>0</v>
      </c>
    </row>
    <row r="614" spans="1:97" x14ac:dyDescent="0.2">
      <c r="A614"/>
      <c r="B614"/>
      <c r="C614"/>
      <c r="D614"/>
      <c r="BA614">
        <v>8</v>
      </c>
      <c r="BB614" s="10">
        <v>0</v>
      </c>
      <c r="BC614" s="10">
        <v>0</v>
      </c>
      <c r="BD614" s="10">
        <v>0</v>
      </c>
      <c r="BE614">
        <v>1</v>
      </c>
      <c r="BF614" s="10">
        <v>0</v>
      </c>
      <c r="BG614" s="10">
        <v>0</v>
      </c>
      <c r="BH614" s="10">
        <v>0</v>
      </c>
      <c r="BI614">
        <v>1</v>
      </c>
      <c r="BJ614" s="10">
        <v>0</v>
      </c>
      <c r="BK614" s="10">
        <v>0</v>
      </c>
      <c r="BL614" s="10">
        <v>0</v>
      </c>
      <c r="BM614">
        <v>1</v>
      </c>
      <c r="BN614" s="10">
        <v>0</v>
      </c>
      <c r="BO614" s="10">
        <v>0</v>
      </c>
      <c r="BP614" s="10">
        <v>0</v>
      </c>
      <c r="BQ614" s="10">
        <v>0</v>
      </c>
      <c r="BR614" s="10">
        <v>0</v>
      </c>
      <c r="BS614" s="10">
        <v>0</v>
      </c>
      <c r="BT614" s="10">
        <v>0</v>
      </c>
      <c r="BU614" s="10">
        <v>0</v>
      </c>
      <c r="BV614" s="10">
        <v>0</v>
      </c>
      <c r="BW614" s="10">
        <v>0</v>
      </c>
      <c r="BX614" s="10">
        <v>0</v>
      </c>
      <c r="BY614" s="10">
        <v>0</v>
      </c>
      <c r="BZ614" s="10">
        <v>0</v>
      </c>
      <c r="CA614" s="10">
        <v>0</v>
      </c>
      <c r="CB614" s="10">
        <v>0</v>
      </c>
      <c r="CC614" s="10">
        <v>0</v>
      </c>
      <c r="CD614" s="10">
        <v>0</v>
      </c>
      <c r="CE614" s="10">
        <v>0</v>
      </c>
      <c r="CF614" s="10">
        <v>0</v>
      </c>
      <c r="CG614" s="10">
        <v>0</v>
      </c>
      <c r="CH614" s="10">
        <v>0</v>
      </c>
      <c r="CI614" s="10">
        <v>0</v>
      </c>
      <c r="CJ614" s="10">
        <v>0</v>
      </c>
      <c r="CK614" s="10">
        <v>0</v>
      </c>
      <c r="CL614" s="10">
        <v>0</v>
      </c>
      <c r="CM614">
        <v>7</v>
      </c>
      <c r="CN614">
        <v>2</v>
      </c>
      <c r="CO614" s="10">
        <v>0</v>
      </c>
      <c r="CP614" s="10">
        <v>0</v>
      </c>
      <c r="CQ614" s="10">
        <v>0</v>
      </c>
      <c r="CR614" s="10">
        <v>0</v>
      </c>
      <c r="CS614" s="10">
        <v>0</v>
      </c>
    </row>
    <row r="615" spans="1:97" x14ac:dyDescent="0.2">
      <c r="A615"/>
      <c r="B615"/>
      <c r="C615"/>
      <c r="D615"/>
      <c r="BA615">
        <v>19</v>
      </c>
      <c r="BB615" s="10">
        <v>0</v>
      </c>
      <c r="BC615" s="10">
        <v>0</v>
      </c>
      <c r="BD615" s="10">
        <v>0</v>
      </c>
      <c r="BE615" s="10">
        <v>0</v>
      </c>
      <c r="BF615" s="10">
        <v>0</v>
      </c>
      <c r="BG615" s="10">
        <v>0</v>
      </c>
      <c r="BH615" s="10">
        <v>0</v>
      </c>
      <c r="BI615">
        <v>2</v>
      </c>
      <c r="BJ615" s="10">
        <v>0</v>
      </c>
      <c r="BK615" s="10">
        <v>0</v>
      </c>
      <c r="BL615" s="10">
        <v>0</v>
      </c>
      <c r="BM615" s="10">
        <v>0</v>
      </c>
      <c r="BN615" s="10">
        <v>0</v>
      </c>
      <c r="BO615" s="10">
        <v>0</v>
      </c>
      <c r="BP615" s="10">
        <v>0</v>
      </c>
      <c r="BQ615" s="10">
        <v>0</v>
      </c>
      <c r="BR615" s="10">
        <v>0</v>
      </c>
      <c r="BS615" s="10">
        <v>0</v>
      </c>
      <c r="BT615" s="10">
        <v>0</v>
      </c>
      <c r="BU615" s="10">
        <v>0</v>
      </c>
      <c r="BV615" s="10">
        <v>0</v>
      </c>
      <c r="BW615" s="10">
        <v>0</v>
      </c>
      <c r="BX615" s="10">
        <v>0</v>
      </c>
      <c r="BY615" s="10">
        <v>0</v>
      </c>
      <c r="BZ615" s="10">
        <v>0</v>
      </c>
      <c r="CA615">
        <v>3</v>
      </c>
      <c r="CB615" s="10">
        <v>0</v>
      </c>
      <c r="CC615" s="10">
        <v>0</v>
      </c>
      <c r="CD615" s="10">
        <v>0</v>
      </c>
      <c r="CE615" s="10">
        <v>0</v>
      </c>
      <c r="CF615">
        <v>1</v>
      </c>
      <c r="CG615" s="10">
        <v>0</v>
      </c>
      <c r="CH615" s="10">
        <v>0</v>
      </c>
      <c r="CI615" s="10">
        <v>0</v>
      </c>
      <c r="CJ615" s="10">
        <v>0</v>
      </c>
      <c r="CK615" s="10">
        <v>0</v>
      </c>
      <c r="CL615" s="10">
        <v>0</v>
      </c>
      <c r="CM615">
        <v>8</v>
      </c>
      <c r="CN615" s="10">
        <v>0</v>
      </c>
      <c r="CO615" s="10">
        <v>0</v>
      </c>
      <c r="CP615" s="10">
        <v>0</v>
      </c>
      <c r="CQ615" s="10">
        <v>0</v>
      </c>
      <c r="CR615" s="10">
        <v>0</v>
      </c>
      <c r="CS615" s="10">
        <v>0</v>
      </c>
    </row>
    <row r="616" spans="1:97" x14ac:dyDescent="0.2">
      <c r="A616"/>
      <c r="B616"/>
      <c r="C616"/>
      <c r="D616"/>
      <c r="BA616">
        <v>17</v>
      </c>
      <c r="BB616" s="10">
        <v>0</v>
      </c>
      <c r="BC616" s="10">
        <v>0</v>
      </c>
      <c r="BD616" s="10">
        <v>0</v>
      </c>
      <c r="BE616">
        <v>2</v>
      </c>
      <c r="BF616" s="10">
        <v>0</v>
      </c>
      <c r="BG616" s="10">
        <v>0</v>
      </c>
      <c r="BH616" s="10">
        <v>0</v>
      </c>
      <c r="BI616" s="10">
        <v>0</v>
      </c>
      <c r="BJ616" s="10">
        <v>0</v>
      </c>
      <c r="BK616" s="10">
        <v>0</v>
      </c>
      <c r="BL616" s="10">
        <v>0</v>
      </c>
      <c r="BM616">
        <v>1</v>
      </c>
      <c r="BN616" s="10">
        <v>0</v>
      </c>
      <c r="BO616" s="10">
        <v>0</v>
      </c>
      <c r="BP616" s="10">
        <v>0</v>
      </c>
      <c r="BQ616" s="10">
        <v>0</v>
      </c>
      <c r="BR616" s="10">
        <v>0</v>
      </c>
      <c r="BS616" s="10">
        <v>0</v>
      </c>
      <c r="BT616" s="10">
        <v>0</v>
      </c>
      <c r="BU616" s="10">
        <v>0</v>
      </c>
      <c r="BV616" s="10">
        <v>0</v>
      </c>
      <c r="BW616" s="10">
        <v>0</v>
      </c>
      <c r="BX616" s="10">
        <v>0</v>
      </c>
      <c r="BY616" s="10">
        <v>0</v>
      </c>
      <c r="BZ616" s="10">
        <v>0</v>
      </c>
      <c r="CA616" s="10">
        <v>0</v>
      </c>
      <c r="CB616" s="10">
        <v>0</v>
      </c>
      <c r="CC616">
        <v>1</v>
      </c>
      <c r="CD616">
        <v>1</v>
      </c>
      <c r="CE616" s="10">
        <v>0</v>
      </c>
      <c r="CF616">
        <v>2</v>
      </c>
      <c r="CG616" s="10">
        <v>0</v>
      </c>
      <c r="CH616" s="10">
        <v>0</v>
      </c>
      <c r="CI616" s="10">
        <v>0</v>
      </c>
      <c r="CJ616" s="10">
        <v>0</v>
      </c>
      <c r="CK616" s="10">
        <v>0</v>
      </c>
      <c r="CL616" s="10">
        <v>0</v>
      </c>
      <c r="CM616">
        <v>16</v>
      </c>
      <c r="CN616" s="10">
        <v>0</v>
      </c>
      <c r="CO616" s="10">
        <v>0</v>
      </c>
      <c r="CP616" s="10">
        <v>0</v>
      </c>
      <c r="CQ616" s="10">
        <v>0</v>
      </c>
      <c r="CR616" s="10">
        <v>0</v>
      </c>
      <c r="CS616" s="10">
        <v>0</v>
      </c>
    </row>
    <row r="617" spans="1:97" x14ac:dyDescent="0.2">
      <c r="A617"/>
      <c r="B617"/>
      <c r="C617"/>
      <c r="D617"/>
      <c r="BA617">
        <v>18</v>
      </c>
      <c r="BB617" s="10">
        <v>0</v>
      </c>
      <c r="BC617" s="10">
        <v>0</v>
      </c>
      <c r="BD617" s="10">
        <v>0</v>
      </c>
      <c r="BE617" s="10">
        <v>0</v>
      </c>
      <c r="BF617">
        <v>1</v>
      </c>
      <c r="BG617" s="10">
        <v>0</v>
      </c>
      <c r="BH617" s="10">
        <v>0</v>
      </c>
      <c r="BI617" s="10">
        <v>0</v>
      </c>
      <c r="BJ617">
        <v>1</v>
      </c>
      <c r="BK617">
        <v>1</v>
      </c>
      <c r="BL617" s="10">
        <v>0</v>
      </c>
      <c r="BM617" s="10">
        <v>0</v>
      </c>
      <c r="BN617" s="10">
        <v>0</v>
      </c>
      <c r="BO617" s="10">
        <v>0</v>
      </c>
      <c r="BP617" s="10">
        <v>0</v>
      </c>
      <c r="BQ617" s="10">
        <v>0</v>
      </c>
      <c r="BR617" s="10">
        <v>0</v>
      </c>
      <c r="BS617" s="10">
        <v>0</v>
      </c>
      <c r="BT617" s="10">
        <v>0</v>
      </c>
      <c r="BU617" s="10">
        <v>0</v>
      </c>
      <c r="BV617" s="10">
        <v>0</v>
      </c>
      <c r="BW617" s="10">
        <v>0</v>
      </c>
      <c r="BX617" s="10">
        <v>0</v>
      </c>
      <c r="BY617" s="10">
        <v>0</v>
      </c>
      <c r="BZ617" s="10">
        <v>0</v>
      </c>
      <c r="CA617" s="10">
        <v>0</v>
      </c>
      <c r="CB617" s="10">
        <v>0</v>
      </c>
      <c r="CC617" s="10">
        <v>0</v>
      </c>
      <c r="CD617" s="10">
        <v>0</v>
      </c>
      <c r="CE617" s="10">
        <v>0</v>
      </c>
      <c r="CF617">
        <v>11</v>
      </c>
      <c r="CG617" s="10">
        <v>0</v>
      </c>
      <c r="CH617">
        <v>1</v>
      </c>
      <c r="CI617" s="10">
        <v>0</v>
      </c>
      <c r="CJ617">
        <v>2</v>
      </c>
      <c r="CK617" s="10">
        <v>0</v>
      </c>
      <c r="CL617" s="10">
        <v>0</v>
      </c>
      <c r="CM617">
        <v>11</v>
      </c>
      <c r="CN617" s="10">
        <v>0</v>
      </c>
      <c r="CO617" s="10">
        <v>0</v>
      </c>
      <c r="CP617" s="10">
        <v>0</v>
      </c>
      <c r="CQ617" s="10">
        <v>0</v>
      </c>
      <c r="CR617" s="10">
        <v>0</v>
      </c>
      <c r="CS617" s="10">
        <v>0</v>
      </c>
    </row>
    <row r="618" spans="1:97" x14ac:dyDescent="0.2">
      <c r="A618"/>
      <c r="B618"/>
      <c r="C618"/>
      <c r="D618"/>
      <c r="BA618">
        <v>14</v>
      </c>
      <c r="BB618" s="10">
        <v>0</v>
      </c>
      <c r="BC618" s="10">
        <v>0</v>
      </c>
      <c r="BD618">
        <v>1</v>
      </c>
      <c r="BE618" s="10">
        <v>0</v>
      </c>
      <c r="BF618" s="10">
        <v>0</v>
      </c>
      <c r="BG618" s="10">
        <v>0</v>
      </c>
      <c r="BH618" s="10">
        <v>0</v>
      </c>
      <c r="BI618" s="10">
        <v>0</v>
      </c>
      <c r="BJ618">
        <v>1</v>
      </c>
      <c r="BK618" s="10">
        <v>0</v>
      </c>
      <c r="BL618" s="10">
        <v>0</v>
      </c>
      <c r="BM618" s="10">
        <v>0</v>
      </c>
      <c r="BN618" s="10">
        <v>0</v>
      </c>
      <c r="BO618" s="10">
        <v>0</v>
      </c>
      <c r="BP618" s="10">
        <v>0</v>
      </c>
      <c r="BQ618" s="10">
        <v>0</v>
      </c>
      <c r="BR618" s="10">
        <v>0</v>
      </c>
      <c r="BS618" s="10">
        <v>0</v>
      </c>
      <c r="BT618" s="10">
        <v>0</v>
      </c>
      <c r="BU618" s="10">
        <v>0</v>
      </c>
      <c r="BV618" s="10">
        <v>0</v>
      </c>
      <c r="BW618" s="10">
        <v>0</v>
      </c>
      <c r="BX618" s="10">
        <v>0</v>
      </c>
      <c r="BY618" s="10">
        <v>0</v>
      </c>
      <c r="BZ618" s="10">
        <v>0</v>
      </c>
      <c r="CA618" s="10">
        <v>0</v>
      </c>
      <c r="CB618" s="10">
        <v>0</v>
      </c>
      <c r="CC618" s="10">
        <v>0</v>
      </c>
      <c r="CD618">
        <v>1</v>
      </c>
      <c r="CE618" s="10">
        <v>0</v>
      </c>
      <c r="CF618">
        <v>6</v>
      </c>
      <c r="CG618" s="10">
        <v>0</v>
      </c>
      <c r="CH618" s="10">
        <v>0</v>
      </c>
      <c r="CI618" s="10">
        <v>0</v>
      </c>
      <c r="CJ618" s="10">
        <v>0</v>
      </c>
      <c r="CK618" s="10">
        <v>0</v>
      </c>
      <c r="CL618" s="10">
        <v>0</v>
      </c>
      <c r="CM618">
        <v>15</v>
      </c>
      <c r="CN618" s="10">
        <v>0</v>
      </c>
      <c r="CO618" s="10">
        <v>0</v>
      </c>
      <c r="CP618" s="10">
        <v>0</v>
      </c>
      <c r="CQ618" s="10">
        <v>0</v>
      </c>
      <c r="CR618" s="10">
        <v>0</v>
      </c>
      <c r="CS618" s="10">
        <v>0</v>
      </c>
    </row>
    <row r="619" spans="1:97" x14ac:dyDescent="0.2">
      <c r="A619"/>
      <c r="B619"/>
      <c r="C619"/>
      <c r="D619"/>
      <c r="BA619">
        <v>19</v>
      </c>
      <c r="BB619" s="10">
        <v>0</v>
      </c>
      <c r="BC619" s="10">
        <v>0</v>
      </c>
      <c r="BD619">
        <v>1</v>
      </c>
      <c r="BE619" s="10">
        <v>0</v>
      </c>
      <c r="BF619">
        <v>1</v>
      </c>
      <c r="BG619" s="10">
        <v>0</v>
      </c>
      <c r="BH619" s="10">
        <v>0</v>
      </c>
      <c r="BI619">
        <v>2</v>
      </c>
      <c r="BJ619" s="10">
        <v>0</v>
      </c>
      <c r="BK619">
        <v>1</v>
      </c>
      <c r="BL619" s="10">
        <v>0</v>
      </c>
      <c r="BM619" s="10">
        <v>0</v>
      </c>
      <c r="BN619" s="10">
        <v>0</v>
      </c>
      <c r="BO619" s="10">
        <v>0</v>
      </c>
      <c r="BP619" s="10">
        <v>0</v>
      </c>
      <c r="BQ619" s="10">
        <v>0</v>
      </c>
      <c r="BR619" s="10">
        <v>0</v>
      </c>
      <c r="BS619" s="10">
        <v>0</v>
      </c>
      <c r="BT619" s="10">
        <v>0</v>
      </c>
      <c r="BU619" s="10">
        <v>0</v>
      </c>
      <c r="BV619" s="10">
        <v>0</v>
      </c>
      <c r="BW619" s="10">
        <v>0</v>
      </c>
      <c r="BX619" s="10">
        <v>0</v>
      </c>
      <c r="BY619" s="10">
        <v>0</v>
      </c>
      <c r="BZ619" s="10">
        <v>0</v>
      </c>
      <c r="CA619" s="10">
        <v>0</v>
      </c>
      <c r="CB619" s="10">
        <v>0</v>
      </c>
      <c r="CC619" s="10">
        <v>0</v>
      </c>
      <c r="CD619" s="10">
        <v>0</v>
      </c>
      <c r="CE619" s="10">
        <v>0</v>
      </c>
      <c r="CF619" s="10">
        <v>0</v>
      </c>
      <c r="CG619" s="10">
        <v>0</v>
      </c>
      <c r="CH619" s="10">
        <v>0</v>
      </c>
      <c r="CI619" s="10">
        <v>0</v>
      </c>
      <c r="CJ619" s="10">
        <v>0</v>
      </c>
      <c r="CK619" s="10">
        <v>0</v>
      </c>
      <c r="CL619" s="10">
        <v>0</v>
      </c>
      <c r="CM619" s="10">
        <v>0</v>
      </c>
      <c r="CN619" s="10">
        <v>0</v>
      </c>
      <c r="CO619" s="10">
        <v>0</v>
      </c>
      <c r="CP619" s="10">
        <v>0</v>
      </c>
      <c r="CQ619" s="10">
        <v>0</v>
      </c>
      <c r="CR619" s="10">
        <v>0</v>
      </c>
      <c r="CS619" s="10">
        <v>0</v>
      </c>
    </row>
    <row r="620" spans="1:97" x14ac:dyDescent="0.2">
      <c r="A620"/>
      <c r="B620"/>
      <c r="C620"/>
      <c r="D620"/>
      <c r="BA620">
        <v>16</v>
      </c>
      <c r="BB620" s="10">
        <v>0</v>
      </c>
      <c r="BC620" s="10">
        <v>0</v>
      </c>
      <c r="BD620" s="10">
        <v>0</v>
      </c>
      <c r="BE620" s="10">
        <v>0</v>
      </c>
      <c r="BF620" s="10">
        <v>0</v>
      </c>
      <c r="BG620" s="10">
        <v>0</v>
      </c>
      <c r="BH620" s="10">
        <v>0</v>
      </c>
      <c r="BI620">
        <v>3</v>
      </c>
      <c r="BJ620" s="10">
        <v>0</v>
      </c>
      <c r="BK620" s="10">
        <v>0</v>
      </c>
      <c r="BL620" s="10">
        <v>0</v>
      </c>
      <c r="BM620" s="10">
        <v>0</v>
      </c>
      <c r="BN620" s="10">
        <v>0</v>
      </c>
      <c r="BO620" s="10">
        <v>0</v>
      </c>
      <c r="BP620" s="10">
        <v>0</v>
      </c>
      <c r="BQ620" s="10">
        <v>0</v>
      </c>
      <c r="BR620" s="10">
        <v>0</v>
      </c>
      <c r="BS620" s="10">
        <v>0</v>
      </c>
      <c r="BT620" s="10">
        <v>0</v>
      </c>
      <c r="BU620" s="10">
        <v>0</v>
      </c>
      <c r="BV620" s="10">
        <v>0</v>
      </c>
      <c r="BW620" s="10">
        <v>0</v>
      </c>
      <c r="BX620" s="10">
        <v>0</v>
      </c>
      <c r="BY620" s="10">
        <v>0</v>
      </c>
      <c r="BZ620" s="10">
        <v>0</v>
      </c>
      <c r="CA620" s="10">
        <v>0</v>
      </c>
      <c r="CB620" s="10">
        <v>0</v>
      </c>
      <c r="CC620" s="10">
        <v>0</v>
      </c>
      <c r="CD620" s="10">
        <v>0</v>
      </c>
      <c r="CE620">
        <v>2</v>
      </c>
      <c r="CF620" s="10">
        <v>0</v>
      </c>
      <c r="CG620" s="10">
        <v>0</v>
      </c>
      <c r="CH620">
        <v>1</v>
      </c>
      <c r="CI620" s="10">
        <v>0</v>
      </c>
      <c r="CJ620" s="10">
        <v>0</v>
      </c>
      <c r="CK620" s="10">
        <v>0</v>
      </c>
      <c r="CL620" s="10">
        <v>0</v>
      </c>
      <c r="CM620" s="10">
        <v>0</v>
      </c>
      <c r="CN620">
        <v>1</v>
      </c>
      <c r="CO620" s="10">
        <v>0</v>
      </c>
      <c r="CP620" s="10">
        <v>0</v>
      </c>
      <c r="CQ620" s="10">
        <v>0</v>
      </c>
      <c r="CR620" s="10">
        <v>0</v>
      </c>
      <c r="CS620" s="10">
        <v>0</v>
      </c>
    </row>
    <row r="621" spans="1:97" x14ac:dyDescent="0.2">
      <c r="A621"/>
      <c r="B621"/>
      <c r="C621"/>
      <c r="D621"/>
      <c r="BA621">
        <v>17</v>
      </c>
      <c r="BB621" s="10">
        <v>0</v>
      </c>
      <c r="BC621">
        <v>1</v>
      </c>
      <c r="BD621" s="10">
        <v>0</v>
      </c>
      <c r="BE621" s="10">
        <v>0</v>
      </c>
      <c r="BF621" s="10">
        <v>0</v>
      </c>
      <c r="BG621" s="10">
        <v>0</v>
      </c>
      <c r="BH621" s="10">
        <v>0</v>
      </c>
      <c r="BI621" s="10">
        <v>0</v>
      </c>
      <c r="BJ621" s="10">
        <v>0</v>
      </c>
      <c r="BK621" s="10">
        <v>0</v>
      </c>
      <c r="BL621" s="10">
        <v>0</v>
      </c>
      <c r="BM621">
        <v>2</v>
      </c>
      <c r="BN621" s="10">
        <v>0</v>
      </c>
      <c r="BO621" s="10">
        <v>0</v>
      </c>
      <c r="BP621" s="10">
        <v>0</v>
      </c>
      <c r="BQ621" s="10">
        <v>0</v>
      </c>
      <c r="BR621" s="10">
        <v>0</v>
      </c>
      <c r="BS621" s="10">
        <v>0</v>
      </c>
      <c r="BT621" s="10">
        <v>0</v>
      </c>
      <c r="BU621" s="10">
        <v>0</v>
      </c>
      <c r="BV621" s="10">
        <v>0</v>
      </c>
      <c r="BW621" s="10">
        <v>0</v>
      </c>
      <c r="BX621" s="10">
        <v>0</v>
      </c>
      <c r="BY621" s="10">
        <v>0</v>
      </c>
      <c r="BZ621" s="10">
        <v>0</v>
      </c>
      <c r="CA621" s="10">
        <v>0</v>
      </c>
      <c r="CB621" s="10">
        <v>0</v>
      </c>
      <c r="CC621" s="10">
        <v>0</v>
      </c>
      <c r="CD621" s="10">
        <v>0</v>
      </c>
      <c r="CE621" s="10">
        <v>0</v>
      </c>
      <c r="CF621" s="10">
        <v>0</v>
      </c>
      <c r="CG621" s="10">
        <v>0</v>
      </c>
      <c r="CH621">
        <v>1</v>
      </c>
      <c r="CI621" s="10">
        <v>0</v>
      </c>
      <c r="CJ621" s="10">
        <v>0</v>
      </c>
      <c r="CK621" s="10">
        <v>0</v>
      </c>
      <c r="CL621">
        <v>2</v>
      </c>
      <c r="CM621" s="10">
        <v>0</v>
      </c>
      <c r="CN621">
        <v>3</v>
      </c>
      <c r="CO621" s="10">
        <v>0</v>
      </c>
      <c r="CP621" s="10">
        <v>0</v>
      </c>
      <c r="CQ621" s="10">
        <v>0</v>
      </c>
      <c r="CR621" s="10">
        <v>0</v>
      </c>
      <c r="CS621" s="10">
        <v>0</v>
      </c>
    </row>
    <row r="622" spans="1:97" x14ac:dyDescent="0.2">
      <c r="A622"/>
      <c r="B622"/>
      <c r="C622"/>
      <c r="D622"/>
      <c r="BA622">
        <v>16</v>
      </c>
      <c r="BB622" s="10">
        <v>0</v>
      </c>
      <c r="BC622">
        <v>3</v>
      </c>
      <c r="BD622" s="10">
        <v>0</v>
      </c>
      <c r="BE622" s="10">
        <v>0</v>
      </c>
      <c r="BF622" s="10">
        <v>0</v>
      </c>
      <c r="BG622" s="10">
        <v>0</v>
      </c>
      <c r="BH622" s="10">
        <v>0</v>
      </c>
      <c r="BI622" s="10">
        <v>0</v>
      </c>
      <c r="BJ622" s="10">
        <v>0</v>
      </c>
      <c r="BK622" s="10">
        <v>0</v>
      </c>
      <c r="BL622" s="10">
        <v>0</v>
      </c>
      <c r="BM622" s="10">
        <v>0</v>
      </c>
      <c r="BN622">
        <v>2</v>
      </c>
      <c r="BO622" s="10">
        <v>0</v>
      </c>
      <c r="BP622" s="10">
        <v>0</v>
      </c>
      <c r="BQ622" s="10">
        <v>0</v>
      </c>
      <c r="BR622" s="10">
        <v>0</v>
      </c>
      <c r="BS622" s="10">
        <v>0</v>
      </c>
      <c r="BT622" s="10">
        <v>0</v>
      </c>
      <c r="BU622" s="10">
        <v>0</v>
      </c>
      <c r="BV622" s="10">
        <v>0</v>
      </c>
      <c r="BW622" s="10">
        <v>0</v>
      </c>
      <c r="BX622" s="10">
        <v>0</v>
      </c>
      <c r="BY622" s="10">
        <v>0</v>
      </c>
      <c r="BZ622">
        <v>1</v>
      </c>
      <c r="CA622" s="10">
        <v>0</v>
      </c>
      <c r="CB622" s="10">
        <v>0</v>
      </c>
      <c r="CC622" s="10">
        <v>0</v>
      </c>
      <c r="CD622" s="10">
        <v>0</v>
      </c>
      <c r="CE622" s="10">
        <v>0</v>
      </c>
      <c r="CF622" s="10">
        <v>0</v>
      </c>
      <c r="CG622" s="10">
        <v>0</v>
      </c>
      <c r="CH622" s="10">
        <v>0</v>
      </c>
      <c r="CI622">
        <v>1</v>
      </c>
      <c r="CJ622" s="10">
        <v>0</v>
      </c>
      <c r="CK622" s="10">
        <v>0</v>
      </c>
      <c r="CL622">
        <v>2</v>
      </c>
      <c r="CM622" s="10">
        <v>0</v>
      </c>
      <c r="CN622">
        <v>2</v>
      </c>
      <c r="CO622" s="10">
        <v>0</v>
      </c>
      <c r="CP622">
        <v>3</v>
      </c>
      <c r="CQ622" s="10">
        <v>0</v>
      </c>
      <c r="CR622" s="10">
        <v>0</v>
      </c>
      <c r="CS622" s="10">
        <v>0</v>
      </c>
    </row>
    <row r="623" spans="1:97" x14ac:dyDescent="0.2">
      <c r="A623"/>
      <c r="B623"/>
      <c r="C623"/>
      <c r="D623"/>
      <c r="BA623">
        <v>20</v>
      </c>
      <c r="BB623" s="10">
        <v>0</v>
      </c>
      <c r="BC623" s="10">
        <v>0</v>
      </c>
      <c r="BD623" s="10">
        <v>0</v>
      </c>
      <c r="BE623">
        <v>2</v>
      </c>
      <c r="BF623" s="10">
        <v>0</v>
      </c>
      <c r="BG623" s="10">
        <v>0</v>
      </c>
      <c r="BH623" s="10">
        <v>0</v>
      </c>
      <c r="BI623" s="10">
        <v>0</v>
      </c>
      <c r="BJ623" s="10">
        <v>0</v>
      </c>
      <c r="BK623" s="10">
        <v>0</v>
      </c>
      <c r="BL623" s="10">
        <v>0</v>
      </c>
      <c r="BM623" s="10">
        <v>0</v>
      </c>
      <c r="BN623">
        <v>1</v>
      </c>
      <c r="BO623" s="10">
        <v>0</v>
      </c>
      <c r="BP623" s="10">
        <v>0</v>
      </c>
      <c r="BQ623" s="10">
        <v>0</v>
      </c>
      <c r="BR623" s="10">
        <v>0</v>
      </c>
      <c r="BS623">
        <v>1</v>
      </c>
      <c r="BT623" s="10">
        <v>0</v>
      </c>
      <c r="BU623" s="10">
        <v>0</v>
      </c>
      <c r="BV623" s="10">
        <v>0</v>
      </c>
      <c r="BW623" s="10">
        <v>0</v>
      </c>
      <c r="BX623" s="10">
        <v>0</v>
      </c>
      <c r="BY623" s="10">
        <v>0</v>
      </c>
      <c r="BZ623" s="10">
        <v>0</v>
      </c>
      <c r="CA623" s="10">
        <v>0</v>
      </c>
      <c r="CB623" s="10">
        <v>0</v>
      </c>
      <c r="CC623" s="10">
        <v>0</v>
      </c>
      <c r="CD623" s="10">
        <v>0</v>
      </c>
      <c r="CE623" s="10">
        <v>0</v>
      </c>
      <c r="CF623" s="10">
        <v>0</v>
      </c>
      <c r="CG623" s="10">
        <v>0</v>
      </c>
      <c r="CH623" s="10">
        <v>0</v>
      </c>
      <c r="CI623">
        <v>1</v>
      </c>
      <c r="CJ623" s="10">
        <v>0</v>
      </c>
      <c r="CK623" s="10">
        <v>0</v>
      </c>
      <c r="CL623">
        <v>1</v>
      </c>
      <c r="CM623" s="10">
        <v>0</v>
      </c>
      <c r="CN623" s="10">
        <v>0</v>
      </c>
      <c r="CO623" s="10">
        <v>0</v>
      </c>
      <c r="CP623" s="10">
        <v>0</v>
      </c>
      <c r="CQ623" s="10">
        <v>0</v>
      </c>
      <c r="CR623" s="10">
        <v>0</v>
      </c>
      <c r="CS623" s="10">
        <v>0</v>
      </c>
    </row>
    <row r="624" spans="1:97" x14ac:dyDescent="0.2">
      <c r="A624"/>
      <c r="B624"/>
      <c r="C624"/>
      <c r="D624"/>
      <c r="BA624">
        <v>19</v>
      </c>
      <c r="BB624" s="10">
        <v>0</v>
      </c>
      <c r="BC624" s="10">
        <v>0</v>
      </c>
      <c r="BD624" s="10">
        <v>0</v>
      </c>
      <c r="BE624">
        <v>1</v>
      </c>
      <c r="BF624" s="10">
        <v>0</v>
      </c>
      <c r="BG624" s="10">
        <v>0</v>
      </c>
      <c r="BH624" s="10">
        <v>0</v>
      </c>
      <c r="BI624" s="10">
        <v>0</v>
      </c>
      <c r="BJ624" s="10">
        <v>0</v>
      </c>
      <c r="BK624" s="10">
        <v>0</v>
      </c>
      <c r="BL624" s="10">
        <v>0</v>
      </c>
      <c r="BM624">
        <v>1</v>
      </c>
      <c r="BN624" s="10">
        <v>0</v>
      </c>
      <c r="BO624" s="10">
        <v>0</v>
      </c>
      <c r="BP624" s="10">
        <v>0</v>
      </c>
      <c r="BQ624" s="10">
        <v>0</v>
      </c>
      <c r="BR624" s="10">
        <v>0</v>
      </c>
      <c r="BS624" s="10">
        <v>0</v>
      </c>
      <c r="BT624" s="10">
        <v>0</v>
      </c>
      <c r="BU624" s="10">
        <v>0</v>
      </c>
      <c r="BV624" s="10">
        <v>0</v>
      </c>
      <c r="BW624" s="10">
        <v>0</v>
      </c>
      <c r="BX624" s="10">
        <v>0</v>
      </c>
      <c r="BY624" s="10">
        <v>0</v>
      </c>
      <c r="BZ624" s="10">
        <v>0</v>
      </c>
      <c r="CA624" s="10">
        <v>0</v>
      </c>
      <c r="CB624" s="10">
        <v>0</v>
      </c>
      <c r="CC624" s="10">
        <v>0</v>
      </c>
      <c r="CD624" s="10">
        <v>0</v>
      </c>
      <c r="CE624" s="10">
        <v>0</v>
      </c>
      <c r="CF624" s="10">
        <v>0</v>
      </c>
      <c r="CG624" s="10">
        <v>0</v>
      </c>
      <c r="CH624" s="10">
        <v>0</v>
      </c>
      <c r="CI624" s="10">
        <v>0</v>
      </c>
      <c r="CJ624" s="10">
        <v>0</v>
      </c>
      <c r="CK624" s="10">
        <v>0</v>
      </c>
      <c r="CL624">
        <v>3</v>
      </c>
      <c r="CM624">
        <v>2</v>
      </c>
      <c r="CN624" s="10">
        <v>0</v>
      </c>
      <c r="CO624" s="10">
        <v>0</v>
      </c>
      <c r="CP624" s="10">
        <v>0</v>
      </c>
      <c r="CQ624" s="10">
        <v>0</v>
      </c>
      <c r="CR624">
        <v>2</v>
      </c>
      <c r="CS624" s="10">
        <v>0</v>
      </c>
    </row>
    <row r="625" spans="1:97" x14ac:dyDescent="0.2">
      <c r="A625"/>
      <c r="B625"/>
      <c r="C625"/>
      <c r="D625"/>
      <c r="BA625">
        <v>14</v>
      </c>
      <c r="BB625" s="10">
        <v>0</v>
      </c>
      <c r="BC625">
        <v>2</v>
      </c>
      <c r="BD625" s="10">
        <v>0</v>
      </c>
      <c r="BE625" s="10">
        <v>0</v>
      </c>
      <c r="BF625" s="10">
        <v>0</v>
      </c>
      <c r="BG625" s="10">
        <v>0</v>
      </c>
      <c r="BH625" s="10">
        <v>0</v>
      </c>
      <c r="BI625">
        <v>1</v>
      </c>
      <c r="BJ625">
        <v>1</v>
      </c>
      <c r="BK625" s="10">
        <v>0</v>
      </c>
      <c r="BL625" s="10">
        <v>0</v>
      </c>
      <c r="BM625">
        <v>2</v>
      </c>
      <c r="BN625" s="10">
        <v>0</v>
      </c>
      <c r="BO625" s="10">
        <v>0</v>
      </c>
      <c r="BP625" s="10">
        <v>0</v>
      </c>
      <c r="BQ625" s="10">
        <v>0</v>
      </c>
      <c r="BR625" s="10">
        <v>0</v>
      </c>
      <c r="BS625" s="10">
        <v>0</v>
      </c>
      <c r="BT625" s="10">
        <v>0</v>
      </c>
      <c r="BU625" s="10">
        <v>0</v>
      </c>
      <c r="BV625" s="10">
        <v>0</v>
      </c>
      <c r="BW625" s="10">
        <v>0</v>
      </c>
      <c r="BX625" s="10">
        <v>0</v>
      </c>
      <c r="BY625" s="10">
        <v>0</v>
      </c>
      <c r="BZ625" s="10">
        <v>0</v>
      </c>
      <c r="CA625">
        <v>1</v>
      </c>
      <c r="CB625" s="10">
        <v>0</v>
      </c>
      <c r="CC625" s="10">
        <v>0</v>
      </c>
      <c r="CD625" s="10">
        <v>0</v>
      </c>
      <c r="CE625" s="10">
        <v>0</v>
      </c>
      <c r="CF625" s="10">
        <v>0</v>
      </c>
      <c r="CG625" s="10">
        <v>0</v>
      </c>
      <c r="CH625">
        <v>1</v>
      </c>
      <c r="CI625">
        <v>1</v>
      </c>
      <c r="CJ625" s="10">
        <v>0</v>
      </c>
      <c r="CK625" s="10">
        <v>0</v>
      </c>
      <c r="CL625" s="10">
        <v>0</v>
      </c>
      <c r="CM625">
        <v>1</v>
      </c>
      <c r="CN625">
        <v>1</v>
      </c>
      <c r="CO625" s="10">
        <v>0</v>
      </c>
      <c r="CP625" s="10">
        <v>0</v>
      </c>
      <c r="CQ625" s="10">
        <v>0</v>
      </c>
      <c r="CR625" s="10">
        <v>0</v>
      </c>
      <c r="CS625" s="10">
        <v>0</v>
      </c>
    </row>
    <row r="626" spans="1:97" x14ac:dyDescent="0.2">
      <c r="A626"/>
      <c r="B626"/>
      <c r="C626"/>
      <c r="D626"/>
      <c r="BA626">
        <v>2</v>
      </c>
      <c r="BB626" s="10">
        <v>0</v>
      </c>
      <c r="BC626" s="10">
        <v>0</v>
      </c>
      <c r="BD626" s="10">
        <v>0</v>
      </c>
      <c r="BE626" s="10">
        <v>0</v>
      </c>
      <c r="BF626" s="10">
        <v>0</v>
      </c>
      <c r="BG626" s="10">
        <v>0</v>
      </c>
      <c r="BH626" s="10">
        <v>0</v>
      </c>
      <c r="BI626" s="10">
        <v>0</v>
      </c>
      <c r="BJ626" s="10">
        <v>0</v>
      </c>
      <c r="BK626" s="10">
        <v>0</v>
      </c>
      <c r="BL626" s="10">
        <v>0</v>
      </c>
      <c r="BM626" s="10">
        <v>0</v>
      </c>
      <c r="BN626" s="10">
        <v>0</v>
      </c>
      <c r="BO626" s="10">
        <v>0</v>
      </c>
      <c r="BP626" s="10">
        <v>0</v>
      </c>
      <c r="BQ626" s="10">
        <v>0</v>
      </c>
      <c r="BR626" s="10">
        <v>0</v>
      </c>
      <c r="BS626" s="10">
        <v>0</v>
      </c>
      <c r="BT626" s="10">
        <v>0</v>
      </c>
      <c r="BU626" s="10">
        <v>0</v>
      </c>
      <c r="BV626" s="10">
        <v>0</v>
      </c>
      <c r="BW626" s="10">
        <v>0</v>
      </c>
      <c r="BX626" s="10">
        <v>0</v>
      </c>
      <c r="BY626" s="10">
        <v>0</v>
      </c>
      <c r="BZ626" s="10">
        <v>0</v>
      </c>
      <c r="CA626" s="10">
        <v>0</v>
      </c>
      <c r="CB626" s="10">
        <v>0</v>
      </c>
      <c r="CC626" s="10">
        <v>0</v>
      </c>
      <c r="CD626" s="10">
        <v>0</v>
      </c>
      <c r="CE626" s="10">
        <v>0</v>
      </c>
      <c r="CF626" s="10">
        <v>0</v>
      </c>
      <c r="CG626" s="10">
        <v>0</v>
      </c>
      <c r="CH626">
        <v>1</v>
      </c>
      <c r="CI626" s="10">
        <v>0</v>
      </c>
      <c r="CJ626" s="10">
        <v>0</v>
      </c>
      <c r="CK626" s="10">
        <v>0</v>
      </c>
      <c r="CL626" s="10">
        <v>0</v>
      </c>
      <c r="CM626" s="10">
        <v>0</v>
      </c>
      <c r="CN626" s="10">
        <v>0</v>
      </c>
      <c r="CO626" s="10">
        <v>0</v>
      </c>
      <c r="CP626" s="10">
        <v>0</v>
      </c>
      <c r="CQ626" s="10">
        <v>0</v>
      </c>
      <c r="CR626" s="10">
        <v>0</v>
      </c>
      <c r="CS626" s="10">
        <v>0</v>
      </c>
    </row>
    <row r="627" spans="1:97" x14ac:dyDescent="0.2">
      <c r="A627"/>
      <c r="B627"/>
      <c r="C627"/>
      <c r="D627"/>
      <c r="BA627">
        <v>5</v>
      </c>
      <c r="BB627" s="10">
        <v>0</v>
      </c>
      <c r="BC627" s="10">
        <v>0</v>
      </c>
      <c r="BD627" s="10">
        <v>0</v>
      </c>
      <c r="BE627">
        <v>1</v>
      </c>
      <c r="BF627" s="10">
        <v>0</v>
      </c>
      <c r="BG627" s="10">
        <v>0</v>
      </c>
      <c r="BH627" s="10">
        <v>0</v>
      </c>
      <c r="BI627" s="10">
        <v>0</v>
      </c>
      <c r="BJ627" s="10">
        <v>0</v>
      </c>
      <c r="BK627" s="10">
        <v>0</v>
      </c>
      <c r="BL627" s="10">
        <v>0</v>
      </c>
      <c r="BM627" s="10">
        <v>0</v>
      </c>
      <c r="BN627">
        <v>3</v>
      </c>
      <c r="BO627" s="10">
        <v>0</v>
      </c>
      <c r="BP627" s="10">
        <v>0</v>
      </c>
      <c r="BQ627" s="10">
        <v>0</v>
      </c>
      <c r="BR627" s="10">
        <v>0</v>
      </c>
      <c r="BS627" s="10">
        <v>0</v>
      </c>
      <c r="BT627" s="10">
        <v>0</v>
      </c>
      <c r="BU627" s="10">
        <v>0</v>
      </c>
      <c r="BV627" s="10">
        <v>0</v>
      </c>
      <c r="BW627" s="10">
        <v>0</v>
      </c>
      <c r="BX627" s="10">
        <v>0</v>
      </c>
      <c r="BY627" s="10">
        <v>0</v>
      </c>
      <c r="BZ627" s="10">
        <v>0</v>
      </c>
      <c r="CA627" s="10">
        <v>0</v>
      </c>
      <c r="CB627" s="10">
        <v>0</v>
      </c>
      <c r="CC627" s="10">
        <v>0</v>
      </c>
      <c r="CD627" s="10">
        <v>0</v>
      </c>
      <c r="CE627" s="10">
        <v>0</v>
      </c>
      <c r="CF627" s="10">
        <v>0</v>
      </c>
      <c r="CG627" s="10">
        <v>0</v>
      </c>
      <c r="CH627" s="10">
        <v>0</v>
      </c>
      <c r="CI627" s="10">
        <v>0</v>
      </c>
      <c r="CJ627" s="10">
        <v>0</v>
      </c>
      <c r="CK627" s="10">
        <v>0</v>
      </c>
      <c r="CL627">
        <v>4</v>
      </c>
      <c r="CM627" s="10">
        <v>0</v>
      </c>
      <c r="CN627" s="10">
        <v>0</v>
      </c>
      <c r="CO627" s="10">
        <v>0</v>
      </c>
      <c r="CP627" s="10">
        <v>0</v>
      </c>
      <c r="CQ627" s="10">
        <v>0</v>
      </c>
      <c r="CR627" s="10">
        <v>0</v>
      </c>
      <c r="CS627" s="10">
        <v>0</v>
      </c>
    </row>
    <row r="628" spans="1:97" x14ac:dyDescent="0.2">
      <c r="A628"/>
      <c r="B628"/>
      <c r="C628"/>
      <c r="D628"/>
      <c r="BA628" s="10">
        <v>0</v>
      </c>
      <c r="BB628" s="10">
        <v>0</v>
      </c>
      <c r="BC628" s="10">
        <v>0</v>
      </c>
      <c r="BD628" s="10">
        <v>0</v>
      </c>
      <c r="BE628" s="10">
        <v>0</v>
      </c>
      <c r="BF628">
        <v>1</v>
      </c>
      <c r="BG628" s="10">
        <v>0</v>
      </c>
      <c r="BH628">
        <v>1</v>
      </c>
      <c r="BI628">
        <v>1</v>
      </c>
      <c r="BJ628" s="10">
        <v>0</v>
      </c>
      <c r="BK628">
        <v>1</v>
      </c>
      <c r="BL628" s="10">
        <v>0</v>
      </c>
      <c r="BM628" s="10">
        <v>0</v>
      </c>
      <c r="BN628" s="10">
        <v>0</v>
      </c>
      <c r="BO628">
        <v>1</v>
      </c>
      <c r="BP628" s="10">
        <v>0</v>
      </c>
      <c r="BQ628">
        <v>1</v>
      </c>
      <c r="BR628" s="10">
        <v>0</v>
      </c>
      <c r="BS628" s="10">
        <v>0</v>
      </c>
      <c r="BT628" s="10">
        <v>0</v>
      </c>
      <c r="BU628" s="10">
        <v>0</v>
      </c>
      <c r="BV628" s="10">
        <v>0</v>
      </c>
      <c r="BW628" s="10">
        <v>0</v>
      </c>
      <c r="BX628" s="10">
        <v>0</v>
      </c>
      <c r="BY628" s="10">
        <v>0</v>
      </c>
      <c r="BZ628" s="10">
        <v>0</v>
      </c>
      <c r="CA628" s="10">
        <v>0</v>
      </c>
      <c r="CB628" s="10">
        <v>0</v>
      </c>
      <c r="CC628" s="10">
        <v>0</v>
      </c>
      <c r="CD628" s="10">
        <v>0</v>
      </c>
      <c r="CE628" s="10">
        <v>0</v>
      </c>
      <c r="CF628" s="10">
        <v>0</v>
      </c>
      <c r="CG628" s="10">
        <v>0</v>
      </c>
      <c r="CH628" s="10">
        <v>0</v>
      </c>
      <c r="CI628" s="10">
        <v>0</v>
      </c>
      <c r="CJ628" s="10">
        <v>0</v>
      </c>
      <c r="CK628" s="10">
        <v>0</v>
      </c>
      <c r="CL628">
        <v>3</v>
      </c>
      <c r="CM628" s="10">
        <v>0</v>
      </c>
      <c r="CN628" s="10">
        <v>0</v>
      </c>
      <c r="CO628" s="10">
        <v>0</v>
      </c>
      <c r="CP628" s="10">
        <v>0</v>
      </c>
      <c r="CQ628" s="10">
        <v>0</v>
      </c>
      <c r="CR628" s="10">
        <v>0</v>
      </c>
      <c r="CS628" s="10">
        <v>0</v>
      </c>
    </row>
    <row r="629" spans="1:97" x14ac:dyDescent="0.2">
      <c r="A629"/>
      <c r="B629"/>
      <c r="C629"/>
      <c r="D629"/>
      <c r="BA629" s="10">
        <v>0</v>
      </c>
      <c r="BB629" s="10">
        <v>0</v>
      </c>
      <c r="BC629" s="10">
        <v>0</v>
      </c>
      <c r="BD629" s="10">
        <v>0</v>
      </c>
      <c r="BE629" s="10">
        <v>0</v>
      </c>
      <c r="BF629">
        <v>1</v>
      </c>
      <c r="BG629" s="10">
        <v>0</v>
      </c>
      <c r="BH629" s="10">
        <v>0</v>
      </c>
      <c r="BI629">
        <v>1</v>
      </c>
      <c r="BJ629" s="10">
        <v>0</v>
      </c>
      <c r="BK629" s="10">
        <v>0</v>
      </c>
      <c r="BL629" s="10">
        <v>0</v>
      </c>
      <c r="BM629" s="10">
        <v>0</v>
      </c>
      <c r="BN629" s="10">
        <v>0</v>
      </c>
      <c r="BO629" s="10">
        <v>0</v>
      </c>
      <c r="BP629" s="10">
        <v>0</v>
      </c>
      <c r="BQ629" s="10">
        <v>0</v>
      </c>
      <c r="BR629" s="10">
        <v>0</v>
      </c>
      <c r="BS629" s="10">
        <v>0</v>
      </c>
      <c r="BT629" s="10">
        <v>0</v>
      </c>
      <c r="BU629" s="10">
        <v>0</v>
      </c>
      <c r="BV629">
        <v>1</v>
      </c>
      <c r="BW629" s="10">
        <v>0</v>
      </c>
      <c r="BX629">
        <v>1</v>
      </c>
      <c r="BY629" s="10">
        <v>0</v>
      </c>
      <c r="BZ629" s="10">
        <v>0</v>
      </c>
      <c r="CA629" s="10">
        <v>0</v>
      </c>
      <c r="CB629" s="10">
        <v>0</v>
      </c>
      <c r="CC629" s="10">
        <v>0</v>
      </c>
      <c r="CD629" s="10">
        <v>0</v>
      </c>
      <c r="CE629" s="10">
        <v>0</v>
      </c>
      <c r="CF629" s="10">
        <v>0</v>
      </c>
      <c r="CG629" s="10">
        <v>0</v>
      </c>
      <c r="CH629" s="10">
        <v>0</v>
      </c>
      <c r="CI629">
        <v>2</v>
      </c>
      <c r="CJ629">
        <v>3</v>
      </c>
      <c r="CK629" s="10">
        <v>0</v>
      </c>
      <c r="CL629" s="10">
        <v>0</v>
      </c>
      <c r="CM629" s="10">
        <v>0</v>
      </c>
      <c r="CN629" s="10">
        <v>0</v>
      </c>
      <c r="CO629" s="10">
        <v>0</v>
      </c>
      <c r="CP629">
        <v>1</v>
      </c>
      <c r="CQ629" s="10">
        <v>0</v>
      </c>
      <c r="CR629" s="10">
        <v>0</v>
      </c>
      <c r="CS629" s="10">
        <v>0</v>
      </c>
    </row>
    <row r="630" spans="1:97" x14ac:dyDescent="0.2">
      <c r="A630"/>
      <c r="B630"/>
      <c r="C630"/>
      <c r="D630"/>
      <c r="BA630">
        <v>1</v>
      </c>
      <c r="BB630" s="10">
        <v>0</v>
      </c>
      <c r="BC630" s="10">
        <v>0</v>
      </c>
      <c r="BD630" s="10">
        <v>0</v>
      </c>
      <c r="BE630" s="10">
        <v>0</v>
      </c>
      <c r="BF630" s="10">
        <v>0</v>
      </c>
      <c r="BG630" s="10">
        <v>0</v>
      </c>
      <c r="BH630" s="10">
        <v>0</v>
      </c>
      <c r="BI630" s="10">
        <v>0</v>
      </c>
      <c r="BJ630" s="10">
        <v>0</v>
      </c>
      <c r="BK630" s="10">
        <v>0</v>
      </c>
      <c r="BL630" s="10">
        <v>0</v>
      </c>
      <c r="BM630">
        <v>2</v>
      </c>
      <c r="BN630" s="10">
        <v>0</v>
      </c>
      <c r="BO630" s="10">
        <v>0</v>
      </c>
      <c r="BP630" s="10">
        <v>0</v>
      </c>
      <c r="BQ630" s="10">
        <v>0</v>
      </c>
      <c r="BR630" s="10">
        <v>0</v>
      </c>
      <c r="BS630" s="10">
        <v>0</v>
      </c>
      <c r="BT630" s="10">
        <v>0</v>
      </c>
      <c r="BU630" s="10">
        <v>0</v>
      </c>
      <c r="BV630" s="10">
        <v>0</v>
      </c>
      <c r="BW630" s="10">
        <v>0</v>
      </c>
      <c r="BX630" s="10">
        <v>0</v>
      </c>
      <c r="BY630" s="10">
        <v>0</v>
      </c>
      <c r="BZ630" s="10">
        <v>0</v>
      </c>
      <c r="CA630" s="10">
        <v>0</v>
      </c>
      <c r="CB630" s="10">
        <v>0</v>
      </c>
      <c r="CC630" s="10">
        <v>0</v>
      </c>
      <c r="CD630" s="10">
        <v>0</v>
      </c>
      <c r="CE630" s="10">
        <v>0</v>
      </c>
      <c r="CF630" s="10">
        <v>0</v>
      </c>
      <c r="CG630" s="10">
        <v>0</v>
      </c>
      <c r="CH630" s="10">
        <v>0</v>
      </c>
      <c r="CI630" s="10">
        <v>0</v>
      </c>
      <c r="CJ630">
        <v>1</v>
      </c>
      <c r="CK630" s="10">
        <v>0</v>
      </c>
      <c r="CL630" s="10">
        <v>0</v>
      </c>
      <c r="CM630" s="10">
        <v>0</v>
      </c>
      <c r="CN630" s="10">
        <v>0</v>
      </c>
      <c r="CO630" s="10">
        <v>0</v>
      </c>
      <c r="CP630">
        <v>1</v>
      </c>
      <c r="CQ630" s="10">
        <v>0</v>
      </c>
      <c r="CR630" s="10">
        <v>0</v>
      </c>
      <c r="CS630" s="10">
        <v>0</v>
      </c>
    </row>
    <row r="631" spans="1:97" x14ac:dyDescent="0.2">
      <c r="A631"/>
      <c r="B631"/>
      <c r="C631"/>
      <c r="D631"/>
      <c r="BA631" s="10">
        <v>0</v>
      </c>
      <c r="BB631" s="10">
        <v>0</v>
      </c>
      <c r="BC631" s="10">
        <v>0</v>
      </c>
      <c r="BD631" s="10">
        <v>0</v>
      </c>
      <c r="BE631" s="10">
        <v>0</v>
      </c>
      <c r="BF631" s="10">
        <v>0</v>
      </c>
      <c r="BG631" s="10">
        <v>0</v>
      </c>
      <c r="BH631" s="10">
        <v>0</v>
      </c>
      <c r="BI631" s="10">
        <v>0</v>
      </c>
      <c r="BJ631" s="10">
        <v>0</v>
      </c>
      <c r="BK631">
        <v>6</v>
      </c>
      <c r="BL631" s="10">
        <v>0</v>
      </c>
      <c r="BM631">
        <v>1</v>
      </c>
      <c r="BN631" s="10">
        <v>0</v>
      </c>
      <c r="BO631">
        <v>2</v>
      </c>
      <c r="BP631" s="10">
        <v>0</v>
      </c>
      <c r="BQ631" s="10">
        <v>0</v>
      </c>
      <c r="BR631" s="10">
        <v>0</v>
      </c>
      <c r="BS631" s="10">
        <v>0</v>
      </c>
      <c r="BT631" s="10">
        <v>0</v>
      </c>
      <c r="BU631" s="10">
        <v>0</v>
      </c>
      <c r="BV631">
        <v>1</v>
      </c>
      <c r="BW631" s="10">
        <v>0</v>
      </c>
      <c r="BX631" s="10">
        <v>0</v>
      </c>
      <c r="BY631" s="10">
        <v>0</v>
      </c>
      <c r="BZ631" s="10">
        <v>0</v>
      </c>
      <c r="CA631">
        <v>1</v>
      </c>
      <c r="CB631" s="10">
        <v>0</v>
      </c>
      <c r="CC631" s="10">
        <v>0</v>
      </c>
      <c r="CD631" s="10">
        <v>0</v>
      </c>
      <c r="CE631" s="10">
        <v>0</v>
      </c>
      <c r="CF631">
        <v>2</v>
      </c>
      <c r="CG631" s="10">
        <v>0</v>
      </c>
      <c r="CH631">
        <v>5</v>
      </c>
      <c r="CI631">
        <v>1</v>
      </c>
      <c r="CJ631">
        <v>1</v>
      </c>
      <c r="CK631" s="10">
        <v>0</v>
      </c>
      <c r="CL631" s="10">
        <v>0</v>
      </c>
      <c r="CM631" s="10">
        <v>0</v>
      </c>
      <c r="CN631" s="10">
        <v>0</v>
      </c>
      <c r="CO631" s="10">
        <v>0</v>
      </c>
      <c r="CP631">
        <v>1</v>
      </c>
      <c r="CQ631" s="10">
        <v>0</v>
      </c>
      <c r="CR631" s="10">
        <v>0</v>
      </c>
      <c r="CS631" s="10">
        <v>0</v>
      </c>
    </row>
    <row r="632" spans="1:97" x14ac:dyDescent="0.2">
      <c r="A632"/>
      <c r="B632"/>
      <c r="C632"/>
      <c r="D632"/>
      <c r="BA632">
        <v>4</v>
      </c>
      <c r="BB632" s="10">
        <v>0</v>
      </c>
      <c r="BC632" s="10">
        <v>0</v>
      </c>
      <c r="BD632" s="10">
        <v>0</v>
      </c>
      <c r="BE632" s="10">
        <v>0</v>
      </c>
      <c r="BF632" s="10">
        <v>0</v>
      </c>
      <c r="BG632" s="10">
        <v>0</v>
      </c>
      <c r="BH632" s="10">
        <v>0</v>
      </c>
      <c r="BI632" s="10">
        <v>0</v>
      </c>
      <c r="BJ632">
        <v>1</v>
      </c>
      <c r="BK632" s="10">
        <v>0</v>
      </c>
      <c r="BL632" s="10">
        <v>0</v>
      </c>
      <c r="BM632" s="10">
        <v>0</v>
      </c>
      <c r="BN632" s="10">
        <v>0</v>
      </c>
      <c r="BO632" s="10">
        <v>0</v>
      </c>
      <c r="BP632" s="10">
        <v>0</v>
      </c>
      <c r="BQ632" s="10">
        <v>0</v>
      </c>
      <c r="BR632" s="10">
        <v>0</v>
      </c>
      <c r="BS632">
        <v>1</v>
      </c>
      <c r="BT632" s="10">
        <v>0</v>
      </c>
      <c r="BU632" s="10">
        <v>0</v>
      </c>
      <c r="BV632">
        <v>4</v>
      </c>
      <c r="BW632" s="10">
        <v>0</v>
      </c>
      <c r="BX632" s="10">
        <v>0</v>
      </c>
      <c r="BY632" s="10">
        <v>0</v>
      </c>
      <c r="BZ632" s="10">
        <v>0</v>
      </c>
      <c r="CA632" s="10">
        <v>0</v>
      </c>
      <c r="CB632" s="10">
        <v>0</v>
      </c>
      <c r="CC632" s="10">
        <v>0</v>
      </c>
      <c r="CD632" s="10">
        <v>0</v>
      </c>
      <c r="CE632" s="10">
        <v>0</v>
      </c>
      <c r="CF632" s="10">
        <v>0</v>
      </c>
      <c r="CG632">
        <v>1</v>
      </c>
      <c r="CH632">
        <v>5</v>
      </c>
      <c r="CI632">
        <v>1</v>
      </c>
      <c r="CJ632" s="10">
        <v>0</v>
      </c>
      <c r="CK632" s="10">
        <v>0</v>
      </c>
      <c r="CL632">
        <v>1</v>
      </c>
      <c r="CM632" s="10">
        <v>0</v>
      </c>
      <c r="CN632" s="10">
        <v>0</v>
      </c>
      <c r="CO632">
        <v>2</v>
      </c>
      <c r="CP632">
        <v>1</v>
      </c>
      <c r="CQ632" s="10">
        <v>0</v>
      </c>
      <c r="CR632" s="10">
        <v>0</v>
      </c>
      <c r="CS632" s="10">
        <v>0</v>
      </c>
    </row>
    <row r="633" spans="1:97" x14ac:dyDescent="0.2">
      <c r="A633"/>
      <c r="B633"/>
      <c r="C633"/>
      <c r="D633"/>
      <c r="BA633">
        <v>2</v>
      </c>
      <c r="BB633" s="10">
        <v>0</v>
      </c>
      <c r="BC633" s="10">
        <v>0</v>
      </c>
      <c r="BD633" s="10">
        <v>0</v>
      </c>
      <c r="BE633" s="10">
        <v>0</v>
      </c>
      <c r="BF633" s="10">
        <v>0</v>
      </c>
      <c r="BG633" s="10">
        <v>0</v>
      </c>
      <c r="BH633" s="10">
        <v>0</v>
      </c>
      <c r="BI633" s="10">
        <v>0</v>
      </c>
      <c r="BJ633" s="10">
        <v>0</v>
      </c>
      <c r="BK633" s="10">
        <v>0</v>
      </c>
      <c r="BL633" s="10">
        <v>0</v>
      </c>
      <c r="BM633" s="10">
        <v>0</v>
      </c>
      <c r="BN633" s="10">
        <v>0</v>
      </c>
      <c r="BO633">
        <v>2</v>
      </c>
      <c r="BP633" s="10">
        <v>0</v>
      </c>
      <c r="BQ633">
        <v>1</v>
      </c>
      <c r="BR633" s="10">
        <v>0</v>
      </c>
      <c r="BS633">
        <v>1</v>
      </c>
      <c r="BT633" s="10">
        <v>0</v>
      </c>
      <c r="BU633" s="10">
        <v>0</v>
      </c>
      <c r="BV633" s="10">
        <v>0</v>
      </c>
      <c r="BW633" s="10">
        <v>0</v>
      </c>
      <c r="BX633" s="10">
        <v>0</v>
      </c>
      <c r="BY633" s="10">
        <v>0</v>
      </c>
      <c r="BZ633" s="10">
        <v>0</v>
      </c>
      <c r="CA633" s="10">
        <v>0</v>
      </c>
      <c r="CB633" s="10">
        <v>0</v>
      </c>
      <c r="CC633">
        <v>5</v>
      </c>
      <c r="CD633" s="10">
        <v>0</v>
      </c>
      <c r="CE633" s="10">
        <v>0</v>
      </c>
      <c r="CF633" s="10">
        <v>0</v>
      </c>
      <c r="CG633">
        <v>1</v>
      </c>
      <c r="CH633">
        <v>17</v>
      </c>
      <c r="CI633">
        <v>1</v>
      </c>
      <c r="CJ633" s="10">
        <v>0</v>
      </c>
      <c r="CK633" s="10">
        <v>0</v>
      </c>
      <c r="CL633" s="10">
        <v>0</v>
      </c>
      <c r="CM633" s="10">
        <v>0</v>
      </c>
      <c r="CN633" s="10">
        <v>0</v>
      </c>
      <c r="CO633" s="10">
        <v>0</v>
      </c>
      <c r="CP633">
        <v>2</v>
      </c>
      <c r="CQ633" s="10">
        <v>0</v>
      </c>
      <c r="CR633">
        <v>2</v>
      </c>
      <c r="CS633" s="10">
        <v>0</v>
      </c>
    </row>
    <row r="634" spans="1:97" x14ac:dyDescent="0.2">
      <c r="A634"/>
      <c r="B634"/>
      <c r="C634"/>
      <c r="D634"/>
      <c r="BA634" s="10">
        <v>0</v>
      </c>
      <c r="BB634" s="10">
        <v>0</v>
      </c>
      <c r="BC634" s="10">
        <v>0</v>
      </c>
      <c r="BD634" s="10">
        <v>0</v>
      </c>
      <c r="BE634" s="10">
        <v>0</v>
      </c>
      <c r="BF634" s="10">
        <v>0</v>
      </c>
      <c r="BG634" s="10">
        <v>0</v>
      </c>
      <c r="BH634" s="10">
        <v>0</v>
      </c>
      <c r="BI634" s="10">
        <v>0</v>
      </c>
      <c r="BJ634" s="10">
        <v>0</v>
      </c>
      <c r="BK634" s="10">
        <v>0</v>
      </c>
      <c r="BL634" s="10">
        <v>0</v>
      </c>
      <c r="BM634" s="10">
        <v>0</v>
      </c>
      <c r="BN634" s="10">
        <v>0</v>
      </c>
      <c r="BO634" s="10">
        <v>0</v>
      </c>
      <c r="BP634" s="10">
        <v>0</v>
      </c>
      <c r="BQ634" s="10">
        <v>0</v>
      </c>
      <c r="BR634" s="10">
        <v>0</v>
      </c>
      <c r="BS634" s="10">
        <v>0</v>
      </c>
      <c r="BT634" s="10">
        <v>0</v>
      </c>
      <c r="BU634" s="10">
        <v>0</v>
      </c>
      <c r="BV634" s="10">
        <v>0</v>
      </c>
      <c r="BW634" s="10">
        <v>0</v>
      </c>
      <c r="BX634" s="10">
        <v>0</v>
      </c>
      <c r="BY634" s="10">
        <v>0</v>
      </c>
      <c r="BZ634" s="10">
        <v>0</v>
      </c>
      <c r="CA634">
        <v>1</v>
      </c>
      <c r="CB634" s="10">
        <v>0</v>
      </c>
      <c r="CC634" s="10">
        <v>0</v>
      </c>
      <c r="CD634" s="10">
        <v>0</v>
      </c>
      <c r="CE634" s="10">
        <v>0</v>
      </c>
      <c r="CF634">
        <v>1</v>
      </c>
      <c r="CG634" s="10">
        <v>0</v>
      </c>
      <c r="CH634">
        <v>13</v>
      </c>
      <c r="CI634">
        <v>1</v>
      </c>
      <c r="CJ634" s="10">
        <v>0</v>
      </c>
      <c r="CK634" s="10">
        <v>0</v>
      </c>
      <c r="CL634" s="10">
        <v>0</v>
      </c>
      <c r="CM634">
        <v>1</v>
      </c>
      <c r="CN634" s="10">
        <v>0</v>
      </c>
      <c r="CO634" s="10">
        <v>0</v>
      </c>
      <c r="CP634" s="10">
        <v>0</v>
      </c>
      <c r="CQ634" s="10">
        <v>0</v>
      </c>
      <c r="CR634">
        <v>2</v>
      </c>
      <c r="CS634" s="10">
        <v>0</v>
      </c>
    </row>
    <row r="635" spans="1:97" x14ac:dyDescent="0.2">
      <c r="A635"/>
      <c r="B635"/>
      <c r="C635"/>
      <c r="D635"/>
      <c r="BA635" s="10">
        <v>0</v>
      </c>
      <c r="BB635">
        <v>1</v>
      </c>
      <c r="BC635" s="10">
        <v>0</v>
      </c>
      <c r="BD635" s="10">
        <v>0</v>
      </c>
      <c r="BE635">
        <v>3</v>
      </c>
      <c r="BF635" s="10">
        <v>0</v>
      </c>
      <c r="BG635" s="10">
        <v>0</v>
      </c>
      <c r="BH635" s="10">
        <v>0</v>
      </c>
      <c r="BI635" s="10">
        <v>0</v>
      </c>
      <c r="BJ635">
        <v>1</v>
      </c>
      <c r="BK635">
        <v>1</v>
      </c>
      <c r="BL635" s="10">
        <v>0</v>
      </c>
      <c r="BM635" s="10">
        <v>0</v>
      </c>
      <c r="BN635" s="10">
        <v>0</v>
      </c>
      <c r="BO635" s="10">
        <v>0</v>
      </c>
      <c r="BP635" s="10">
        <v>0</v>
      </c>
      <c r="BQ635" s="10">
        <v>0</v>
      </c>
      <c r="BR635" s="10">
        <v>0</v>
      </c>
      <c r="BS635">
        <v>1</v>
      </c>
      <c r="BT635" s="10">
        <v>0</v>
      </c>
      <c r="BU635" s="10">
        <v>0</v>
      </c>
      <c r="BV635" s="10">
        <v>0</v>
      </c>
      <c r="BW635" s="10">
        <v>0</v>
      </c>
      <c r="BX635" s="10">
        <v>0</v>
      </c>
      <c r="BY635" s="10">
        <v>0</v>
      </c>
      <c r="BZ635" s="10">
        <v>0</v>
      </c>
      <c r="CA635">
        <v>1</v>
      </c>
      <c r="CB635" s="10">
        <v>0</v>
      </c>
      <c r="CC635" s="10">
        <v>0</v>
      </c>
      <c r="CD635" s="10">
        <v>0</v>
      </c>
      <c r="CE635" s="10">
        <v>0</v>
      </c>
      <c r="CF635" s="10">
        <v>0</v>
      </c>
      <c r="CG635" s="10">
        <v>0</v>
      </c>
      <c r="CH635">
        <v>8</v>
      </c>
      <c r="CI635">
        <v>1</v>
      </c>
      <c r="CJ635" s="10">
        <v>0</v>
      </c>
      <c r="CK635" s="10">
        <v>0</v>
      </c>
      <c r="CL635" s="10">
        <v>0</v>
      </c>
      <c r="CM635" s="10">
        <v>0</v>
      </c>
      <c r="CN635" s="10">
        <v>0</v>
      </c>
      <c r="CO635" s="10">
        <v>0</v>
      </c>
      <c r="CP635" s="10">
        <v>0</v>
      </c>
      <c r="CQ635">
        <v>1</v>
      </c>
      <c r="CR635">
        <v>1</v>
      </c>
      <c r="CS635" s="10">
        <v>0</v>
      </c>
    </row>
    <row r="636" spans="1:97" x14ac:dyDescent="0.2">
      <c r="A636"/>
      <c r="B636"/>
      <c r="C636"/>
      <c r="D636"/>
      <c r="BA636" s="10">
        <v>0</v>
      </c>
      <c r="BB636" s="10">
        <v>0</v>
      </c>
      <c r="BC636" s="10">
        <v>0</v>
      </c>
      <c r="BD636" s="10">
        <v>0</v>
      </c>
      <c r="BE636" s="10">
        <v>0</v>
      </c>
      <c r="BF636" s="10">
        <v>0</v>
      </c>
      <c r="BG636" s="10">
        <v>0</v>
      </c>
      <c r="BH636" s="10">
        <v>0</v>
      </c>
      <c r="BI636" s="10">
        <v>0</v>
      </c>
      <c r="BJ636" s="10">
        <v>0</v>
      </c>
      <c r="BK636" s="10">
        <v>0</v>
      </c>
      <c r="BL636" s="10">
        <v>0</v>
      </c>
      <c r="BM636" s="10">
        <v>0</v>
      </c>
      <c r="BN636" s="10">
        <v>0</v>
      </c>
      <c r="BO636" s="10">
        <v>0</v>
      </c>
      <c r="BP636" s="10">
        <v>0</v>
      </c>
      <c r="BQ636" s="10">
        <v>0</v>
      </c>
      <c r="BR636" s="10">
        <v>0</v>
      </c>
      <c r="BS636" s="10">
        <v>0</v>
      </c>
      <c r="BT636" s="10">
        <v>0</v>
      </c>
      <c r="BU636" s="10">
        <v>0</v>
      </c>
      <c r="BV636" s="10">
        <v>0</v>
      </c>
      <c r="BW636" s="10">
        <v>0</v>
      </c>
      <c r="BX636" s="10">
        <v>0</v>
      </c>
      <c r="BY636" s="10">
        <v>0</v>
      </c>
      <c r="BZ636" s="10">
        <v>0</v>
      </c>
      <c r="CA636">
        <v>2</v>
      </c>
      <c r="CB636" s="10">
        <v>0</v>
      </c>
      <c r="CC636">
        <v>1</v>
      </c>
      <c r="CD636" s="10">
        <v>0</v>
      </c>
      <c r="CE636" s="10">
        <v>0</v>
      </c>
      <c r="CF636">
        <v>1</v>
      </c>
      <c r="CG636" s="10">
        <v>0</v>
      </c>
      <c r="CH636">
        <v>13</v>
      </c>
      <c r="CI636">
        <v>1</v>
      </c>
      <c r="CJ636" s="10">
        <v>0</v>
      </c>
      <c r="CK636" s="10">
        <v>0</v>
      </c>
      <c r="CL636">
        <v>3</v>
      </c>
      <c r="CM636" s="10">
        <v>0</v>
      </c>
      <c r="CN636" s="10">
        <v>0</v>
      </c>
      <c r="CO636" s="10">
        <v>0</v>
      </c>
      <c r="CP636" s="10">
        <v>0</v>
      </c>
      <c r="CQ636" s="10">
        <v>0</v>
      </c>
      <c r="CR636" s="10">
        <v>0</v>
      </c>
      <c r="CS636" s="10">
        <v>0</v>
      </c>
    </row>
    <row r="637" spans="1:97" x14ac:dyDescent="0.2">
      <c r="A637"/>
      <c r="B637"/>
      <c r="C637"/>
      <c r="D637"/>
      <c r="BA637" s="10">
        <v>0</v>
      </c>
      <c r="BB637" s="10">
        <v>0</v>
      </c>
      <c r="BC637" s="10">
        <v>0</v>
      </c>
      <c r="BD637" s="10">
        <v>0</v>
      </c>
      <c r="BE637">
        <v>1</v>
      </c>
      <c r="BF637" s="10">
        <v>0</v>
      </c>
      <c r="BG637" s="10">
        <v>0</v>
      </c>
      <c r="BH637" s="10">
        <v>0</v>
      </c>
      <c r="BI637" s="10">
        <v>0</v>
      </c>
      <c r="BJ637" s="10">
        <v>0</v>
      </c>
      <c r="BK637" s="10">
        <v>0</v>
      </c>
      <c r="BL637" s="10">
        <v>0</v>
      </c>
      <c r="BM637" s="10">
        <v>0</v>
      </c>
      <c r="BN637" s="10">
        <v>0</v>
      </c>
      <c r="BO637">
        <v>1</v>
      </c>
      <c r="BP637" s="10">
        <v>0</v>
      </c>
      <c r="BQ637" s="10">
        <v>0</v>
      </c>
      <c r="BR637" s="10">
        <v>0</v>
      </c>
      <c r="BS637">
        <v>1</v>
      </c>
      <c r="BT637" s="10">
        <v>0</v>
      </c>
      <c r="BU637" s="10">
        <v>0</v>
      </c>
      <c r="BV637" s="10">
        <v>0</v>
      </c>
      <c r="BW637" s="10">
        <v>0</v>
      </c>
      <c r="BX637" s="10">
        <v>0</v>
      </c>
      <c r="BY637" s="10">
        <v>0</v>
      </c>
      <c r="BZ637" s="10">
        <v>0</v>
      </c>
      <c r="CA637" s="10">
        <v>0</v>
      </c>
      <c r="CB637" s="10">
        <v>0</v>
      </c>
      <c r="CC637" s="10">
        <v>0</v>
      </c>
      <c r="CD637" s="10">
        <v>0</v>
      </c>
      <c r="CE637" s="10">
        <v>0</v>
      </c>
      <c r="CF637" s="10">
        <v>0</v>
      </c>
      <c r="CG637" s="10">
        <v>0</v>
      </c>
      <c r="CH637">
        <v>13</v>
      </c>
      <c r="CI637" s="10">
        <v>0</v>
      </c>
      <c r="CJ637" s="10">
        <v>0</v>
      </c>
      <c r="CK637" s="10">
        <v>0</v>
      </c>
      <c r="CL637">
        <v>3</v>
      </c>
      <c r="CM637" s="10">
        <v>0</v>
      </c>
      <c r="CN637" s="10">
        <v>0</v>
      </c>
      <c r="CO637" s="10">
        <v>0</v>
      </c>
      <c r="CP637" s="10">
        <v>0</v>
      </c>
      <c r="CQ637" s="10">
        <v>0</v>
      </c>
      <c r="CR637" s="10">
        <v>0</v>
      </c>
      <c r="CS637" s="10">
        <v>0</v>
      </c>
    </row>
    <row r="638" spans="1:97" x14ac:dyDescent="0.2">
      <c r="A638"/>
      <c r="B638"/>
      <c r="C638"/>
      <c r="D638"/>
      <c r="BA638" s="10">
        <v>0</v>
      </c>
      <c r="BB638" s="10">
        <v>0</v>
      </c>
      <c r="BC638" s="10">
        <v>0</v>
      </c>
      <c r="BD638" s="10">
        <v>0</v>
      </c>
      <c r="BE638">
        <v>1</v>
      </c>
      <c r="BF638" s="10">
        <v>0</v>
      </c>
      <c r="BG638" s="10">
        <v>0</v>
      </c>
      <c r="BH638" s="10">
        <v>0</v>
      </c>
      <c r="BI638" s="10">
        <v>0</v>
      </c>
      <c r="BJ638" s="10">
        <v>0</v>
      </c>
      <c r="BK638" s="10">
        <v>0</v>
      </c>
      <c r="BL638" s="10">
        <v>0</v>
      </c>
      <c r="BM638">
        <v>1</v>
      </c>
      <c r="BN638" s="10">
        <v>0</v>
      </c>
      <c r="BO638" s="10">
        <v>0</v>
      </c>
      <c r="BP638" s="10">
        <v>0</v>
      </c>
      <c r="BQ638" s="10">
        <v>0</v>
      </c>
      <c r="BR638" s="10">
        <v>0</v>
      </c>
      <c r="BS638" s="10">
        <v>0</v>
      </c>
      <c r="BT638" s="10">
        <v>0</v>
      </c>
      <c r="BU638" s="10">
        <v>0</v>
      </c>
      <c r="BV638" s="10">
        <v>0</v>
      </c>
      <c r="BW638" s="10">
        <v>0</v>
      </c>
      <c r="BX638" s="10">
        <v>0</v>
      </c>
      <c r="BY638" s="10">
        <v>0</v>
      </c>
      <c r="BZ638" s="10">
        <v>0</v>
      </c>
      <c r="CA638" s="10">
        <v>0</v>
      </c>
      <c r="CB638" s="10">
        <v>0</v>
      </c>
      <c r="CC638" s="10">
        <v>0</v>
      </c>
      <c r="CD638" s="10">
        <v>0</v>
      </c>
      <c r="CE638" s="10">
        <v>0</v>
      </c>
      <c r="CF638" s="10">
        <v>0</v>
      </c>
      <c r="CG638" s="10">
        <v>0</v>
      </c>
      <c r="CH638">
        <v>24</v>
      </c>
      <c r="CI638" s="10">
        <v>0</v>
      </c>
      <c r="CJ638" s="10">
        <v>0</v>
      </c>
      <c r="CK638" s="10">
        <v>0</v>
      </c>
      <c r="CL638" s="10">
        <v>0</v>
      </c>
      <c r="CM638" s="10">
        <v>0</v>
      </c>
      <c r="CN638" s="10">
        <v>0</v>
      </c>
      <c r="CO638" s="10">
        <v>0</v>
      </c>
      <c r="CP638" s="10">
        <v>0</v>
      </c>
      <c r="CQ638" s="10">
        <v>0</v>
      </c>
      <c r="CR638" s="10">
        <v>0</v>
      </c>
      <c r="CS638" s="10">
        <v>0</v>
      </c>
    </row>
    <row r="639" spans="1:97" x14ac:dyDescent="0.2">
      <c r="A639"/>
      <c r="B639"/>
      <c r="C639"/>
      <c r="D639"/>
      <c r="BA639" s="10">
        <v>0</v>
      </c>
      <c r="BB639" s="10">
        <v>0</v>
      </c>
      <c r="BC639" s="10">
        <v>0</v>
      </c>
      <c r="BD639" s="10">
        <v>0</v>
      </c>
      <c r="BE639" s="10">
        <v>0</v>
      </c>
      <c r="BF639" s="10">
        <v>0</v>
      </c>
      <c r="BG639" s="10">
        <v>0</v>
      </c>
      <c r="BH639" s="10">
        <v>0</v>
      </c>
      <c r="BI639" s="10">
        <v>0</v>
      </c>
      <c r="BJ639" s="10">
        <v>0</v>
      </c>
      <c r="BK639">
        <v>1</v>
      </c>
      <c r="BL639" s="10">
        <v>0</v>
      </c>
      <c r="BM639" s="10">
        <v>0</v>
      </c>
      <c r="BN639" s="10">
        <v>0</v>
      </c>
      <c r="BO639" s="10">
        <v>0</v>
      </c>
      <c r="BP639" s="10">
        <v>0</v>
      </c>
      <c r="BQ639" s="10">
        <v>0</v>
      </c>
      <c r="BR639" s="10">
        <v>0</v>
      </c>
      <c r="BS639" s="10">
        <v>0</v>
      </c>
      <c r="BT639">
        <v>2</v>
      </c>
      <c r="BU639" s="10">
        <v>0</v>
      </c>
      <c r="BV639" s="10">
        <v>0</v>
      </c>
      <c r="BW639" s="10">
        <v>0</v>
      </c>
      <c r="BX639" s="10">
        <v>0</v>
      </c>
      <c r="BY639" s="10">
        <v>0</v>
      </c>
      <c r="BZ639" s="10">
        <v>0</v>
      </c>
      <c r="CA639" s="10">
        <v>0</v>
      </c>
      <c r="CB639" s="10">
        <v>0</v>
      </c>
      <c r="CC639" s="10">
        <v>0</v>
      </c>
      <c r="CD639" s="10">
        <v>0</v>
      </c>
      <c r="CE639" s="10">
        <v>0</v>
      </c>
      <c r="CF639">
        <v>1</v>
      </c>
      <c r="CG639" s="10">
        <v>0</v>
      </c>
      <c r="CH639">
        <v>19</v>
      </c>
      <c r="CI639" s="10">
        <v>0</v>
      </c>
      <c r="CJ639" s="10">
        <v>0</v>
      </c>
      <c r="CK639">
        <v>2</v>
      </c>
      <c r="CL639" s="10">
        <v>0</v>
      </c>
      <c r="CM639" s="10">
        <v>0</v>
      </c>
      <c r="CN639" s="10">
        <v>0</v>
      </c>
      <c r="CO639" s="10">
        <v>0</v>
      </c>
      <c r="CP639" s="10">
        <v>0</v>
      </c>
      <c r="CQ639" s="10">
        <v>0</v>
      </c>
      <c r="CR639" s="10">
        <v>0</v>
      </c>
      <c r="CS639" s="10">
        <v>0</v>
      </c>
    </row>
    <row r="640" spans="1:97" x14ac:dyDescent="0.2">
      <c r="A640"/>
      <c r="B640"/>
      <c r="C640"/>
      <c r="D640"/>
      <c r="BA640" s="10">
        <v>0</v>
      </c>
      <c r="BB640" s="10">
        <v>0</v>
      </c>
      <c r="BC640" s="10">
        <v>0</v>
      </c>
      <c r="BD640" s="10">
        <v>0</v>
      </c>
      <c r="BE640" s="10">
        <v>0</v>
      </c>
      <c r="BF640" s="10">
        <v>0</v>
      </c>
      <c r="BG640" s="10">
        <v>0</v>
      </c>
      <c r="BH640" s="10">
        <v>0</v>
      </c>
      <c r="BI640" s="10">
        <v>0</v>
      </c>
      <c r="BJ640" s="10">
        <v>0</v>
      </c>
      <c r="BK640" s="10">
        <v>0</v>
      </c>
      <c r="BL640" s="10">
        <v>0</v>
      </c>
      <c r="BM640" s="10">
        <v>0</v>
      </c>
      <c r="BN640" s="10">
        <v>0</v>
      </c>
      <c r="BO640" s="10">
        <v>0</v>
      </c>
      <c r="BP640" s="10">
        <v>0</v>
      </c>
      <c r="BQ640" s="10">
        <v>0</v>
      </c>
      <c r="BR640" s="10">
        <v>0</v>
      </c>
      <c r="BS640" s="10">
        <v>0</v>
      </c>
      <c r="BT640" s="10">
        <v>0</v>
      </c>
      <c r="BU640" s="10">
        <v>0</v>
      </c>
      <c r="BV640" s="10">
        <v>0</v>
      </c>
      <c r="BW640" s="10">
        <v>0</v>
      </c>
      <c r="BX640" s="10">
        <v>0</v>
      </c>
      <c r="BY640" s="10">
        <v>0</v>
      </c>
      <c r="BZ640" s="10">
        <v>0</v>
      </c>
      <c r="CA640" s="10">
        <v>0</v>
      </c>
      <c r="CB640" s="10">
        <v>0</v>
      </c>
      <c r="CC640" s="10">
        <v>0</v>
      </c>
      <c r="CD640" s="10">
        <v>0</v>
      </c>
      <c r="CE640" s="10">
        <v>0</v>
      </c>
      <c r="CF640" s="10">
        <v>0</v>
      </c>
      <c r="CG640" s="10">
        <v>0</v>
      </c>
      <c r="CH640" s="10">
        <v>0</v>
      </c>
      <c r="CI640" s="10">
        <v>0</v>
      </c>
      <c r="CJ640" s="10">
        <v>0</v>
      </c>
      <c r="CK640" s="10">
        <v>0</v>
      </c>
      <c r="CL640" s="10">
        <v>0</v>
      </c>
      <c r="CM640">
        <v>1</v>
      </c>
      <c r="CN640" s="10">
        <v>0</v>
      </c>
      <c r="CO640" s="10">
        <v>0</v>
      </c>
      <c r="CP640" s="10">
        <v>0</v>
      </c>
      <c r="CQ640" s="10">
        <v>0</v>
      </c>
      <c r="CR640" s="10">
        <v>0</v>
      </c>
      <c r="CS640" s="10">
        <v>0</v>
      </c>
    </row>
    <row r="641" spans="1:97" x14ac:dyDescent="0.2">
      <c r="A641"/>
      <c r="B641"/>
      <c r="C641"/>
      <c r="D641"/>
      <c r="BA641" s="10">
        <v>0</v>
      </c>
      <c r="BB641" s="10">
        <v>0</v>
      </c>
      <c r="BC641" s="10">
        <v>0</v>
      </c>
      <c r="BD641">
        <v>1</v>
      </c>
      <c r="BE641" s="10">
        <v>0</v>
      </c>
      <c r="BF641" s="10">
        <v>0</v>
      </c>
      <c r="BG641" s="10">
        <v>0</v>
      </c>
      <c r="BH641" s="10">
        <v>0</v>
      </c>
      <c r="BI641" s="10">
        <v>0</v>
      </c>
      <c r="BJ641" s="10">
        <v>0</v>
      </c>
      <c r="BK641" s="10">
        <v>0</v>
      </c>
      <c r="BL641" s="10">
        <v>0</v>
      </c>
      <c r="BM641" s="10">
        <v>0</v>
      </c>
      <c r="BN641" s="10">
        <v>0</v>
      </c>
      <c r="BO641" s="10">
        <v>0</v>
      </c>
      <c r="BP641">
        <v>1</v>
      </c>
      <c r="BQ641" s="10">
        <v>0</v>
      </c>
      <c r="BR641" s="10">
        <v>0</v>
      </c>
      <c r="BS641" s="10">
        <v>0</v>
      </c>
      <c r="BT641" s="10">
        <v>0</v>
      </c>
      <c r="BU641" s="10">
        <v>0</v>
      </c>
      <c r="BV641" s="10">
        <v>0</v>
      </c>
      <c r="BW641" s="10">
        <v>0</v>
      </c>
      <c r="BX641" s="10">
        <v>0</v>
      </c>
      <c r="BY641" s="10">
        <v>0</v>
      </c>
      <c r="BZ641" s="10">
        <v>0</v>
      </c>
      <c r="CA641" s="10">
        <v>0</v>
      </c>
      <c r="CB641" s="10">
        <v>0</v>
      </c>
      <c r="CC641" s="10">
        <v>0</v>
      </c>
      <c r="CD641" s="10">
        <v>0</v>
      </c>
      <c r="CE641" s="10">
        <v>0</v>
      </c>
      <c r="CF641" s="10">
        <v>0</v>
      </c>
      <c r="CG641" s="10">
        <v>0</v>
      </c>
      <c r="CH641" s="10">
        <v>0</v>
      </c>
      <c r="CI641">
        <v>2</v>
      </c>
      <c r="CJ641" s="10">
        <v>0</v>
      </c>
      <c r="CK641">
        <v>1</v>
      </c>
      <c r="CL641" s="10">
        <v>0</v>
      </c>
      <c r="CM641" s="10">
        <v>0</v>
      </c>
      <c r="CN641">
        <v>2</v>
      </c>
      <c r="CO641" s="10">
        <v>0</v>
      </c>
      <c r="CP641" s="10">
        <v>0</v>
      </c>
      <c r="CQ641" s="10">
        <v>0</v>
      </c>
      <c r="CR641" s="10">
        <v>0</v>
      </c>
      <c r="CS641" s="10">
        <v>0</v>
      </c>
    </row>
    <row r="642" spans="1:97" x14ac:dyDescent="0.2">
      <c r="A642"/>
      <c r="B642"/>
      <c r="C642"/>
      <c r="D642"/>
      <c r="BA642" s="10">
        <v>0</v>
      </c>
      <c r="BB642" s="10">
        <v>0</v>
      </c>
      <c r="BC642" s="10">
        <v>0</v>
      </c>
      <c r="BD642" s="10">
        <v>0</v>
      </c>
      <c r="BE642" s="10">
        <v>0</v>
      </c>
      <c r="BF642" s="10">
        <v>0</v>
      </c>
      <c r="BG642" s="10">
        <v>0</v>
      </c>
      <c r="BH642" s="10">
        <v>0</v>
      </c>
      <c r="BI642" s="10">
        <v>0</v>
      </c>
      <c r="BJ642">
        <v>2</v>
      </c>
      <c r="BK642" s="10">
        <v>0</v>
      </c>
      <c r="BL642" s="10">
        <v>0</v>
      </c>
      <c r="BM642">
        <v>2</v>
      </c>
      <c r="BN642" s="10">
        <v>0</v>
      </c>
      <c r="BO642" s="10">
        <v>0</v>
      </c>
      <c r="BP642" s="10">
        <v>0</v>
      </c>
      <c r="BQ642" s="10">
        <v>0</v>
      </c>
      <c r="BR642" s="10">
        <v>0</v>
      </c>
      <c r="BS642" s="10">
        <v>0</v>
      </c>
      <c r="BT642" s="10">
        <v>0</v>
      </c>
      <c r="BU642" s="10">
        <v>0</v>
      </c>
      <c r="BV642" s="10">
        <v>0</v>
      </c>
      <c r="BW642" s="10">
        <v>0</v>
      </c>
      <c r="BX642" s="10">
        <v>0</v>
      </c>
      <c r="BY642" s="10">
        <v>0</v>
      </c>
      <c r="BZ642" s="10">
        <v>0</v>
      </c>
      <c r="CA642" s="10">
        <v>0</v>
      </c>
      <c r="CB642" s="10">
        <v>0</v>
      </c>
      <c r="CC642" s="10">
        <v>0</v>
      </c>
      <c r="CD642">
        <v>1</v>
      </c>
      <c r="CE642" s="10">
        <v>0</v>
      </c>
      <c r="CF642" s="10">
        <v>0</v>
      </c>
      <c r="CG642" s="10">
        <v>0</v>
      </c>
      <c r="CH642">
        <v>1</v>
      </c>
      <c r="CI642">
        <v>2</v>
      </c>
      <c r="CJ642" s="10">
        <v>0</v>
      </c>
      <c r="CK642" s="10">
        <v>0</v>
      </c>
      <c r="CL642" s="10">
        <v>0</v>
      </c>
      <c r="CM642" s="10">
        <v>0</v>
      </c>
      <c r="CN642">
        <v>1</v>
      </c>
      <c r="CO642" s="10">
        <v>0</v>
      </c>
      <c r="CP642" s="10">
        <v>0</v>
      </c>
      <c r="CQ642" s="10">
        <v>0</v>
      </c>
      <c r="CR642" s="10">
        <v>0</v>
      </c>
      <c r="CS642" s="10">
        <v>0</v>
      </c>
    </row>
    <row r="643" spans="1:97" x14ac:dyDescent="0.2">
      <c r="A643"/>
      <c r="B643"/>
      <c r="C643"/>
      <c r="D643"/>
      <c r="BA643" s="10">
        <v>0</v>
      </c>
      <c r="BB643" s="10">
        <v>0</v>
      </c>
      <c r="BC643" s="10">
        <v>0</v>
      </c>
      <c r="BD643" s="10">
        <v>0</v>
      </c>
      <c r="BE643" s="10">
        <v>0</v>
      </c>
      <c r="BF643">
        <v>2</v>
      </c>
      <c r="BG643" s="10">
        <v>0</v>
      </c>
      <c r="BH643" s="10">
        <v>0</v>
      </c>
      <c r="BI643">
        <v>1</v>
      </c>
      <c r="BJ643">
        <v>1</v>
      </c>
      <c r="BK643" s="10">
        <v>0</v>
      </c>
      <c r="BL643" s="10">
        <v>0</v>
      </c>
      <c r="BM643" s="10">
        <v>0</v>
      </c>
      <c r="BN643" s="10">
        <v>0</v>
      </c>
      <c r="BO643" s="10">
        <v>0</v>
      </c>
      <c r="BP643" s="10">
        <v>0</v>
      </c>
      <c r="BQ643">
        <v>1</v>
      </c>
      <c r="BR643" s="10">
        <v>0</v>
      </c>
      <c r="BS643" s="10">
        <v>0</v>
      </c>
      <c r="BT643" s="10">
        <v>0</v>
      </c>
      <c r="BU643" s="10">
        <v>0</v>
      </c>
      <c r="BV643">
        <v>1</v>
      </c>
      <c r="BW643" s="10">
        <v>0</v>
      </c>
      <c r="BX643" s="10">
        <v>0</v>
      </c>
      <c r="BY643" s="10">
        <v>0</v>
      </c>
      <c r="BZ643" s="10">
        <v>0</v>
      </c>
      <c r="CA643" s="10">
        <v>0</v>
      </c>
      <c r="CB643" s="10">
        <v>0</v>
      </c>
      <c r="CC643" s="10">
        <v>0</v>
      </c>
      <c r="CD643" s="10">
        <v>0</v>
      </c>
      <c r="CE643" s="10">
        <v>0</v>
      </c>
      <c r="CF643">
        <v>1</v>
      </c>
      <c r="CG643" s="10">
        <v>0</v>
      </c>
      <c r="CH643" s="10">
        <v>0</v>
      </c>
      <c r="CI643">
        <v>1</v>
      </c>
      <c r="CJ643" s="10">
        <v>0</v>
      </c>
      <c r="CK643">
        <v>1</v>
      </c>
      <c r="CL643" s="10">
        <v>0</v>
      </c>
      <c r="CM643" s="10">
        <v>0</v>
      </c>
      <c r="CN643">
        <v>10</v>
      </c>
      <c r="CO643" s="10">
        <v>0</v>
      </c>
      <c r="CP643" s="10">
        <v>0</v>
      </c>
      <c r="CQ643" s="10">
        <v>0</v>
      </c>
      <c r="CR643" s="10">
        <v>0</v>
      </c>
      <c r="CS643" s="10">
        <v>0</v>
      </c>
    </row>
    <row r="644" spans="1:97" x14ac:dyDescent="0.2">
      <c r="A644"/>
      <c r="B644"/>
      <c r="C644"/>
      <c r="D644"/>
      <c r="BA644" s="10">
        <v>0</v>
      </c>
      <c r="BB644" s="10">
        <v>0</v>
      </c>
      <c r="BC644" s="10">
        <v>0</v>
      </c>
      <c r="BD644" s="10">
        <v>0</v>
      </c>
      <c r="BE644" s="10">
        <v>0</v>
      </c>
      <c r="BF644">
        <v>2</v>
      </c>
      <c r="BG644" s="10">
        <v>0</v>
      </c>
      <c r="BH644" s="10">
        <v>0</v>
      </c>
      <c r="BI644" s="10">
        <v>0</v>
      </c>
      <c r="BJ644">
        <v>1</v>
      </c>
      <c r="BK644" s="10">
        <v>0</v>
      </c>
      <c r="BL644" s="10">
        <v>0</v>
      </c>
      <c r="BM644" s="10">
        <v>0</v>
      </c>
      <c r="BN644" s="10">
        <v>0</v>
      </c>
      <c r="BO644">
        <v>2</v>
      </c>
      <c r="BP644" s="10">
        <v>0</v>
      </c>
      <c r="BQ644" s="10">
        <v>0</v>
      </c>
      <c r="BR644" s="10">
        <v>0</v>
      </c>
      <c r="BS644" s="10">
        <v>0</v>
      </c>
      <c r="BT644" s="10">
        <v>0</v>
      </c>
      <c r="BU644" s="10">
        <v>0</v>
      </c>
      <c r="BV644" s="10">
        <v>0</v>
      </c>
      <c r="BW644" s="10">
        <v>0</v>
      </c>
      <c r="BX644" s="10">
        <v>0</v>
      </c>
      <c r="BY644" s="10">
        <v>0</v>
      </c>
      <c r="BZ644" s="10">
        <v>0</v>
      </c>
      <c r="CA644" s="10">
        <v>0</v>
      </c>
      <c r="CB644" s="10">
        <v>0</v>
      </c>
      <c r="CC644" s="10">
        <v>0</v>
      </c>
      <c r="CD644">
        <v>1</v>
      </c>
      <c r="CE644" s="10">
        <v>0</v>
      </c>
      <c r="CF644" s="10">
        <v>0</v>
      </c>
      <c r="CG644" s="10">
        <v>0</v>
      </c>
      <c r="CH644" s="10">
        <v>0</v>
      </c>
      <c r="CI644" s="10">
        <v>0</v>
      </c>
      <c r="CJ644" s="10">
        <v>0</v>
      </c>
      <c r="CK644" s="10">
        <v>0</v>
      </c>
      <c r="CL644" s="10">
        <v>0</v>
      </c>
      <c r="CM644" s="10">
        <v>0</v>
      </c>
      <c r="CN644">
        <v>6</v>
      </c>
      <c r="CO644">
        <v>1</v>
      </c>
      <c r="CP644">
        <v>1</v>
      </c>
      <c r="CQ644" s="10">
        <v>0</v>
      </c>
      <c r="CR644" s="10">
        <v>0</v>
      </c>
      <c r="CS644" s="10">
        <v>0</v>
      </c>
    </row>
    <row r="645" spans="1:97" x14ac:dyDescent="0.2">
      <c r="A645"/>
      <c r="B645"/>
      <c r="C645"/>
      <c r="D645"/>
      <c r="BA645" s="10">
        <v>0</v>
      </c>
      <c r="BB645" s="10">
        <v>0</v>
      </c>
      <c r="BC645" s="10">
        <v>0</v>
      </c>
      <c r="BD645" s="10">
        <v>0</v>
      </c>
      <c r="BE645">
        <v>2</v>
      </c>
      <c r="BF645" s="10">
        <v>0</v>
      </c>
      <c r="BG645" s="10">
        <v>0</v>
      </c>
      <c r="BH645" s="10">
        <v>0</v>
      </c>
      <c r="BI645" s="10">
        <v>0</v>
      </c>
      <c r="BJ645" s="10">
        <v>0</v>
      </c>
      <c r="BK645" s="10">
        <v>0</v>
      </c>
      <c r="BL645" s="10">
        <v>0</v>
      </c>
      <c r="BM645" s="10">
        <v>0</v>
      </c>
      <c r="BN645" s="10">
        <v>0</v>
      </c>
      <c r="BO645" s="10">
        <v>0</v>
      </c>
      <c r="BP645" s="10">
        <v>0</v>
      </c>
      <c r="BQ645" s="10">
        <v>0</v>
      </c>
      <c r="BR645" s="10">
        <v>0</v>
      </c>
      <c r="BS645" s="10">
        <v>0</v>
      </c>
      <c r="BT645" s="10">
        <v>0</v>
      </c>
      <c r="BU645" s="10">
        <v>0</v>
      </c>
      <c r="BV645" s="10">
        <v>0</v>
      </c>
      <c r="BW645" s="10">
        <v>0</v>
      </c>
      <c r="BX645" s="10">
        <v>0</v>
      </c>
      <c r="BY645" s="10">
        <v>0</v>
      </c>
      <c r="BZ645" s="10">
        <v>0</v>
      </c>
      <c r="CA645" s="10">
        <v>0</v>
      </c>
      <c r="CB645" s="10">
        <v>0</v>
      </c>
      <c r="CC645" s="10">
        <v>0</v>
      </c>
      <c r="CD645" s="10">
        <v>0</v>
      </c>
      <c r="CE645" s="10">
        <v>0</v>
      </c>
      <c r="CF645" s="10">
        <v>0</v>
      </c>
      <c r="CG645" s="10">
        <v>0</v>
      </c>
      <c r="CH645" s="10">
        <v>0</v>
      </c>
      <c r="CI645">
        <v>2</v>
      </c>
      <c r="CJ645" s="10">
        <v>0</v>
      </c>
      <c r="CK645" s="10">
        <v>0</v>
      </c>
      <c r="CL645" s="10">
        <v>0</v>
      </c>
      <c r="CM645" s="10">
        <v>0</v>
      </c>
      <c r="CN645">
        <v>5</v>
      </c>
      <c r="CO645" s="10">
        <v>0</v>
      </c>
      <c r="CP645">
        <v>2</v>
      </c>
      <c r="CQ645" s="10">
        <v>0</v>
      </c>
      <c r="CR645" s="10">
        <v>0</v>
      </c>
      <c r="CS645" s="10">
        <v>0</v>
      </c>
    </row>
    <row r="646" spans="1:97" x14ac:dyDescent="0.2">
      <c r="A646"/>
      <c r="B646"/>
      <c r="C646"/>
      <c r="D646"/>
      <c r="BA646" s="10">
        <v>0</v>
      </c>
      <c r="BB646" s="10">
        <v>0</v>
      </c>
      <c r="BC646" s="10">
        <v>0</v>
      </c>
      <c r="BD646" s="10">
        <v>0</v>
      </c>
      <c r="BE646" s="10">
        <v>0</v>
      </c>
      <c r="BF646" s="10">
        <v>0</v>
      </c>
      <c r="BG646" s="10">
        <v>0</v>
      </c>
      <c r="BH646" s="10">
        <v>0</v>
      </c>
      <c r="BI646" s="10">
        <v>0</v>
      </c>
      <c r="BJ646">
        <v>1</v>
      </c>
      <c r="BK646" s="10">
        <v>0</v>
      </c>
      <c r="BL646" s="10">
        <v>0</v>
      </c>
      <c r="BM646" s="10">
        <v>0</v>
      </c>
      <c r="BN646" s="10">
        <v>0</v>
      </c>
      <c r="BO646" s="10">
        <v>0</v>
      </c>
      <c r="BP646" s="10">
        <v>0</v>
      </c>
      <c r="BQ646" s="10">
        <v>0</v>
      </c>
      <c r="BR646" s="10">
        <v>0</v>
      </c>
      <c r="BS646" s="10">
        <v>0</v>
      </c>
      <c r="BT646" s="10">
        <v>0</v>
      </c>
      <c r="BU646" s="10">
        <v>0</v>
      </c>
      <c r="BV646" s="10">
        <v>0</v>
      </c>
      <c r="BW646" s="10">
        <v>0</v>
      </c>
      <c r="BX646" s="10">
        <v>0</v>
      </c>
      <c r="BY646" s="10">
        <v>0</v>
      </c>
      <c r="BZ646" s="10">
        <v>0</v>
      </c>
      <c r="CA646">
        <v>2</v>
      </c>
      <c r="CB646" s="10">
        <v>0</v>
      </c>
      <c r="CC646" s="10">
        <v>0</v>
      </c>
      <c r="CD646" s="10">
        <v>0</v>
      </c>
      <c r="CE646" s="10">
        <v>0</v>
      </c>
      <c r="CF646" s="10">
        <v>0</v>
      </c>
      <c r="CG646" s="10">
        <v>0</v>
      </c>
      <c r="CH646" s="10">
        <v>0</v>
      </c>
      <c r="CI646" s="10">
        <v>0</v>
      </c>
      <c r="CJ646" s="10">
        <v>0</v>
      </c>
      <c r="CK646" s="10">
        <v>0</v>
      </c>
      <c r="CL646" s="10">
        <v>0</v>
      </c>
      <c r="CM646" s="10">
        <v>0</v>
      </c>
      <c r="CN646" s="10">
        <v>0</v>
      </c>
      <c r="CO646" s="10">
        <v>0</v>
      </c>
      <c r="CP646" s="10">
        <v>0</v>
      </c>
      <c r="CQ646" s="10">
        <v>0</v>
      </c>
      <c r="CR646" s="10">
        <v>0</v>
      </c>
      <c r="CS646" s="10">
        <v>0</v>
      </c>
    </row>
    <row r="647" spans="1:97" x14ac:dyDescent="0.2">
      <c r="A647"/>
      <c r="B647"/>
      <c r="C647"/>
      <c r="D647"/>
      <c r="BA647" s="10">
        <v>0</v>
      </c>
      <c r="BB647" s="10">
        <v>0</v>
      </c>
      <c r="BC647" s="10">
        <v>0</v>
      </c>
      <c r="BD647" s="10">
        <v>0</v>
      </c>
      <c r="BE647" s="10">
        <v>0</v>
      </c>
      <c r="BF647" s="10">
        <v>0</v>
      </c>
      <c r="BG647" s="10">
        <v>0</v>
      </c>
      <c r="BH647" s="10">
        <v>0</v>
      </c>
      <c r="BI647">
        <v>3</v>
      </c>
      <c r="BJ647">
        <v>1</v>
      </c>
      <c r="BK647" s="10">
        <v>0</v>
      </c>
      <c r="BL647" s="10">
        <v>0</v>
      </c>
      <c r="BM647" s="10">
        <v>0</v>
      </c>
      <c r="BN647" s="10">
        <v>0</v>
      </c>
      <c r="BO647" s="10">
        <v>0</v>
      </c>
      <c r="BP647" s="10">
        <v>0</v>
      </c>
      <c r="BQ647" s="10">
        <v>0</v>
      </c>
      <c r="BR647" s="10">
        <v>0</v>
      </c>
      <c r="BS647" s="10">
        <v>0</v>
      </c>
      <c r="BT647" s="10">
        <v>0</v>
      </c>
      <c r="BU647" s="10">
        <v>0</v>
      </c>
      <c r="BV647" s="10">
        <v>0</v>
      </c>
      <c r="BW647" s="10">
        <v>0</v>
      </c>
      <c r="BX647" s="10">
        <v>0</v>
      </c>
      <c r="BY647" s="10">
        <v>0</v>
      </c>
      <c r="BZ647" s="10">
        <v>0</v>
      </c>
      <c r="CA647">
        <v>5</v>
      </c>
      <c r="CB647" s="10">
        <v>0</v>
      </c>
      <c r="CC647" s="10">
        <v>0</v>
      </c>
      <c r="CD647">
        <v>1</v>
      </c>
      <c r="CE647" s="10">
        <v>0</v>
      </c>
      <c r="CF647" s="10">
        <v>0</v>
      </c>
      <c r="CG647" s="10">
        <v>0</v>
      </c>
      <c r="CH647" s="10">
        <v>0</v>
      </c>
      <c r="CI647" s="10">
        <v>0</v>
      </c>
      <c r="CJ647" s="10">
        <v>0</v>
      </c>
      <c r="CK647" s="10">
        <v>0</v>
      </c>
      <c r="CL647" s="10">
        <v>0</v>
      </c>
      <c r="CM647" s="10">
        <v>0</v>
      </c>
      <c r="CN647" s="10">
        <v>0</v>
      </c>
      <c r="CO647" s="10">
        <v>0</v>
      </c>
      <c r="CP647" s="10">
        <v>0</v>
      </c>
      <c r="CQ647" s="10">
        <v>0</v>
      </c>
      <c r="CR647" s="10">
        <v>0</v>
      </c>
      <c r="CS647" s="10">
        <v>0</v>
      </c>
    </row>
    <row r="648" spans="1:97" x14ac:dyDescent="0.2">
      <c r="A648"/>
      <c r="B648"/>
      <c r="C648"/>
      <c r="D648"/>
      <c r="BA648" s="10">
        <v>0</v>
      </c>
      <c r="BB648" s="10">
        <v>0</v>
      </c>
      <c r="BC648" s="10">
        <v>0</v>
      </c>
      <c r="BD648" s="10">
        <v>0</v>
      </c>
      <c r="BE648" s="10">
        <v>0</v>
      </c>
      <c r="BF648" s="10">
        <v>0</v>
      </c>
      <c r="BG648" s="10">
        <v>0</v>
      </c>
      <c r="BH648" s="10">
        <v>0</v>
      </c>
      <c r="BI648">
        <v>2</v>
      </c>
      <c r="BJ648" s="10">
        <v>0</v>
      </c>
      <c r="BK648" s="10">
        <v>0</v>
      </c>
      <c r="BL648" s="10">
        <v>0</v>
      </c>
      <c r="BM648" s="10">
        <v>0</v>
      </c>
      <c r="BN648" s="10">
        <v>0</v>
      </c>
      <c r="BO648" s="10">
        <v>0</v>
      </c>
      <c r="BP648" s="10">
        <v>0</v>
      </c>
      <c r="BQ648" s="10">
        <v>0</v>
      </c>
      <c r="BR648" s="10">
        <v>0</v>
      </c>
      <c r="BS648" s="10">
        <v>0</v>
      </c>
      <c r="BT648" s="10">
        <v>0</v>
      </c>
      <c r="BU648" s="10">
        <v>0</v>
      </c>
      <c r="BV648">
        <v>1</v>
      </c>
      <c r="BW648" s="10">
        <v>0</v>
      </c>
      <c r="BX648" s="10">
        <v>0</v>
      </c>
      <c r="BY648" s="10">
        <v>0</v>
      </c>
      <c r="BZ648" s="10">
        <v>0</v>
      </c>
      <c r="CA648" s="10">
        <v>0</v>
      </c>
      <c r="CB648" s="10">
        <v>0</v>
      </c>
      <c r="CC648" s="10">
        <v>0</v>
      </c>
      <c r="CD648" s="10">
        <v>0</v>
      </c>
      <c r="CE648" s="10">
        <v>0</v>
      </c>
      <c r="CF648" s="10">
        <v>0</v>
      </c>
      <c r="CG648" s="10">
        <v>0</v>
      </c>
      <c r="CH648" s="10">
        <v>0</v>
      </c>
      <c r="CI648">
        <v>1</v>
      </c>
      <c r="CJ648" s="10">
        <v>0</v>
      </c>
      <c r="CK648" s="10">
        <v>0</v>
      </c>
      <c r="CL648" s="10">
        <v>0</v>
      </c>
      <c r="CM648" s="10">
        <v>0</v>
      </c>
      <c r="CN648">
        <v>4</v>
      </c>
      <c r="CO648" s="10">
        <v>0</v>
      </c>
      <c r="CP648" s="10">
        <v>0</v>
      </c>
      <c r="CQ648">
        <v>3</v>
      </c>
      <c r="CR648" s="10">
        <v>0</v>
      </c>
      <c r="CS648" s="10">
        <v>0</v>
      </c>
    </row>
    <row r="649" spans="1:97" x14ac:dyDescent="0.2">
      <c r="A649"/>
      <c r="B649"/>
      <c r="C649"/>
      <c r="D649"/>
      <c r="BA649" s="10">
        <v>0</v>
      </c>
      <c r="BB649" s="10">
        <v>0</v>
      </c>
      <c r="BC649" s="10">
        <v>0</v>
      </c>
      <c r="BD649" s="10">
        <v>0</v>
      </c>
      <c r="BE649" s="10">
        <v>0</v>
      </c>
      <c r="BF649" s="10">
        <v>0</v>
      </c>
      <c r="BG649" s="10">
        <v>0</v>
      </c>
      <c r="BH649" s="10">
        <v>0</v>
      </c>
      <c r="BI649">
        <v>6</v>
      </c>
      <c r="BJ649">
        <v>1</v>
      </c>
      <c r="BK649" s="10">
        <v>0</v>
      </c>
      <c r="BL649">
        <v>1</v>
      </c>
      <c r="BM649" s="10">
        <v>0</v>
      </c>
      <c r="BN649" s="10">
        <v>0</v>
      </c>
      <c r="BO649" s="10">
        <v>0</v>
      </c>
      <c r="BP649" s="10">
        <v>0</v>
      </c>
      <c r="BQ649" s="10">
        <v>0</v>
      </c>
      <c r="BR649" s="10">
        <v>0</v>
      </c>
      <c r="BS649" s="10">
        <v>0</v>
      </c>
      <c r="BT649" s="10">
        <v>0</v>
      </c>
      <c r="BU649" s="10">
        <v>0</v>
      </c>
      <c r="BV649">
        <v>2</v>
      </c>
      <c r="BW649" s="10">
        <v>0</v>
      </c>
      <c r="BX649" s="10">
        <v>0</v>
      </c>
      <c r="BY649" s="10">
        <v>0</v>
      </c>
      <c r="BZ649">
        <v>1</v>
      </c>
      <c r="CA649" s="10">
        <v>0</v>
      </c>
      <c r="CB649" s="10">
        <v>0</v>
      </c>
      <c r="CC649" s="10">
        <v>0</v>
      </c>
      <c r="CD649" s="10">
        <v>0</v>
      </c>
      <c r="CE649" s="10">
        <v>0</v>
      </c>
      <c r="CF649" s="10">
        <v>0</v>
      </c>
      <c r="CG649" s="10">
        <v>0</v>
      </c>
      <c r="CH649" s="10">
        <v>0</v>
      </c>
      <c r="CI649" s="10">
        <v>0</v>
      </c>
      <c r="CJ649" s="10">
        <v>0</v>
      </c>
      <c r="CK649">
        <v>1</v>
      </c>
      <c r="CL649" s="10">
        <v>0</v>
      </c>
      <c r="CM649" s="10">
        <v>0</v>
      </c>
      <c r="CN649">
        <v>3</v>
      </c>
      <c r="CO649" s="10">
        <v>0</v>
      </c>
      <c r="CP649" s="10">
        <v>0</v>
      </c>
      <c r="CQ649">
        <v>5</v>
      </c>
      <c r="CR649" s="10">
        <v>0</v>
      </c>
      <c r="CS649" s="10">
        <v>0</v>
      </c>
    </row>
    <row r="650" spans="1:97" x14ac:dyDescent="0.2">
      <c r="A650"/>
      <c r="B650"/>
      <c r="C650"/>
      <c r="D650"/>
      <c r="BA650" s="10">
        <v>0</v>
      </c>
      <c r="BB650" s="10">
        <v>0</v>
      </c>
      <c r="BC650" s="10">
        <v>0</v>
      </c>
      <c r="BD650" s="10">
        <v>0</v>
      </c>
      <c r="BE650" s="10">
        <v>0</v>
      </c>
      <c r="BF650" s="10">
        <v>0</v>
      </c>
      <c r="BG650" s="10">
        <v>0</v>
      </c>
      <c r="BH650" s="10">
        <v>0</v>
      </c>
      <c r="BI650" s="10">
        <v>0</v>
      </c>
      <c r="BJ650" s="10">
        <v>0</v>
      </c>
      <c r="BK650" s="10">
        <v>0</v>
      </c>
      <c r="BL650">
        <v>4</v>
      </c>
      <c r="BM650">
        <v>2</v>
      </c>
      <c r="BN650" s="10">
        <v>0</v>
      </c>
      <c r="BO650" s="10">
        <v>0</v>
      </c>
      <c r="BP650" s="10">
        <v>0</v>
      </c>
      <c r="BQ650" s="10">
        <v>0</v>
      </c>
      <c r="BR650" s="10">
        <v>0</v>
      </c>
      <c r="BS650" s="10">
        <v>0</v>
      </c>
      <c r="BT650" s="10">
        <v>0</v>
      </c>
      <c r="BU650" s="10">
        <v>0</v>
      </c>
      <c r="BV650" s="10">
        <v>0</v>
      </c>
      <c r="BW650" s="10">
        <v>0</v>
      </c>
      <c r="BX650" s="10">
        <v>0</v>
      </c>
      <c r="BY650" s="10">
        <v>0</v>
      </c>
      <c r="BZ650" s="10">
        <v>0</v>
      </c>
      <c r="CA650" s="10">
        <v>0</v>
      </c>
      <c r="CB650" s="10">
        <v>0</v>
      </c>
      <c r="CC650" s="10">
        <v>0</v>
      </c>
      <c r="CD650" s="10">
        <v>0</v>
      </c>
      <c r="CE650" s="10">
        <v>0</v>
      </c>
      <c r="CF650" s="10">
        <v>0</v>
      </c>
      <c r="CG650" s="10">
        <v>0</v>
      </c>
      <c r="CH650" s="10">
        <v>0</v>
      </c>
      <c r="CI650" s="10">
        <v>0</v>
      </c>
      <c r="CJ650" s="10">
        <v>0</v>
      </c>
      <c r="CK650" s="10">
        <v>0</v>
      </c>
      <c r="CL650" s="10">
        <v>0</v>
      </c>
      <c r="CM650" s="10">
        <v>0</v>
      </c>
      <c r="CN650" s="10">
        <v>0</v>
      </c>
      <c r="CO650" s="10">
        <v>0</v>
      </c>
      <c r="CP650" s="10">
        <v>0</v>
      </c>
      <c r="CQ650">
        <v>4</v>
      </c>
      <c r="CR650" s="10">
        <v>0</v>
      </c>
      <c r="CS650" s="10">
        <v>0</v>
      </c>
    </row>
    <row r="651" spans="1:97" x14ac:dyDescent="0.2">
      <c r="A651"/>
      <c r="B651"/>
      <c r="C651"/>
      <c r="D651"/>
      <c r="BA651" s="10">
        <v>0</v>
      </c>
      <c r="BB651" s="10">
        <v>0</v>
      </c>
      <c r="BC651" s="10">
        <v>0</v>
      </c>
      <c r="BD651" s="10">
        <v>0</v>
      </c>
      <c r="BE651" s="10">
        <v>0</v>
      </c>
      <c r="BF651" s="10">
        <v>0</v>
      </c>
      <c r="BG651" s="10">
        <v>0</v>
      </c>
      <c r="BH651" s="10">
        <v>0</v>
      </c>
      <c r="BI651">
        <v>2</v>
      </c>
      <c r="BJ651" s="10">
        <v>0</v>
      </c>
      <c r="BK651" s="10">
        <v>0</v>
      </c>
      <c r="BL651" s="10">
        <v>0</v>
      </c>
      <c r="BM651">
        <v>2</v>
      </c>
      <c r="BN651" s="10">
        <v>0</v>
      </c>
      <c r="BO651" s="10">
        <v>0</v>
      </c>
      <c r="BP651" s="10">
        <v>0</v>
      </c>
      <c r="BQ651" s="10">
        <v>0</v>
      </c>
      <c r="BR651" s="10">
        <v>0</v>
      </c>
      <c r="BS651" s="10">
        <v>0</v>
      </c>
      <c r="BT651" s="10">
        <v>0</v>
      </c>
      <c r="BU651" s="10">
        <v>0</v>
      </c>
      <c r="BV651" s="10">
        <v>0</v>
      </c>
      <c r="BW651" s="10">
        <v>0</v>
      </c>
      <c r="BX651" s="10">
        <v>0</v>
      </c>
      <c r="BY651" s="10">
        <v>0</v>
      </c>
      <c r="BZ651" s="10">
        <v>0</v>
      </c>
      <c r="CA651" s="10">
        <v>0</v>
      </c>
      <c r="CB651" s="10">
        <v>0</v>
      </c>
      <c r="CC651" s="10">
        <v>0</v>
      </c>
      <c r="CD651" s="10">
        <v>0</v>
      </c>
      <c r="CE651" s="10">
        <v>0</v>
      </c>
      <c r="CF651" s="10">
        <v>0</v>
      </c>
      <c r="CG651" s="10">
        <v>0</v>
      </c>
      <c r="CH651" s="10">
        <v>0</v>
      </c>
      <c r="CI651" s="10">
        <v>0</v>
      </c>
      <c r="CJ651" s="10">
        <v>0</v>
      </c>
      <c r="CK651" s="10">
        <v>0</v>
      </c>
      <c r="CL651">
        <v>10</v>
      </c>
      <c r="CM651" s="10">
        <v>0</v>
      </c>
      <c r="CN651" s="10">
        <v>0</v>
      </c>
      <c r="CO651" s="10">
        <v>0</v>
      </c>
      <c r="CP651" s="10">
        <v>0</v>
      </c>
      <c r="CQ651">
        <v>2</v>
      </c>
      <c r="CR651" s="10">
        <v>0</v>
      </c>
      <c r="CS651" s="10">
        <v>0</v>
      </c>
    </row>
    <row r="652" spans="1:97" x14ac:dyDescent="0.2">
      <c r="A652"/>
      <c r="B652"/>
      <c r="C652"/>
      <c r="D652"/>
      <c r="BA652" s="10">
        <v>0</v>
      </c>
      <c r="BB652" s="10">
        <v>0</v>
      </c>
      <c r="BC652" s="10">
        <v>0</v>
      </c>
      <c r="BD652" s="10">
        <v>0</v>
      </c>
      <c r="BE652" s="10">
        <v>0</v>
      </c>
      <c r="BF652" s="10">
        <v>0</v>
      </c>
      <c r="BG652" s="10">
        <v>0</v>
      </c>
      <c r="BH652" s="10">
        <v>0</v>
      </c>
      <c r="BI652" s="10">
        <v>0</v>
      </c>
      <c r="BJ652" s="10">
        <v>0</v>
      </c>
      <c r="BK652" s="10">
        <v>0</v>
      </c>
      <c r="BL652">
        <v>1</v>
      </c>
      <c r="BM652" s="10">
        <v>0</v>
      </c>
      <c r="BN652" s="10">
        <v>0</v>
      </c>
      <c r="BO652" s="10">
        <v>0</v>
      </c>
      <c r="BP652" s="10">
        <v>0</v>
      </c>
      <c r="BQ652" s="10">
        <v>0</v>
      </c>
      <c r="BR652" s="10">
        <v>0</v>
      </c>
      <c r="BS652">
        <v>1</v>
      </c>
      <c r="BT652" s="10">
        <v>0</v>
      </c>
      <c r="BU652" s="10">
        <v>0</v>
      </c>
      <c r="BV652" s="10">
        <v>0</v>
      </c>
      <c r="BW652" s="10">
        <v>0</v>
      </c>
      <c r="BX652" s="10">
        <v>0</v>
      </c>
      <c r="BY652" s="10">
        <v>0</v>
      </c>
      <c r="BZ652" s="10">
        <v>0</v>
      </c>
      <c r="CA652" s="10">
        <v>0</v>
      </c>
      <c r="CB652" s="10">
        <v>0</v>
      </c>
      <c r="CC652" s="10">
        <v>0</v>
      </c>
      <c r="CD652" s="10">
        <v>0</v>
      </c>
      <c r="CE652" s="10">
        <v>0</v>
      </c>
      <c r="CF652" s="10">
        <v>0</v>
      </c>
      <c r="CG652" s="10">
        <v>0</v>
      </c>
      <c r="CH652" s="10">
        <v>0</v>
      </c>
      <c r="CI652" s="10">
        <v>0</v>
      </c>
      <c r="CJ652" s="10">
        <v>0</v>
      </c>
      <c r="CK652" s="10">
        <v>0</v>
      </c>
      <c r="CL652" s="10">
        <v>0</v>
      </c>
      <c r="CM652" s="10">
        <v>0</v>
      </c>
      <c r="CN652" s="10">
        <v>0</v>
      </c>
      <c r="CO652" s="10">
        <v>0</v>
      </c>
      <c r="CP652" s="10">
        <v>0</v>
      </c>
      <c r="CQ652">
        <v>1</v>
      </c>
      <c r="CR652" s="10">
        <v>0</v>
      </c>
      <c r="CS652" s="10">
        <v>0</v>
      </c>
    </row>
    <row r="653" spans="1:97" x14ac:dyDescent="0.2">
      <c r="A653"/>
      <c r="B653"/>
      <c r="C653"/>
      <c r="D653"/>
      <c r="BA653" s="10">
        <v>0</v>
      </c>
      <c r="BB653">
        <v>1</v>
      </c>
      <c r="BC653" s="10">
        <v>0</v>
      </c>
      <c r="BD653" s="10">
        <v>0</v>
      </c>
      <c r="BE653" s="10">
        <v>0</v>
      </c>
      <c r="BF653" s="10">
        <v>0</v>
      </c>
      <c r="BG653" s="10">
        <v>0</v>
      </c>
      <c r="BH653" s="10">
        <v>0</v>
      </c>
      <c r="BI653" s="10">
        <v>0</v>
      </c>
      <c r="BJ653" s="10">
        <v>0</v>
      </c>
      <c r="BK653" s="10">
        <v>0</v>
      </c>
      <c r="BL653" s="10">
        <v>0</v>
      </c>
      <c r="BM653">
        <v>2</v>
      </c>
      <c r="BN653" s="10">
        <v>0</v>
      </c>
      <c r="BO653" s="10">
        <v>0</v>
      </c>
      <c r="BP653" s="10">
        <v>0</v>
      </c>
      <c r="BQ653" s="10">
        <v>0</v>
      </c>
      <c r="BR653" s="10">
        <v>0</v>
      </c>
      <c r="BS653">
        <v>1</v>
      </c>
      <c r="BT653" s="10">
        <v>0</v>
      </c>
      <c r="BU653" s="10">
        <v>0</v>
      </c>
      <c r="BV653" s="10">
        <v>0</v>
      </c>
      <c r="BW653" s="10">
        <v>0</v>
      </c>
      <c r="BX653">
        <v>1</v>
      </c>
      <c r="BY653" s="10">
        <v>0</v>
      </c>
      <c r="BZ653" s="10">
        <v>0</v>
      </c>
      <c r="CA653" s="10">
        <v>0</v>
      </c>
      <c r="CB653" s="10">
        <v>0</v>
      </c>
      <c r="CC653">
        <v>7</v>
      </c>
      <c r="CD653" s="10">
        <v>0</v>
      </c>
      <c r="CE653" s="10">
        <v>0</v>
      </c>
      <c r="CF653">
        <v>2</v>
      </c>
      <c r="CG653" s="10">
        <v>0</v>
      </c>
      <c r="CH653" s="10">
        <v>0</v>
      </c>
      <c r="CI653" s="10">
        <v>0</v>
      </c>
      <c r="CJ653" s="10">
        <v>0</v>
      </c>
      <c r="CK653" s="10">
        <v>0</v>
      </c>
      <c r="CL653" s="10">
        <v>0</v>
      </c>
      <c r="CM653" s="10">
        <v>0</v>
      </c>
      <c r="CN653" s="10">
        <v>0</v>
      </c>
      <c r="CO653" s="10">
        <v>0</v>
      </c>
      <c r="CP653">
        <v>4</v>
      </c>
      <c r="CQ653">
        <v>1</v>
      </c>
      <c r="CR653" s="10">
        <v>0</v>
      </c>
      <c r="CS653" s="10">
        <v>0</v>
      </c>
    </row>
    <row r="654" spans="1:97" x14ac:dyDescent="0.2">
      <c r="A654"/>
      <c r="B654"/>
      <c r="C654"/>
      <c r="D654"/>
      <c r="BA654" s="10">
        <v>0</v>
      </c>
      <c r="BB654" s="10">
        <v>0</v>
      </c>
      <c r="BC654" s="10">
        <v>0</v>
      </c>
      <c r="BD654" s="10">
        <v>0</v>
      </c>
      <c r="BE654" s="10">
        <v>0</v>
      </c>
      <c r="BF654" s="10">
        <v>0</v>
      </c>
      <c r="BG654" s="10">
        <v>0</v>
      </c>
      <c r="BH654" s="10">
        <v>0</v>
      </c>
      <c r="BI654">
        <v>2</v>
      </c>
      <c r="BJ654" s="10">
        <v>0</v>
      </c>
      <c r="BK654">
        <v>1</v>
      </c>
      <c r="BL654" s="10">
        <v>0</v>
      </c>
      <c r="BM654">
        <v>1</v>
      </c>
      <c r="BN654" s="10">
        <v>0</v>
      </c>
      <c r="BO654" s="10">
        <v>0</v>
      </c>
      <c r="BP654" s="10">
        <v>0</v>
      </c>
      <c r="BQ654" s="10">
        <v>0</v>
      </c>
      <c r="BR654" s="10">
        <v>0</v>
      </c>
      <c r="BS654">
        <v>1</v>
      </c>
      <c r="BT654" s="10">
        <v>0</v>
      </c>
      <c r="BU654" s="10">
        <v>0</v>
      </c>
      <c r="BV654" s="10">
        <v>0</v>
      </c>
      <c r="BW654" s="10">
        <v>0</v>
      </c>
      <c r="BX654" s="10">
        <v>0</v>
      </c>
      <c r="BY654" s="10">
        <v>0</v>
      </c>
      <c r="BZ654" s="10">
        <v>0</v>
      </c>
      <c r="CA654" s="10">
        <v>0</v>
      </c>
      <c r="CB654" s="10">
        <v>0</v>
      </c>
      <c r="CC654" s="10">
        <v>0</v>
      </c>
      <c r="CD654" s="10">
        <v>0</v>
      </c>
      <c r="CE654" s="10">
        <v>0</v>
      </c>
      <c r="CF654" s="10">
        <v>0</v>
      </c>
      <c r="CG654" s="10">
        <v>0</v>
      </c>
      <c r="CH654" s="10">
        <v>0</v>
      </c>
      <c r="CI654" s="10">
        <v>0</v>
      </c>
      <c r="CJ654" s="10">
        <v>0</v>
      </c>
      <c r="CK654" s="10">
        <v>0</v>
      </c>
      <c r="CL654" s="10">
        <v>0</v>
      </c>
      <c r="CM654" s="10">
        <v>0</v>
      </c>
      <c r="CN654" s="10">
        <v>0</v>
      </c>
      <c r="CO654" s="10">
        <v>0</v>
      </c>
      <c r="CP654" s="10">
        <v>0</v>
      </c>
      <c r="CQ654" s="10">
        <v>0</v>
      </c>
      <c r="CR654" s="10">
        <v>0</v>
      </c>
      <c r="CS654" s="10">
        <v>0</v>
      </c>
    </row>
    <row r="655" spans="1:97" x14ac:dyDescent="0.2">
      <c r="A655"/>
      <c r="B655"/>
      <c r="C655"/>
      <c r="D655"/>
      <c r="BA655" s="10">
        <v>0</v>
      </c>
      <c r="BB655" s="10">
        <v>0</v>
      </c>
      <c r="BC655" s="10">
        <v>0</v>
      </c>
      <c r="BD655" s="10">
        <v>0</v>
      </c>
      <c r="BE655" s="10">
        <v>0</v>
      </c>
      <c r="BF655" s="10">
        <v>0</v>
      </c>
      <c r="BG655" s="10">
        <v>0</v>
      </c>
      <c r="BH655" s="10">
        <v>0</v>
      </c>
      <c r="BI655" s="10">
        <v>0</v>
      </c>
      <c r="BJ655">
        <v>1</v>
      </c>
      <c r="BK655" s="10">
        <v>0</v>
      </c>
      <c r="BL655" s="10">
        <v>0</v>
      </c>
      <c r="BM655">
        <v>2</v>
      </c>
      <c r="BN655" s="10">
        <v>0</v>
      </c>
      <c r="BO655" s="10">
        <v>0</v>
      </c>
      <c r="BP655" s="10">
        <v>0</v>
      </c>
      <c r="BQ655" s="10">
        <v>0</v>
      </c>
      <c r="BR655">
        <v>1</v>
      </c>
      <c r="BS655">
        <v>1</v>
      </c>
      <c r="BT655" s="10">
        <v>0</v>
      </c>
      <c r="BU655" s="10">
        <v>0</v>
      </c>
      <c r="BV655" s="10">
        <v>0</v>
      </c>
      <c r="BW655" s="10">
        <v>0</v>
      </c>
      <c r="BX655" s="10">
        <v>0</v>
      </c>
      <c r="BY655" s="10">
        <v>0</v>
      </c>
      <c r="BZ655" s="10">
        <v>0</v>
      </c>
      <c r="CA655">
        <v>1</v>
      </c>
      <c r="CB655" s="10">
        <v>0</v>
      </c>
      <c r="CC655" s="10">
        <v>0</v>
      </c>
      <c r="CD655" s="10">
        <v>0</v>
      </c>
      <c r="CE655" s="10">
        <v>0</v>
      </c>
      <c r="CF655" s="10">
        <v>0</v>
      </c>
      <c r="CG655" s="10">
        <v>0</v>
      </c>
      <c r="CH655" s="10">
        <v>0</v>
      </c>
      <c r="CI655" s="10">
        <v>0</v>
      </c>
      <c r="CJ655" s="10">
        <v>0</v>
      </c>
      <c r="CK655" s="10">
        <v>0</v>
      </c>
      <c r="CL655" s="10">
        <v>0</v>
      </c>
      <c r="CM655" s="10">
        <v>0</v>
      </c>
      <c r="CN655" s="10">
        <v>0</v>
      </c>
      <c r="CO655" s="10">
        <v>0</v>
      </c>
      <c r="CP655" s="10">
        <v>0</v>
      </c>
      <c r="CQ655">
        <v>1</v>
      </c>
      <c r="CR655" s="10">
        <v>0</v>
      </c>
      <c r="CS655" s="10">
        <v>0</v>
      </c>
    </row>
    <row r="656" spans="1:97" x14ac:dyDescent="0.2">
      <c r="A656"/>
      <c r="B656"/>
      <c r="C656"/>
      <c r="D656"/>
      <c r="BA656" s="10">
        <v>0</v>
      </c>
      <c r="BB656" s="10">
        <v>0</v>
      </c>
      <c r="BC656" s="10">
        <v>0</v>
      </c>
      <c r="BD656" s="10">
        <v>0</v>
      </c>
      <c r="BE656" s="10">
        <v>0</v>
      </c>
      <c r="BF656" s="10">
        <v>0</v>
      </c>
      <c r="BG656" s="10">
        <v>0</v>
      </c>
      <c r="BH656" s="10">
        <v>0</v>
      </c>
      <c r="BI656" s="10">
        <v>0</v>
      </c>
      <c r="BJ656" s="10">
        <v>0</v>
      </c>
      <c r="BK656" s="10">
        <v>0</v>
      </c>
      <c r="BL656">
        <v>1</v>
      </c>
      <c r="BM656" s="10">
        <v>0</v>
      </c>
      <c r="BN656" s="10">
        <v>0</v>
      </c>
      <c r="BO656" s="10">
        <v>0</v>
      </c>
      <c r="BP656" s="10">
        <v>0</v>
      </c>
      <c r="BQ656" s="10">
        <v>0</v>
      </c>
      <c r="BR656" s="10">
        <v>0</v>
      </c>
      <c r="BS656" s="10">
        <v>0</v>
      </c>
      <c r="BT656" s="10">
        <v>0</v>
      </c>
      <c r="BU656" s="10">
        <v>0</v>
      </c>
      <c r="BV656" s="10">
        <v>0</v>
      </c>
      <c r="BW656" s="10">
        <v>0</v>
      </c>
      <c r="BX656" s="10">
        <v>0</v>
      </c>
      <c r="BY656" s="10">
        <v>0</v>
      </c>
      <c r="BZ656" s="10">
        <v>0</v>
      </c>
      <c r="CA656" s="10">
        <v>0</v>
      </c>
      <c r="CB656" s="10">
        <v>0</v>
      </c>
      <c r="CC656">
        <v>1</v>
      </c>
      <c r="CD656" s="10">
        <v>0</v>
      </c>
      <c r="CE656" s="10">
        <v>0</v>
      </c>
      <c r="CF656" s="10">
        <v>0</v>
      </c>
      <c r="CG656" s="10">
        <v>0</v>
      </c>
      <c r="CH656">
        <v>1</v>
      </c>
      <c r="CI656" s="10">
        <v>0</v>
      </c>
      <c r="CJ656" s="10">
        <v>0</v>
      </c>
      <c r="CK656" s="10">
        <v>0</v>
      </c>
      <c r="CL656" s="10">
        <v>0</v>
      </c>
      <c r="CM656" s="10">
        <v>0</v>
      </c>
      <c r="CN656" s="10">
        <v>0</v>
      </c>
      <c r="CO656" s="10">
        <v>0</v>
      </c>
      <c r="CP656" s="10">
        <v>0</v>
      </c>
      <c r="CQ656">
        <v>1</v>
      </c>
      <c r="CR656" s="10">
        <v>0</v>
      </c>
      <c r="CS656" s="10">
        <v>0</v>
      </c>
    </row>
    <row r="657" spans="1:97" x14ac:dyDescent="0.2">
      <c r="A657"/>
      <c r="B657"/>
      <c r="C657"/>
      <c r="D657"/>
      <c r="BA657" s="10">
        <v>0</v>
      </c>
      <c r="BB657" s="10">
        <v>0</v>
      </c>
      <c r="BC657" s="10">
        <v>0</v>
      </c>
      <c r="BD657" s="10">
        <v>0</v>
      </c>
      <c r="BE657" s="10">
        <v>0</v>
      </c>
      <c r="BF657" s="10">
        <v>0</v>
      </c>
      <c r="BG657" s="10">
        <v>0</v>
      </c>
      <c r="BH657">
        <v>3</v>
      </c>
      <c r="BI657">
        <v>1</v>
      </c>
      <c r="BJ657" s="10">
        <v>0</v>
      </c>
      <c r="BK657" s="10">
        <v>0</v>
      </c>
      <c r="BL657" s="10">
        <v>0</v>
      </c>
      <c r="BM657">
        <v>1</v>
      </c>
      <c r="BN657" s="10">
        <v>0</v>
      </c>
      <c r="BO657" s="10">
        <v>0</v>
      </c>
      <c r="BP657" s="10">
        <v>0</v>
      </c>
      <c r="BQ657" s="10">
        <v>0</v>
      </c>
      <c r="BR657" s="10">
        <v>0</v>
      </c>
      <c r="BS657" s="10">
        <v>0</v>
      </c>
      <c r="BT657" s="10">
        <v>0</v>
      </c>
      <c r="BU657" s="10">
        <v>0</v>
      </c>
      <c r="BV657" s="10">
        <v>0</v>
      </c>
      <c r="BW657" s="10">
        <v>0</v>
      </c>
      <c r="BX657" s="10">
        <v>0</v>
      </c>
      <c r="BY657" s="10">
        <v>0</v>
      </c>
      <c r="BZ657" s="10">
        <v>0</v>
      </c>
      <c r="CA657" s="10">
        <v>0</v>
      </c>
      <c r="CB657" s="10">
        <v>0</v>
      </c>
      <c r="CC657" s="10">
        <v>0</v>
      </c>
      <c r="CD657" s="10">
        <v>0</v>
      </c>
      <c r="CE657" s="10">
        <v>0</v>
      </c>
      <c r="CF657" s="10">
        <v>0</v>
      </c>
      <c r="CG657" s="10">
        <v>0</v>
      </c>
      <c r="CH657" s="10">
        <v>0</v>
      </c>
      <c r="CI657" s="10">
        <v>0</v>
      </c>
      <c r="CJ657" s="10">
        <v>0</v>
      </c>
      <c r="CK657" s="10">
        <v>0</v>
      </c>
      <c r="CL657" s="10">
        <v>0</v>
      </c>
      <c r="CM657" s="10">
        <v>0</v>
      </c>
      <c r="CN657">
        <v>2</v>
      </c>
      <c r="CO657" s="10">
        <v>0</v>
      </c>
      <c r="CP657" s="10">
        <v>0</v>
      </c>
      <c r="CQ657">
        <v>1</v>
      </c>
      <c r="CR657" s="10">
        <v>0</v>
      </c>
      <c r="CS657" s="10">
        <v>0</v>
      </c>
    </row>
    <row r="658" spans="1:97" x14ac:dyDescent="0.2">
      <c r="A658"/>
      <c r="B658"/>
      <c r="C658"/>
      <c r="D658"/>
      <c r="BA658" s="10">
        <v>0</v>
      </c>
      <c r="BB658" s="10">
        <v>0</v>
      </c>
      <c r="BC658" s="10">
        <v>0</v>
      </c>
      <c r="BD658" s="10">
        <v>0</v>
      </c>
      <c r="BE658" s="10">
        <v>0</v>
      </c>
      <c r="BF658" s="10">
        <v>0</v>
      </c>
      <c r="BG658" s="10">
        <v>0</v>
      </c>
      <c r="BH658">
        <v>2</v>
      </c>
      <c r="BI658">
        <v>1</v>
      </c>
      <c r="BJ658" s="10">
        <v>0</v>
      </c>
      <c r="BK658" s="10">
        <v>0</v>
      </c>
      <c r="BL658" s="10">
        <v>0</v>
      </c>
      <c r="BM658">
        <v>1</v>
      </c>
      <c r="BN658" s="10">
        <v>0</v>
      </c>
      <c r="BO658" s="10">
        <v>0</v>
      </c>
      <c r="BP658" s="10">
        <v>0</v>
      </c>
      <c r="BQ658" s="10">
        <v>0</v>
      </c>
      <c r="BR658" s="10">
        <v>0</v>
      </c>
      <c r="BS658" s="10">
        <v>0</v>
      </c>
      <c r="BT658" s="10">
        <v>0</v>
      </c>
      <c r="BU658" s="10">
        <v>0</v>
      </c>
      <c r="BV658" s="10">
        <v>0</v>
      </c>
      <c r="BW658">
        <v>1</v>
      </c>
      <c r="BX658" s="10">
        <v>0</v>
      </c>
      <c r="BY658" s="10">
        <v>0</v>
      </c>
      <c r="BZ658">
        <v>1</v>
      </c>
      <c r="CA658" s="10">
        <v>0</v>
      </c>
      <c r="CB658" s="10">
        <v>0</v>
      </c>
      <c r="CC658" s="10">
        <v>0</v>
      </c>
      <c r="CD658" s="10">
        <v>0</v>
      </c>
      <c r="CE658" s="10">
        <v>0</v>
      </c>
      <c r="CF658" s="10">
        <v>0</v>
      </c>
      <c r="CG658" s="10">
        <v>0</v>
      </c>
      <c r="CH658" s="10">
        <v>0</v>
      </c>
      <c r="CI658" s="10">
        <v>0</v>
      </c>
      <c r="CJ658" s="10">
        <v>0</v>
      </c>
      <c r="CK658" s="10">
        <v>0</v>
      </c>
      <c r="CL658" s="10">
        <v>0</v>
      </c>
      <c r="CM658" s="10">
        <v>0</v>
      </c>
      <c r="CN658">
        <v>11</v>
      </c>
      <c r="CO658" s="10">
        <v>0</v>
      </c>
      <c r="CP658" s="10">
        <v>0</v>
      </c>
      <c r="CQ658" s="10">
        <v>0</v>
      </c>
      <c r="CR658" s="10">
        <v>0</v>
      </c>
      <c r="CS658" s="10">
        <v>0</v>
      </c>
    </row>
    <row r="659" spans="1:97" x14ac:dyDescent="0.2">
      <c r="A659"/>
      <c r="B659"/>
      <c r="C659"/>
      <c r="D659"/>
      <c r="BA659" s="10">
        <v>0</v>
      </c>
      <c r="BB659" s="10">
        <v>0</v>
      </c>
      <c r="BC659" s="10">
        <v>0</v>
      </c>
      <c r="BD659" s="10">
        <v>0</v>
      </c>
      <c r="BE659" s="10">
        <v>0</v>
      </c>
      <c r="BF659" s="10">
        <v>0</v>
      </c>
      <c r="BG659" s="10">
        <v>0</v>
      </c>
      <c r="BH659">
        <v>3</v>
      </c>
      <c r="BI659">
        <v>1</v>
      </c>
      <c r="BJ659" s="10">
        <v>0</v>
      </c>
      <c r="BK659" s="10">
        <v>0</v>
      </c>
      <c r="BL659" s="10">
        <v>0</v>
      </c>
      <c r="BM659">
        <v>1</v>
      </c>
      <c r="BN659" s="10">
        <v>0</v>
      </c>
      <c r="BO659" s="10">
        <v>0</v>
      </c>
      <c r="BP659" s="10">
        <v>0</v>
      </c>
      <c r="BQ659" s="10">
        <v>0</v>
      </c>
      <c r="BR659">
        <v>1</v>
      </c>
      <c r="BS659" s="10">
        <v>0</v>
      </c>
      <c r="BT659" s="10">
        <v>0</v>
      </c>
      <c r="BU659" s="10">
        <v>0</v>
      </c>
      <c r="BV659" s="10">
        <v>0</v>
      </c>
      <c r="BW659">
        <v>1</v>
      </c>
      <c r="BX659" s="10">
        <v>0</v>
      </c>
      <c r="BY659" s="10">
        <v>0</v>
      </c>
      <c r="BZ659" s="10">
        <v>0</v>
      </c>
      <c r="CA659">
        <v>1</v>
      </c>
      <c r="CB659" s="10">
        <v>0</v>
      </c>
      <c r="CC659" s="10">
        <v>0</v>
      </c>
      <c r="CD659" s="10">
        <v>0</v>
      </c>
      <c r="CE659">
        <v>1</v>
      </c>
      <c r="CF659" s="10">
        <v>0</v>
      </c>
      <c r="CG659" s="10">
        <v>0</v>
      </c>
      <c r="CH659" s="10">
        <v>0</v>
      </c>
      <c r="CI659">
        <v>1</v>
      </c>
      <c r="CJ659" s="10">
        <v>0</v>
      </c>
      <c r="CK659" s="10">
        <v>0</v>
      </c>
      <c r="CL659" s="10">
        <v>0</v>
      </c>
      <c r="CM659" s="10">
        <v>0</v>
      </c>
      <c r="CN659">
        <v>13</v>
      </c>
      <c r="CO659" s="10">
        <v>0</v>
      </c>
      <c r="CP659" s="10">
        <v>0</v>
      </c>
      <c r="CQ659">
        <v>2</v>
      </c>
      <c r="CR659" s="10">
        <v>0</v>
      </c>
      <c r="CS659" s="10">
        <v>0</v>
      </c>
    </row>
    <row r="660" spans="1:97" x14ac:dyDescent="0.2">
      <c r="A660"/>
      <c r="B660"/>
      <c r="C660"/>
      <c r="D660"/>
      <c r="BA660" s="10">
        <v>0</v>
      </c>
      <c r="BB660" s="10">
        <v>0</v>
      </c>
      <c r="BC660" s="10">
        <v>0</v>
      </c>
      <c r="BD660" s="10">
        <v>0</v>
      </c>
      <c r="BE660" s="10">
        <v>0</v>
      </c>
      <c r="BF660" s="10">
        <v>0</v>
      </c>
      <c r="BG660" s="10">
        <v>0</v>
      </c>
      <c r="BH660" s="10">
        <v>0</v>
      </c>
      <c r="BI660" s="10">
        <v>0</v>
      </c>
      <c r="BJ660" s="10">
        <v>0</v>
      </c>
      <c r="BK660" s="10">
        <v>0</v>
      </c>
      <c r="BL660" s="10">
        <v>0</v>
      </c>
      <c r="BM660">
        <v>1</v>
      </c>
      <c r="BN660" s="10">
        <v>0</v>
      </c>
      <c r="BO660" s="10">
        <v>0</v>
      </c>
      <c r="BP660" s="10">
        <v>0</v>
      </c>
      <c r="BQ660" s="10">
        <v>0</v>
      </c>
      <c r="BR660" s="10">
        <v>0</v>
      </c>
      <c r="BS660">
        <v>1</v>
      </c>
      <c r="BT660" s="10">
        <v>0</v>
      </c>
      <c r="BU660" s="10">
        <v>0</v>
      </c>
      <c r="BV660" s="10">
        <v>0</v>
      </c>
      <c r="BW660" s="10">
        <v>0</v>
      </c>
      <c r="BX660" s="10">
        <v>0</v>
      </c>
      <c r="BY660" s="10">
        <v>0</v>
      </c>
      <c r="BZ660" s="10">
        <v>0</v>
      </c>
      <c r="CA660">
        <v>1</v>
      </c>
      <c r="CB660" s="10">
        <v>0</v>
      </c>
      <c r="CC660" s="10">
        <v>0</v>
      </c>
      <c r="CD660" s="10">
        <v>0</v>
      </c>
      <c r="CE660" s="10">
        <v>0</v>
      </c>
      <c r="CF660" s="10">
        <v>0</v>
      </c>
      <c r="CG660" s="10">
        <v>0</v>
      </c>
      <c r="CH660" s="10">
        <v>0</v>
      </c>
      <c r="CI660" s="10">
        <v>0</v>
      </c>
      <c r="CJ660" s="10">
        <v>0</v>
      </c>
      <c r="CK660" s="10">
        <v>0</v>
      </c>
      <c r="CL660" s="10">
        <v>0</v>
      </c>
      <c r="CM660" s="10">
        <v>0</v>
      </c>
      <c r="CN660" s="10">
        <v>0</v>
      </c>
      <c r="CO660" s="10">
        <v>0</v>
      </c>
      <c r="CP660" s="10">
        <v>0</v>
      </c>
      <c r="CQ660" s="10">
        <v>0</v>
      </c>
      <c r="CR660" s="10">
        <v>0</v>
      </c>
      <c r="CS660" s="10">
        <v>0</v>
      </c>
    </row>
    <row r="661" spans="1:97" x14ac:dyDescent="0.2">
      <c r="A661"/>
      <c r="B661"/>
      <c r="C661"/>
      <c r="D661"/>
      <c r="BA661" s="10">
        <v>0</v>
      </c>
      <c r="BB661" s="10">
        <v>0</v>
      </c>
      <c r="BC661" s="10">
        <v>0</v>
      </c>
      <c r="BD661" s="10">
        <v>0</v>
      </c>
      <c r="BE661" s="10">
        <v>0</v>
      </c>
      <c r="BF661" s="10">
        <v>0</v>
      </c>
      <c r="BG661" s="10">
        <v>0</v>
      </c>
      <c r="BH661" s="10">
        <v>0</v>
      </c>
      <c r="BI661" s="10">
        <v>0</v>
      </c>
      <c r="BJ661">
        <v>1</v>
      </c>
      <c r="BK661" s="10">
        <v>0</v>
      </c>
      <c r="BL661" s="10">
        <v>0</v>
      </c>
      <c r="BM661" s="10">
        <v>0</v>
      </c>
      <c r="BN661" s="10">
        <v>0</v>
      </c>
      <c r="BO661" s="10">
        <v>0</v>
      </c>
      <c r="BP661" s="10">
        <v>0</v>
      </c>
      <c r="BQ661" s="10">
        <v>0</v>
      </c>
      <c r="BR661" s="10">
        <v>0</v>
      </c>
      <c r="BS661">
        <v>1</v>
      </c>
      <c r="BT661" s="10">
        <v>0</v>
      </c>
      <c r="BU661" s="10">
        <v>0</v>
      </c>
      <c r="BV661" s="10">
        <v>0</v>
      </c>
      <c r="BW661" s="10">
        <v>0</v>
      </c>
      <c r="BX661" s="10">
        <v>0</v>
      </c>
      <c r="BY661" s="10">
        <v>0</v>
      </c>
      <c r="BZ661" s="10">
        <v>0</v>
      </c>
      <c r="CA661" s="10">
        <v>0</v>
      </c>
      <c r="CB661" s="10">
        <v>0</v>
      </c>
      <c r="CC661" s="10">
        <v>0</v>
      </c>
      <c r="CD661" s="10">
        <v>0</v>
      </c>
      <c r="CE661" s="10">
        <v>0</v>
      </c>
      <c r="CF661" s="10">
        <v>0</v>
      </c>
      <c r="CG661" s="10">
        <v>0</v>
      </c>
      <c r="CH661">
        <v>1</v>
      </c>
      <c r="CI661">
        <v>1</v>
      </c>
      <c r="CJ661" s="10">
        <v>0</v>
      </c>
      <c r="CK661" s="10">
        <v>0</v>
      </c>
      <c r="CL661" s="10">
        <v>0</v>
      </c>
      <c r="CM661" s="10">
        <v>0</v>
      </c>
      <c r="CN661" s="10">
        <v>0</v>
      </c>
      <c r="CO661" s="10">
        <v>0</v>
      </c>
      <c r="CP661" s="10">
        <v>0</v>
      </c>
      <c r="CQ661">
        <v>5</v>
      </c>
      <c r="CR661" s="10">
        <v>0</v>
      </c>
      <c r="CS661" s="10">
        <v>0</v>
      </c>
    </row>
    <row r="662" spans="1:97" x14ac:dyDescent="0.2">
      <c r="A662"/>
      <c r="B662"/>
      <c r="C662"/>
      <c r="D662"/>
      <c r="BA662" s="10">
        <v>0</v>
      </c>
      <c r="BB662">
        <v>1</v>
      </c>
      <c r="BC662" s="10">
        <v>0</v>
      </c>
      <c r="BD662" s="10">
        <v>0</v>
      </c>
      <c r="BE662" s="10">
        <v>0</v>
      </c>
      <c r="BF662" s="10">
        <v>0</v>
      </c>
      <c r="BG662" s="10">
        <v>0</v>
      </c>
      <c r="BH662">
        <v>2</v>
      </c>
      <c r="BI662" s="10">
        <v>0</v>
      </c>
      <c r="BJ662" s="10">
        <v>0</v>
      </c>
      <c r="BK662" s="10">
        <v>0</v>
      </c>
      <c r="BL662" s="10">
        <v>0</v>
      </c>
      <c r="BM662">
        <v>3</v>
      </c>
      <c r="BN662" s="10">
        <v>0</v>
      </c>
      <c r="BO662" s="10">
        <v>0</v>
      </c>
      <c r="BP662" s="10">
        <v>0</v>
      </c>
      <c r="BQ662" s="10">
        <v>0</v>
      </c>
      <c r="BR662" s="10">
        <v>0</v>
      </c>
      <c r="BS662" s="10">
        <v>0</v>
      </c>
      <c r="BT662" s="10">
        <v>0</v>
      </c>
      <c r="BU662" s="10">
        <v>0</v>
      </c>
      <c r="BV662" s="10">
        <v>0</v>
      </c>
      <c r="BW662" s="10">
        <v>0</v>
      </c>
      <c r="BX662" s="10">
        <v>0</v>
      </c>
      <c r="BY662" s="10">
        <v>0</v>
      </c>
      <c r="BZ662" s="10">
        <v>0</v>
      </c>
      <c r="CA662">
        <v>1</v>
      </c>
      <c r="CB662" s="10">
        <v>0</v>
      </c>
      <c r="CC662" s="10">
        <v>0</v>
      </c>
      <c r="CD662" s="10">
        <v>0</v>
      </c>
      <c r="CE662" s="10">
        <v>0</v>
      </c>
      <c r="CF662" s="10">
        <v>0</v>
      </c>
      <c r="CG662" s="10">
        <v>0</v>
      </c>
      <c r="CH662" s="10">
        <v>0</v>
      </c>
      <c r="CI662" s="10">
        <v>0</v>
      </c>
      <c r="CJ662" s="10">
        <v>0</v>
      </c>
      <c r="CK662" s="10">
        <v>0</v>
      </c>
      <c r="CL662" s="10">
        <v>0</v>
      </c>
      <c r="CM662" s="10">
        <v>0</v>
      </c>
      <c r="CN662" s="10">
        <v>0</v>
      </c>
      <c r="CO662" s="10">
        <v>0</v>
      </c>
      <c r="CP662" s="10">
        <v>0</v>
      </c>
      <c r="CQ662">
        <v>3</v>
      </c>
      <c r="CR662" s="10">
        <v>0</v>
      </c>
      <c r="CS662" s="10">
        <v>0</v>
      </c>
    </row>
    <row r="663" spans="1:97" x14ac:dyDescent="0.2">
      <c r="A663"/>
      <c r="B663"/>
      <c r="C663"/>
      <c r="D663"/>
      <c r="BA663" s="10">
        <v>0</v>
      </c>
      <c r="BB663" s="10">
        <v>0</v>
      </c>
      <c r="BC663" s="10">
        <v>0</v>
      </c>
      <c r="BD663" s="10">
        <v>0</v>
      </c>
      <c r="BE663" s="10">
        <v>0</v>
      </c>
      <c r="BF663" s="10">
        <v>0</v>
      </c>
      <c r="BG663" s="10">
        <v>0</v>
      </c>
      <c r="BH663">
        <v>1</v>
      </c>
      <c r="BI663" s="10">
        <v>0</v>
      </c>
      <c r="BJ663">
        <v>1</v>
      </c>
      <c r="BK663" s="10">
        <v>0</v>
      </c>
      <c r="BL663">
        <v>1</v>
      </c>
      <c r="BM663" s="10">
        <v>0</v>
      </c>
      <c r="BN663" s="10">
        <v>0</v>
      </c>
      <c r="BO663" s="10">
        <v>0</v>
      </c>
      <c r="BP663" s="10">
        <v>0</v>
      </c>
      <c r="BQ663" s="10">
        <v>0</v>
      </c>
      <c r="BR663" s="10">
        <v>0</v>
      </c>
      <c r="BS663" s="10">
        <v>0</v>
      </c>
      <c r="BT663" s="10">
        <v>0</v>
      </c>
      <c r="BU663" s="10">
        <v>0</v>
      </c>
      <c r="BV663" s="10">
        <v>0</v>
      </c>
      <c r="BW663" s="10">
        <v>0</v>
      </c>
      <c r="BX663" s="10">
        <v>0</v>
      </c>
      <c r="BY663" s="10">
        <v>0</v>
      </c>
      <c r="BZ663" s="10">
        <v>0</v>
      </c>
      <c r="CA663">
        <v>2</v>
      </c>
      <c r="CB663" s="10">
        <v>0</v>
      </c>
      <c r="CC663" s="10">
        <v>0</v>
      </c>
      <c r="CD663" s="10">
        <v>0</v>
      </c>
      <c r="CE663" s="10">
        <v>0</v>
      </c>
      <c r="CF663">
        <v>1</v>
      </c>
      <c r="CG663" s="10">
        <v>0</v>
      </c>
      <c r="CH663" s="10">
        <v>0</v>
      </c>
      <c r="CI663" s="10">
        <v>0</v>
      </c>
      <c r="CJ663" s="10">
        <v>0</v>
      </c>
      <c r="CK663" s="10">
        <v>0</v>
      </c>
      <c r="CL663" s="10">
        <v>0</v>
      </c>
      <c r="CM663" s="10">
        <v>0</v>
      </c>
      <c r="CN663" s="10">
        <v>0</v>
      </c>
      <c r="CO663" s="10">
        <v>0</v>
      </c>
      <c r="CP663" s="10">
        <v>0</v>
      </c>
      <c r="CQ663" s="10">
        <v>0</v>
      </c>
      <c r="CR663" s="10">
        <v>0</v>
      </c>
      <c r="CS663" s="10">
        <v>0</v>
      </c>
    </row>
    <row r="664" spans="1:97" x14ac:dyDescent="0.2">
      <c r="A664"/>
      <c r="B664"/>
      <c r="C664"/>
      <c r="D664"/>
      <c r="BA664" s="10">
        <v>0</v>
      </c>
      <c r="BB664" s="10">
        <v>0</v>
      </c>
      <c r="BC664" s="10">
        <v>0</v>
      </c>
      <c r="BD664" s="10">
        <v>0</v>
      </c>
      <c r="BE664" s="10">
        <v>0</v>
      </c>
      <c r="BF664" s="10">
        <v>0</v>
      </c>
      <c r="BG664" s="10">
        <v>0</v>
      </c>
      <c r="BH664" s="10">
        <v>0</v>
      </c>
      <c r="BI664" s="10">
        <v>0</v>
      </c>
      <c r="BJ664" s="10">
        <v>0</v>
      </c>
      <c r="BK664" s="10">
        <v>0</v>
      </c>
      <c r="BL664" s="10">
        <v>0</v>
      </c>
      <c r="BM664">
        <v>1</v>
      </c>
      <c r="BN664" s="10">
        <v>0</v>
      </c>
      <c r="BO664" s="10">
        <v>0</v>
      </c>
      <c r="BP664" s="10">
        <v>0</v>
      </c>
      <c r="BQ664" s="10">
        <v>0</v>
      </c>
      <c r="BR664" s="10">
        <v>0</v>
      </c>
      <c r="BS664" s="10">
        <v>0</v>
      </c>
      <c r="BT664" s="10">
        <v>0</v>
      </c>
      <c r="BU664" s="10">
        <v>0</v>
      </c>
      <c r="BV664" s="10">
        <v>0</v>
      </c>
      <c r="BW664" s="10">
        <v>0</v>
      </c>
      <c r="BX664" s="10">
        <v>0</v>
      </c>
      <c r="BY664" s="10">
        <v>0</v>
      </c>
      <c r="BZ664" s="10">
        <v>0</v>
      </c>
      <c r="CA664">
        <v>2</v>
      </c>
      <c r="CB664" s="10">
        <v>0</v>
      </c>
      <c r="CC664" s="10">
        <v>0</v>
      </c>
      <c r="CD664" s="10">
        <v>0</v>
      </c>
      <c r="CE664" s="10">
        <v>0</v>
      </c>
      <c r="CF664" s="10">
        <v>0</v>
      </c>
      <c r="CG664" s="10">
        <v>0</v>
      </c>
      <c r="CH664" s="10">
        <v>0</v>
      </c>
      <c r="CI664" s="10">
        <v>0</v>
      </c>
      <c r="CJ664" s="10">
        <v>0</v>
      </c>
      <c r="CK664" s="10">
        <v>0</v>
      </c>
      <c r="CL664" s="10">
        <v>0</v>
      </c>
      <c r="CM664" s="10">
        <v>0</v>
      </c>
      <c r="CN664" s="10">
        <v>0</v>
      </c>
      <c r="CO664" s="10">
        <v>0</v>
      </c>
      <c r="CP664" s="10">
        <v>0</v>
      </c>
      <c r="CQ664">
        <v>3</v>
      </c>
      <c r="CR664" s="10">
        <v>0</v>
      </c>
      <c r="CS664" s="10">
        <v>0</v>
      </c>
    </row>
    <row r="665" spans="1:97" x14ac:dyDescent="0.2">
      <c r="A665"/>
      <c r="B665"/>
      <c r="C665"/>
      <c r="D665"/>
      <c r="BA665" s="10">
        <v>0</v>
      </c>
      <c r="BB665" s="10">
        <v>0</v>
      </c>
      <c r="BC665" s="10">
        <v>0</v>
      </c>
      <c r="BD665" s="10">
        <v>0</v>
      </c>
      <c r="BE665" s="10">
        <v>0</v>
      </c>
      <c r="BF665" s="10">
        <v>0</v>
      </c>
      <c r="BG665" s="10">
        <v>0</v>
      </c>
      <c r="BH665">
        <v>1</v>
      </c>
      <c r="BI665" s="10">
        <v>0</v>
      </c>
      <c r="BJ665" s="10">
        <v>0</v>
      </c>
      <c r="BK665" s="10">
        <v>0</v>
      </c>
      <c r="BL665">
        <v>1</v>
      </c>
      <c r="BM665" s="10">
        <v>0</v>
      </c>
      <c r="BN665" s="10">
        <v>0</v>
      </c>
      <c r="BO665" s="10">
        <v>0</v>
      </c>
      <c r="BP665" s="10">
        <v>0</v>
      </c>
      <c r="BQ665" s="10">
        <v>0</v>
      </c>
      <c r="BR665" s="10">
        <v>0</v>
      </c>
      <c r="BS665" s="10">
        <v>0</v>
      </c>
      <c r="BT665" s="10">
        <v>0</v>
      </c>
      <c r="BU665" s="10">
        <v>0</v>
      </c>
      <c r="BV665" s="10">
        <v>0</v>
      </c>
      <c r="BW665" s="10">
        <v>0</v>
      </c>
      <c r="BX665" s="10">
        <v>0</v>
      </c>
      <c r="BY665" s="10">
        <v>0</v>
      </c>
      <c r="BZ665" s="10">
        <v>0</v>
      </c>
      <c r="CA665" s="10">
        <v>0</v>
      </c>
      <c r="CB665" s="10">
        <v>0</v>
      </c>
      <c r="CC665" s="10">
        <v>0</v>
      </c>
      <c r="CD665" s="10">
        <v>0</v>
      </c>
      <c r="CE665" s="10">
        <v>0</v>
      </c>
      <c r="CF665" s="10">
        <v>0</v>
      </c>
      <c r="CG665" s="10">
        <v>0</v>
      </c>
      <c r="CH665" s="10">
        <v>0</v>
      </c>
      <c r="CI665" s="10">
        <v>0</v>
      </c>
      <c r="CJ665" s="10">
        <v>0</v>
      </c>
      <c r="CK665" s="10">
        <v>0</v>
      </c>
      <c r="CL665" s="10">
        <v>0</v>
      </c>
      <c r="CM665" s="10">
        <v>0</v>
      </c>
      <c r="CN665" s="10">
        <v>0</v>
      </c>
      <c r="CO665" s="10">
        <v>0</v>
      </c>
      <c r="CP665" s="10">
        <v>0</v>
      </c>
      <c r="CQ665">
        <v>6</v>
      </c>
      <c r="CR665" s="10">
        <v>0</v>
      </c>
      <c r="CS665" s="10">
        <v>0</v>
      </c>
    </row>
    <row r="666" spans="1:97" x14ac:dyDescent="0.2">
      <c r="A666"/>
      <c r="B666"/>
      <c r="C666"/>
      <c r="D666"/>
      <c r="BA666" s="10">
        <v>0</v>
      </c>
      <c r="BB666" s="10">
        <v>0</v>
      </c>
      <c r="BC666" s="10">
        <v>0</v>
      </c>
      <c r="BD666" s="10">
        <v>0</v>
      </c>
      <c r="BE666" s="10">
        <v>0</v>
      </c>
      <c r="BF666" s="10">
        <v>0</v>
      </c>
      <c r="BG666" s="10">
        <v>0</v>
      </c>
      <c r="BH666">
        <v>1</v>
      </c>
      <c r="BI666" s="10">
        <v>0</v>
      </c>
      <c r="BJ666">
        <v>1</v>
      </c>
      <c r="BK666" s="10">
        <v>0</v>
      </c>
      <c r="BL666" s="10">
        <v>0</v>
      </c>
      <c r="BM666" s="10">
        <v>0</v>
      </c>
      <c r="BN666" s="10">
        <v>0</v>
      </c>
      <c r="BO666" s="10">
        <v>0</v>
      </c>
      <c r="BP666" s="10">
        <v>0</v>
      </c>
      <c r="BQ666" s="10">
        <v>0</v>
      </c>
      <c r="BR666" s="10">
        <v>0</v>
      </c>
      <c r="BS666" s="10">
        <v>0</v>
      </c>
      <c r="BT666" s="10">
        <v>0</v>
      </c>
      <c r="BU666" s="10">
        <v>0</v>
      </c>
      <c r="BV666" s="10">
        <v>0</v>
      </c>
      <c r="BW666" s="10">
        <v>0</v>
      </c>
      <c r="BX666" s="10">
        <v>0</v>
      </c>
      <c r="BY666" s="10">
        <v>0</v>
      </c>
      <c r="BZ666" s="10">
        <v>0</v>
      </c>
      <c r="CA666" s="10">
        <v>0</v>
      </c>
      <c r="CB666">
        <v>1</v>
      </c>
      <c r="CC666" s="10">
        <v>0</v>
      </c>
      <c r="CD666">
        <v>2</v>
      </c>
      <c r="CE666" s="10">
        <v>0</v>
      </c>
      <c r="CF666" s="10">
        <v>0</v>
      </c>
      <c r="CG666" s="10">
        <v>0</v>
      </c>
      <c r="CH666" s="10">
        <v>0</v>
      </c>
      <c r="CI666">
        <v>2</v>
      </c>
      <c r="CJ666" s="10">
        <v>0</v>
      </c>
      <c r="CK666" s="10">
        <v>0</v>
      </c>
      <c r="CL666" s="10">
        <v>0</v>
      </c>
      <c r="CM666" s="10">
        <v>0</v>
      </c>
      <c r="CN666" s="10">
        <v>0</v>
      </c>
      <c r="CO666" s="10">
        <v>0</v>
      </c>
      <c r="CP666" s="10">
        <v>0</v>
      </c>
      <c r="CQ666">
        <v>1</v>
      </c>
      <c r="CR666" s="10">
        <v>0</v>
      </c>
      <c r="CS666" s="10">
        <v>0</v>
      </c>
    </row>
    <row r="667" spans="1:97" x14ac:dyDescent="0.2">
      <c r="A667"/>
      <c r="B667"/>
      <c r="C667"/>
      <c r="D667"/>
      <c r="BA667" s="10">
        <v>0</v>
      </c>
      <c r="BB667" s="10">
        <v>0</v>
      </c>
      <c r="BC667" s="10">
        <v>0</v>
      </c>
      <c r="BD667" s="10">
        <v>0</v>
      </c>
      <c r="BE667" s="10">
        <v>0</v>
      </c>
      <c r="BF667" s="10">
        <v>0</v>
      </c>
      <c r="BG667" s="10">
        <v>0</v>
      </c>
      <c r="BH667">
        <v>1</v>
      </c>
      <c r="BI667" s="10">
        <v>0</v>
      </c>
      <c r="BJ667" s="10">
        <v>0</v>
      </c>
      <c r="BK667" s="10">
        <v>0</v>
      </c>
      <c r="BL667">
        <v>1</v>
      </c>
      <c r="BM667" s="10">
        <v>0</v>
      </c>
      <c r="BN667" s="10">
        <v>0</v>
      </c>
      <c r="BO667" s="10">
        <v>0</v>
      </c>
      <c r="BP667" s="10">
        <v>0</v>
      </c>
      <c r="BQ667" s="10">
        <v>0</v>
      </c>
      <c r="BR667" s="10">
        <v>0</v>
      </c>
      <c r="BS667" s="10">
        <v>0</v>
      </c>
      <c r="BT667" s="10">
        <v>0</v>
      </c>
      <c r="BU667" s="10">
        <v>0</v>
      </c>
      <c r="BV667" s="10">
        <v>0</v>
      </c>
      <c r="BW667" s="10">
        <v>0</v>
      </c>
      <c r="BX667" s="10">
        <v>0</v>
      </c>
      <c r="BY667" s="10">
        <v>0</v>
      </c>
      <c r="BZ667" s="10">
        <v>0</v>
      </c>
      <c r="CA667" s="10">
        <v>0</v>
      </c>
      <c r="CB667" s="10">
        <v>0</v>
      </c>
      <c r="CC667" s="10">
        <v>0</v>
      </c>
      <c r="CD667">
        <v>2</v>
      </c>
      <c r="CE667" s="10">
        <v>0</v>
      </c>
      <c r="CF667" s="10">
        <v>0</v>
      </c>
      <c r="CG667" s="10">
        <v>0</v>
      </c>
      <c r="CH667" s="10">
        <v>0</v>
      </c>
      <c r="CI667">
        <v>1</v>
      </c>
      <c r="CJ667" s="10">
        <v>0</v>
      </c>
      <c r="CK667">
        <v>2</v>
      </c>
      <c r="CL667" s="10">
        <v>0</v>
      </c>
      <c r="CM667" s="10">
        <v>0</v>
      </c>
      <c r="CN667" s="10">
        <v>0</v>
      </c>
      <c r="CO667">
        <v>1</v>
      </c>
      <c r="CP667" s="10">
        <v>0</v>
      </c>
      <c r="CQ667">
        <v>3</v>
      </c>
      <c r="CR667" s="10">
        <v>0</v>
      </c>
      <c r="CS667" s="10">
        <v>0</v>
      </c>
    </row>
    <row r="668" spans="1:97" x14ac:dyDescent="0.2">
      <c r="A668"/>
      <c r="B668"/>
      <c r="C668"/>
      <c r="D668"/>
      <c r="BA668" s="10">
        <v>0</v>
      </c>
      <c r="BB668" s="10">
        <v>0</v>
      </c>
      <c r="BC668" s="10">
        <v>0</v>
      </c>
      <c r="BD668" s="10">
        <v>0</v>
      </c>
      <c r="BE668" s="10">
        <v>0</v>
      </c>
      <c r="BF668">
        <v>1</v>
      </c>
      <c r="BG668">
        <v>3</v>
      </c>
      <c r="BH668" s="10">
        <v>0</v>
      </c>
      <c r="BI668">
        <v>2</v>
      </c>
      <c r="BJ668">
        <v>1</v>
      </c>
      <c r="BK668" s="10">
        <v>0</v>
      </c>
      <c r="BL668" s="10">
        <v>0</v>
      </c>
      <c r="BM668" s="10">
        <v>0</v>
      </c>
      <c r="BN668" s="10">
        <v>0</v>
      </c>
      <c r="BO668" s="10">
        <v>0</v>
      </c>
      <c r="BP668" s="10">
        <v>0</v>
      </c>
      <c r="BQ668" s="10">
        <v>0</v>
      </c>
      <c r="BR668" s="10">
        <v>0</v>
      </c>
      <c r="BS668" s="10">
        <v>0</v>
      </c>
      <c r="BT668" s="10">
        <v>0</v>
      </c>
      <c r="BU668" s="10">
        <v>0</v>
      </c>
      <c r="BV668" s="10">
        <v>0</v>
      </c>
      <c r="BW668" s="10">
        <v>0</v>
      </c>
      <c r="BX668" s="10">
        <v>0</v>
      </c>
      <c r="BY668" s="10">
        <v>0</v>
      </c>
      <c r="BZ668" s="10">
        <v>0</v>
      </c>
      <c r="CA668" s="10">
        <v>0</v>
      </c>
      <c r="CB668" s="10">
        <v>0</v>
      </c>
      <c r="CC668" s="10">
        <v>0</v>
      </c>
      <c r="CD668">
        <v>1</v>
      </c>
      <c r="CE668" s="10">
        <v>0</v>
      </c>
      <c r="CF668" s="10">
        <v>0</v>
      </c>
      <c r="CG668" s="10">
        <v>0</v>
      </c>
      <c r="CH668" s="10">
        <v>0</v>
      </c>
      <c r="CI668">
        <v>1</v>
      </c>
      <c r="CJ668" s="10">
        <v>0</v>
      </c>
      <c r="CK668">
        <v>1</v>
      </c>
      <c r="CL668" s="10">
        <v>0</v>
      </c>
      <c r="CM668" s="10">
        <v>0</v>
      </c>
      <c r="CN668" s="10">
        <v>0</v>
      </c>
      <c r="CO668">
        <v>5</v>
      </c>
      <c r="CP668">
        <v>1</v>
      </c>
      <c r="CQ668">
        <v>1</v>
      </c>
      <c r="CR668" s="10">
        <v>0</v>
      </c>
      <c r="CS668" s="10">
        <v>0</v>
      </c>
    </row>
    <row r="669" spans="1:97" x14ac:dyDescent="0.2">
      <c r="A669"/>
      <c r="B669"/>
      <c r="C669"/>
      <c r="D669"/>
      <c r="BA669" s="10">
        <v>0</v>
      </c>
      <c r="BB669" s="10">
        <v>0</v>
      </c>
      <c r="BC669" s="10">
        <v>0</v>
      </c>
      <c r="BD669" s="10">
        <v>0</v>
      </c>
      <c r="BE669" s="10">
        <v>0</v>
      </c>
      <c r="BF669" s="10">
        <v>0</v>
      </c>
      <c r="BG669" s="10">
        <v>0</v>
      </c>
      <c r="BH669" s="10">
        <v>0</v>
      </c>
      <c r="BI669">
        <v>1</v>
      </c>
      <c r="BJ669" s="10">
        <v>0</v>
      </c>
      <c r="BK669" s="10">
        <v>0</v>
      </c>
      <c r="BL669" s="10">
        <v>0</v>
      </c>
      <c r="BM669" s="10">
        <v>0</v>
      </c>
      <c r="BN669" s="10">
        <v>0</v>
      </c>
      <c r="BO669" s="10">
        <v>0</v>
      </c>
      <c r="BP669" s="10">
        <v>0</v>
      </c>
      <c r="BQ669" s="10">
        <v>0</v>
      </c>
      <c r="BR669" s="10">
        <v>0</v>
      </c>
      <c r="BS669" s="10">
        <v>0</v>
      </c>
      <c r="BT669" s="10">
        <v>0</v>
      </c>
      <c r="BU669" s="10">
        <v>0</v>
      </c>
      <c r="BV669" s="10">
        <v>0</v>
      </c>
      <c r="BW669" s="10">
        <v>0</v>
      </c>
      <c r="BX669" s="10">
        <v>0</v>
      </c>
      <c r="BY669" s="10">
        <v>0</v>
      </c>
      <c r="BZ669" s="10">
        <v>0</v>
      </c>
      <c r="CA669" s="10">
        <v>0</v>
      </c>
      <c r="CB669" s="10">
        <v>0</v>
      </c>
      <c r="CC669" s="10">
        <v>0</v>
      </c>
      <c r="CD669" s="10">
        <v>0</v>
      </c>
      <c r="CE669" s="10">
        <v>0</v>
      </c>
      <c r="CF669" s="10">
        <v>0</v>
      </c>
      <c r="CG669" s="10">
        <v>0</v>
      </c>
      <c r="CH669" s="10">
        <v>0</v>
      </c>
      <c r="CI669" s="10">
        <v>0</v>
      </c>
      <c r="CJ669" s="10">
        <v>0</v>
      </c>
      <c r="CK669">
        <v>3</v>
      </c>
      <c r="CL669" s="10">
        <v>0</v>
      </c>
      <c r="CM669" s="10">
        <v>0</v>
      </c>
      <c r="CN669" s="10">
        <v>0</v>
      </c>
      <c r="CO669" s="10">
        <v>0</v>
      </c>
      <c r="CP669" s="10">
        <v>0</v>
      </c>
      <c r="CQ669">
        <v>2</v>
      </c>
      <c r="CR669" s="10">
        <v>0</v>
      </c>
      <c r="CS669" s="10">
        <v>0</v>
      </c>
    </row>
    <row r="670" spans="1:97" x14ac:dyDescent="0.2">
      <c r="A670"/>
      <c r="B670"/>
      <c r="C670"/>
      <c r="D670"/>
      <c r="BA670" s="10">
        <v>0</v>
      </c>
      <c r="BB670" s="10">
        <v>0</v>
      </c>
      <c r="BC670" s="10">
        <v>0</v>
      </c>
      <c r="BD670" s="10">
        <v>0</v>
      </c>
      <c r="BE670">
        <v>1</v>
      </c>
      <c r="BF670">
        <v>1</v>
      </c>
      <c r="BG670" s="10">
        <v>0</v>
      </c>
      <c r="BH670" s="10">
        <v>0</v>
      </c>
      <c r="BI670">
        <v>3</v>
      </c>
      <c r="BJ670" s="10">
        <v>0</v>
      </c>
      <c r="BK670" s="10">
        <v>0</v>
      </c>
      <c r="BL670">
        <v>3</v>
      </c>
      <c r="BM670" s="10">
        <v>0</v>
      </c>
      <c r="BN670" s="10">
        <v>0</v>
      </c>
      <c r="BO670" s="10">
        <v>0</v>
      </c>
      <c r="BP670" s="10">
        <v>0</v>
      </c>
      <c r="BQ670" s="10">
        <v>0</v>
      </c>
      <c r="BR670" s="10">
        <v>0</v>
      </c>
      <c r="BS670" s="10">
        <v>0</v>
      </c>
      <c r="BT670" s="10">
        <v>0</v>
      </c>
      <c r="BU670" s="10">
        <v>0</v>
      </c>
      <c r="BV670" s="10">
        <v>0</v>
      </c>
      <c r="BW670" s="10">
        <v>0</v>
      </c>
      <c r="BX670" s="10">
        <v>0</v>
      </c>
      <c r="BY670" s="10">
        <v>0</v>
      </c>
      <c r="BZ670" s="10">
        <v>0</v>
      </c>
      <c r="CA670" s="10">
        <v>0</v>
      </c>
      <c r="CB670" s="10">
        <v>0</v>
      </c>
      <c r="CC670" s="10">
        <v>0</v>
      </c>
      <c r="CD670" s="10">
        <v>0</v>
      </c>
      <c r="CE670" s="10">
        <v>0</v>
      </c>
      <c r="CF670" s="10">
        <v>0</v>
      </c>
      <c r="CG670" s="10">
        <v>0</v>
      </c>
      <c r="CH670" s="10">
        <v>0</v>
      </c>
      <c r="CI670">
        <v>2</v>
      </c>
      <c r="CJ670" s="10">
        <v>0</v>
      </c>
      <c r="CK670">
        <v>1</v>
      </c>
      <c r="CL670" s="10">
        <v>0</v>
      </c>
      <c r="CM670" s="10">
        <v>0</v>
      </c>
      <c r="CN670" s="10">
        <v>0</v>
      </c>
      <c r="CO670" s="10">
        <v>0</v>
      </c>
      <c r="CP670" s="10">
        <v>0</v>
      </c>
      <c r="CQ670">
        <v>1</v>
      </c>
      <c r="CR670" s="10">
        <v>0</v>
      </c>
      <c r="CS670" s="10">
        <v>0</v>
      </c>
    </row>
    <row r="671" spans="1:97" x14ac:dyDescent="0.2">
      <c r="A671"/>
      <c r="B671"/>
      <c r="C671"/>
      <c r="D671"/>
      <c r="BA671" s="10">
        <v>0</v>
      </c>
      <c r="BB671" s="10">
        <v>0</v>
      </c>
      <c r="BC671" s="10">
        <v>0</v>
      </c>
      <c r="BD671" s="10">
        <v>0</v>
      </c>
      <c r="BE671" s="10">
        <v>0</v>
      </c>
      <c r="BF671">
        <v>1</v>
      </c>
      <c r="BG671" s="10">
        <v>0</v>
      </c>
      <c r="BH671" s="10">
        <v>0</v>
      </c>
      <c r="BI671" s="10">
        <v>0</v>
      </c>
      <c r="BJ671">
        <v>2</v>
      </c>
      <c r="BK671" s="10">
        <v>0</v>
      </c>
      <c r="BL671" s="10">
        <v>0</v>
      </c>
      <c r="BM671" s="10">
        <v>0</v>
      </c>
      <c r="BN671" s="10">
        <v>0</v>
      </c>
      <c r="BO671" s="10">
        <v>0</v>
      </c>
      <c r="BP671" s="10">
        <v>0</v>
      </c>
      <c r="BQ671" s="10">
        <v>0</v>
      </c>
      <c r="BR671">
        <v>1</v>
      </c>
      <c r="BS671" s="10">
        <v>0</v>
      </c>
      <c r="BT671" s="10">
        <v>0</v>
      </c>
      <c r="BU671" s="10">
        <v>0</v>
      </c>
      <c r="BV671" s="10">
        <v>0</v>
      </c>
      <c r="BW671" s="10">
        <v>0</v>
      </c>
      <c r="BX671" s="10">
        <v>0</v>
      </c>
      <c r="BY671" s="10">
        <v>0</v>
      </c>
      <c r="BZ671" s="10">
        <v>0</v>
      </c>
      <c r="CA671" s="10">
        <v>0</v>
      </c>
      <c r="CB671" s="10">
        <v>0</v>
      </c>
      <c r="CC671" s="10">
        <v>0</v>
      </c>
      <c r="CD671" s="10">
        <v>0</v>
      </c>
      <c r="CE671">
        <v>1</v>
      </c>
      <c r="CF671" s="10">
        <v>0</v>
      </c>
      <c r="CG671" s="10">
        <v>0</v>
      </c>
      <c r="CH671" s="10">
        <v>0</v>
      </c>
      <c r="CI671">
        <v>1</v>
      </c>
      <c r="CJ671" s="10">
        <v>0</v>
      </c>
      <c r="CK671" s="10">
        <v>0</v>
      </c>
      <c r="CL671" s="10">
        <v>0</v>
      </c>
      <c r="CM671" s="10">
        <v>0</v>
      </c>
      <c r="CN671" s="10">
        <v>0</v>
      </c>
      <c r="CO671" s="10">
        <v>0</v>
      </c>
      <c r="CP671" s="10">
        <v>0</v>
      </c>
      <c r="CQ671">
        <v>1</v>
      </c>
      <c r="CR671" s="10">
        <v>0</v>
      </c>
      <c r="CS671" s="10">
        <v>0</v>
      </c>
    </row>
    <row r="672" spans="1:97" x14ac:dyDescent="0.2">
      <c r="A672"/>
      <c r="B672"/>
      <c r="C672"/>
      <c r="D672"/>
      <c r="BA672" s="10">
        <v>0</v>
      </c>
      <c r="BB672" s="10">
        <v>0</v>
      </c>
      <c r="BC672" s="10">
        <v>0</v>
      </c>
      <c r="BD672" s="10">
        <v>0</v>
      </c>
      <c r="BE672" s="10">
        <v>0</v>
      </c>
      <c r="BF672">
        <v>2</v>
      </c>
      <c r="BG672" s="10">
        <v>0</v>
      </c>
      <c r="BH672" s="10">
        <v>0</v>
      </c>
      <c r="BI672" s="10">
        <v>0</v>
      </c>
      <c r="BJ672" s="10">
        <v>0</v>
      </c>
      <c r="BK672" s="10">
        <v>0</v>
      </c>
      <c r="BL672" s="10">
        <v>0</v>
      </c>
      <c r="BM672" s="10">
        <v>0</v>
      </c>
      <c r="BN672" s="10">
        <v>0</v>
      </c>
      <c r="BO672" s="10">
        <v>0</v>
      </c>
      <c r="BP672" s="10">
        <v>0</v>
      </c>
      <c r="BQ672" s="10">
        <v>0</v>
      </c>
      <c r="BR672" s="10">
        <v>0</v>
      </c>
      <c r="BS672" s="10">
        <v>0</v>
      </c>
      <c r="BT672" s="10">
        <v>0</v>
      </c>
      <c r="BU672" s="10">
        <v>0</v>
      </c>
      <c r="BV672" s="10">
        <v>0</v>
      </c>
      <c r="BW672" s="10">
        <v>0</v>
      </c>
      <c r="BX672" s="10">
        <v>0</v>
      </c>
      <c r="BY672">
        <v>1</v>
      </c>
      <c r="BZ672" s="10">
        <v>0</v>
      </c>
      <c r="CA672">
        <v>1</v>
      </c>
      <c r="CB672" s="10">
        <v>0</v>
      </c>
      <c r="CC672" s="10">
        <v>0</v>
      </c>
      <c r="CD672" s="10">
        <v>0</v>
      </c>
      <c r="CE672" s="10">
        <v>0</v>
      </c>
      <c r="CF672" s="10">
        <v>0</v>
      </c>
      <c r="CG672" s="10">
        <v>0</v>
      </c>
      <c r="CH672" s="10">
        <v>0</v>
      </c>
      <c r="CI672" s="10">
        <v>0</v>
      </c>
      <c r="CJ672">
        <v>2</v>
      </c>
      <c r="CK672" s="10">
        <v>0</v>
      </c>
      <c r="CL672" s="10">
        <v>0</v>
      </c>
      <c r="CM672" s="10">
        <v>0</v>
      </c>
      <c r="CN672" s="10">
        <v>0</v>
      </c>
      <c r="CO672">
        <v>4</v>
      </c>
      <c r="CP672" s="10">
        <v>0</v>
      </c>
      <c r="CQ672">
        <v>3</v>
      </c>
      <c r="CR672" s="10">
        <v>0</v>
      </c>
      <c r="CS672" s="10">
        <v>0</v>
      </c>
    </row>
    <row r="673" spans="1:97" x14ac:dyDescent="0.2">
      <c r="A673"/>
      <c r="B673"/>
      <c r="C673"/>
      <c r="D673"/>
      <c r="BA673" s="10">
        <v>0</v>
      </c>
      <c r="BB673" s="10">
        <v>0</v>
      </c>
      <c r="BC673" s="10">
        <v>0</v>
      </c>
      <c r="BD673" s="10">
        <v>0</v>
      </c>
      <c r="BE673">
        <v>1</v>
      </c>
      <c r="BF673" s="10">
        <v>0</v>
      </c>
      <c r="BG673" s="10">
        <v>0</v>
      </c>
      <c r="BH673" s="10">
        <v>0</v>
      </c>
      <c r="BI673">
        <v>1</v>
      </c>
      <c r="BJ673">
        <v>1</v>
      </c>
      <c r="BK673" s="10">
        <v>0</v>
      </c>
      <c r="BL673">
        <v>1</v>
      </c>
      <c r="BM673" s="10">
        <v>0</v>
      </c>
      <c r="BN673" s="10">
        <v>0</v>
      </c>
      <c r="BO673">
        <v>1</v>
      </c>
      <c r="BP673" s="10">
        <v>0</v>
      </c>
      <c r="BQ673" s="10">
        <v>0</v>
      </c>
      <c r="BR673" s="10">
        <v>0</v>
      </c>
      <c r="BS673">
        <v>1</v>
      </c>
      <c r="BT673" s="10">
        <v>0</v>
      </c>
      <c r="BU673" s="10">
        <v>0</v>
      </c>
      <c r="BV673" s="10">
        <v>0</v>
      </c>
      <c r="BW673" s="10">
        <v>0</v>
      </c>
      <c r="BX673" s="10">
        <v>0</v>
      </c>
      <c r="BY673" s="10">
        <v>0</v>
      </c>
      <c r="BZ673" s="10">
        <v>0</v>
      </c>
      <c r="CA673" s="10">
        <v>0</v>
      </c>
      <c r="CB673">
        <v>1</v>
      </c>
      <c r="CC673">
        <v>7</v>
      </c>
      <c r="CD673" s="10">
        <v>0</v>
      </c>
      <c r="CE673">
        <v>1</v>
      </c>
      <c r="CF673" s="10">
        <v>0</v>
      </c>
      <c r="CG673" s="10">
        <v>0</v>
      </c>
      <c r="CH673" s="10">
        <v>0</v>
      </c>
      <c r="CI673" s="10">
        <v>0</v>
      </c>
      <c r="CJ673" s="10">
        <v>0</v>
      </c>
      <c r="CK673" s="10">
        <v>0</v>
      </c>
      <c r="CL673" s="10">
        <v>0</v>
      </c>
      <c r="CM673" s="10">
        <v>0</v>
      </c>
      <c r="CN673" s="10">
        <v>0</v>
      </c>
      <c r="CO673">
        <v>5</v>
      </c>
      <c r="CP673" s="10">
        <v>0</v>
      </c>
      <c r="CQ673" s="10">
        <v>0</v>
      </c>
      <c r="CR673">
        <v>2</v>
      </c>
      <c r="CS673" s="10">
        <v>0</v>
      </c>
    </row>
    <row r="674" spans="1:97" x14ac:dyDescent="0.2">
      <c r="A674"/>
      <c r="B674"/>
      <c r="C674"/>
      <c r="D674"/>
      <c r="BA674" s="10">
        <v>0</v>
      </c>
      <c r="BB674" s="10">
        <v>0</v>
      </c>
      <c r="BC674" s="10">
        <v>0</v>
      </c>
      <c r="BD674" s="10">
        <v>0</v>
      </c>
      <c r="BE674" s="10">
        <v>0</v>
      </c>
      <c r="BF674">
        <v>2</v>
      </c>
      <c r="BG674" s="10">
        <v>0</v>
      </c>
      <c r="BH674" s="10">
        <v>0</v>
      </c>
      <c r="BI674" s="10">
        <v>0</v>
      </c>
      <c r="BJ674" s="10">
        <v>0</v>
      </c>
      <c r="BK674" s="10">
        <v>0</v>
      </c>
      <c r="BL674" s="10">
        <v>0</v>
      </c>
      <c r="BM674" s="10">
        <v>0</v>
      </c>
      <c r="BN674" s="10">
        <v>0</v>
      </c>
      <c r="BO674" s="10">
        <v>0</v>
      </c>
      <c r="BP674" s="10">
        <v>0</v>
      </c>
      <c r="BQ674" s="10">
        <v>0</v>
      </c>
      <c r="BR674" s="10">
        <v>0</v>
      </c>
      <c r="BS674" s="10">
        <v>0</v>
      </c>
      <c r="BT674">
        <v>1</v>
      </c>
      <c r="BU674" s="10">
        <v>0</v>
      </c>
      <c r="BV674" s="10">
        <v>0</v>
      </c>
      <c r="BW674" s="10">
        <v>0</v>
      </c>
      <c r="BX674" s="10">
        <v>0</v>
      </c>
      <c r="BY674" s="10">
        <v>0</v>
      </c>
      <c r="BZ674" s="10">
        <v>0</v>
      </c>
      <c r="CA674" s="10">
        <v>0</v>
      </c>
      <c r="CB674" s="10">
        <v>0</v>
      </c>
      <c r="CC674" s="10">
        <v>0</v>
      </c>
      <c r="CD674" s="10">
        <v>0</v>
      </c>
      <c r="CE674" s="10">
        <v>0</v>
      </c>
      <c r="CF674" s="10">
        <v>0</v>
      </c>
      <c r="CG674" s="10">
        <v>0</v>
      </c>
      <c r="CH674" s="10">
        <v>0</v>
      </c>
      <c r="CI674">
        <v>1</v>
      </c>
      <c r="CJ674" s="10">
        <v>0</v>
      </c>
      <c r="CK674" s="10">
        <v>0</v>
      </c>
      <c r="CL674" s="10">
        <v>0</v>
      </c>
      <c r="CM674" s="10">
        <v>0</v>
      </c>
      <c r="CN674" s="10">
        <v>0</v>
      </c>
      <c r="CO674" s="10">
        <v>0</v>
      </c>
      <c r="CP674" s="10">
        <v>0</v>
      </c>
      <c r="CQ674" s="10">
        <v>0</v>
      </c>
      <c r="CR674" s="10">
        <v>0</v>
      </c>
      <c r="CS674" s="10">
        <v>0</v>
      </c>
    </row>
    <row r="675" spans="1:97" x14ac:dyDescent="0.2">
      <c r="A675"/>
      <c r="B675"/>
      <c r="C675"/>
      <c r="D675"/>
      <c r="BA675" s="10">
        <v>0</v>
      </c>
      <c r="BB675" s="10">
        <v>0</v>
      </c>
      <c r="BC675" s="10">
        <v>0</v>
      </c>
      <c r="BD675" s="10">
        <v>0</v>
      </c>
      <c r="BE675" s="10">
        <v>0</v>
      </c>
      <c r="BF675" s="10">
        <v>0</v>
      </c>
      <c r="BG675" s="10">
        <v>0</v>
      </c>
      <c r="BH675" s="10">
        <v>0</v>
      </c>
      <c r="BI675" s="10">
        <v>0</v>
      </c>
      <c r="BJ675" s="10">
        <v>0</v>
      </c>
      <c r="BK675" s="10">
        <v>0</v>
      </c>
      <c r="BL675">
        <v>1</v>
      </c>
      <c r="BM675" s="10">
        <v>0</v>
      </c>
      <c r="BN675" s="10">
        <v>0</v>
      </c>
      <c r="BO675" s="10">
        <v>0</v>
      </c>
      <c r="BP675" s="10">
        <v>0</v>
      </c>
      <c r="BQ675" s="10">
        <v>0</v>
      </c>
      <c r="BR675" s="10">
        <v>0</v>
      </c>
      <c r="BS675" s="10">
        <v>0</v>
      </c>
      <c r="BT675" s="10">
        <v>0</v>
      </c>
      <c r="BU675" s="10">
        <v>0</v>
      </c>
      <c r="BV675" s="10">
        <v>0</v>
      </c>
      <c r="BW675" s="10">
        <v>0</v>
      </c>
      <c r="BX675" s="10">
        <v>0</v>
      </c>
      <c r="BY675" s="10">
        <v>0</v>
      </c>
      <c r="BZ675" s="10">
        <v>0</v>
      </c>
      <c r="CA675" s="10">
        <v>0</v>
      </c>
      <c r="CB675" s="10">
        <v>0</v>
      </c>
      <c r="CC675" s="10">
        <v>0</v>
      </c>
      <c r="CD675" s="10">
        <v>0</v>
      </c>
      <c r="CE675" s="10">
        <v>0</v>
      </c>
      <c r="CF675" s="10">
        <v>0</v>
      </c>
      <c r="CG675" s="10">
        <v>0</v>
      </c>
      <c r="CH675" s="10">
        <v>0</v>
      </c>
      <c r="CI675">
        <v>1</v>
      </c>
      <c r="CJ675" s="10">
        <v>0</v>
      </c>
      <c r="CK675" s="10">
        <v>0</v>
      </c>
      <c r="CL675">
        <v>1</v>
      </c>
      <c r="CM675" s="10">
        <v>0</v>
      </c>
      <c r="CN675" s="10">
        <v>0</v>
      </c>
      <c r="CO675" s="10">
        <v>0</v>
      </c>
      <c r="CP675" s="10">
        <v>0</v>
      </c>
      <c r="CQ675" s="10">
        <v>0</v>
      </c>
      <c r="CR675" s="10">
        <v>0</v>
      </c>
      <c r="CS675" s="10">
        <v>0</v>
      </c>
    </row>
    <row r="676" spans="1:97" x14ac:dyDescent="0.2">
      <c r="A676"/>
      <c r="B676"/>
      <c r="C676"/>
      <c r="D676"/>
      <c r="BA676" s="10">
        <v>0</v>
      </c>
      <c r="BB676" s="10">
        <v>0</v>
      </c>
      <c r="BC676" s="10">
        <v>0</v>
      </c>
      <c r="BD676" s="10">
        <v>0</v>
      </c>
      <c r="BE676" s="10">
        <v>0</v>
      </c>
      <c r="BF676" s="10">
        <v>0</v>
      </c>
      <c r="BG676" s="10">
        <v>0</v>
      </c>
      <c r="BH676" s="10">
        <v>0</v>
      </c>
      <c r="BI676" s="10">
        <v>0</v>
      </c>
      <c r="BJ676" s="10">
        <v>0</v>
      </c>
      <c r="BK676" s="10">
        <v>0</v>
      </c>
      <c r="BL676">
        <v>1</v>
      </c>
      <c r="BM676" s="10">
        <v>0</v>
      </c>
      <c r="BN676">
        <v>1</v>
      </c>
      <c r="BO676" s="10">
        <v>0</v>
      </c>
      <c r="BP676" s="10">
        <v>0</v>
      </c>
      <c r="BQ676" s="10">
        <v>0</v>
      </c>
      <c r="BR676" s="10">
        <v>0</v>
      </c>
      <c r="BS676">
        <v>1</v>
      </c>
      <c r="BT676" s="10">
        <v>0</v>
      </c>
      <c r="BU676" s="10">
        <v>0</v>
      </c>
      <c r="BV676" s="10">
        <v>0</v>
      </c>
      <c r="BW676" s="10">
        <v>0</v>
      </c>
      <c r="BX676" s="10">
        <v>0</v>
      </c>
      <c r="BY676" s="10">
        <v>0</v>
      </c>
      <c r="BZ676" s="10">
        <v>0</v>
      </c>
      <c r="CA676" s="10">
        <v>0</v>
      </c>
      <c r="CB676" s="10">
        <v>0</v>
      </c>
      <c r="CC676">
        <v>1</v>
      </c>
      <c r="CD676" s="10">
        <v>0</v>
      </c>
      <c r="CE676" s="10">
        <v>0</v>
      </c>
      <c r="CF676" s="10">
        <v>0</v>
      </c>
      <c r="CG676" s="10">
        <v>0</v>
      </c>
      <c r="CH676" s="10">
        <v>0</v>
      </c>
      <c r="CI676" s="10">
        <v>0</v>
      </c>
      <c r="CJ676" s="10">
        <v>0</v>
      </c>
      <c r="CK676" s="10">
        <v>0</v>
      </c>
      <c r="CL676">
        <v>5</v>
      </c>
      <c r="CM676" s="10">
        <v>0</v>
      </c>
      <c r="CN676" s="10">
        <v>0</v>
      </c>
      <c r="CO676" s="10">
        <v>0</v>
      </c>
      <c r="CP676" s="10">
        <v>0</v>
      </c>
      <c r="CQ676" s="10">
        <v>0</v>
      </c>
      <c r="CR676" s="10">
        <v>0</v>
      </c>
      <c r="CS676" s="10">
        <v>0</v>
      </c>
    </row>
    <row r="677" spans="1:97" x14ac:dyDescent="0.2">
      <c r="A677"/>
      <c r="B677"/>
      <c r="C677"/>
      <c r="D677"/>
      <c r="BA677" s="10">
        <v>0</v>
      </c>
      <c r="BB677" s="10">
        <v>0</v>
      </c>
      <c r="BC677" s="10">
        <v>0</v>
      </c>
      <c r="BD677">
        <v>1</v>
      </c>
      <c r="BE677" s="10">
        <v>0</v>
      </c>
      <c r="BF677" s="10">
        <v>0</v>
      </c>
      <c r="BG677" s="10">
        <v>0</v>
      </c>
      <c r="BH677" s="10">
        <v>0</v>
      </c>
      <c r="BI677">
        <v>1</v>
      </c>
      <c r="BJ677">
        <v>2</v>
      </c>
      <c r="BK677" s="10">
        <v>0</v>
      </c>
      <c r="BL677">
        <v>2</v>
      </c>
      <c r="BM677" s="10">
        <v>0</v>
      </c>
      <c r="BN677" s="10">
        <v>0</v>
      </c>
      <c r="BO677" s="10">
        <v>0</v>
      </c>
      <c r="BP677" s="10">
        <v>0</v>
      </c>
      <c r="BQ677" s="10">
        <v>0</v>
      </c>
      <c r="BR677" s="10">
        <v>0</v>
      </c>
      <c r="BS677" s="10">
        <v>0</v>
      </c>
      <c r="BT677" s="10">
        <v>0</v>
      </c>
      <c r="BU677" s="10">
        <v>0</v>
      </c>
      <c r="BV677" s="10">
        <v>0</v>
      </c>
      <c r="BW677" s="10">
        <v>0</v>
      </c>
      <c r="BX677" s="10">
        <v>0</v>
      </c>
      <c r="BY677" s="10">
        <v>0</v>
      </c>
      <c r="BZ677" s="10">
        <v>0</v>
      </c>
      <c r="CA677">
        <v>1</v>
      </c>
      <c r="CB677">
        <v>1</v>
      </c>
      <c r="CC677" s="10">
        <v>0</v>
      </c>
      <c r="CD677" s="10">
        <v>0</v>
      </c>
      <c r="CE677" s="10">
        <v>0</v>
      </c>
      <c r="CF677" s="10">
        <v>0</v>
      </c>
      <c r="CG677" s="10">
        <v>0</v>
      </c>
      <c r="CH677" s="10">
        <v>0</v>
      </c>
      <c r="CI677" s="10">
        <v>0</v>
      </c>
      <c r="CJ677" s="10">
        <v>0</v>
      </c>
      <c r="CK677" s="10">
        <v>0</v>
      </c>
      <c r="CL677" s="10">
        <v>0</v>
      </c>
      <c r="CM677" s="10">
        <v>0</v>
      </c>
      <c r="CN677" s="10">
        <v>0</v>
      </c>
      <c r="CO677" s="10">
        <v>0</v>
      </c>
      <c r="CP677" s="10">
        <v>0</v>
      </c>
      <c r="CQ677" s="10">
        <v>0</v>
      </c>
      <c r="CR677" s="10">
        <v>0</v>
      </c>
      <c r="CS677" s="10">
        <v>0</v>
      </c>
    </row>
    <row r="678" spans="1:97" x14ac:dyDescent="0.2">
      <c r="A678"/>
      <c r="B678"/>
      <c r="C678"/>
      <c r="D678"/>
      <c r="BA678" s="10">
        <v>0</v>
      </c>
      <c r="BB678" s="10">
        <v>0</v>
      </c>
      <c r="BC678" s="10">
        <v>0</v>
      </c>
      <c r="BD678" s="10">
        <v>0</v>
      </c>
      <c r="BE678" s="10">
        <v>0</v>
      </c>
      <c r="BF678">
        <v>2</v>
      </c>
      <c r="BG678" s="10">
        <v>0</v>
      </c>
      <c r="BH678">
        <v>1</v>
      </c>
      <c r="BI678" s="10">
        <v>0</v>
      </c>
      <c r="BJ678" s="10">
        <v>0</v>
      </c>
      <c r="BK678" s="10">
        <v>0</v>
      </c>
      <c r="BL678" s="10">
        <v>0</v>
      </c>
      <c r="BM678">
        <v>2</v>
      </c>
      <c r="BN678">
        <v>2</v>
      </c>
      <c r="BO678" s="10">
        <v>0</v>
      </c>
      <c r="BP678" s="10">
        <v>0</v>
      </c>
      <c r="BQ678" s="10">
        <v>0</v>
      </c>
      <c r="BR678" s="10">
        <v>0</v>
      </c>
      <c r="BS678" s="10">
        <v>0</v>
      </c>
      <c r="BT678" s="10">
        <v>0</v>
      </c>
      <c r="BU678" s="10">
        <v>0</v>
      </c>
      <c r="BV678" s="10">
        <v>0</v>
      </c>
      <c r="BW678" s="10">
        <v>0</v>
      </c>
      <c r="BX678" s="10">
        <v>0</v>
      </c>
      <c r="BY678">
        <v>2</v>
      </c>
      <c r="BZ678" s="10">
        <v>0</v>
      </c>
      <c r="CA678" s="10">
        <v>0</v>
      </c>
      <c r="CB678" s="10">
        <v>0</v>
      </c>
      <c r="CC678" s="10">
        <v>0</v>
      </c>
      <c r="CD678" s="10">
        <v>0</v>
      </c>
      <c r="CE678" s="10">
        <v>0</v>
      </c>
      <c r="CF678" s="10">
        <v>0</v>
      </c>
      <c r="CG678">
        <v>1</v>
      </c>
      <c r="CH678" s="10">
        <v>0</v>
      </c>
      <c r="CI678">
        <v>1</v>
      </c>
      <c r="CJ678" s="10">
        <v>0</v>
      </c>
      <c r="CK678" s="10">
        <v>0</v>
      </c>
      <c r="CL678" s="10">
        <v>0</v>
      </c>
      <c r="CM678" s="10">
        <v>0</v>
      </c>
      <c r="CN678" s="10">
        <v>0</v>
      </c>
      <c r="CO678" s="10">
        <v>0</v>
      </c>
      <c r="CP678" s="10">
        <v>0</v>
      </c>
      <c r="CQ678" s="10">
        <v>0</v>
      </c>
      <c r="CR678" s="10">
        <v>0</v>
      </c>
      <c r="CS678" s="10">
        <v>0</v>
      </c>
    </row>
    <row r="679" spans="1:97" x14ac:dyDescent="0.2">
      <c r="A679"/>
      <c r="B679"/>
      <c r="C679"/>
      <c r="D679"/>
      <c r="BA679" s="10">
        <v>0</v>
      </c>
      <c r="BB679" s="10">
        <v>0</v>
      </c>
      <c r="BC679" s="10">
        <v>0</v>
      </c>
      <c r="BD679" s="10">
        <v>0</v>
      </c>
      <c r="BE679" s="10">
        <v>0</v>
      </c>
      <c r="BF679" s="10">
        <v>0</v>
      </c>
      <c r="BG679" s="10">
        <v>0</v>
      </c>
      <c r="BH679">
        <v>1</v>
      </c>
      <c r="BI679" s="10">
        <v>0</v>
      </c>
      <c r="BJ679" s="10">
        <v>0</v>
      </c>
      <c r="BK679" s="10">
        <v>0</v>
      </c>
      <c r="BL679" s="10">
        <v>0</v>
      </c>
      <c r="BM679" s="10">
        <v>0</v>
      </c>
      <c r="BN679">
        <v>1</v>
      </c>
      <c r="BO679" s="10">
        <v>0</v>
      </c>
      <c r="BP679" s="10">
        <v>0</v>
      </c>
      <c r="BQ679" s="10">
        <v>0</v>
      </c>
      <c r="BR679" s="10">
        <v>0</v>
      </c>
      <c r="BS679" s="10">
        <v>0</v>
      </c>
      <c r="BT679" s="10">
        <v>0</v>
      </c>
      <c r="BU679" s="10">
        <v>0</v>
      </c>
      <c r="BV679" s="10">
        <v>0</v>
      </c>
      <c r="BW679" s="10">
        <v>0</v>
      </c>
      <c r="BX679" s="10">
        <v>0</v>
      </c>
      <c r="BY679" s="10">
        <v>0</v>
      </c>
      <c r="BZ679" s="10">
        <v>0</v>
      </c>
      <c r="CA679" s="10">
        <v>0</v>
      </c>
      <c r="CB679" s="10">
        <v>0</v>
      </c>
      <c r="CC679" s="10">
        <v>0</v>
      </c>
      <c r="CD679" s="10">
        <v>0</v>
      </c>
      <c r="CE679" s="10">
        <v>0</v>
      </c>
      <c r="CF679" s="10">
        <v>0</v>
      </c>
      <c r="CG679" s="10">
        <v>0</v>
      </c>
      <c r="CH679" s="10">
        <v>0</v>
      </c>
      <c r="CI679">
        <v>2</v>
      </c>
      <c r="CJ679" s="10">
        <v>0</v>
      </c>
      <c r="CK679" s="10">
        <v>0</v>
      </c>
      <c r="CL679" s="10">
        <v>0</v>
      </c>
      <c r="CM679" s="10">
        <v>0</v>
      </c>
      <c r="CN679" s="10">
        <v>0</v>
      </c>
      <c r="CO679" s="10">
        <v>0</v>
      </c>
      <c r="CP679" s="10">
        <v>0</v>
      </c>
      <c r="CQ679">
        <v>1</v>
      </c>
      <c r="CR679" s="10">
        <v>0</v>
      </c>
      <c r="CS679" s="10">
        <v>0</v>
      </c>
    </row>
    <row r="680" spans="1:97" x14ac:dyDescent="0.2">
      <c r="A680"/>
      <c r="B680"/>
      <c r="C680"/>
      <c r="D680"/>
      <c r="BA680" s="10">
        <v>0</v>
      </c>
      <c r="BB680" s="10">
        <v>0</v>
      </c>
      <c r="BC680" s="10">
        <v>0</v>
      </c>
      <c r="BD680" s="10">
        <v>0</v>
      </c>
      <c r="BE680" s="10">
        <v>0</v>
      </c>
      <c r="BF680" s="10">
        <v>0</v>
      </c>
      <c r="BG680" s="10">
        <v>0</v>
      </c>
      <c r="BH680" s="10">
        <v>0</v>
      </c>
      <c r="BI680" s="10">
        <v>0</v>
      </c>
      <c r="BJ680" s="10">
        <v>0</v>
      </c>
      <c r="BK680" s="10">
        <v>0</v>
      </c>
      <c r="BL680" s="10">
        <v>0</v>
      </c>
      <c r="BM680" s="10">
        <v>0</v>
      </c>
      <c r="BN680">
        <v>1</v>
      </c>
      <c r="BO680" s="10">
        <v>0</v>
      </c>
      <c r="BP680" s="10">
        <v>0</v>
      </c>
      <c r="BQ680" s="10">
        <v>0</v>
      </c>
      <c r="BR680" s="10">
        <v>0</v>
      </c>
      <c r="BS680" s="10">
        <v>0</v>
      </c>
      <c r="BT680" s="10">
        <v>0</v>
      </c>
      <c r="BU680" s="10">
        <v>0</v>
      </c>
      <c r="BV680" s="10">
        <v>0</v>
      </c>
      <c r="BW680" s="10">
        <v>0</v>
      </c>
      <c r="BX680" s="10">
        <v>0</v>
      </c>
      <c r="BY680" s="10">
        <v>0</v>
      </c>
      <c r="BZ680" s="10">
        <v>0</v>
      </c>
      <c r="CA680" s="10">
        <v>0</v>
      </c>
      <c r="CB680" s="10">
        <v>0</v>
      </c>
      <c r="CC680" s="10">
        <v>0</v>
      </c>
      <c r="CD680" s="10">
        <v>0</v>
      </c>
      <c r="CE680" s="10">
        <v>0</v>
      </c>
      <c r="CF680" s="10">
        <v>0</v>
      </c>
      <c r="CG680" s="10">
        <v>0</v>
      </c>
      <c r="CH680" s="10">
        <v>0</v>
      </c>
      <c r="CI680">
        <v>1</v>
      </c>
      <c r="CJ680" s="10">
        <v>0</v>
      </c>
      <c r="CK680" s="10">
        <v>0</v>
      </c>
      <c r="CL680">
        <v>2</v>
      </c>
      <c r="CM680" s="10">
        <v>0</v>
      </c>
      <c r="CN680" s="10">
        <v>0</v>
      </c>
      <c r="CO680">
        <v>1</v>
      </c>
      <c r="CP680" s="10">
        <v>0</v>
      </c>
      <c r="CQ680">
        <v>1</v>
      </c>
      <c r="CR680" s="10">
        <v>0</v>
      </c>
      <c r="CS680" s="10">
        <v>0</v>
      </c>
    </row>
    <row r="681" spans="1:97" x14ac:dyDescent="0.2">
      <c r="A681"/>
      <c r="B681"/>
      <c r="C681"/>
      <c r="D681"/>
      <c r="BA681" s="10">
        <v>0</v>
      </c>
      <c r="BB681">
        <v>1</v>
      </c>
      <c r="BC681" s="10">
        <v>0</v>
      </c>
      <c r="BD681" s="10">
        <v>0</v>
      </c>
      <c r="BE681" s="10">
        <v>0</v>
      </c>
      <c r="BF681" s="10">
        <v>0</v>
      </c>
      <c r="BG681" s="10">
        <v>0</v>
      </c>
      <c r="BH681" s="10">
        <v>0</v>
      </c>
      <c r="BI681">
        <v>3</v>
      </c>
      <c r="BJ681" s="10">
        <v>0</v>
      </c>
      <c r="BK681" s="10">
        <v>0</v>
      </c>
      <c r="BL681" s="10">
        <v>0</v>
      </c>
      <c r="BM681" s="10">
        <v>0</v>
      </c>
      <c r="BN681" s="10">
        <v>0</v>
      </c>
      <c r="BO681">
        <v>2</v>
      </c>
      <c r="BP681" s="10">
        <v>0</v>
      </c>
      <c r="BQ681" s="10">
        <v>0</v>
      </c>
      <c r="BR681" s="10">
        <v>0</v>
      </c>
      <c r="BS681" s="10">
        <v>0</v>
      </c>
      <c r="BT681" s="10">
        <v>0</v>
      </c>
      <c r="BU681" s="10">
        <v>0</v>
      </c>
      <c r="BV681" s="10">
        <v>0</v>
      </c>
      <c r="BW681" s="10">
        <v>0</v>
      </c>
      <c r="BX681" s="10">
        <v>0</v>
      </c>
      <c r="BY681" s="10">
        <v>0</v>
      </c>
      <c r="BZ681" s="10">
        <v>0</v>
      </c>
      <c r="CA681" s="10">
        <v>0</v>
      </c>
      <c r="CB681" s="10">
        <v>0</v>
      </c>
      <c r="CC681" s="10">
        <v>0</v>
      </c>
      <c r="CD681" s="10">
        <v>0</v>
      </c>
      <c r="CE681" s="10">
        <v>0</v>
      </c>
      <c r="CF681" s="10">
        <v>0</v>
      </c>
      <c r="CG681" s="10">
        <v>0</v>
      </c>
      <c r="CH681" s="10">
        <v>0</v>
      </c>
      <c r="CI681" s="10">
        <v>0</v>
      </c>
      <c r="CJ681" s="10">
        <v>0</v>
      </c>
      <c r="CK681" s="10">
        <v>0</v>
      </c>
      <c r="CL681" s="10">
        <v>0</v>
      </c>
      <c r="CM681" s="10">
        <v>0</v>
      </c>
      <c r="CN681" s="10">
        <v>0</v>
      </c>
      <c r="CO681" s="10">
        <v>0</v>
      </c>
      <c r="CP681" s="10">
        <v>0</v>
      </c>
      <c r="CQ681" s="10">
        <v>0</v>
      </c>
      <c r="CR681" s="10">
        <v>0</v>
      </c>
      <c r="CS681" s="10">
        <v>0</v>
      </c>
    </row>
    <row r="682" spans="1:97" x14ac:dyDescent="0.2">
      <c r="A682"/>
      <c r="B682"/>
      <c r="C682"/>
      <c r="D682"/>
      <c r="BA682" s="10">
        <v>0</v>
      </c>
      <c r="BB682" s="10">
        <v>0</v>
      </c>
      <c r="BC682" s="10">
        <v>0</v>
      </c>
      <c r="BD682" s="10">
        <v>0</v>
      </c>
      <c r="BE682" s="10">
        <v>0</v>
      </c>
      <c r="BF682" s="10">
        <v>0</v>
      </c>
      <c r="BG682" s="10">
        <v>0</v>
      </c>
      <c r="BH682" s="10">
        <v>0</v>
      </c>
      <c r="BI682" s="10">
        <v>0</v>
      </c>
      <c r="BJ682" s="10">
        <v>0</v>
      </c>
      <c r="BK682" s="10">
        <v>0</v>
      </c>
      <c r="BL682" s="10">
        <v>0</v>
      </c>
      <c r="BM682" s="10">
        <v>0</v>
      </c>
      <c r="BN682" s="10">
        <v>0</v>
      </c>
      <c r="BO682" s="10">
        <v>0</v>
      </c>
      <c r="BP682" s="10">
        <v>0</v>
      </c>
      <c r="BQ682" s="10">
        <v>0</v>
      </c>
      <c r="BR682" s="10">
        <v>0</v>
      </c>
      <c r="BS682" s="10">
        <v>0</v>
      </c>
      <c r="BT682" s="10">
        <v>0</v>
      </c>
      <c r="BU682" s="10">
        <v>0</v>
      </c>
      <c r="BV682" s="10">
        <v>0</v>
      </c>
      <c r="BW682" s="10">
        <v>0</v>
      </c>
      <c r="BX682" s="10">
        <v>0</v>
      </c>
      <c r="BY682" s="10">
        <v>0</v>
      </c>
      <c r="BZ682">
        <v>1</v>
      </c>
      <c r="CA682" s="10">
        <v>0</v>
      </c>
      <c r="CB682" s="10">
        <v>0</v>
      </c>
      <c r="CC682" s="10">
        <v>0</v>
      </c>
      <c r="CD682" s="10">
        <v>0</v>
      </c>
      <c r="CE682" s="10">
        <v>0</v>
      </c>
      <c r="CF682" s="10">
        <v>0</v>
      </c>
      <c r="CG682" s="10">
        <v>0</v>
      </c>
      <c r="CH682" s="10">
        <v>0</v>
      </c>
      <c r="CI682">
        <v>1</v>
      </c>
      <c r="CJ682" s="10">
        <v>0</v>
      </c>
      <c r="CK682">
        <v>2</v>
      </c>
      <c r="CL682" s="10">
        <v>0</v>
      </c>
      <c r="CM682" s="10">
        <v>0</v>
      </c>
      <c r="CN682" s="10">
        <v>0</v>
      </c>
      <c r="CO682">
        <v>1</v>
      </c>
      <c r="CP682" s="10">
        <v>0</v>
      </c>
      <c r="CQ682" s="10">
        <v>0</v>
      </c>
      <c r="CR682" s="10">
        <v>0</v>
      </c>
      <c r="CS682" s="10">
        <v>0</v>
      </c>
    </row>
    <row r="683" spans="1:97" x14ac:dyDescent="0.2">
      <c r="A683"/>
      <c r="B683"/>
      <c r="C683"/>
      <c r="D683"/>
      <c r="BA683" s="10">
        <v>0</v>
      </c>
      <c r="BB683" s="10">
        <v>0</v>
      </c>
      <c r="BC683" s="10">
        <v>0</v>
      </c>
      <c r="BD683" s="10">
        <v>0</v>
      </c>
      <c r="BE683" s="10">
        <v>0</v>
      </c>
      <c r="BF683" s="10">
        <v>0</v>
      </c>
      <c r="BG683" s="10">
        <v>0</v>
      </c>
      <c r="BH683" s="10">
        <v>0</v>
      </c>
      <c r="BI683">
        <v>1</v>
      </c>
      <c r="BJ683" s="10">
        <v>0</v>
      </c>
      <c r="BK683" s="10">
        <v>0</v>
      </c>
      <c r="BL683" s="10">
        <v>0</v>
      </c>
      <c r="BM683" s="10">
        <v>0</v>
      </c>
      <c r="BN683" s="10">
        <v>0</v>
      </c>
      <c r="BO683">
        <v>1</v>
      </c>
      <c r="BP683" s="10">
        <v>0</v>
      </c>
      <c r="BQ683" s="10">
        <v>0</v>
      </c>
      <c r="BR683" s="10">
        <v>0</v>
      </c>
      <c r="BS683" s="10">
        <v>0</v>
      </c>
      <c r="BT683">
        <v>1</v>
      </c>
      <c r="BU683" s="10">
        <v>0</v>
      </c>
      <c r="BV683" s="10">
        <v>0</v>
      </c>
      <c r="BW683" s="10">
        <v>0</v>
      </c>
      <c r="BX683" s="10">
        <v>0</v>
      </c>
      <c r="BY683" s="10">
        <v>0</v>
      </c>
      <c r="BZ683" s="10">
        <v>0</v>
      </c>
      <c r="CA683">
        <v>1</v>
      </c>
      <c r="CB683" s="10">
        <v>0</v>
      </c>
      <c r="CC683" s="10">
        <v>0</v>
      </c>
      <c r="CD683" s="10">
        <v>0</v>
      </c>
      <c r="CE683" s="10">
        <v>0</v>
      </c>
      <c r="CF683" s="10">
        <v>0</v>
      </c>
      <c r="CG683" s="10">
        <v>0</v>
      </c>
      <c r="CH683" s="10">
        <v>0</v>
      </c>
      <c r="CI683" s="10">
        <v>0</v>
      </c>
      <c r="CJ683" s="10">
        <v>0</v>
      </c>
      <c r="CK683" s="10">
        <v>0</v>
      </c>
      <c r="CL683" s="10">
        <v>0</v>
      </c>
      <c r="CM683" s="10">
        <v>0</v>
      </c>
      <c r="CN683" s="10">
        <v>0</v>
      </c>
      <c r="CO683" s="10">
        <v>0</v>
      </c>
      <c r="CP683" s="10">
        <v>0</v>
      </c>
      <c r="CQ683" s="10">
        <v>0</v>
      </c>
      <c r="CR683">
        <v>1</v>
      </c>
      <c r="CS683" s="10">
        <v>0</v>
      </c>
    </row>
    <row r="684" spans="1:97" x14ac:dyDescent="0.2">
      <c r="A684"/>
      <c r="B684"/>
      <c r="C684"/>
      <c r="D684"/>
      <c r="BA684" s="10">
        <v>0</v>
      </c>
      <c r="BB684" s="10">
        <v>0</v>
      </c>
      <c r="BC684" s="10">
        <v>0</v>
      </c>
      <c r="BD684">
        <v>3</v>
      </c>
      <c r="BE684" s="10">
        <v>0</v>
      </c>
      <c r="BF684" s="10">
        <v>0</v>
      </c>
      <c r="BG684" s="10">
        <v>0</v>
      </c>
      <c r="BH684" s="10">
        <v>0</v>
      </c>
      <c r="BI684" s="10">
        <v>0</v>
      </c>
      <c r="BJ684" s="10">
        <v>0</v>
      </c>
      <c r="BK684" s="10">
        <v>0</v>
      </c>
      <c r="BL684" s="10">
        <v>0</v>
      </c>
      <c r="BM684" s="10">
        <v>0</v>
      </c>
      <c r="BN684" s="10">
        <v>0</v>
      </c>
      <c r="BO684" s="10">
        <v>0</v>
      </c>
      <c r="BP684" s="10">
        <v>0</v>
      </c>
      <c r="BQ684" s="10">
        <v>0</v>
      </c>
      <c r="BR684" s="10">
        <v>0</v>
      </c>
      <c r="BS684" s="10">
        <v>0</v>
      </c>
      <c r="BT684" s="10">
        <v>0</v>
      </c>
      <c r="BU684" s="10">
        <v>0</v>
      </c>
      <c r="BV684">
        <v>1</v>
      </c>
      <c r="BW684" s="10">
        <v>0</v>
      </c>
      <c r="BX684" s="10">
        <v>0</v>
      </c>
      <c r="BY684" s="10">
        <v>0</v>
      </c>
      <c r="BZ684" s="10">
        <v>0</v>
      </c>
      <c r="CA684" s="10">
        <v>0</v>
      </c>
      <c r="CB684" s="10">
        <v>0</v>
      </c>
      <c r="CC684" s="10">
        <v>0</v>
      </c>
      <c r="CD684" s="10">
        <v>0</v>
      </c>
      <c r="CE684" s="10">
        <v>0</v>
      </c>
      <c r="CF684" s="10">
        <v>0</v>
      </c>
      <c r="CG684" s="10">
        <v>0</v>
      </c>
      <c r="CH684" s="10">
        <v>0</v>
      </c>
      <c r="CI684" s="10">
        <v>0</v>
      </c>
      <c r="CJ684" s="10">
        <v>0</v>
      </c>
      <c r="CK684" s="10">
        <v>0</v>
      </c>
      <c r="CL684">
        <v>2</v>
      </c>
      <c r="CM684" s="10">
        <v>0</v>
      </c>
      <c r="CN684" s="10">
        <v>0</v>
      </c>
      <c r="CO684" s="10">
        <v>0</v>
      </c>
      <c r="CP684" s="10">
        <v>0</v>
      </c>
      <c r="CQ684" s="10">
        <v>0</v>
      </c>
      <c r="CR684">
        <v>1</v>
      </c>
      <c r="CS684" s="10">
        <v>0</v>
      </c>
    </row>
    <row r="685" spans="1:97" x14ac:dyDescent="0.2">
      <c r="A685"/>
      <c r="B685"/>
      <c r="C685"/>
      <c r="D685"/>
      <c r="BA685" s="10">
        <v>0</v>
      </c>
      <c r="BB685" s="10">
        <v>0</v>
      </c>
      <c r="BC685" s="10">
        <v>0</v>
      </c>
      <c r="BD685" s="10">
        <v>0</v>
      </c>
      <c r="BE685" s="10">
        <v>0</v>
      </c>
      <c r="BF685" s="10">
        <v>0</v>
      </c>
      <c r="BG685">
        <v>1</v>
      </c>
      <c r="BH685" s="10">
        <v>0</v>
      </c>
      <c r="BI685" s="10">
        <v>0</v>
      </c>
      <c r="BJ685" s="10">
        <v>0</v>
      </c>
      <c r="BK685" s="10">
        <v>0</v>
      </c>
      <c r="BL685" s="10">
        <v>0</v>
      </c>
      <c r="BM685" s="10">
        <v>0</v>
      </c>
      <c r="BN685" s="10">
        <v>0</v>
      </c>
      <c r="BO685" s="10">
        <v>0</v>
      </c>
      <c r="BP685" s="10">
        <v>0</v>
      </c>
      <c r="BQ685" s="10">
        <v>0</v>
      </c>
      <c r="BR685" s="10">
        <v>0</v>
      </c>
      <c r="BS685" s="10">
        <v>0</v>
      </c>
      <c r="BT685" s="10">
        <v>0</v>
      </c>
      <c r="BU685">
        <v>1</v>
      </c>
      <c r="BV685" s="10">
        <v>0</v>
      </c>
      <c r="BW685" s="10">
        <v>0</v>
      </c>
      <c r="BX685">
        <v>1</v>
      </c>
      <c r="BY685" s="10">
        <v>0</v>
      </c>
      <c r="BZ685" s="10">
        <v>0</v>
      </c>
      <c r="CA685" s="10">
        <v>0</v>
      </c>
      <c r="CB685">
        <v>1</v>
      </c>
      <c r="CC685" s="10">
        <v>0</v>
      </c>
      <c r="CD685">
        <v>3</v>
      </c>
      <c r="CE685" s="10">
        <v>0</v>
      </c>
      <c r="CF685" s="10">
        <v>0</v>
      </c>
      <c r="CG685">
        <v>1</v>
      </c>
      <c r="CH685" s="10">
        <v>0</v>
      </c>
      <c r="CI685" s="10">
        <v>0</v>
      </c>
      <c r="CJ685" s="10">
        <v>0</v>
      </c>
      <c r="CK685">
        <v>1</v>
      </c>
      <c r="CL685" s="10">
        <v>0</v>
      </c>
      <c r="CM685" s="10">
        <v>0</v>
      </c>
      <c r="CN685" s="10">
        <v>0</v>
      </c>
      <c r="CO685" s="10">
        <v>0</v>
      </c>
      <c r="CP685" s="10">
        <v>0</v>
      </c>
      <c r="CQ685" s="10">
        <v>0</v>
      </c>
      <c r="CR685">
        <v>5</v>
      </c>
      <c r="CS685" s="10">
        <v>0</v>
      </c>
    </row>
    <row r="686" spans="1:97" x14ac:dyDescent="0.2">
      <c r="A686"/>
      <c r="B686"/>
      <c r="C686"/>
      <c r="D686"/>
      <c r="BA686" s="10">
        <v>0</v>
      </c>
      <c r="BB686" s="10">
        <v>0</v>
      </c>
      <c r="BC686" s="10">
        <v>0</v>
      </c>
      <c r="BD686">
        <v>1</v>
      </c>
      <c r="BE686">
        <v>2</v>
      </c>
      <c r="BF686" s="10">
        <v>0</v>
      </c>
      <c r="BG686" s="10">
        <v>0</v>
      </c>
      <c r="BH686" s="10">
        <v>0</v>
      </c>
      <c r="BI686">
        <v>1</v>
      </c>
      <c r="BJ686" s="10">
        <v>0</v>
      </c>
      <c r="BK686" s="10">
        <v>0</v>
      </c>
      <c r="BL686" s="10">
        <v>0</v>
      </c>
      <c r="BM686" s="10">
        <v>0</v>
      </c>
      <c r="BN686" s="10">
        <v>0</v>
      </c>
      <c r="BO686" s="10">
        <v>0</v>
      </c>
      <c r="BP686" s="10">
        <v>0</v>
      </c>
      <c r="BQ686" s="10">
        <v>0</v>
      </c>
      <c r="BR686" s="10">
        <v>0</v>
      </c>
      <c r="BS686" s="10">
        <v>0</v>
      </c>
      <c r="BT686" s="10">
        <v>0</v>
      </c>
      <c r="BU686" s="10">
        <v>0</v>
      </c>
      <c r="BV686" s="10">
        <v>0</v>
      </c>
      <c r="BW686" s="10">
        <v>0</v>
      </c>
      <c r="BX686" s="10">
        <v>0</v>
      </c>
      <c r="BY686" s="10">
        <v>0</v>
      </c>
      <c r="BZ686" s="10">
        <v>0</v>
      </c>
      <c r="CA686">
        <v>1</v>
      </c>
      <c r="CB686" s="10">
        <v>0</v>
      </c>
      <c r="CC686" s="10">
        <v>0</v>
      </c>
      <c r="CD686" s="10">
        <v>0</v>
      </c>
      <c r="CE686" s="10">
        <v>0</v>
      </c>
      <c r="CF686" s="10">
        <v>0</v>
      </c>
      <c r="CG686" s="10">
        <v>0</v>
      </c>
      <c r="CH686" s="10">
        <v>0</v>
      </c>
      <c r="CI686">
        <v>1</v>
      </c>
      <c r="CJ686" s="10">
        <v>0</v>
      </c>
      <c r="CK686" s="10">
        <v>0</v>
      </c>
      <c r="CL686" s="10">
        <v>0</v>
      </c>
      <c r="CM686" s="10">
        <v>0</v>
      </c>
      <c r="CN686" s="10">
        <v>0</v>
      </c>
      <c r="CO686" s="10">
        <v>0</v>
      </c>
      <c r="CP686" s="10">
        <v>0</v>
      </c>
      <c r="CQ686" s="10">
        <v>0</v>
      </c>
      <c r="CR686">
        <v>2</v>
      </c>
      <c r="CS686" s="10">
        <v>0</v>
      </c>
    </row>
    <row r="687" spans="1:97" x14ac:dyDescent="0.2">
      <c r="A687"/>
      <c r="B687"/>
      <c r="C687"/>
      <c r="D687"/>
      <c r="BA687" s="10">
        <v>0</v>
      </c>
      <c r="BB687" s="10">
        <v>0</v>
      </c>
      <c r="BC687" s="10">
        <v>0</v>
      </c>
      <c r="BD687" s="10">
        <v>0</v>
      </c>
      <c r="BE687" s="10">
        <v>0</v>
      </c>
      <c r="BF687" s="10">
        <v>0</v>
      </c>
      <c r="BG687" s="10">
        <v>0</v>
      </c>
      <c r="BH687" s="10">
        <v>0</v>
      </c>
      <c r="BI687" s="10">
        <v>0</v>
      </c>
      <c r="BJ687" s="10">
        <v>0</v>
      </c>
      <c r="BK687" s="10">
        <v>0</v>
      </c>
      <c r="BL687" s="10">
        <v>0</v>
      </c>
      <c r="BM687" s="10">
        <v>0</v>
      </c>
      <c r="BN687" s="10">
        <v>0</v>
      </c>
      <c r="BO687">
        <v>1</v>
      </c>
      <c r="BP687" s="10">
        <v>0</v>
      </c>
      <c r="BQ687" s="10">
        <v>0</v>
      </c>
      <c r="BR687" s="10">
        <v>0</v>
      </c>
      <c r="BS687">
        <v>1</v>
      </c>
      <c r="BT687">
        <v>1</v>
      </c>
      <c r="BU687" s="10">
        <v>0</v>
      </c>
      <c r="BV687" s="10">
        <v>0</v>
      </c>
      <c r="BW687" s="10">
        <v>0</v>
      </c>
      <c r="BX687" s="10">
        <v>0</v>
      </c>
      <c r="BY687" s="10">
        <v>0</v>
      </c>
      <c r="BZ687" s="10">
        <v>0</v>
      </c>
      <c r="CA687" s="10">
        <v>0</v>
      </c>
      <c r="CB687" s="10">
        <v>0</v>
      </c>
      <c r="CC687" s="10">
        <v>0</v>
      </c>
      <c r="CD687" s="10">
        <v>0</v>
      </c>
      <c r="CE687" s="10">
        <v>0</v>
      </c>
      <c r="CF687" s="10">
        <v>0</v>
      </c>
      <c r="CG687" s="10">
        <v>0</v>
      </c>
      <c r="CH687" s="10">
        <v>0</v>
      </c>
      <c r="CI687" s="10">
        <v>0</v>
      </c>
      <c r="CJ687" s="10">
        <v>0</v>
      </c>
      <c r="CK687" s="10">
        <v>0</v>
      </c>
      <c r="CL687" s="10">
        <v>0</v>
      </c>
      <c r="CM687" s="10">
        <v>0</v>
      </c>
      <c r="CN687" s="10">
        <v>0</v>
      </c>
      <c r="CO687" s="10">
        <v>0</v>
      </c>
      <c r="CP687">
        <v>1</v>
      </c>
      <c r="CQ687" s="10">
        <v>0</v>
      </c>
      <c r="CR687">
        <v>2</v>
      </c>
      <c r="CS687" s="10">
        <v>0</v>
      </c>
    </row>
    <row r="688" spans="1:97" x14ac:dyDescent="0.2">
      <c r="A688"/>
      <c r="B688"/>
      <c r="C688"/>
      <c r="D688"/>
      <c r="BA688">
        <v>1</v>
      </c>
      <c r="BB688" s="10">
        <v>0</v>
      </c>
      <c r="BC688" s="10">
        <v>0</v>
      </c>
      <c r="BD688" s="10">
        <v>0</v>
      </c>
      <c r="BE688" s="10">
        <v>0</v>
      </c>
      <c r="BF688" s="10">
        <v>0</v>
      </c>
      <c r="BG688" s="10">
        <v>0</v>
      </c>
      <c r="BH688" s="10">
        <v>0</v>
      </c>
      <c r="BI688" s="10">
        <v>0</v>
      </c>
      <c r="BJ688" s="10">
        <v>0</v>
      </c>
      <c r="BK688" s="10">
        <v>0</v>
      </c>
      <c r="BL688" s="10">
        <v>0</v>
      </c>
      <c r="BM688" s="10">
        <v>0</v>
      </c>
      <c r="BN688" s="10">
        <v>0</v>
      </c>
      <c r="BO688" s="10">
        <v>0</v>
      </c>
      <c r="BP688" s="10">
        <v>0</v>
      </c>
      <c r="BQ688" s="10">
        <v>0</v>
      </c>
      <c r="BR688" s="10">
        <v>0</v>
      </c>
      <c r="BS688" s="10">
        <v>0</v>
      </c>
      <c r="BT688">
        <v>1</v>
      </c>
      <c r="BU688" s="10">
        <v>0</v>
      </c>
      <c r="BV688" s="10">
        <v>0</v>
      </c>
      <c r="BW688" s="10">
        <v>0</v>
      </c>
      <c r="BX688" s="10">
        <v>0</v>
      </c>
      <c r="BY688" s="10">
        <v>0</v>
      </c>
      <c r="BZ688" s="10">
        <v>0</v>
      </c>
      <c r="CA688" s="10">
        <v>0</v>
      </c>
      <c r="CB688" s="10">
        <v>0</v>
      </c>
      <c r="CC688" s="10">
        <v>0</v>
      </c>
      <c r="CD688">
        <v>1</v>
      </c>
      <c r="CE688">
        <v>1</v>
      </c>
      <c r="CF688" s="10">
        <v>0</v>
      </c>
      <c r="CG688" s="10">
        <v>0</v>
      </c>
      <c r="CH688">
        <v>7</v>
      </c>
      <c r="CI688" s="10">
        <v>0</v>
      </c>
      <c r="CJ688" s="10">
        <v>0</v>
      </c>
      <c r="CK688" s="10">
        <v>0</v>
      </c>
      <c r="CL688" s="10">
        <v>0</v>
      </c>
      <c r="CM688" s="10">
        <v>0</v>
      </c>
      <c r="CN688" s="10">
        <v>0</v>
      </c>
      <c r="CO688" s="10">
        <v>0</v>
      </c>
      <c r="CP688">
        <v>2</v>
      </c>
      <c r="CQ688" s="10">
        <v>0</v>
      </c>
      <c r="CR688" s="10">
        <v>0</v>
      </c>
      <c r="CS688" s="10">
        <v>0</v>
      </c>
    </row>
    <row r="689" spans="1:97" x14ac:dyDescent="0.2">
      <c r="A689"/>
      <c r="B689"/>
      <c r="C689"/>
      <c r="D689"/>
      <c r="BA689" s="10">
        <v>0</v>
      </c>
      <c r="BB689">
        <v>1</v>
      </c>
      <c r="BC689" s="10">
        <v>0</v>
      </c>
      <c r="BD689" s="10">
        <v>0</v>
      </c>
      <c r="BE689">
        <v>4</v>
      </c>
      <c r="BF689">
        <v>2</v>
      </c>
      <c r="BG689" s="10">
        <v>0</v>
      </c>
      <c r="BH689" s="10">
        <v>0</v>
      </c>
      <c r="BI689">
        <v>1</v>
      </c>
      <c r="BJ689" s="10">
        <v>0</v>
      </c>
      <c r="BK689" s="10">
        <v>0</v>
      </c>
      <c r="BL689" s="10">
        <v>0</v>
      </c>
      <c r="BM689" s="10">
        <v>0</v>
      </c>
      <c r="BN689" s="10">
        <v>0</v>
      </c>
      <c r="BO689" s="10">
        <v>0</v>
      </c>
      <c r="BP689" s="10">
        <v>0</v>
      </c>
      <c r="BQ689" s="10">
        <v>0</v>
      </c>
      <c r="BR689" s="10">
        <v>0</v>
      </c>
      <c r="BS689" s="10">
        <v>0</v>
      </c>
      <c r="BT689" s="10">
        <v>0</v>
      </c>
      <c r="BU689" s="10">
        <v>0</v>
      </c>
      <c r="BV689" s="10">
        <v>0</v>
      </c>
      <c r="BW689" s="10">
        <v>0</v>
      </c>
      <c r="BX689" s="10">
        <v>0</v>
      </c>
      <c r="BY689" s="10">
        <v>0</v>
      </c>
      <c r="BZ689" s="10">
        <v>0</v>
      </c>
      <c r="CA689" s="10">
        <v>0</v>
      </c>
      <c r="CB689" s="10">
        <v>0</v>
      </c>
      <c r="CC689" s="10">
        <v>0</v>
      </c>
      <c r="CD689" s="10">
        <v>0</v>
      </c>
      <c r="CE689">
        <v>2</v>
      </c>
      <c r="CF689">
        <v>1</v>
      </c>
      <c r="CG689" s="10">
        <v>0</v>
      </c>
      <c r="CH689">
        <v>15</v>
      </c>
      <c r="CI689" s="10">
        <v>0</v>
      </c>
      <c r="CJ689" s="10">
        <v>0</v>
      </c>
      <c r="CK689">
        <v>2</v>
      </c>
      <c r="CL689" s="10">
        <v>0</v>
      </c>
      <c r="CM689" s="10">
        <v>0</v>
      </c>
      <c r="CN689" s="10">
        <v>0</v>
      </c>
      <c r="CO689" s="10">
        <v>0</v>
      </c>
      <c r="CP689">
        <v>6</v>
      </c>
      <c r="CQ689" s="10">
        <v>0</v>
      </c>
      <c r="CR689" s="10">
        <v>0</v>
      </c>
      <c r="CS689" s="10">
        <v>0</v>
      </c>
    </row>
    <row r="690" spans="1:97" x14ac:dyDescent="0.2">
      <c r="A690"/>
      <c r="B690"/>
      <c r="C690"/>
      <c r="D690"/>
      <c r="BA690" s="10">
        <v>0</v>
      </c>
      <c r="BB690" s="10">
        <v>0</v>
      </c>
      <c r="BC690" s="10">
        <v>0</v>
      </c>
      <c r="BD690" s="10">
        <v>0</v>
      </c>
      <c r="BE690" s="10">
        <v>0</v>
      </c>
      <c r="BF690" s="10">
        <v>0</v>
      </c>
      <c r="BG690" s="10">
        <v>0</v>
      </c>
      <c r="BH690" s="10">
        <v>0</v>
      </c>
      <c r="BI690" s="10">
        <v>0</v>
      </c>
      <c r="BJ690" s="10">
        <v>0</v>
      </c>
      <c r="BK690" s="10">
        <v>0</v>
      </c>
      <c r="BL690" s="10">
        <v>0</v>
      </c>
      <c r="BM690" s="10">
        <v>0</v>
      </c>
      <c r="BN690" s="10">
        <v>0</v>
      </c>
      <c r="BO690" s="10">
        <v>0</v>
      </c>
      <c r="BP690" s="10">
        <v>0</v>
      </c>
      <c r="BQ690" s="10">
        <v>0</v>
      </c>
      <c r="BR690" s="10">
        <v>0</v>
      </c>
      <c r="BS690" s="10">
        <v>0</v>
      </c>
      <c r="BT690">
        <v>3</v>
      </c>
      <c r="BU690" s="10">
        <v>0</v>
      </c>
      <c r="BV690" s="10">
        <v>0</v>
      </c>
      <c r="BW690" s="10">
        <v>0</v>
      </c>
      <c r="BX690" s="10">
        <v>0</v>
      </c>
      <c r="BY690" s="10">
        <v>0</v>
      </c>
      <c r="BZ690" s="10">
        <v>0</v>
      </c>
      <c r="CA690" s="10">
        <v>0</v>
      </c>
      <c r="CB690" s="10">
        <v>0</v>
      </c>
      <c r="CC690" s="10">
        <v>0</v>
      </c>
      <c r="CD690">
        <v>1</v>
      </c>
      <c r="CE690">
        <v>1</v>
      </c>
      <c r="CF690" s="10">
        <v>0</v>
      </c>
      <c r="CG690" s="10">
        <v>0</v>
      </c>
      <c r="CH690">
        <v>1</v>
      </c>
      <c r="CI690">
        <v>1</v>
      </c>
      <c r="CJ690" s="10">
        <v>0</v>
      </c>
      <c r="CK690" s="10">
        <v>0</v>
      </c>
      <c r="CL690" s="10">
        <v>0</v>
      </c>
      <c r="CM690" s="10">
        <v>0</v>
      </c>
      <c r="CN690">
        <v>1</v>
      </c>
      <c r="CO690" s="10">
        <v>0</v>
      </c>
      <c r="CP690">
        <v>1</v>
      </c>
      <c r="CQ690" s="10">
        <v>0</v>
      </c>
      <c r="CR690" s="10">
        <v>0</v>
      </c>
      <c r="CS690" s="10">
        <v>0</v>
      </c>
    </row>
    <row r="691" spans="1:97" x14ac:dyDescent="0.2">
      <c r="A691"/>
      <c r="B691"/>
      <c r="C691"/>
      <c r="D691"/>
      <c r="BA691" s="10">
        <v>0</v>
      </c>
      <c r="BB691" s="10">
        <v>0</v>
      </c>
      <c r="BC691">
        <v>6</v>
      </c>
      <c r="BD691" s="10">
        <v>0</v>
      </c>
      <c r="BE691">
        <v>1</v>
      </c>
      <c r="BF691" s="10">
        <v>0</v>
      </c>
      <c r="BG691" s="10">
        <v>0</v>
      </c>
      <c r="BH691" s="10">
        <v>0</v>
      </c>
      <c r="BI691" s="10">
        <v>0</v>
      </c>
      <c r="BJ691" s="10">
        <v>0</v>
      </c>
      <c r="BK691" s="10">
        <v>0</v>
      </c>
      <c r="BL691">
        <v>1</v>
      </c>
      <c r="BM691" s="10">
        <v>0</v>
      </c>
      <c r="BN691" s="10">
        <v>0</v>
      </c>
      <c r="BO691" s="10">
        <v>0</v>
      </c>
      <c r="BP691" s="10">
        <v>0</v>
      </c>
      <c r="BQ691" s="10">
        <v>0</v>
      </c>
      <c r="BR691" s="10">
        <v>0</v>
      </c>
      <c r="BS691" s="10">
        <v>0</v>
      </c>
      <c r="BT691" s="10">
        <v>0</v>
      </c>
      <c r="BU691" s="10">
        <v>0</v>
      </c>
      <c r="BV691" s="10">
        <v>0</v>
      </c>
      <c r="BW691" s="10">
        <v>0</v>
      </c>
      <c r="BX691" s="10">
        <v>0</v>
      </c>
      <c r="BY691" s="10">
        <v>0</v>
      </c>
      <c r="BZ691" s="10">
        <v>0</v>
      </c>
      <c r="CA691" s="10">
        <v>0</v>
      </c>
      <c r="CB691" s="10">
        <v>0</v>
      </c>
      <c r="CC691" s="10">
        <v>0</v>
      </c>
      <c r="CD691" s="10">
        <v>0</v>
      </c>
      <c r="CE691" s="10">
        <v>0</v>
      </c>
      <c r="CF691" s="10">
        <v>0</v>
      </c>
      <c r="CG691" s="10">
        <v>0</v>
      </c>
      <c r="CH691">
        <v>10</v>
      </c>
      <c r="CI691">
        <v>1</v>
      </c>
      <c r="CJ691" s="10">
        <v>0</v>
      </c>
      <c r="CK691">
        <v>1</v>
      </c>
      <c r="CL691" s="10">
        <v>0</v>
      </c>
      <c r="CM691" s="10">
        <v>0</v>
      </c>
      <c r="CN691" s="10">
        <v>0</v>
      </c>
      <c r="CO691" s="10">
        <v>0</v>
      </c>
      <c r="CP691" s="10">
        <v>0</v>
      </c>
      <c r="CQ691" s="10">
        <v>0</v>
      </c>
      <c r="CR691" s="10">
        <v>0</v>
      </c>
      <c r="CS691" s="10">
        <v>0</v>
      </c>
    </row>
    <row r="692" spans="1:97" x14ac:dyDescent="0.2">
      <c r="A692"/>
      <c r="B692"/>
      <c r="C692"/>
      <c r="D692"/>
      <c r="BA692" s="10">
        <v>0</v>
      </c>
      <c r="BB692" s="10">
        <v>0</v>
      </c>
      <c r="BC692">
        <v>1</v>
      </c>
      <c r="BD692" s="10">
        <v>0</v>
      </c>
      <c r="BE692">
        <v>1</v>
      </c>
      <c r="BF692" s="10">
        <v>0</v>
      </c>
      <c r="BG692" s="10">
        <v>0</v>
      </c>
      <c r="BH692" s="10">
        <v>0</v>
      </c>
      <c r="BI692" s="10">
        <v>0</v>
      </c>
      <c r="BJ692" s="10">
        <v>0</v>
      </c>
      <c r="BK692" s="10">
        <v>0</v>
      </c>
      <c r="BL692" s="10">
        <v>0</v>
      </c>
      <c r="BM692">
        <v>1</v>
      </c>
      <c r="BN692" s="10">
        <v>0</v>
      </c>
      <c r="BO692" s="10">
        <v>0</v>
      </c>
      <c r="BP692" s="10">
        <v>0</v>
      </c>
      <c r="BQ692" s="10">
        <v>0</v>
      </c>
      <c r="BR692" s="10">
        <v>0</v>
      </c>
      <c r="BS692" s="10">
        <v>0</v>
      </c>
      <c r="BT692" s="10">
        <v>0</v>
      </c>
      <c r="BU692" s="10">
        <v>0</v>
      </c>
      <c r="BV692" s="10">
        <v>0</v>
      </c>
      <c r="BW692" s="10">
        <v>0</v>
      </c>
      <c r="BX692" s="10">
        <v>0</v>
      </c>
      <c r="BY692" s="10">
        <v>0</v>
      </c>
      <c r="BZ692" s="10">
        <v>0</v>
      </c>
      <c r="CA692" s="10">
        <v>0</v>
      </c>
      <c r="CB692" s="10">
        <v>0</v>
      </c>
      <c r="CC692" s="10">
        <v>0</v>
      </c>
      <c r="CD692" s="10">
        <v>0</v>
      </c>
      <c r="CE692" s="10">
        <v>0</v>
      </c>
      <c r="CF692" s="10">
        <v>0</v>
      </c>
      <c r="CG692" s="10">
        <v>0</v>
      </c>
      <c r="CH692">
        <v>13</v>
      </c>
      <c r="CI692" s="10">
        <v>0</v>
      </c>
      <c r="CJ692" s="10">
        <v>0</v>
      </c>
      <c r="CK692" s="10">
        <v>0</v>
      </c>
      <c r="CL692" s="10">
        <v>0</v>
      </c>
      <c r="CM692" s="10">
        <v>0</v>
      </c>
      <c r="CN692">
        <v>5</v>
      </c>
      <c r="CO692" s="10">
        <v>0</v>
      </c>
      <c r="CP692" s="10">
        <v>0</v>
      </c>
      <c r="CQ692" s="10">
        <v>0</v>
      </c>
      <c r="CR692">
        <v>1</v>
      </c>
      <c r="CS692" s="10">
        <v>0</v>
      </c>
    </row>
    <row r="693" spans="1:97" x14ac:dyDescent="0.2">
      <c r="A693"/>
      <c r="B693"/>
      <c r="C693"/>
      <c r="D693"/>
      <c r="BA693" s="10">
        <v>0</v>
      </c>
      <c r="BB693" s="10">
        <v>0</v>
      </c>
      <c r="BC693">
        <v>2</v>
      </c>
      <c r="BD693" s="10">
        <v>0</v>
      </c>
      <c r="BE693" s="10">
        <v>0</v>
      </c>
      <c r="BF693" s="10">
        <v>0</v>
      </c>
      <c r="BG693" s="10">
        <v>0</v>
      </c>
      <c r="BH693" s="10">
        <v>0</v>
      </c>
      <c r="BI693" s="10">
        <v>0</v>
      </c>
      <c r="BJ693" s="10">
        <v>0</v>
      </c>
      <c r="BK693" s="10">
        <v>0</v>
      </c>
      <c r="BL693" s="10">
        <v>0</v>
      </c>
      <c r="BM693" s="10">
        <v>0</v>
      </c>
      <c r="BN693" s="10">
        <v>0</v>
      </c>
      <c r="BO693" s="10">
        <v>0</v>
      </c>
      <c r="BP693" s="10">
        <v>0</v>
      </c>
      <c r="BQ693" s="10">
        <v>0</v>
      </c>
      <c r="BR693" s="10">
        <v>0</v>
      </c>
      <c r="BS693">
        <v>1</v>
      </c>
      <c r="BT693" s="10">
        <v>0</v>
      </c>
      <c r="BU693" s="10">
        <v>0</v>
      </c>
      <c r="BV693" s="10">
        <v>0</v>
      </c>
      <c r="BW693" s="10">
        <v>0</v>
      </c>
      <c r="BX693" s="10">
        <v>0</v>
      </c>
      <c r="BY693" s="10">
        <v>0</v>
      </c>
      <c r="BZ693" s="10">
        <v>0</v>
      </c>
      <c r="CA693" s="10">
        <v>0</v>
      </c>
      <c r="CB693" s="10">
        <v>0</v>
      </c>
      <c r="CC693">
        <v>6</v>
      </c>
      <c r="CD693" s="10">
        <v>0</v>
      </c>
      <c r="CE693" s="10">
        <v>0</v>
      </c>
      <c r="CF693" s="10">
        <v>0</v>
      </c>
      <c r="CG693" s="10">
        <v>0</v>
      </c>
      <c r="CH693" s="10">
        <v>0</v>
      </c>
      <c r="CI693" s="10">
        <v>0</v>
      </c>
      <c r="CJ693" s="10">
        <v>0</v>
      </c>
      <c r="CK693" s="10">
        <v>0</v>
      </c>
      <c r="CL693" s="10">
        <v>0</v>
      </c>
      <c r="CM693" s="10">
        <v>0</v>
      </c>
      <c r="CN693">
        <v>3</v>
      </c>
      <c r="CO693" s="10">
        <v>0</v>
      </c>
      <c r="CP693" s="10">
        <v>0</v>
      </c>
      <c r="CQ693" s="10">
        <v>0</v>
      </c>
      <c r="CR693" s="10">
        <v>0</v>
      </c>
      <c r="CS693" s="10">
        <v>0</v>
      </c>
    </row>
    <row r="694" spans="1:97" x14ac:dyDescent="0.2">
      <c r="A694"/>
      <c r="B694"/>
      <c r="C694"/>
      <c r="D694"/>
      <c r="BA694" s="10">
        <v>0</v>
      </c>
      <c r="BB694" s="10">
        <v>0</v>
      </c>
      <c r="BC694">
        <v>1</v>
      </c>
      <c r="BD694" s="10">
        <v>0</v>
      </c>
      <c r="BE694" s="10">
        <v>0</v>
      </c>
      <c r="BF694" s="10">
        <v>0</v>
      </c>
      <c r="BG694" s="10">
        <v>0</v>
      </c>
      <c r="BH694" s="10">
        <v>0</v>
      </c>
      <c r="BI694" s="10">
        <v>0</v>
      </c>
      <c r="BJ694" s="10">
        <v>0</v>
      </c>
      <c r="BK694" s="10">
        <v>0</v>
      </c>
      <c r="BL694" s="10">
        <v>0</v>
      </c>
      <c r="BM694" s="10">
        <v>0</v>
      </c>
      <c r="BN694" s="10">
        <v>0</v>
      </c>
      <c r="BO694" s="10">
        <v>0</v>
      </c>
      <c r="BP694" s="10">
        <v>0</v>
      </c>
      <c r="BQ694" s="10">
        <v>0</v>
      </c>
      <c r="BR694" s="10">
        <v>0</v>
      </c>
      <c r="BS694" s="10">
        <v>0</v>
      </c>
      <c r="BT694" s="10">
        <v>0</v>
      </c>
      <c r="BU694" s="10">
        <v>0</v>
      </c>
      <c r="BV694" s="10">
        <v>0</v>
      </c>
      <c r="BW694" s="10">
        <v>0</v>
      </c>
      <c r="BX694" s="10">
        <v>0</v>
      </c>
      <c r="BY694" s="10">
        <v>0</v>
      </c>
      <c r="BZ694" s="10">
        <v>0</v>
      </c>
      <c r="CA694" s="10">
        <v>0</v>
      </c>
      <c r="CB694" s="10">
        <v>0</v>
      </c>
      <c r="CC694" s="10">
        <v>0</v>
      </c>
      <c r="CD694" s="10">
        <v>0</v>
      </c>
      <c r="CE694" s="10">
        <v>0</v>
      </c>
      <c r="CF694">
        <v>1</v>
      </c>
      <c r="CG694" s="10">
        <v>0</v>
      </c>
      <c r="CH694">
        <v>13</v>
      </c>
      <c r="CI694">
        <v>1</v>
      </c>
      <c r="CJ694" s="10">
        <v>0</v>
      </c>
      <c r="CK694" s="10">
        <v>0</v>
      </c>
      <c r="CL694" s="10">
        <v>0</v>
      </c>
      <c r="CM694" s="10">
        <v>0</v>
      </c>
      <c r="CN694" s="10">
        <v>0</v>
      </c>
      <c r="CO694" s="10">
        <v>0</v>
      </c>
      <c r="CP694" s="10">
        <v>0</v>
      </c>
      <c r="CQ694" s="10">
        <v>0</v>
      </c>
      <c r="CR694" s="10">
        <v>0</v>
      </c>
      <c r="CS694" s="10">
        <v>0</v>
      </c>
    </row>
    <row r="695" spans="1:97" x14ac:dyDescent="0.2">
      <c r="A695"/>
      <c r="B695"/>
      <c r="C695"/>
      <c r="D695"/>
      <c r="BA695" s="10">
        <v>0</v>
      </c>
      <c r="BB695" s="10">
        <v>0</v>
      </c>
      <c r="BC695" s="10">
        <v>0</v>
      </c>
      <c r="BD695" s="10">
        <v>0</v>
      </c>
      <c r="BE695" s="10">
        <v>0</v>
      </c>
      <c r="BF695" s="10">
        <v>0</v>
      </c>
      <c r="BG695" s="10">
        <v>0</v>
      </c>
      <c r="BH695" s="10">
        <v>0</v>
      </c>
      <c r="BI695" s="10">
        <v>0</v>
      </c>
      <c r="BJ695" s="10">
        <v>0</v>
      </c>
      <c r="BK695" s="10">
        <v>0</v>
      </c>
      <c r="BL695" s="10">
        <v>0</v>
      </c>
      <c r="BM695">
        <v>2</v>
      </c>
      <c r="BN695" s="10">
        <v>0</v>
      </c>
      <c r="BO695" s="10">
        <v>0</v>
      </c>
      <c r="BP695" s="10">
        <v>0</v>
      </c>
      <c r="BQ695" s="10">
        <v>0</v>
      </c>
      <c r="BR695" s="10">
        <v>0</v>
      </c>
      <c r="BS695">
        <v>1</v>
      </c>
      <c r="BT695" s="10">
        <v>0</v>
      </c>
      <c r="BU695" s="10">
        <v>0</v>
      </c>
      <c r="BV695" s="10">
        <v>0</v>
      </c>
      <c r="BW695" s="10">
        <v>0</v>
      </c>
      <c r="BX695" s="10">
        <v>0</v>
      </c>
      <c r="BY695">
        <v>1</v>
      </c>
      <c r="BZ695" s="10">
        <v>0</v>
      </c>
      <c r="CA695" s="10">
        <v>0</v>
      </c>
      <c r="CB695" s="10">
        <v>0</v>
      </c>
      <c r="CC695" s="10">
        <v>0</v>
      </c>
      <c r="CD695" s="10">
        <v>0</v>
      </c>
      <c r="CE695" s="10">
        <v>0</v>
      </c>
      <c r="CF695" s="10">
        <v>0</v>
      </c>
      <c r="CG695" s="10">
        <v>0</v>
      </c>
      <c r="CH695">
        <v>10</v>
      </c>
      <c r="CI695">
        <v>1</v>
      </c>
      <c r="CJ695" s="10">
        <v>0</v>
      </c>
      <c r="CK695" s="10">
        <v>0</v>
      </c>
      <c r="CL695" s="10">
        <v>0</v>
      </c>
      <c r="CM695" s="10">
        <v>0</v>
      </c>
      <c r="CN695" s="10">
        <v>0</v>
      </c>
      <c r="CO695" s="10">
        <v>0</v>
      </c>
      <c r="CP695">
        <v>5</v>
      </c>
      <c r="CQ695" s="10">
        <v>0</v>
      </c>
      <c r="CR695" s="10">
        <v>0</v>
      </c>
      <c r="CS695" s="10">
        <v>0</v>
      </c>
    </row>
    <row r="696" spans="1:97" x14ac:dyDescent="0.2">
      <c r="A696"/>
      <c r="B696"/>
      <c r="C696"/>
      <c r="D696"/>
      <c r="BA696" s="10">
        <v>0</v>
      </c>
      <c r="BB696" s="10">
        <v>0</v>
      </c>
      <c r="BC696" s="10">
        <v>0</v>
      </c>
      <c r="BD696" s="10">
        <v>0</v>
      </c>
      <c r="BE696" s="10">
        <v>0</v>
      </c>
      <c r="BF696" s="10">
        <v>0</v>
      </c>
      <c r="BG696" s="10">
        <v>0</v>
      </c>
      <c r="BH696" s="10">
        <v>0</v>
      </c>
      <c r="BI696" s="10">
        <v>0</v>
      </c>
      <c r="BJ696" s="10">
        <v>0</v>
      </c>
      <c r="BK696" s="10">
        <v>0</v>
      </c>
      <c r="BL696" s="10">
        <v>0</v>
      </c>
      <c r="BM696" s="10">
        <v>0</v>
      </c>
      <c r="BN696" s="10">
        <v>0</v>
      </c>
      <c r="BO696" s="10">
        <v>0</v>
      </c>
      <c r="BP696" s="10">
        <v>0</v>
      </c>
      <c r="BQ696" s="10">
        <v>0</v>
      </c>
      <c r="BR696" s="10">
        <v>0</v>
      </c>
      <c r="BS696">
        <v>1</v>
      </c>
      <c r="BT696" s="10">
        <v>0</v>
      </c>
      <c r="BU696" s="10">
        <v>0</v>
      </c>
      <c r="BV696" s="10">
        <v>0</v>
      </c>
      <c r="BW696" s="10">
        <v>0</v>
      </c>
      <c r="BX696" s="10">
        <v>0</v>
      </c>
      <c r="BY696" s="10">
        <v>0</v>
      </c>
      <c r="BZ696" s="10">
        <v>0</v>
      </c>
      <c r="CA696" s="10">
        <v>0</v>
      </c>
      <c r="CB696" s="10">
        <v>0</v>
      </c>
      <c r="CC696">
        <v>1</v>
      </c>
      <c r="CD696" s="10">
        <v>0</v>
      </c>
      <c r="CE696" s="10">
        <v>0</v>
      </c>
      <c r="CF696">
        <v>1</v>
      </c>
      <c r="CG696">
        <v>1</v>
      </c>
      <c r="CH696" s="10">
        <v>0</v>
      </c>
      <c r="CI696">
        <v>2</v>
      </c>
      <c r="CJ696" s="10">
        <v>0</v>
      </c>
      <c r="CK696" s="10">
        <v>0</v>
      </c>
      <c r="CL696" s="10">
        <v>0</v>
      </c>
      <c r="CM696" s="10">
        <v>0</v>
      </c>
      <c r="CN696">
        <v>4</v>
      </c>
      <c r="CO696">
        <v>7</v>
      </c>
      <c r="CP696" s="10">
        <v>0</v>
      </c>
      <c r="CQ696" s="10">
        <v>0</v>
      </c>
      <c r="CR696" s="10">
        <v>0</v>
      </c>
      <c r="CS696" s="10">
        <v>0</v>
      </c>
    </row>
    <row r="697" spans="1:97" x14ac:dyDescent="0.2">
      <c r="A697"/>
      <c r="B697"/>
      <c r="C697"/>
      <c r="D697"/>
      <c r="BA697" s="10">
        <v>0</v>
      </c>
      <c r="BB697" s="10">
        <v>0</v>
      </c>
      <c r="BC697" s="10">
        <v>0</v>
      </c>
      <c r="BD697" s="10">
        <v>0</v>
      </c>
      <c r="BE697" s="10">
        <v>0</v>
      </c>
      <c r="BF697" s="10">
        <v>0</v>
      </c>
      <c r="BG697" s="10">
        <v>0</v>
      </c>
      <c r="BH697" s="10">
        <v>0</v>
      </c>
      <c r="BI697" s="10">
        <v>0</v>
      </c>
      <c r="BJ697" s="10">
        <v>0</v>
      </c>
      <c r="BK697" s="10">
        <v>0</v>
      </c>
      <c r="BL697" s="10">
        <v>0</v>
      </c>
      <c r="BM697">
        <v>1</v>
      </c>
      <c r="BN697">
        <v>2</v>
      </c>
      <c r="BO697" s="10">
        <v>0</v>
      </c>
      <c r="BP697" s="10">
        <v>0</v>
      </c>
      <c r="BQ697" s="10">
        <v>0</v>
      </c>
      <c r="BR697" s="10">
        <v>0</v>
      </c>
      <c r="BS697" s="10">
        <v>0</v>
      </c>
      <c r="BT697" s="10">
        <v>0</v>
      </c>
      <c r="BU697" s="10">
        <v>0</v>
      </c>
      <c r="BV697" s="10">
        <v>0</v>
      </c>
      <c r="BW697" s="10">
        <v>0</v>
      </c>
      <c r="BX697" s="10">
        <v>0</v>
      </c>
      <c r="BY697" s="10">
        <v>0</v>
      </c>
      <c r="BZ697" s="10">
        <v>0</v>
      </c>
      <c r="CA697" s="10">
        <v>0</v>
      </c>
      <c r="CB697" s="10">
        <v>0</v>
      </c>
      <c r="CC697" s="10">
        <v>0</v>
      </c>
      <c r="CD697" s="10">
        <v>0</v>
      </c>
      <c r="CE697" s="10">
        <v>0</v>
      </c>
      <c r="CF697" s="10">
        <v>0</v>
      </c>
      <c r="CG697" s="10">
        <v>0</v>
      </c>
      <c r="CH697" s="10">
        <v>0</v>
      </c>
      <c r="CI697">
        <v>1</v>
      </c>
      <c r="CJ697" s="10">
        <v>0</v>
      </c>
      <c r="CK697" s="10">
        <v>0</v>
      </c>
      <c r="CL697" s="10">
        <v>0</v>
      </c>
      <c r="CM697" s="10">
        <v>0</v>
      </c>
      <c r="CN697">
        <v>7</v>
      </c>
      <c r="CO697">
        <v>5</v>
      </c>
      <c r="CP697" s="10">
        <v>0</v>
      </c>
      <c r="CQ697" s="10">
        <v>0</v>
      </c>
      <c r="CR697" s="10">
        <v>0</v>
      </c>
      <c r="CS697" s="10">
        <v>0</v>
      </c>
    </row>
    <row r="698" spans="1:97" x14ac:dyDescent="0.2">
      <c r="A698"/>
      <c r="B698"/>
      <c r="C698"/>
      <c r="D698"/>
      <c r="BA698" s="10">
        <v>0</v>
      </c>
      <c r="BB698">
        <v>1</v>
      </c>
      <c r="BC698" s="10">
        <v>0</v>
      </c>
      <c r="BD698" s="10">
        <v>0</v>
      </c>
      <c r="BE698" s="10">
        <v>0</v>
      </c>
      <c r="BF698" s="10">
        <v>0</v>
      </c>
      <c r="BG698" s="10">
        <v>0</v>
      </c>
      <c r="BH698" s="10">
        <v>0</v>
      </c>
      <c r="BI698" s="10">
        <v>0</v>
      </c>
      <c r="BJ698" s="10">
        <v>0</v>
      </c>
      <c r="BK698" s="10">
        <v>0</v>
      </c>
      <c r="BL698" s="10">
        <v>0</v>
      </c>
      <c r="BM698" s="10">
        <v>0</v>
      </c>
      <c r="BN698" s="10">
        <v>0</v>
      </c>
      <c r="BO698" s="10">
        <v>0</v>
      </c>
      <c r="BP698" s="10">
        <v>0</v>
      </c>
      <c r="BQ698" s="10">
        <v>0</v>
      </c>
      <c r="BR698" s="10">
        <v>0</v>
      </c>
      <c r="BS698" s="10">
        <v>0</v>
      </c>
      <c r="BT698" s="10">
        <v>0</v>
      </c>
      <c r="BU698" s="10">
        <v>0</v>
      </c>
      <c r="BV698" s="10">
        <v>0</v>
      </c>
      <c r="BW698" s="10">
        <v>0</v>
      </c>
      <c r="BX698" s="10">
        <v>0</v>
      </c>
      <c r="BY698" s="10">
        <v>0</v>
      </c>
      <c r="BZ698" s="10">
        <v>0</v>
      </c>
      <c r="CA698" s="10">
        <v>0</v>
      </c>
      <c r="CB698" s="10">
        <v>0</v>
      </c>
      <c r="CC698" s="10">
        <v>0</v>
      </c>
      <c r="CD698" s="10">
        <v>0</v>
      </c>
      <c r="CE698" s="10">
        <v>0</v>
      </c>
      <c r="CF698" s="10">
        <v>0</v>
      </c>
      <c r="CG698" s="10">
        <v>0</v>
      </c>
      <c r="CH698" s="10">
        <v>0</v>
      </c>
      <c r="CI698" s="10">
        <v>0</v>
      </c>
      <c r="CJ698" s="10">
        <v>0</v>
      </c>
      <c r="CK698" s="10">
        <v>0</v>
      </c>
      <c r="CL698" s="10">
        <v>0</v>
      </c>
      <c r="CM698" s="10">
        <v>0</v>
      </c>
      <c r="CN698">
        <v>9</v>
      </c>
      <c r="CO698" s="10">
        <v>0</v>
      </c>
      <c r="CP698" s="10">
        <v>0</v>
      </c>
      <c r="CQ698" s="10">
        <v>0</v>
      </c>
      <c r="CR698" s="10">
        <v>0</v>
      </c>
      <c r="CS698" s="10">
        <v>0</v>
      </c>
    </row>
    <row r="699" spans="1:97" x14ac:dyDescent="0.2">
      <c r="A699"/>
      <c r="B699"/>
      <c r="C699"/>
      <c r="D699"/>
      <c r="BA699" s="10">
        <v>0</v>
      </c>
      <c r="BB699" s="10">
        <v>0</v>
      </c>
      <c r="BC699" s="10">
        <v>0</v>
      </c>
      <c r="BD699" s="10">
        <v>0</v>
      </c>
      <c r="BE699" s="10">
        <v>0</v>
      </c>
      <c r="BF699" s="10">
        <v>0</v>
      </c>
      <c r="BG699" s="10">
        <v>0</v>
      </c>
      <c r="BH699" s="10">
        <v>0</v>
      </c>
      <c r="BI699" s="10">
        <v>0</v>
      </c>
      <c r="BJ699" s="10">
        <v>0</v>
      </c>
      <c r="BK699" s="10">
        <v>0</v>
      </c>
      <c r="BL699" s="10">
        <v>0</v>
      </c>
      <c r="BM699" s="10">
        <v>0</v>
      </c>
      <c r="BN699" s="10">
        <v>0</v>
      </c>
      <c r="BO699" s="10">
        <v>0</v>
      </c>
      <c r="BP699" s="10">
        <v>0</v>
      </c>
      <c r="BQ699" s="10">
        <v>0</v>
      </c>
      <c r="BR699" s="10">
        <v>0</v>
      </c>
      <c r="BS699" s="10">
        <v>0</v>
      </c>
      <c r="BT699" s="10">
        <v>0</v>
      </c>
      <c r="BU699" s="10">
        <v>0</v>
      </c>
      <c r="BV699" s="10">
        <v>0</v>
      </c>
      <c r="BW699" s="10">
        <v>0</v>
      </c>
      <c r="BX699" s="10">
        <v>0</v>
      </c>
      <c r="BY699" s="10">
        <v>0</v>
      </c>
      <c r="BZ699" s="10">
        <v>0</v>
      </c>
      <c r="CA699" s="10">
        <v>0</v>
      </c>
      <c r="CB699" s="10">
        <v>0</v>
      </c>
      <c r="CC699" s="10">
        <v>0</v>
      </c>
      <c r="CD699" s="10">
        <v>0</v>
      </c>
      <c r="CE699" s="10">
        <v>0</v>
      </c>
      <c r="CF699" s="10">
        <v>0</v>
      </c>
      <c r="CG699">
        <v>2</v>
      </c>
      <c r="CH699" s="10">
        <v>0</v>
      </c>
      <c r="CI699">
        <v>1</v>
      </c>
      <c r="CJ699" s="10">
        <v>0</v>
      </c>
      <c r="CK699" s="10">
        <v>0</v>
      </c>
      <c r="CL699" s="10">
        <v>0</v>
      </c>
      <c r="CM699" s="10">
        <v>0</v>
      </c>
      <c r="CN699" s="10">
        <v>0</v>
      </c>
      <c r="CO699" s="10">
        <v>0</v>
      </c>
      <c r="CP699" s="10">
        <v>0</v>
      </c>
      <c r="CQ699" s="10">
        <v>0</v>
      </c>
      <c r="CR699" s="10">
        <v>0</v>
      </c>
      <c r="CS699" s="10">
        <v>0</v>
      </c>
    </row>
    <row r="700" spans="1:97" x14ac:dyDescent="0.2">
      <c r="A700"/>
      <c r="B700"/>
      <c r="C700"/>
      <c r="D700"/>
      <c r="BA700" s="10">
        <v>0</v>
      </c>
      <c r="BB700" s="10">
        <v>0</v>
      </c>
      <c r="BC700" s="10">
        <v>0</v>
      </c>
      <c r="BD700" s="10">
        <v>0</v>
      </c>
      <c r="BE700" s="10">
        <v>0</v>
      </c>
      <c r="BF700" s="10">
        <v>0</v>
      </c>
      <c r="BG700" s="10">
        <v>0</v>
      </c>
      <c r="BH700" s="10">
        <v>0</v>
      </c>
      <c r="BI700" s="10">
        <v>0</v>
      </c>
      <c r="BJ700" s="10">
        <v>0</v>
      </c>
      <c r="BK700" s="10">
        <v>0</v>
      </c>
      <c r="BL700" s="10">
        <v>0</v>
      </c>
      <c r="BM700" s="10">
        <v>0</v>
      </c>
      <c r="BN700" s="10">
        <v>0</v>
      </c>
      <c r="BO700" s="10">
        <v>0</v>
      </c>
      <c r="BP700" s="10">
        <v>0</v>
      </c>
      <c r="BQ700" s="10">
        <v>0</v>
      </c>
      <c r="BR700" s="10">
        <v>0</v>
      </c>
      <c r="BS700" s="10">
        <v>0</v>
      </c>
      <c r="BT700" s="10">
        <v>0</v>
      </c>
      <c r="BU700" s="10">
        <v>0</v>
      </c>
      <c r="BV700" s="10">
        <v>0</v>
      </c>
      <c r="BW700" s="10">
        <v>0</v>
      </c>
      <c r="BX700" s="10">
        <v>0</v>
      </c>
      <c r="BY700" s="10">
        <v>0</v>
      </c>
      <c r="BZ700" s="10">
        <v>0</v>
      </c>
      <c r="CA700" s="10">
        <v>0</v>
      </c>
      <c r="CB700" s="10">
        <v>0</v>
      </c>
      <c r="CC700" s="10">
        <v>0</v>
      </c>
      <c r="CD700" s="10">
        <v>0</v>
      </c>
      <c r="CE700" s="10">
        <v>0</v>
      </c>
      <c r="CF700" s="10">
        <v>0</v>
      </c>
      <c r="CG700" s="10">
        <v>0</v>
      </c>
      <c r="CH700" s="10">
        <v>0</v>
      </c>
      <c r="CI700" s="10">
        <v>0</v>
      </c>
      <c r="CJ700" s="10">
        <v>0</v>
      </c>
      <c r="CK700" s="10">
        <v>0</v>
      </c>
      <c r="CL700" s="10">
        <v>0</v>
      </c>
      <c r="CM700" s="10">
        <v>0</v>
      </c>
      <c r="CN700" s="10">
        <v>0</v>
      </c>
      <c r="CO700" s="10">
        <v>0</v>
      </c>
      <c r="CP700" s="10">
        <v>0</v>
      </c>
      <c r="CQ700" s="10">
        <v>0</v>
      </c>
      <c r="CR700" s="10">
        <v>0</v>
      </c>
      <c r="CS700" s="10">
        <v>0</v>
      </c>
    </row>
    <row r="701" spans="1:97" x14ac:dyDescent="0.2">
      <c r="A701"/>
      <c r="B701"/>
      <c r="C701"/>
      <c r="D701"/>
      <c r="BA701" s="10">
        <v>0</v>
      </c>
      <c r="BB701" s="10">
        <v>0</v>
      </c>
      <c r="BC701" s="10">
        <v>0</v>
      </c>
      <c r="BD701" s="10">
        <v>0</v>
      </c>
      <c r="BE701">
        <v>2</v>
      </c>
      <c r="BF701">
        <v>1</v>
      </c>
      <c r="BG701">
        <v>1</v>
      </c>
      <c r="BH701" s="10">
        <v>0</v>
      </c>
      <c r="BI701" s="10">
        <v>0</v>
      </c>
      <c r="BJ701" s="10">
        <v>0</v>
      </c>
      <c r="BK701" s="10">
        <v>0</v>
      </c>
      <c r="BL701" s="10">
        <v>0</v>
      </c>
      <c r="BM701" s="10">
        <v>0</v>
      </c>
      <c r="BN701" s="10">
        <v>0</v>
      </c>
      <c r="BO701" s="10">
        <v>0</v>
      </c>
      <c r="BP701" s="10">
        <v>0</v>
      </c>
      <c r="BQ701" s="10">
        <v>0</v>
      </c>
      <c r="BR701" s="10">
        <v>0</v>
      </c>
      <c r="BS701" s="10">
        <v>0</v>
      </c>
      <c r="BT701" s="10">
        <v>0</v>
      </c>
      <c r="BU701" s="10">
        <v>0</v>
      </c>
      <c r="BV701" s="10">
        <v>0</v>
      </c>
      <c r="BW701" s="10">
        <v>0</v>
      </c>
      <c r="BX701" s="10">
        <v>0</v>
      </c>
      <c r="BY701" s="10">
        <v>0</v>
      </c>
      <c r="BZ701" s="10">
        <v>0</v>
      </c>
      <c r="CA701" s="10">
        <v>0</v>
      </c>
      <c r="CB701" s="10">
        <v>0</v>
      </c>
      <c r="CC701" s="10">
        <v>0</v>
      </c>
      <c r="CD701">
        <v>2</v>
      </c>
      <c r="CE701" s="10">
        <v>0</v>
      </c>
      <c r="CF701" s="10">
        <v>0</v>
      </c>
      <c r="CG701">
        <v>1</v>
      </c>
      <c r="CH701" s="10">
        <v>0</v>
      </c>
      <c r="CI701">
        <v>1</v>
      </c>
      <c r="CJ701" s="10">
        <v>0</v>
      </c>
      <c r="CK701" s="10">
        <v>0</v>
      </c>
      <c r="CL701" s="10">
        <v>0</v>
      </c>
      <c r="CM701" s="10">
        <v>0</v>
      </c>
      <c r="CN701" s="10">
        <v>0</v>
      </c>
      <c r="CO701" s="10">
        <v>0</v>
      </c>
      <c r="CP701" s="10">
        <v>0</v>
      </c>
      <c r="CQ701" s="10">
        <v>0</v>
      </c>
      <c r="CR701">
        <v>4</v>
      </c>
      <c r="CS701" s="10">
        <v>0</v>
      </c>
    </row>
    <row r="702" spans="1:97" x14ac:dyDescent="0.2">
      <c r="A702"/>
      <c r="B702"/>
      <c r="C702"/>
      <c r="D702"/>
      <c r="BA702" s="10">
        <v>0</v>
      </c>
      <c r="BB702" s="10">
        <v>0</v>
      </c>
      <c r="BC702">
        <v>2</v>
      </c>
      <c r="BD702" s="10">
        <v>0</v>
      </c>
      <c r="BE702" s="10">
        <v>0</v>
      </c>
      <c r="BF702" s="10">
        <v>0</v>
      </c>
      <c r="BG702" s="10">
        <v>0</v>
      </c>
      <c r="BH702" s="10">
        <v>0</v>
      </c>
      <c r="BI702" s="10">
        <v>0</v>
      </c>
      <c r="BJ702" s="10">
        <v>0</v>
      </c>
      <c r="BK702" s="10">
        <v>0</v>
      </c>
      <c r="BL702" s="10">
        <v>0</v>
      </c>
      <c r="BM702" s="10">
        <v>0</v>
      </c>
      <c r="BN702" s="10">
        <v>0</v>
      </c>
      <c r="BO702" s="10">
        <v>0</v>
      </c>
      <c r="BP702" s="10">
        <v>0</v>
      </c>
      <c r="BQ702" s="10">
        <v>0</v>
      </c>
      <c r="BR702" s="10">
        <v>0</v>
      </c>
      <c r="BS702" s="10">
        <v>0</v>
      </c>
      <c r="BT702" s="10">
        <v>0</v>
      </c>
      <c r="BU702" s="10">
        <v>0</v>
      </c>
      <c r="BV702" s="10">
        <v>0</v>
      </c>
      <c r="BW702" s="10">
        <v>0</v>
      </c>
      <c r="BX702" s="10">
        <v>0</v>
      </c>
      <c r="BY702" s="10">
        <v>0</v>
      </c>
      <c r="BZ702" s="10">
        <v>0</v>
      </c>
      <c r="CA702" s="10">
        <v>0</v>
      </c>
      <c r="CB702" s="10">
        <v>0</v>
      </c>
      <c r="CC702" s="10">
        <v>0</v>
      </c>
      <c r="CD702" s="10">
        <v>0</v>
      </c>
      <c r="CE702" s="10">
        <v>0</v>
      </c>
      <c r="CF702" s="10">
        <v>0</v>
      </c>
      <c r="CG702">
        <v>1</v>
      </c>
      <c r="CH702" s="10">
        <v>0</v>
      </c>
      <c r="CI702">
        <v>1</v>
      </c>
      <c r="CJ702" s="10">
        <v>0</v>
      </c>
      <c r="CK702" s="10">
        <v>0</v>
      </c>
      <c r="CL702" s="10">
        <v>0</v>
      </c>
      <c r="CM702" s="10">
        <v>0</v>
      </c>
      <c r="CN702" s="10">
        <v>0</v>
      </c>
      <c r="CO702" s="10">
        <v>0</v>
      </c>
      <c r="CP702" s="10">
        <v>0</v>
      </c>
      <c r="CQ702" s="10">
        <v>0</v>
      </c>
      <c r="CR702">
        <v>3</v>
      </c>
      <c r="CS702" s="10">
        <v>0</v>
      </c>
    </row>
    <row r="703" spans="1:97" x14ac:dyDescent="0.2">
      <c r="A703"/>
      <c r="B703"/>
      <c r="C703"/>
      <c r="D703"/>
      <c r="BA703" s="10">
        <v>0</v>
      </c>
      <c r="BB703">
        <v>1</v>
      </c>
      <c r="BC703" s="10">
        <v>0</v>
      </c>
      <c r="BD703" s="10">
        <v>0</v>
      </c>
      <c r="BE703" s="10">
        <v>0</v>
      </c>
      <c r="BF703" s="10">
        <v>0</v>
      </c>
      <c r="BG703" s="10">
        <v>0</v>
      </c>
      <c r="BH703" s="10">
        <v>0</v>
      </c>
      <c r="BI703" s="10">
        <v>0</v>
      </c>
      <c r="BJ703" s="10">
        <v>0</v>
      </c>
      <c r="BK703" s="10">
        <v>0</v>
      </c>
      <c r="BL703" s="10">
        <v>0</v>
      </c>
      <c r="BM703" s="10">
        <v>0</v>
      </c>
      <c r="BN703" s="10">
        <v>0</v>
      </c>
      <c r="BO703" s="10">
        <v>0</v>
      </c>
      <c r="BP703" s="10">
        <v>0</v>
      </c>
      <c r="BQ703" s="10">
        <v>0</v>
      </c>
      <c r="BR703" s="10">
        <v>0</v>
      </c>
      <c r="BS703" s="10">
        <v>0</v>
      </c>
      <c r="BT703" s="10">
        <v>0</v>
      </c>
      <c r="BU703" s="10">
        <v>0</v>
      </c>
      <c r="BV703" s="10">
        <v>0</v>
      </c>
      <c r="BW703" s="10">
        <v>0</v>
      </c>
      <c r="BX703" s="10">
        <v>0</v>
      </c>
      <c r="BY703" s="10">
        <v>0</v>
      </c>
      <c r="BZ703">
        <v>1</v>
      </c>
      <c r="CA703">
        <v>4</v>
      </c>
      <c r="CB703" s="10">
        <v>0</v>
      </c>
      <c r="CC703" s="10">
        <v>0</v>
      </c>
      <c r="CD703" s="10">
        <v>0</v>
      </c>
      <c r="CE703" s="10">
        <v>0</v>
      </c>
      <c r="CF703" s="10">
        <v>0</v>
      </c>
      <c r="CG703" s="10">
        <v>0</v>
      </c>
      <c r="CH703">
        <v>1</v>
      </c>
      <c r="CI703">
        <v>1</v>
      </c>
      <c r="CJ703" s="10">
        <v>0</v>
      </c>
      <c r="CK703" s="10">
        <v>0</v>
      </c>
      <c r="CL703">
        <v>1</v>
      </c>
      <c r="CM703" s="10">
        <v>0</v>
      </c>
      <c r="CN703" s="10">
        <v>0</v>
      </c>
      <c r="CO703" s="10">
        <v>0</v>
      </c>
      <c r="CP703">
        <v>2</v>
      </c>
      <c r="CQ703" s="10">
        <v>0</v>
      </c>
      <c r="CR703" s="10">
        <v>0</v>
      </c>
      <c r="CS703" s="10">
        <v>0</v>
      </c>
    </row>
    <row r="704" spans="1:97" x14ac:dyDescent="0.2">
      <c r="A704"/>
      <c r="B704"/>
      <c r="C704"/>
      <c r="D704"/>
      <c r="BA704" s="10">
        <v>0</v>
      </c>
      <c r="BB704" s="10">
        <v>0</v>
      </c>
      <c r="BC704" s="10">
        <v>0</v>
      </c>
      <c r="BD704" s="10">
        <v>0</v>
      </c>
      <c r="BE704">
        <v>1</v>
      </c>
      <c r="BF704" s="10">
        <v>0</v>
      </c>
      <c r="BG704" s="10">
        <v>0</v>
      </c>
      <c r="BH704" s="10">
        <v>0</v>
      </c>
      <c r="BI704" s="10">
        <v>0</v>
      </c>
      <c r="BJ704">
        <v>1</v>
      </c>
      <c r="BK704" s="10">
        <v>0</v>
      </c>
      <c r="BL704" s="10">
        <v>0</v>
      </c>
      <c r="BM704" s="10">
        <v>0</v>
      </c>
      <c r="BN704" s="10">
        <v>0</v>
      </c>
      <c r="BO704" s="10">
        <v>0</v>
      </c>
      <c r="BP704" s="10">
        <v>0</v>
      </c>
      <c r="BQ704" s="10">
        <v>0</v>
      </c>
      <c r="BR704" s="10">
        <v>0</v>
      </c>
      <c r="BS704" s="10">
        <v>0</v>
      </c>
      <c r="BT704" s="10">
        <v>0</v>
      </c>
      <c r="BU704" s="10">
        <v>0</v>
      </c>
      <c r="BV704" s="10">
        <v>0</v>
      </c>
      <c r="BW704" s="10">
        <v>0</v>
      </c>
      <c r="BX704" s="10">
        <v>0</v>
      </c>
      <c r="BY704" s="10">
        <v>0</v>
      </c>
      <c r="BZ704" s="10">
        <v>0</v>
      </c>
      <c r="CA704" s="10">
        <v>0</v>
      </c>
      <c r="CB704" s="10">
        <v>0</v>
      </c>
      <c r="CC704" s="10">
        <v>0</v>
      </c>
      <c r="CD704" s="10">
        <v>0</v>
      </c>
      <c r="CE704">
        <v>1</v>
      </c>
      <c r="CF704">
        <v>1</v>
      </c>
      <c r="CG704" s="10">
        <v>0</v>
      </c>
      <c r="CH704" s="10">
        <v>0</v>
      </c>
      <c r="CI704" s="10">
        <v>0</v>
      </c>
      <c r="CJ704" s="10">
        <v>0</v>
      </c>
      <c r="CK704">
        <v>2</v>
      </c>
      <c r="CL704">
        <v>1</v>
      </c>
      <c r="CM704" s="10">
        <v>0</v>
      </c>
      <c r="CN704" s="10">
        <v>0</v>
      </c>
      <c r="CO704" s="10">
        <v>0</v>
      </c>
      <c r="CP704" s="10">
        <v>0</v>
      </c>
      <c r="CQ704">
        <v>1</v>
      </c>
      <c r="CR704">
        <v>2</v>
      </c>
      <c r="CS704" s="10">
        <v>0</v>
      </c>
    </row>
    <row r="705" spans="1:97" x14ac:dyDescent="0.2">
      <c r="A705"/>
      <c r="B705"/>
      <c r="C705"/>
      <c r="D705"/>
      <c r="BA705" s="10">
        <v>0</v>
      </c>
      <c r="BB705" s="10">
        <v>0</v>
      </c>
      <c r="BC705" s="10">
        <v>0</v>
      </c>
      <c r="BD705" s="10">
        <v>0</v>
      </c>
      <c r="BE705" s="10">
        <v>0</v>
      </c>
      <c r="BF705" s="10">
        <v>0</v>
      </c>
      <c r="BG705" s="10">
        <v>0</v>
      </c>
      <c r="BH705" s="10">
        <v>0</v>
      </c>
      <c r="BI705" s="10">
        <v>0</v>
      </c>
      <c r="BJ705" s="10">
        <v>0</v>
      </c>
      <c r="BK705" s="10">
        <v>0</v>
      </c>
      <c r="BL705" s="10">
        <v>0</v>
      </c>
      <c r="BM705" s="10">
        <v>0</v>
      </c>
      <c r="BN705" s="10">
        <v>0</v>
      </c>
      <c r="BO705" s="10">
        <v>0</v>
      </c>
      <c r="BP705" s="10">
        <v>0</v>
      </c>
      <c r="BQ705" s="10">
        <v>0</v>
      </c>
      <c r="BR705" s="10">
        <v>0</v>
      </c>
      <c r="BS705" s="10">
        <v>0</v>
      </c>
      <c r="BT705" s="10">
        <v>0</v>
      </c>
      <c r="BU705" s="10">
        <v>0</v>
      </c>
      <c r="BV705" s="10">
        <v>0</v>
      </c>
      <c r="BW705" s="10">
        <v>0</v>
      </c>
      <c r="BX705" s="10">
        <v>0</v>
      </c>
      <c r="BY705" s="10">
        <v>0</v>
      </c>
      <c r="BZ705" s="10">
        <v>0</v>
      </c>
      <c r="CA705" s="10">
        <v>0</v>
      </c>
      <c r="CB705" s="10">
        <v>0</v>
      </c>
      <c r="CC705" s="10">
        <v>0</v>
      </c>
      <c r="CD705" s="10">
        <v>0</v>
      </c>
      <c r="CE705" s="10">
        <v>0</v>
      </c>
      <c r="CF705" s="10">
        <v>0</v>
      </c>
      <c r="CG705" s="10">
        <v>0</v>
      </c>
      <c r="CH705" s="10">
        <v>0</v>
      </c>
      <c r="CI705" s="10">
        <v>0</v>
      </c>
      <c r="CJ705" s="10">
        <v>0</v>
      </c>
      <c r="CK705" s="10">
        <v>0</v>
      </c>
      <c r="CL705" s="10">
        <v>0</v>
      </c>
      <c r="CM705" s="10">
        <v>0</v>
      </c>
      <c r="CN705">
        <v>3</v>
      </c>
      <c r="CO705" s="10">
        <v>0</v>
      </c>
      <c r="CP705" s="10">
        <v>0</v>
      </c>
      <c r="CQ705" s="10">
        <v>0</v>
      </c>
      <c r="CR705">
        <v>3</v>
      </c>
      <c r="CS705" s="10">
        <v>0</v>
      </c>
    </row>
    <row r="706" spans="1:97" x14ac:dyDescent="0.2">
      <c r="A706"/>
      <c r="B706"/>
      <c r="C706"/>
      <c r="D706"/>
      <c r="BA706" s="10">
        <v>0</v>
      </c>
      <c r="BB706" s="10">
        <v>0</v>
      </c>
      <c r="BC706" s="10">
        <v>0</v>
      </c>
      <c r="BD706" s="10">
        <v>0</v>
      </c>
      <c r="BE706" s="10">
        <v>0</v>
      </c>
      <c r="BF706" s="10">
        <v>0</v>
      </c>
      <c r="BG706" s="10">
        <v>0</v>
      </c>
      <c r="BH706" s="10">
        <v>0</v>
      </c>
      <c r="BI706" s="10">
        <v>0</v>
      </c>
      <c r="BJ706" s="10">
        <v>0</v>
      </c>
      <c r="BK706" s="10">
        <v>0</v>
      </c>
      <c r="BL706" s="10">
        <v>0</v>
      </c>
      <c r="BM706" s="10">
        <v>0</v>
      </c>
      <c r="BN706" s="10">
        <v>0</v>
      </c>
      <c r="BO706" s="10">
        <v>0</v>
      </c>
      <c r="BP706" s="10">
        <v>0</v>
      </c>
      <c r="BQ706" s="10">
        <v>0</v>
      </c>
      <c r="BR706" s="10">
        <v>0</v>
      </c>
      <c r="BS706" s="10">
        <v>0</v>
      </c>
      <c r="BT706" s="10">
        <v>0</v>
      </c>
      <c r="BU706" s="10">
        <v>0</v>
      </c>
      <c r="BV706" s="10">
        <v>0</v>
      </c>
      <c r="BW706" s="10">
        <v>0</v>
      </c>
      <c r="BX706" s="10">
        <v>0</v>
      </c>
      <c r="BY706" s="10">
        <v>0</v>
      </c>
      <c r="BZ706" s="10">
        <v>0</v>
      </c>
      <c r="CA706" s="10">
        <v>0</v>
      </c>
      <c r="CB706" s="10">
        <v>0</v>
      </c>
      <c r="CC706" s="10">
        <v>0</v>
      </c>
      <c r="CD706" s="10">
        <v>0</v>
      </c>
      <c r="CE706" s="10">
        <v>0</v>
      </c>
      <c r="CF706" s="10">
        <v>0</v>
      </c>
      <c r="CG706" s="10">
        <v>0</v>
      </c>
      <c r="CH706" s="10">
        <v>0</v>
      </c>
      <c r="CI706">
        <v>2</v>
      </c>
      <c r="CJ706" s="10">
        <v>0</v>
      </c>
      <c r="CK706">
        <v>2</v>
      </c>
      <c r="CL706" s="10">
        <v>0</v>
      </c>
      <c r="CM706" s="10">
        <v>0</v>
      </c>
      <c r="CN706">
        <v>1</v>
      </c>
      <c r="CO706" s="10">
        <v>0</v>
      </c>
      <c r="CP706" s="10">
        <v>0</v>
      </c>
      <c r="CQ706" s="10">
        <v>0</v>
      </c>
      <c r="CR706">
        <v>4</v>
      </c>
      <c r="CS706" s="10">
        <v>0</v>
      </c>
    </row>
    <row r="707" spans="1:97" x14ac:dyDescent="0.2">
      <c r="A707"/>
      <c r="B707"/>
      <c r="C707"/>
      <c r="D707"/>
      <c r="BA707" s="10">
        <v>0</v>
      </c>
      <c r="BB707" s="10">
        <v>0</v>
      </c>
      <c r="BC707" s="10">
        <v>0</v>
      </c>
      <c r="BD707" s="10">
        <v>0</v>
      </c>
      <c r="BE707" s="10">
        <v>0</v>
      </c>
      <c r="BF707">
        <v>1</v>
      </c>
      <c r="BG707" s="10">
        <v>0</v>
      </c>
      <c r="BH707" s="10">
        <v>0</v>
      </c>
      <c r="BI707" s="10">
        <v>0</v>
      </c>
      <c r="BJ707" s="10">
        <v>0</v>
      </c>
      <c r="BK707" s="10">
        <v>0</v>
      </c>
      <c r="BL707" s="10">
        <v>0</v>
      </c>
      <c r="BM707" s="10">
        <v>0</v>
      </c>
      <c r="BN707" s="10">
        <v>0</v>
      </c>
      <c r="BO707" s="10">
        <v>0</v>
      </c>
      <c r="BP707" s="10">
        <v>0</v>
      </c>
      <c r="BQ707" s="10">
        <v>0</v>
      </c>
      <c r="BR707" s="10">
        <v>0</v>
      </c>
      <c r="BS707" s="10">
        <v>0</v>
      </c>
      <c r="BT707" s="10">
        <v>0</v>
      </c>
      <c r="BU707" s="10">
        <v>0</v>
      </c>
      <c r="BV707" s="10">
        <v>0</v>
      </c>
      <c r="BW707" s="10">
        <v>0</v>
      </c>
      <c r="BX707">
        <v>2</v>
      </c>
      <c r="BY707" s="10">
        <v>0</v>
      </c>
      <c r="BZ707" s="10">
        <v>0</v>
      </c>
      <c r="CA707" s="10">
        <v>0</v>
      </c>
      <c r="CB707" s="10">
        <v>0</v>
      </c>
      <c r="CC707" s="10">
        <v>0</v>
      </c>
      <c r="CD707" s="10">
        <v>0</v>
      </c>
      <c r="CE707" s="10">
        <v>0</v>
      </c>
      <c r="CF707">
        <v>4</v>
      </c>
      <c r="CG707" s="10">
        <v>0</v>
      </c>
      <c r="CH707" s="10">
        <v>0</v>
      </c>
      <c r="CI707" s="10">
        <v>0</v>
      </c>
      <c r="CJ707" s="10">
        <v>0</v>
      </c>
      <c r="CK707" s="10">
        <v>0</v>
      </c>
      <c r="CL707" s="10">
        <v>0</v>
      </c>
      <c r="CM707" s="10">
        <v>0</v>
      </c>
      <c r="CN707">
        <v>5</v>
      </c>
      <c r="CO707" s="10">
        <v>0</v>
      </c>
      <c r="CP707" s="10">
        <v>0</v>
      </c>
      <c r="CQ707" s="10">
        <v>0</v>
      </c>
      <c r="CR707">
        <v>2</v>
      </c>
      <c r="CS707" s="10">
        <v>0</v>
      </c>
    </row>
    <row r="708" spans="1:97" x14ac:dyDescent="0.2">
      <c r="A708"/>
      <c r="B708"/>
      <c r="C708"/>
      <c r="D708"/>
      <c r="BA708">
        <v>1</v>
      </c>
      <c r="BB708" s="10">
        <v>0</v>
      </c>
      <c r="BC708" s="10">
        <v>0</v>
      </c>
      <c r="BD708" s="10">
        <v>0</v>
      </c>
      <c r="BE708" s="10">
        <v>0</v>
      </c>
      <c r="BF708" s="10">
        <v>0</v>
      </c>
      <c r="BG708" s="10">
        <v>0</v>
      </c>
      <c r="BH708" s="10">
        <v>0</v>
      </c>
      <c r="BI708" s="10">
        <v>0</v>
      </c>
      <c r="BJ708" s="10">
        <v>0</v>
      </c>
      <c r="BK708" s="10">
        <v>0</v>
      </c>
      <c r="BL708" s="10">
        <v>0</v>
      </c>
      <c r="BM708" s="10">
        <v>0</v>
      </c>
      <c r="BN708" s="10">
        <v>0</v>
      </c>
      <c r="BO708" s="10">
        <v>0</v>
      </c>
      <c r="BP708" s="10">
        <v>0</v>
      </c>
      <c r="BQ708" s="10">
        <v>0</v>
      </c>
      <c r="BR708" s="10">
        <v>0</v>
      </c>
      <c r="BS708" s="10">
        <v>0</v>
      </c>
      <c r="BT708" s="10">
        <v>0</v>
      </c>
      <c r="BU708" s="10">
        <v>0</v>
      </c>
      <c r="BV708" s="10">
        <v>0</v>
      </c>
      <c r="BW708" s="10">
        <v>0</v>
      </c>
      <c r="BX708" s="10">
        <v>0</v>
      </c>
      <c r="BY708" s="10">
        <v>0</v>
      </c>
      <c r="BZ708" s="10">
        <v>0</v>
      </c>
      <c r="CA708" s="10">
        <v>0</v>
      </c>
      <c r="CB708" s="10">
        <v>0</v>
      </c>
      <c r="CC708" s="10">
        <v>0</v>
      </c>
      <c r="CD708" s="10">
        <v>0</v>
      </c>
      <c r="CE708" s="10">
        <v>0</v>
      </c>
      <c r="CF708" s="10">
        <v>0</v>
      </c>
      <c r="CG708" s="10">
        <v>0</v>
      </c>
      <c r="CH708" s="10">
        <v>0</v>
      </c>
      <c r="CI708">
        <v>1</v>
      </c>
      <c r="CJ708">
        <v>2</v>
      </c>
      <c r="CK708" s="10">
        <v>0</v>
      </c>
      <c r="CL708" s="10">
        <v>0</v>
      </c>
      <c r="CM708" s="10">
        <v>0</v>
      </c>
      <c r="CN708" s="10">
        <v>0</v>
      </c>
      <c r="CO708" s="10">
        <v>0</v>
      </c>
      <c r="CP708" s="10">
        <v>0</v>
      </c>
      <c r="CQ708" s="10">
        <v>0</v>
      </c>
      <c r="CR708" s="10">
        <v>0</v>
      </c>
      <c r="CS708" s="10">
        <v>0</v>
      </c>
    </row>
    <row r="709" spans="1:97" x14ac:dyDescent="0.2">
      <c r="A709"/>
      <c r="B709"/>
      <c r="C709"/>
      <c r="D709"/>
      <c r="BA709" s="10">
        <v>0</v>
      </c>
      <c r="BB709" s="10">
        <v>0</v>
      </c>
      <c r="BC709" s="10">
        <v>0</v>
      </c>
      <c r="BD709" s="10">
        <v>0</v>
      </c>
      <c r="BE709" s="10">
        <v>0</v>
      </c>
      <c r="BF709" s="10">
        <v>0</v>
      </c>
      <c r="BG709" s="10">
        <v>0</v>
      </c>
      <c r="BH709">
        <v>1</v>
      </c>
      <c r="BI709" s="10">
        <v>0</v>
      </c>
      <c r="BJ709" s="10">
        <v>0</v>
      </c>
      <c r="BK709" s="10">
        <v>0</v>
      </c>
      <c r="BL709" s="10">
        <v>0</v>
      </c>
      <c r="BM709" s="10">
        <v>0</v>
      </c>
      <c r="BN709" s="10">
        <v>0</v>
      </c>
      <c r="BO709" s="10">
        <v>0</v>
      </c>
      <c r="BP709" s="10">
        <v>0</v>
      </c>
      <c r="BQ709" s="10">
        <v>0</v>
      </c>
      <c r="BR709" s="10">
        <v>0</v>
      </c>
      <c r="BS709" s="10">
        <v>0</v>
      </c>
      <c r="BT709" s="10">
        <v>0</v>
      </c>
      <c r="BU709" s="10">
        <v>0</v>
      </c>
      <c r="BV709" s="10">
        <v>0</v>
      </c>
      <c r="BW709" s="10">
        <v>0</v>
      </c>
      <c r="BX709" s="10">
        <v>0</v>
      </c>
      <c r="BY709" s="10">
        <v>0</v>
      </c>
      <c r="BZ709" s="10">
        <v>0</v>
      </c>
      <c r="CA709">
        <v>2</v>
      </c>
      <c r="CB709" s="10">
        <v>0</v>
      </c>
      <c r="CC709" s="10">
        <v>0</v>
      </c>
      <c r="CD709" s="10">
        <v>0</v>
      </c>
      <c r="CE709" s="10">
        <v>0</v>
      </c>
      <c r="CF709" s="10">
        <v>0</v>
      </c>
      <c r="CG709" s="10">
        <v>0</v>
      </c>
      <c r="CH709" s="10">
        <v>0</v>
      </c>
      <c r="CI709" s="10">
        <v>0</v>
      </c>
      <c r="CJ709">
        <v>2</v>
      </c>
      <c r="CK709" s="10">
        <v>0</v>
      </c>
      <c r="CL709" s="10">
        <v>0</v>
      </c>
      <c r="CM709" s="10">
        <v>0</v>
      </c>
      <c r="CN709" s="10">
        <v>0</v>
      </c>
      <c r="CO709" s="10">
        <v>0</v>
      </c>
      <c r="CP709" s="10">
        <v>0</v>
      </c>
      <c r="CQ709" s="10">
        <v>0</v>
      </c>
      <c r="CR709" s="10">
        <v>0</v>
      </c>
      <c r="CS709" s="10">
        <v>0</v>
      </c>
    </row>
    <row r="710" spans="1:97" x14ac:dyDescent="0.2">
      <c r="A710"/>
      <c r="B710"/>
      <c r="C710"/>
      <c r="D710"/>
      <c r="BA710">
        <v>2</v>
      </c>
      <c r="BB710" s="10">
        <v>0</v>
      </c>
      <c r="BC710" s="10">
        <v>0</v>
      </c>
      <c r="BD710" s="10">
        <v>0</v>
      </c>
      <c r="BE710" s="10">
        <v>0</v>
      </c>
      <c r="BF710" s="10">
        <v>0</v>
      </c>
      <c r="BG710" s="10">
        <v>0</v>
      </c>
      <c r="BH710" s="10">
        <v>0</v>
      </c>
      <c r="BI710" s="10">
        <v>0</v>
      </c>
      <c r="BJ710" s="10">
        <v>0</v>
      </c>
      <c r="BK710" s="10">
        <v>0</v>
      </c>
      <c r="BL710" s="10">
        <v>0</v>
      </c>
      <c r="BM710" s="10">
        <v>0</v>
      </c>
      <c r="BN710">
        <v>2</v>
      </c>
      <c r="BO710" s="10">
        <v>0</v>
      </c>
      <c r="BP710" s="10">
        <v>0</v>
      </c>
      <c r="BQ710" s="10">
        <v>0</v>
      </c>
      <c r="BR710" s="10">
        <v>0</v>
      </c>
      <c r="BS710" s="10">
        <v>0</v>
      </c>
      <c r="BT710">
        <v>1</v>
      </c>
      <c r="BU710">
        <v>1</v>
      </c>
      <c r="BV710" s="10">
        <v>0</v>
      </c>
      <c r="BW710" s="10">
        <v>0</v>
      </c>
      <c r="BX710" s="10">
        <v>0</v>
      </c>
      <c r="BY710" s="10">
        <v>0</v>
      </c>
      <c r="BZ710" s="10">
        <v>0</v>
      </c>
      <c r="CA710" s="10">
        <v>0</v>
      </c>
      <c r="CB710">
        <v>1</v>
      </c>
      <c r="CC710" s="10">
        <v>0</v>
      </c>
      <c r="CD710">
        <v>1</v>
      </c>
      <c r="CE710" s="10">
        <v>0</v>
      </c>
      <c r="CF710" s="10">
        <v>0</v>
      </c>
      <c r="CG710" s="10">
        <v>0</v>
      </c>
      <c r="CH710" s="10">
        <v>0</v>
      </c>
      <c r="CI710">
        <v>1</v>
      </c>
      <c r="CJ710">
        <v>2</v>
      </c>
      <c r="CK710" s="10">
        <v>0</v>
      </c>
      <c r="CL710" s="10">
        <v>0</v>
      </c>
      <c r="CM710" s="10">
        <v>0</v>
      </c>
      <c r="CN710">
        <v>3</v>
      </c>
      <c r="CO710" s="10">
        <v>0</v>
      </c>
      <c r="CP710" s="10">
        <v>0</v>
      </c>
      <c r="CQ710" s="10">
        <v>0</v>
      </c>
      <c r="CR710" s="10">
        <v>0</v>
      </c>
      <c r="CS710" s="10">
        <v>0</v>
      </c>
    </row>
    <row r="711" spans="1:97" x14ac:dyDescent="0.2">
      <c r="A711"/>
      <c r="B711"/>
      <c r="C711"/>
      <c r="D711"/>
      <c r="BA711">
        <v>10</v>
      </c>
      <c r="BB711" s="10">
        <v>0</v>
      </c>
      <c r="BC711" s="10">
        <v>0</v>
      </c>
      <c r="BD711" s="10">
        <v>0</v>
      </c>
      <c r="BE711" s="10">
        <v>0</v>
      </c>
      <c r="BF711" s="10">
        <v>0</v>
      </c>
      <c r="BG711" s="10">
        <v>0</v>
      </c>
      <c r="BH711" s="10">
        <v>0</v>
      </c>
      <c r="BI711" s="10">
        <v>0</v>
      </c>
      <c r="BJ711" s="10">
        <v>0</v>
      </c>
      <c r="BK711" s="10">
        <v>0</v>
      </c>
      <c r="BL711" s="10">
        <v>0</v>
      </c>
      <c r="BM711" s="10">
        <v>0</v>
      </c>
      <c r="BN711">
        <v>2</v>
      </c>
      <c r="BO711" s="10">
        <v>0</v>
      </c>
      <c r="BP711" s="10">
        <v>0</v>
      </c>
      <c r="BQ711" s="10">
        <v>0</v>
      </c>
      <c r="BR711" s="10">
        <v>0</v>
      </c>
      <c r="BS711" s="10">
        <v>0</v>
      </c>
      <c r="BT711" s="10">
        <v>0</v>
      </c>
      <c r="BU711" s="10">
        <v>0</v>
      </c>
      <c r="BV711" s="10">
        <v>0</v>
      </c>
      <c r="BW711" s="10">
        <v>0</v>
      </c>
      <c r="BX711" s="10">
        <v>0</v>
      </c>
      <c r="BY711" s="10">
        <v>0</v>
      </c>
      <c r="BZ711" s="10">
        <v>0</v>
      </c>
      <c r="CA711" s="10">
        <v>0</v>
      </c>
      <c r="CB711" s="10">
        <v>0</v>
      </c>
      <c r="CC711" s="10">
        <v>0</v>
      </c>
      <c r="CD711" s="10">
        <v>0</v>
      </c>
      <c r="CE711">
        <v>1</v>
      </c>
      <c r="CF711" s="10">
        <v>0</v>
      </c>
      <c r="CG711" s="10">
        <v>0</v>
      </c>
      <c r="CH711" s="10">
        <v>0</v>
      </c>
      <c r="CI711">
        <v>2</v>
      </c>
      <c r="CJ711" s="10">
        <v>0</v>
      </c>
      <c r="CK711">
        <v>1</v>
      </c>
      <c r="CL711" s="10">
        <v>0</v>
      </c>
      <c r="CM711" s="10">
        <v>0</v>
      </c>
      <c r="CN711" s="10">
        <v>0</v>
      </c>
      <c r="CO711" s="10">
        <v>0</v>
      </c>
      <c r="CP711" s="10">
        <v>0</v>
      </c>
      <c r="CQ711" s="10">
        <v>0</v>
      </c>
      <c r="CR711" s="10">
        <v>0</v>
      </c>
      <c r="CS711" s="10">
        <v>0</v>
      </c>
    </row>
    <row r="712" spans="1:97" x14ac:dyDescent="0.2">
      <c r="A712"/>
      <c r="B712"/>
      <c r="C712"/>
      <c r="D712"/>
      <c r="BA712">
        <v>5</v>
      </c>
      <c r="BB712" s="10">
        <v>0</v>
      </c>
      <c r="BC712">
        <v>1</v>
      </c>
      <c r="BD712" s="10">
        <v>0</v>
      </c>
      <c r="BE712" s="10">
        <v>0</v>
      </c>
      <c r="BF712" s="10">
        <v>0</v>
      </c>
      <c r="BG712" s="10">
        <v>0</v>
      </c>
      <c r="BH712" s="10">
        <v>0</v>
      </c>
      <c r="BI712" s="10">
        <v>0</v>
      </c>
      <c r="BJ712" s="10">
        <v>0</v>
      </c>
      <c r="BK712" s="10">
        <v>0</v>
      </c>
      <c r="BL712" s="10">
        <v>0</v>
      </c>
      <c r="BM712" s="10">
        <v>0</v>
      </c>
      <c r="BN712" s="10">
        <v>0</v>
      </c>
      <c r="BO712" s="10">
        <v>0</v>
      </c>
      <c r="BP712" s="10">
        <v>0</v>
      </c>
      <c r="BQ712" s="10">
        <v>0</v>
      </c>
      <c r="BR712" s="10">
        <v>0</v>
      </c>
      <c r="BS712" s="10">
        <v>0</v>
      </c>
      <c r="BT712" s="10">
        <v>0</v>
      </c>
      <c r="BU712" s="10">
        <v>0</v>
      </c>
      <c r="BV712" s="10">
        <v>0</v>
      </c>
      <c r="BW712" s="10">
        <v>0</v>
      </c>
      <c r="BX712" s="10">
        <v>0</v>
      </c>
      <c r="BY712" s="10">
        <v>0</v>
      </c>
      <c r="BZ712" s="10">
        <v>0</v>
      </c>
      <c r="CA712">
        <v>1</v>
      </c>
      <c r="CB712" s="10">
        <v>0</v>
      </c>
      <c r="CC712" s="10">
        <v>0</v>
      </c>
      <c r="CD712" s="10">
        <v>0</v>
      </c>
      <c r="CE712" s="10">
        <v>0</v>
      </c>
      <c r="CF712">
        <v>3</v>
      </c>
      <c r="CG712" s="10">
        <v>0</v>
      </c>
      <c r="CH712" s="10">
        <v>0</v>
      </c>
      <c r="CI712" s="10">
        <v>0</v>
      </c>
      <c r="CJ712" s="10">
        <v>0</v>
      </c>
      <c r="CK712" s="10">
        <v>0</v>
      </c>
      <c r="CL712" s="10">
        <v>0</v>
      </c>
      <c r="CM712" s="10">
        <v>0</v>
      </c>
      <c r="CN712">
        <v>5</v>
      </c>
      <c r="CO712" s="10">
        <v>0</v>
      </c>
      <c r="CP712" s="10">
        <v>0</v>
      </c>
      <c r="CQ712" s="10">
        <v>0</v>
      </c>
      <c r="CR712" s="10">
        <v>0</v>
      </c>
      <c r="CS712" s="10">
        <v>0</v>
      </c>
    </row>
    <row r="713" spans="1:97" x14ac:dyDescent="0.2">
      <c r="A713"/>
      <c r="B713"/>
      <c r="C713"/>
      <c r="D713"/>
      <c r="BA713">
        <v>7</v>
      </c>
      <c r="BB713" s="10">
        <v>0</v>
      </c>
      <c r="BC713" s="10">
        <v>0</v>
      </c>
      <c r="BD713" s="10">
        <v>0</v>
      </c>
      <c r="BE713" s="10">
        <v>0</v>
      </c>
      <c r="BF713">
        <v>4</v>
      </c>
      <c r="BG713" s="10">
        <v>0</v>
      </c>
      <c r="BH713" s="10">
        <v>0</v>
      </c>
      <c r="BI713" s="10">
        <v>0</v>
      </c>
      <c r="BJ713">
        <v>1</v>
      </c>
      <c r="BK713" s="10">
        <v>0</v>
      </c>
      <c r="BL713" s="10">
        <v>0</v>
      </c>
      <c r="BM713" s="10">
        <v>0</v>
      </c>
      <c r="BN713" s="10">
        <v>0</v>
      </c>
      <c r="BO713" s="10">
        <v>0</v>
      </c>
      <c r="BP713" s="10">
        <v>0</v>
      </c>
      <c r="BQ713" s="10">
        <v>0</v>
      </c>
      <c r="BR713" s="10">
        <v>0</v>
      </c>
      <c r="BS713" s="10">
        <v>0</v>
      </c>
      <c r="BT713" s="10">
        <v>0</v>
      </c>
      <c r="BU713" s="10">
        <v>0</v>
      </c>
      <c r="BV713" s="10">
        <v>0</v>
      </c>
      <c r="BW713" s="10">
        <v>0</v>
      </c>
      <c r="BX713" s="10">
        <v>0</v>
      </c>
      <c r="BY713" s="10">
        <v>0</v>
      </c>
      <c r="BZ713" s="10">
        <v>0</v>
      </c>
      <c r="CA713" s="10">
        <v>0</v>
      </c>
      <c r="CB713" s="10">
        <v>0</v>
      </c>
      <c r="CC713">
        <v>6</v>
      </c>
      <c r="CD713">
        <v>1</v>
      </c>
      <c r="CE713" s="10">
        <v>0</v>
      </c>
      <c r="CF713" s="10">
        <v>0</v>
      </c>
      <c r="CG713" s="10">
        <v>0</v>
      </c>
      <c r="CH713">
        <v>1</v>
      </c>
      <c r="CI713">
        <v>1</v>
      </c>
      <c r="CJ713" s="10">
        <v>0</v>
      </c>
      <c r="CK713" s="10">
        <v>0</v>
      </c>
      <c r="CL713" s="10">
        <v>0</v>
      </c>
      <c r="CM713" s="10">
        <v>0</v>
      </c>
      <c r="CN713">
        <v>9</v>
      </c>
      <c r="CO713" s="10">
        <v>0</v>
      </c>
      <c r="CP713" s="10">
        <v>0</v>
      </c>
      <c r="CQ713" s="10">
        <v>0</v>
      </c>
      <c r="CR713" s="10">
        <v>0</v>
      </c>
      <c r="CS713" s="10">
        <v>0</v>
      </c>
    </row>
    <row r="714" spans="1:97" x14ac:dyDescent="0.2">
      <c r="A714"/>
      <c r="B714"/>
      <c r="C714"/>
      <c r="D714"/>
      <c r="BA714">
        <v>20</v>
      </c>
      <c r="BB714" s="10">
        <v>0</v>
      </c>
      <c r="BC714" s="10">
        <v>0</v>
      </c>
      <c r="BD714" s="10">
        <v>0</v>
      </c>
      <c r="BE714" s="10">
        <v>0</v>
      </c>
      <c r="BF714" s="10">
        <v>0</v>
      </c>
      <c r="BG714" s="10">
        <v>0</v>
      </c>
      <c r="BH714" s="10">
        <v>0</v>
      </c>
      <c r="BI714" s="10">
        <v>0</v>
      </c>
      <c r="BJ714" s="10">
        <v>0</v>
      </c>
      <c r="BK714" s="10">
        <v>0</v>
      </c>
      <c r="BL714" s="10">
        <v>0</v>
      </c>
      <c r="BM714">
        <v>1</v>
      </c>
      <c r="BN714" s="10">
        <v>0</v>
      </c>
      <c r="BO714" s="10">
        <v>0</v>
      </c>
      <c r="BP714" s="10">
        <v>0</v>
      </c>
      <c r="BQ714" s="10">
        <v>0</v>
      </c>
      <c r="BR714" s="10">
        <v>0</v>
      </c>
      <c r="BS714" s="10">
        <v>0</v>
      </c>
      <c r="BT714" s="10">
        <v>0</v>
      </c>
      <c r="BU714" s="10">
        <v>0</v>
      </c>
      <c r="BV714" s="10">
        <v>0</v>
      </c>
      <c r="BW714">
        <v>2</v>
      </c>
      <c r="BX714" s="10">
        <v>0</v>
      </c>
      <c r="BY714" s="10">
        <v>0</v>
      </c>
      <c r="BZ714" s="10">
        <v>0</v>
      </c>
      <c r="CA714">
        <v>3</v>
      </c>
      <c r="CB714" s="10">
        <v>0</v>
      </c>
      <c r="CC714" s="10">
        <v>0</v>
      </c>
      <c r="CD714">
        <v>4</v>
      </c>
      <c r="CE714" s="10">
        <v>0</v>
      </c>
      <c r="CF714">
        <v>1</v>
      </c>
      <c r="CG714" s="10">
        <v>0</v>
      </c>
      <c r="CH714">
        <v>2</v>
      </c>
      <c r="CI714" s="10">
        <v>0</v>
      </c>
      <c r="CJ714" s="10">
        <v>0</v>
      </c>
      <c r="CK714" s="10">
        <v>0</v>
      </c>
      <c r="CL714" s="10">
        <v>0</v>
      </c>
      <c r="CM714" s="10">
        <v>0</v>
      </c>
      <c r="CN714">
        <v>24</v>
      </c>
      <c r="CO714" s="10">
        <v>0</v>
      </c>
      <c r="CP714" s="10">
        <v>0</v>
      </c>
      <c r="CQ714" s="10">
        <v>0</v>
      </c>
      <c r="CR714" s="10">
        <v>0</v>
      </c>
      <c r="CS714" s="10">
        <v>0</v>
      </c>
    </row>
    <row r="715" spans="1:97" x14ac:dyDescent="0.2">
      <c r="A715"/>
      <c r="B715"/>
      <c r="C715"/>
      <c r="D715"/>
      <c r="BA715">
        <v>29</v>
      </c>
      <c r="BB715" s="10">
        <v>0</v>
      </c>
      <c r="BC715" s="10">
        <v>0</v>
      </c>
      <c r="BD715" s="10">
        <v>0</v>
      </c>
      <c r="BE715" s="10">
        <v>0</v>
      </c>
      <c r="BF715" s="10">
        <v>0</v>
      </c>
      <c r="BG715" s="10">
        <v>0</v>
      </c>
      <c r="BH715" s="10">
        <v>0</v>
      </c>
      <c r="BI715" s="10">
        <v>0</v>
      </c>
      <c r="BJ715" s="10">
        <v>0</v>
      </c>
      <c r="BK715" s="10">
        <v>0</v>
      </c>
      <c r="BL715" s="10">
        <v>0</v>
      </c>
      <c r="BM715">
        <v>2</v>
      </c>
      <c r="BN715" s="10">
        <v>0</v>
      </c>
      <c r="BO715" s="10">
        <v>0</v>
      </c>
      <c r="BP715" s="10">
        <v>0</v>
      </c>
      <c r="BQ715" s="10">
        <v>0</v>
      </c>
      <c r="BR715" s="10">
        <v>0</v>
      </c>
      <c r="BS715" s="10">
        <v>0</v>
      </c>
      <c r="BT715" s="10">
        <v>0</v>
      </c>
      <c r="BU715" s="10">
        <v>0</v>
      </c>
      <c r="BV715" s="10">
        <v>0</v>
      </c>
      <c r="BW715" s="10">
        <v>0</v>
      </c>
      <c r="BX715" s="10">
        <v>0</v>
      </c>
      <c r="BY715" s="10">
        <v>0</v>
      </c>
      <c r="BZ715" s="10">
        <v>0</v>
      </c>
      <c r="CA715">
        <v>2</v>
      </c>
      <c r="CB715" s="10">
        <v>0</v>
      </c>
      <c r="CC715" s="10">
        <v>0</v>
      </c>
      <c r="CD715" s="10">
        <v>0</v>
      </c>
      <c r="CE715" s="10">
        <v>0</v>
      </c>
      <c r="CF715" s="10">
        <v>0</v>
      </c>
      <c r="CG715" s="10">
        <v>0</v>
      </c>
      <c r="CH715">
        <v>1</v>
      </c>
      <c r="CI715" s="10">
        <v>0</v>
      </c>
      <c r="CJ715" s="10">
        <v>0</v>
      </c>
      <c r="CK715">
        <v>1</v>
      </c>
      <c r="CL715" s="10">
        <v>0</v>
      </c>
      <c r="CM715">
        <v>12</v>
      </c>
      <c r="CN715">
        <v>3</v>
      </c>
      <c r="CO715" s="10">
        <v>0</v>
      </c>
      <c r="CP715">
        <v>4</v>
      </c>
      <c r="CQ715" s="10">
        <v>0</v>
      </c>
      <c r="CR715" s="10">
        <v>0</v>
      </c>
      <c r="CS715" s="10">
        <v>0</v>
      </c>
    </row>
    <row r="716" spans="1:97" x14ac:dyDescent="0.2">
      <c r="A716"/>
      <c r="B716"/>
      <c r="C716"/>
      <c r="D716"/>
      <c r="BA716">
        <v>16</v>
      </c>
      <c r="BB716">
        <v>1</v>
      </c>
      <c r="BC716" s="10">
        <v>0</v>
      </c>
      <c r="BD716" s="10">
        <v>0</v>
      </c>
      <c r="BE716" s="10">
        <v>0</v>
      </c>
      <c r="BF716" s="10">
        <v>0</v>
      </c>
      <c r="BG716" s="10">
        <v>0</v>
      </c>
      <c r="BH716" s="10">
        <v>0</v>
      </c>
      <c r="BI716" s="10">
        <v>0</v>
      </c>
      <c r="BJ716">
        <v>1</v>
      </c>
      <c r="BK716" s="10">
        <v>0</v>
      </c>
      <c r="BL716" s="10">
        <v>0</v>
      </c>
      <c r="BM716" s="10">
        <v>0</v>
      </c>
      <c r="BN716" s="10">
        <v>0</v>
      </c>
      <c r="BO716" s="10">
        <v>0</v>
      </c>
      <c r="BP716" s="10">
        <v>0</v>
      </c>
      <c r="BQ716" s="10">
        <v>0</v>
      </c>
      <c r="BR716" s="10">
        <v>0</v>
      </c>
      <c r="BS716" s="10">
        <v>0</v>
      </c>
      <c r="BT716" s="10">
        <v>0</v>
      </c>
      <c r="BU716" s="10">
        <v>0</v>
      </c>
      <c r="BV716" s="10">
        <v>0</v>
      </c>
      <c r="BW716" s="10">
        <v>0</v>
      </c>
      <c r="BX716">
        <v>1</v>
      </c>
      <c r="BY716" s="10">
        <v>0</v>
      </c>
      <c r="BZ716" s="10">
        <v>0</v>
      </c>
      <c r="CA716" s="10">
        <v>0</v>
      </c>
      <c r="CB716" s="10">
        <v>0</v>
      </c>
      <c r="CC716">
        <v>1</v>
      </c>
      <c r="CD716" s="10">
        <v>0</v>
      </c>
      <c r="CE716" s="10">
        <v>0</v>
      </c>
      <c r="CF716">
        <v>1</v>
      </c>
      <c r="CG716">
        <v>1</v>
      </c>
      <c r="CH716" s="10">
        <v>0</v>
      </c>
      <c r="CI716" s="10">
        <v>0</v>
      </c>
      <c r="CJ716">
        <v>1</v>
      </c>
      <c r="CK716" s="10">
        <v>0</v>
      </c>
      <c r="CL716" s="10">
        <v>0</v>
      </c>
      <c r="CM716">
        <v>3</v>
      </c>
      <c r="CN716" s="10">
        <v>0</v>
      </c>
      <c r="CO716" s="10">
        <v>0</v>
      </c>
      <c r="CP716" s="10">
        <v>0</v>
      </c>
      <c r="CQ716" s="10">
        <v>0</v>
      </c>
      <c r="CR716" s="10">
        <v>0</v>
      </c>
      <c r="CS716" s="10">
        <v>0</v>
      </c>
    </row>
    <row r="717" spans="1:97" x14ac:dyDescent="0.2">
      <c r="A717"/>
      <c r="B717"/>
      <c r="C717"/>
      <c r="D717"/>
      <c r="BA717">
        <v>13</v>
      </c>
      <c r="BB717" s="10">
        <v>0</v>
      </c>
      <c r="BC717" s="10">
        <v>0</v>
      </c>
      <c r="BD717" s="10">
        <v>0</v>
      </c>
      <c r="BE717" s="10">
        <v>0</v>
      </c>
      <c r="BF717" s="10">
        <v>0</v>
      </c>
      <c r="BG717" s="10">
        <v>0</v>
      </c>
      <c r="BH717" s="10">
        <v>0</v>
      </c>
      <c r="BI717" s="10">
        <v>0</v>
      </c>
      <c r="BJ717" s="10">
        <v>0</v>
      </c>
      <c r="BK717">
        <v>1</v>
      </c>
      <c r="BL717" s="10">
        <v>0</v>
      </c>
      <c r="BM717" s="10">
        <v>0</v>
      </c>
      <c r="BN717">
        <v>1</v>
      </c>
      <c r="BO717" s="10">
        <v>0</v>
      </c>
      <c r="BP717" s="10">
        <v>0</v>
      </c>
      <c r="BQ717" s="10">
        <v>0</v>
      </c>
      <c r="BR717" s="10">
        <v>0</v>
      </c>
      <c r="BS717" s="10">
        <v>0</v>
      </c>
      <c r="BT717" s="10">
        <v>0</v>
      </c>
      <c r="BU717" s="10">
        <v>0</v>
      </c>
      <c r="BV717" s="10">
        <v>0</v>
      </c>
      <c r="BW717" s="10">
        <v>0</v>
      </c>
      <c r="BX717" s="10">
        <v>0</v>
      </c>
      <c r="BY717" s="10">
        <v>0</v>
      </c>
      <c r="BZ717" s="10">
        <v>0</v>
      </c>
      <c r="CA717">
        <v>6</v>
      </c>
      <c r="CB717" s="10">
        <v>0</v>
      </c>
      <c r="CC717" s="10">
        <v>0</v>
      </c>
      <c r="CD717">
        <v>2</v>
      </c>
      <c r="CE717" s="10">
        <v>0</v>
      </c>
      <c r="CF717">
        <v>3</v>
      </c>
      <c r="CG717" s="10">
        <v>0</v>
      </c>
      <c r="CH717" s="10">
        <v>0</v>
      </c>
      <c r="CI717" s="10">
        <v>0</v>
      </c>
      <c r="CJ717">
        <v>1</v>
      </c>
      <c r="CK717" s="10">
        <v>0</v>
      </c>
      <c r="CL717" s="10">
        <v>0</v>
      </c>
      <c r="CM717" s="10">
        <v>0</v>
      </c>
      <c r="CN717" s="10">
        <v>0</v>
      </c>
      <c r="CO717" s="10">
        <v>0</v>
      </c>
      <c r="CP717" s="10">
        <v>0</v>
      </c>
      <c r="CQ717">
        <v>2</v>
      </c>
      <c r="CR717" s="10">
        <v>0</v>
      </c>
      <c r="CS717" s="10">
        <v>0</v>
      </c>
    </row>
    <row r="718" spans="1:97" x14ac:dyDescent="0.2">
      <c r="A718"/>
      <c r="B718"/>
      <c r="C718"/>
      <c r="D718"/>
      <c r="BA718">
        <v>38</v>
      </c>
      <c r="BB718">
        <v>1</v>
      </c>
      <c r="BC718" s="10">
        <v>0</v>
      </c>
      <c r="BD718" s="10">
        <v>0</v>
      </c>
      <c r="BE718" s="10">
        <v>0</v>
      </c>
      <c r="BF718" s="10">
        <v>0</v>
      </c>
      <c r="BG718" s="10">
        <v>0</v>
      </c>
      <c r="BH718" s="10">
        <v>0</v>
      </c>
      <c r="BI718" s="10">
        <v>0</v>
      </c>
      <c r="BJ718" s="10">
        <v>0</v>
      </c>
      <c r="BK718">
        <v>3</v>
      </c>
      <c r="BL718" s="10">
        <v>0</v>
      </c>
      <c r="BM718" s="10">
        <v>0</v>
      </c>
      <c r="BN718" s="10">
        <v>0</v>
      </c>
      <c r="BO718" s="10">
        <v>0</v>
      </c>
      <c r="BP718" s="10">
        <v>0</v>
      </c>
      <c r="BQ718" s="10">
        <v>0</v>
      </c>
      <c r="BR718" s="10">
        <v>0</v>
      </c>
      <c r="BS718" s="10">
        <v>0</v>
      </c>
      <c r="BT718" s="10">
        <v>0</v>
      </c>
      <c r="BU718" s="10">
        <v>0</v>
      </c>
      <c r="BV718" s="10">
        <v>0</v>
      </c>
      <c r="BW718" s="10">
        <v>0</v>
      </c>
      <c r="BX718" s="10">
        <v>0</v>
      </c>
      <c r="BY718" s="10">
        <v>0</v>
      </c>
      <c r="BZ718" s="10">
        <v>0</v>
      </c>
      <c r="CA718" s="10">
        <v>0</v>
      </c>
      <c r="CB718" s="10">
        <v>0</v>
      </c>
      <c r="CC718" s="10">
        <v>0</v>
      </c>
      <c r="CD718" s="10">
        <v>0</v>
      </c>
      <c r="CE718">
        <v>1</v>
      </c>
      <c r="CF718">
        <v>3</v>
      </c>
      <c r="CG718" s="10">
        <v>0</v>
      </c>
      <c r="CH718" s="10">
        <v>0</v>
      </c>
      <c r="CI718" s="10">
        <v>0</v>
      </c>
      <c r="CJ718">
        <v>1</v>
      </c>
      <c r="CK718" s="10">
        <v>0</v>
      </c>
      <c r="CL718" s="10">
        <v>0</v>
      </c>
      <c r="CM718">
        <v>6</v>
      </c>
      <c r="CN718" s="10">
        <v>0</v>
      </c>
      <c r="CO718" s="10">
        <v>0</v>
      </c>
      <c r="CP718" s="10">
        <v>0</v>
      </c>
      <c r="CQ718">
        <v>1</v>
      </c>
      <c r="CR718" s="10">
        <v>0</v>
      </c>
      <c r="CS718" s="10">
        <v>0</v>
      </c>
    </row>
    <row r="719" spans="1:97" x14ac:dyDescent="0.2">
      <c r="A719"/>
      <c r="B719"/>
      <c r="C719"/>
      <c r="D719"/>
      <c r="BA719">
        <v>20</v>
      </c>
      <c r="BB719" s="10">
        <v>0</v>
      </c>
      <c r="BC719">
        <v>1</v>
      </c>
      <c r="BD719" s="10">
        <v>0</v>
      </c>
      <c r="BE719" s="10">
        <v>0</v>
      </c>
      <c r="BF719" s="10">
        <v>0</v>
      </c>
      <c r="BG719" s="10">
        <v>0</v>
      </c>
      <c r="BH719" s="10">
        <v>0</v>
      </c>
      <c r="BI719" s="10">
        <v>0</v>
      </c>
      <c r="BJ719" s="10">
        <v>0</v>
      </c>
      <c r="BK719">
        <v>1</v>
      </c>
      <c r="BL719" s="10">
        <v>0</v>
      </c>
      <c r="BM719" s="10">
        <v>0</v>
      </c>
      <c r="BN719" s="10">
        <v>0</v>
      </c>
      <c r="BO719" s="10">
        <v>0</v>
      </c>
      <c r="BP719" s="10">
        <v>0</v>
      </c>
      <c r="BQ719" s="10">
        <v>0</v>
      </c>
      <c r="BR719" s="10">
        <v>0</v>
      </c>
      <c r="BS719" s="10">
        <v>0</v>
      </c>
      <c r="BT719" s="10">
        <v>0</v>
      </c>
      <c r="BU719" s="10">
        <v>0</v>
      </c>
      <c r="BV719" s="10">
        <v>0</v>
      </c>
      <c r="BW719">
        <v>1</v>
      </c>
      <c r="BX719">
        <v>1</v>
      </c>
      <c r="BY719" s="10">
        <v>0</v>
      </c>
      <c r="BZ719" s="10">
        <v>0</v>
      </c>
      <c r="CA719" s="10">
        <v>0</v>
      </c>
      <c r="CB719" s="10">
        <v>0</v>
      </c>
      <c r="CC719" s="10">
        <v>0</v>
      </c>
      <c r="CD719" s="10">
        <v>0</v>
      </c>
      <c r="CE719" s="10">
        <v>0</v>
      </c>
      <c r="CF719" s="10">
        <v>0</v>
      </c>
      <c r="CG719" s="10">
        <v>0</v>
      </c>
      <c r="CH719" s="10">
        <v>0</v>
      </c>
      <c r="CI719" s="10">
        <v>0</v>
      </c>
      <c r="CJ719" s="10">
        <v>0</v>
      </c>
      <c r="CK719" s="10">
        <v>0</v>
      </c>
      <c r="CL719" s="10">
        <v>0</v>
      </c>
      <c r="CM719" s="10">
        <v>0</v>
      </c>
      <c r="CN719" s="10">
        <v>0</v>
      </c>
      <c r="CO719" s="10">
        <v>0</v>
      </c>
      <c r="CP719" s="10">
        <v>0</v>
      </c>
      <c r="CQ719" s="10">
        <v>0</v>
      </c>
      <c r="CR719" s="10">
        <v>0</v>
      </c>
      <c r="CS719" s="10">
        <v>0</v>
      </c>
    </row>
    <row r="720" spans="1:97" x14ac:dyDescent="0.2">
      <c r="A720"/>
      <c r="B720"/>
      <c r="C720"/>
      <c r="D720"/>
      <c r="BA720">
        <v>25</v>
      </c>
      <c r="BB720">
        <v>3</v>
      </c>
      <c r="BC720" s="10">
        <v>0</v>
      </c>
      <c r="BD720" s="10">
        <v>0</v>
      </c>
      <c r="BE720" s="10">
        <v>0</v>
      </c>
      <c r="BF720" s="10">
        <v>0</v>
      </c>
      <c r="BG720" s="10">
        <v>0</v>
      </c>
      <c r="BH720" s="10">
        <v>0</v>
      </c>
      <c r="BI720">
        <v>1</v>
      </c>
      <c r="BJ720" s="10">
        <v>0</v>
      </c>
      <c r="BK720" s="10">
        <v>0</v>
      </c>
      <c r="BL720" s="10">
        <v>0</v>
      </c>
      <c r="BM720" s="10">
        <v>0</v>
      </c>
      <c r="BN720" s="10">
        <v>0</v>
      </c>
      <c r="BO720" s="10">
        <v>0</v>
      </c>
      <c r="BP720" s="10">
        <v>0</v>
      </c>
      <c r="BQ720" s="10">
        <v>0</v>
      </c>
      <c r="BR720" s="10">
        <v>0</v>
      </c>
      <c r="BS720">
        <v>1</v>
      </c>
      <c r="BT720" s="10">
        <v>0</v>
      </c>
      <c r="BU720">
        <v>1</v>
      </c>
      <c r="BV720" s="10">
        <v>0</v>
      </c>
      <c r="BW720" s="10">
        <v>0</v>
      </c>
      <c r="BX720" s="10">
        <v>0</v>
      </c>
      <c r="BY720" s="10">
        <v>0</v>
      </c>
      <c r="BZ720" s="10">
        <v>0</v>
      </c>
      <c r="CA720" s="10">
        <v>0</v>
      </c>
      <c r="CB720" s="10">
        <v>0</v>
      </c>
      <c r="CC720" s="10">
        <v>0</v>
      </c>
      <c r="CD720" s="10">
        <v>0</v>
      </c>
      <c r="CE720" s="10">
        <v>0</v>
      </c>
      <c r="CF720" s="10">
        <v>0</v>
      </c>
      <c r="CG720" s="10">
        <v>0</v>
      </c>
      <c r="CH720" s="10">
        <v>0</v>
      </c>
      <c r="CI720" s="10">
        <v>0</v>
      </c>
      <c r="CJ720" s="10">
        <v>0</v>
      </c>
      <c r="CK720" s="10">
        <v>0</v>
      </c>
      <c r="CL720" s="10">
        <v>0</v>
      </c>
      <c r="CM720" s="10">
        <v>0</v>
      </c>
      <c r="CN720">
        <v>1</v>
      </c>
      <c r="CO720" s="10">
        <v>0</v>
      </c>
      <c r="CP720" s="10">
        <v>0</v>
      </c>
      <c r="CQ720" s="10">
        <v>0</v>
      </c>
      <c r="CR720" s="10">
        <v>0</v>
      </c>
      <c r="CS720" s="10">
        <v>0</v>
      </c>
    </row>
    <row r="721" spans="1:97" x14ac:dyDescent="0.2">
      <c r="A721"/>
      <c r="B721"/>
      <c r="C721"/>
      <c r="D721"/>
      <c r="BA721">
        <v>34</v>
      </c>
      <c r="BB721" s="10">
        <v>0</v>
      </c>
      <c r="BC721" s="10">
        <v>0</v>
      </c>
      <c r="BD721" s="10">
        <v>0</v>
      </c>
      <c r="BE721" s="10">
        <v>0</v>
      </c>
      <c r="BF721" s="10">
        <v>0</v>
      </c>
      <c r="BG721" s="10">
        <v>0</v>
      </c>
      <c r="BH721" s="10">
        <v>0</v>
      </c>
      <c r="BI721">
        <v>2</v>
      </c>
      <c r="BJ721" s="10">
        <v>0</v>
      </c>
      <c r="BK721" s="10">
        <v>0</v>
      </c>
      <c r="BL721">
        <v>1</v>
      </c>
      <c r="BM721" s="10">
        <v>0</v>
      </c>
      <c r="BN721" s="10">
        <v>0</v>
      </c>
      <c r="BO721" s="10">
        <v>0</v>
      </c>
      <c r="BP721" s="10">
        <v>0</v>
      </c>
      <c r="BQ721" s="10">
        <v>0</v>
      </c>
      <c r="BR721" s="10">
        <v>0</v>
      </c>
      <c r="BS721" s="10">
        <v>0</v>
      </c>
      <c r="BT721" s="10">
        <v>0</v>
      </c>
      <c r="BU721" s="10">
        <v>0</v>
      </c>
      <c r="BV721" s="10">
        <v>0</v>
      </c>
      <c r="BW721" s="10">
        <v>0</v>
      </c>
      <c r="BX721" s="10">
        <v>0</v>
      </c>
      <c r="BY721" s="10">
        <v>0</v>
      </c>
      <c r="BZ721" s="10">
        <v>0</v>
      </c>
      <c r="CA721" s="10">
        <v>0</v>
      </c>
      <c r="CB721" s="10">
        <v>0</v>
      </c>
      <c r="CC721" s="10">
        <v>0</v>
      </c>
      <c r="CD721" s="10">
        <v>0</v>
      </c>
      <c r="CE721" s="10">
        <v>0</v>
      </c>
      <c r="CF721" s="10">
        <v>0</v>
      </c>
      <c r="CG721" s="10">
        <v>0</v>
      </c>
      <c r="CH721" s="10">
        <v>0</v>
      </c>
      <c r="CI721" s="10">
        <v>0</v>
      </c>
      <c r="CJ721" s="10">
        <v>0</v>
      </c>
      <c r="CK721" s="10">
        <v>0</v>
      </c>
      <c r="CL721" s="10">
        <v>0</v>
      </c>
      <c r="CM721" s="10">
        <v>0</v>
      </c>
      <c r="CN721">
        <v>4</v>
      </c>
      <c r="CO721" s="10">
        <v>0</v>
      </c>
      <c r="CP721">
        <v>1</v>
      </c>
      <c r="CQ721" s="10">
        <v>0</v>
      </c>
      <c r="CR721" s="10">
        <v>0</v>
      </c>
      <c r="CS721" s="10">
        <v>0</v>
      </c>
    </row>
    <row r="722" spans="1:97" x14ac:dyDescent="0.2">
      <c r="A722"/>
      <c r="B722"/>
      <c r="C722"/>
      <c r="D722"/>
      <c r="BA722">
        <v>40</v>
      </c>
      <c r="BB722" s="10">
        <v>0</v>
      </c>
      <c r="BC722">
        <v>1</v>
      </c>
      <c r="BD722" s="10">
        <v>0</v>
      </c>
      <c r="BE722" s="10">
        <v>0</v>
      </c>
      <c r="BF722" s="10">
        <v>0</v>
      </c>
      <c r="BG722" s="10">
        <v>0</v>
      </c>
      <c r="BH722" s="10">
        <v>0</v>
      </c>
      <c r="BI722" s="10">
        <v>0</v>
      </c>
      <c r="BJ722" s="10">
        <v>0</v>
      </c>
      <c r="BK722" s="10">
        <v>0</v>
      </c>
      <c r="BL722" s="10">
        <v>0</v>
      </c>
      <c r="BM722" s="10">
        <v>0</v>
      </c>
      <c r="BN722" s="10">
        <v>0</v>
      </c>
      <c r="BO722" s="10">
        <v>0</v>
      </c>
      <c r="BP722" s="10">
        <v>0</v>
      </c>
      <c r="BQ722" s="10">
        <v>0</v>
      </c>
      <c r="BR722" s="10">
        <v>0</v>
      </c>
      <c r="BS722" s="10">
        <v>0</v>
      </c>
      <c r="BT722" s="10">
        <v>0</v>
      </c>
      <c r="BU722" s="10">
        <v>0</v>
      </c>
      <c r="BV722" s="10">
        <v>0</v>
      </c>
      <c r="BW722" s="10">
        <v>0</v>
      </c>
      <c r="BX722" s="10">
        <v>0</v>
      </c>
      <c r="BY722" s="10">
        <v>0</v>
      </c>
      <c r="BZ722" s="10">
        <v>0</v>
      </c>
      <c r="CA722" s="10">
        <v>0</v>
      </c>
      <c r="CB722" s="10">
        <v>0</v>
      </c>
      <c r="CC722" s="10">
        <v>0</v>
      </c>
      <c r="CD722" s="10">
        <v>0</v>
      </c>
      <c r="CE722" s="10">
        <v>0</v>
      </c>
      <c r="CF722" s="10">
        <v>0</v>
      </c>
      <c r="CG722" s="10">
        <v>0</v>
      </c>
      <c r="CH722" s="10">
        <v>0</v>
      </c>
      <c r="CI722" s="10">
        <v>0</v>
      </c>
      <c r="CJ722" s="10">
        <v>0</v>
      </c>
      <c r="CK722" s="10">
        <v>0</v>
      </c>
      <c r="CL722" s="10">
        <v>0</v>
      </c>
      <c r="CM722" s="10">
        <v>0</v>
      </c>
      <c r="CN722">
        <v>2</v>
      </c>
      <c r="CO722" s="10">
        <v>0</v>
      </c>
      <c r="CP722" s="10">
        <v>0</v>
      </c>
      <c r="CQ722" s="10">
        <v>0</v>
      </c>
      <c r="CR722" s="10">
        <v>0</v>
      </c>
      <c r="CS722" s="10">
        <v>0</v>
      </c>
    </row>
    <row r="723" spans="1:97" x14ac:dyDescent="0.2">
      <c r="A723"/>
      <c r="B723"/>
      <c r="C723"/>
      <c r="D723"/>
      <c r="BA723">
        <v>33</v>
      </c>
      <c r="BB723" s="10">
        <v>0</v>
      </c>
      <c r="BC723" s="10">
        <v>0</v>
      </c>
      <c r="BD723" s="10">
        <v>0</v>
      </c>
      <c r="BE723">
        <v>1</v>
      </c>
      <c r="BF723" s="10">
        <v>0</v>
      </c>
      <c r="BG723" s="10">
        <v>0</v>
      </c>
      <c r="BH723" s="10">
        <v>0</v>
      </c>
      <c r="BI723" s="10">
        <v>0</v>
      </c>
      <c r="BJ723" s="10">
        <v>0</v>
      </c>
      <c r="BK723" s="10">
        <v>0</v>
      </c>
      <c r="BL723" s="10">
        <v>0</v>
      </c>
      <c r="BM723" s="10">
        <v>0</v>
      </c>
      <c r="BN723" s="10">
        <v>0</v>
      </c>
      <c r="BO723">
        <v>2</v>
      </c>
      <c r="BP723" s="10">
        <v>0</v>
      </c>
      <c r="BQ723" s="10">
        <v>0</v>
      </c>
      <c r="BR723" s="10">
        <v>0</v>
      </c>
      <c r="BS723" s="10">
        <v>0</v>
      </c>
      <c r="BT723" s="10">
        <v>0</v>
      </c>
      <c r="BU723" s="10">
        <v>0</v>
      </c>
      <c r="BV723" s="10">
        <v>0</v>
      </c>
      <c r="BW723" s="10">
        <v>0</v>
      </c>
      <c r="BX723" s="10">
        <v>0</v>
      </c>
      <c r="BY723" s="10">
        <v>0</v>
      </c>
      <c r="BZ723" s="10">
        <v>0</v>
      </c>
      <c r="CA723">
        <v>2</v>
      </c>
      <c r="CB723" s="10">
        <v>0</v>
      </c>
      <c r="CC723" s="10">
        <v>0</v>
      </c>
      <c r="CD723" s="10">
        <v>0</v>
      </c>
      <c r="CE723" s="10">
        <v>0</v>
      </c>
      <c r="CF723" s="10">
        <v>0</v>
      </c>
      <c r="CG723" s="10">
        <v>0</v>
      </c>
      <c r="CH723" s="10">
        <v>0</v>
      </c>
      <c r="CI723" s="10">
        <v>0</v>
      </c>
      <c r="CJ723">
        <v>1</v>
      </c>
      <c r="CK723" s="10">
        <v>0</v>
      </c>
      <c r="CL723" s="10">
        <v>0</v>
      </c>
      <c r="CM723" s="10">
        <v>0</v>
      </c>
      <c r="CN723" s="10">
        <v>0</v>
      </c>
      <c r="CO723" s="10">
        <v>0</v>
      </c>
      <c r="CP723" s="10">
        <v>0</v>
      </c>
      <c r="CQ723" s="10">
        <v>0</v>
      </c>
      <c r="CR723" s="10">
        <v>0</v>
      </c>
      <c r="CS723" s="10">
        <v>0</v>
      </c>
    </row>
    <row r="724" spans="1:97" x14ac:dyDescent="0.2">
      <c r="A724"/>
      <c r="B724"/>
      <c r="C724"/>
      <c r="D724"/>
      <c r="BA724">
        <v>25</v>
      </c>
      <c r="BB724" s="10">
        <v>0</v>
      </c>
      <c r="BC724" s="10">
        <v>0</v>
      </c>
      <c r="BD724" s="10">
        <v>0</v>
      </c>
      <c r="BE724" s="10">
        <v>0</v>
      </c>
      <c r="BF724" s="10">
        <v>0</v>
      </c>
      <c r="BG724" s="10">
        <v>0</v>
      </c>
      <c r="BH724" s="10">
        <v>0</v>
      </c>
      <c r="BI724" s="10">
        <v>0</v>
      </c>
      <c r="BJ724" s="10">
        <v>0</v>
      </c>
      <c r="BK724" s="10">
        <v>0</v>
      </c>
      <c r="BL724" s="10">
        <v>0</v>
      </c>
      <c r="BM724" s="10">
        <v>0</v>
      </c>
      <c r="BN724" s="10">
        <v>0</v>
      </c>
      <c r="BO724">
        <v>3</v>
      </c>
      <c r="BP724" s="10">
        <v>0</v>
      </c>
      <c r="BQ724" s="10">
        <v>0</v>
      </c>
      <c r="BR724" s="10">
        <v>0</v>
      </c>
      <c r="BS724" s="10">
        <v>0</v>
      </c>
      <c r="BT724" s="10">
        <v>0</v>
      </c>
      <c r="BU724" s="10">
        <v>0</v>
      </c>
      <c r="BV724" s="10">
        <v>0</v>
      </c>
      <c r="BW724" s="10">
        <v>0</v>
      </c>
      <c r="BX724" s="10">
        <v>0</v>
      </c>
      <c r="BY724" s="10">
        <v>0</v>
      </c>
      <c r="BZ724" s="10">
        <v>0</v>
      </c>
      <c r="CA724">
        <v>2</v>
      </c>
      <c r="CB724" s="10">
        <v>0</v>
      </c>
      <c r="CC724" s="10">
        <v>0</v>
      </c>
      <c r="CD724" s="10">
        <v>0</v>
      </c>
      <c r="CE724" s="10">
        <v>0</v>
      </c>
      <c r="CF724" s="10">
        <v>0</v>
      </c>
      <c r="CG724" s="10">
        <v>0</v>
      </c>
      <c r="CH724" s="10">
        <v>0</v>
      </c>
      <c r="CI724" s="10">
        <v>0</v>
      </c>
      <c r="CJ724" s="10">
        <v>0</v>
      </c>
      <c r="CK724" s="10">
        <v>0</v>
      </c>
      <c r="CL724">
        <v>3</v>
      </c>
      <c r="CM724" s="10">
        <v>0</v>
      </c>
      <c r="CN724" s="10">
        <v>0</v>
      </c>
      <c r="CO724" s="10">
        <v>0</v>
      </c>
      <c r="CP724" s="10">
        <v>0</v>
      </c>
      <c r="CQ724" s="10">
        <v>0</v>
      </c>
      <c r="CR724" s="10">
        <v>0</v>
      </c>
      <c r="CS724" s="10">
        <v>0</v>
      </c>
    </row>
    <row r="725" spans="1:97" x14ac:dyDescent="0.2">
      <c r="A725"/>
      <c r="B725"/>
      <c r="C725"/>
      <c r="D725"/>
      <c r="BA725">
        <v>26</v>
      </c>
      <c r="BB725" s="10">
        <v>0</v>
      </c>
      <c r="BC725" s="10">
        <v>0</v>
      </c>
      <c r="BD725" s="10">
        <v>0</v>
      </c>
      <c r="BE725" s="10">
        <v>0</v>
      </c>
      <c r="BF725" s="10">
        <v>0</v>
      </c>
      <c r="BG725" s="10">
        <v>0</v>
      </c>
      <c r="BH725" s="10">
        <v>0</v>
      </c>
      <c r="BI725" s="10">
        <v>0</v>
      </c>
      <c r="BJ725" s="10">
        <v>0</v>
      </c>
      <c r="BK725" s="10">
        <v>0</v>
      </c>
      <c r="BL725">
        <v>2</v>
      </c>
      <c r="BM725" s="10">
        <v>0</v>
      </c>
      <c r="BN725" s="10">
        <v>0</v>
      </c>
      <c r="BO725" s="10">
        <v>0</v>
      </c>
      <c r="BP725" s="10">
        <v>0</v>
      </c>
      <c r="BQ725" s="10">
        <v>0</v>
      </c>
      <c r="BR725" s="10">
        <v>0</v>
      </c>
      <c r="BS725" s="10">
        <v>0</v>
      </c>
      <c r="BT725">
        <v>2</v>
      </c>
      <c r="BU725">
        <v>1</v>
      </c>
      <c r="BV725" s="10">
        <v>0</v>
      </c>
      <c r="BW725" s="10">
        <v>0</v>
      </c>
      <c r="BX725" s="10">
        <v>0</v>
      </c>
      <c r="BY725" s="10">
        <v>0</v>
      </c>
      <c r="BZ725" s="10">
        <v>0</v>
      </c>
      <c r="CA725">
        <v>1</v>
      </c>
      <c r="CB725" s="10">
        <v>0</v>
      </c>
      <c r="CC725" s="10">
        <v>0</v>
      </c>
      <c r="CD725" s="10">
        <v>0</v>
      </c>
      <c r="CE725" s="10">
        <v>0</v>
      </c>
      <c r="CF725" s="10">
        <v>0</v>
      </c>
      <c r="CG725" s="10">
        <v>0</v>
      </c>
      <c r="CH725" s="10">
        <v>0</v>
      </c>
      <c r="CI725" s="10">
        <v>0</v>
      </c>
      <c r="CJ725" s="10">
        <v>0</v>
      </c>
      <c r="CK725" s="10">
        <v>0</v>
      </c>
      <c r="CL725">
        <v>1</v>
      </c>
      <c r="CM725" s="10">
        <v>0</v>
      </c>
      <c r="CN725" s="10">
        <v>0</v>
      </c>
      <c r="CO725" s="10">
        <v>0</v>
      </c>
      <c r="CP725" s="10">
        <v>0</v>
      </c>
      <c r="CQ725" s="10">
        <v>0</v>
      </c>
      <c r="CR725" s="10">
        <v>0</v>
      </c>
      <c r="CS725" s="10">
        <v>0</v>
      </c>
    </row>
    <row r="726" spans="1:97" x14ac:dyDescent="0.2">
      <c r="A726"/>
      <c r="B726"/>
      <c r="C726"/>
      <c r="D726"/>
      <c r="BA726">
        <v>24</v>
      </c>
      <c r="BB726">
        <v>3</v>
      </c>
      <c r="BC726" s="10">
        <v>0</v>
      </c>
      <c r="BD726" s="10">
        <v>0</v>
      </c>
      <c r="BE726" s="10">
        <v>0</v>
      </c>
      <c r="BF726" s="10">
        <v>0</v>
      </c>
      <c r="BG726" s="10">
        <v>0</v>
      </c>
      <c r="BH726" s="10">
        <v>0</v>
      </c>
      <c r="BI726" s="10">
        <v>0</v>
      </c>
      <c r="BJ726" s="10">
        <v>0</v>
      </c>
      <c r="BK726" s="10">
        <v>0</v>
      </c>
      <c r="BL726">
        <v>2</v>
      </c>
      <c r="BM726" s="10">
        <v>0</v>
      </c>
      <c r="BN726" s="10">
        <v>0</v>
      </c>
      <c r="BO726">
        <v>6</v>
      </c>
      <c r="BP726" s="10">
        <v>0</v>
      </c>
      <c r="BQ726" s="10">
        <v>0</v>
      </c>
      <c r="BR726" s="10">
        <v>0</v>
      </c>
      <c r="BS726" s="10">
        <v>0</v>
      </c>
      <c r="BT726" s="10">
        <v>0</v>
      </c>
      <c r="BU726" s="10">
        <v>0</v>
      </c>
      <c r="BV726" s="10">
        <v>0</v>
      </c>
      <c r="BW726" s="10">
        <v>0</v>
      </c>
      <c r="BX726" s="10">
        <v>0</v>
      </c>
      <c r="BY726" s="10">
        <v>0</v>
      </c>
      <c r="BZ726" s="10">
        <v>0</v>
      </c>
      <c r="CA726" s="10">
        <v>0</v>
      </c>
      <c r="CB726" s="10">
        <v>0</v>
      </c>
      <c r="CC726" s="10">
        <v>0</v>
      </c>
      <c r="CD726" s="10">
        <v>0</v>
      </c>
      <c r="CE726" s="10">
        <v>0</v>
      </c>
      <c r="CF726" s="10">
        <v>0</v>
      </c>
      <c r="CG726" s="10">
        <v>0</v>
      </c>
      <c r="CH726" s="10">
        <v>0</v>
      </c>
      <c r="CI726">
        <v>1</v>
      </c>
      <c r="CJ726" s="10">
        <v>0</v>
      </c>
      <c r="CK726" s="10">
        <v>0</v>
      </c>
      <c r="CL726" s="10">
        <v>0</v>
      </c>
      <c r="CM726" s="10">
        <v>0</v>
      </c>
      <c r="CN726" s="10">
        <v>0</v>
      </c>
      <c r="CO726" s="10">
        <v>0</v>
      </c>
      <c r="CP726">
        <v>2</v>
      </c>
      <c r="CQ726" s="10">
        <v>0</v>
      </c>
      <c r="CR726" s="10">
        <v>0</v>
      </c>
      <c r="CS726" s="10">
        <v>0</v>
      </c>
    </row>
    <row r="727" spans="1:97" x14ac:dyDescent="0.2">
      <c r="A727"/>
      <c r="B727"/>
      <c r="C727"/>
      <c r="D727"/>
      <c r="BA727">
        <v>23</v>
      </c>
      <c r="BB727">
        <v>2</v>
      </c>
      <c r="BC727" s="10">
        <v>0</v>
      </c>
      <c r="BD727" s="10">
        <v>0</v>
      </c>
      <c r="BE727" s="10">
        <v>0</v>
      </c>
      <c r="BF727" s="10">
        <v>0</v>
      </c>
      <c r="BG727" s="10">
        <v>0</v>
      </c>
      <c r="BH727" s="10">
        <v>0</v>
      </c>
      <c r="BI727" s="10">
        <v>0</v>
      </c>
      <c r="BJ727" s="10">
        <v>0</v>
      </c>
      <c r="BK727" s="10">
        <v>0</v>
      </c>
      <c r="BL727" s="10">
        <v>0</v>
      </c>
      <c r="BM727" s="10">
        <v>0</v>
      </c>
      <c r="BN727" s="10">
        <v>0</v>
      </c>
      <c r="BO727" s="10">
        <v>0</v>
      </c>
      <c r="BP727" s="10">
        <v>0</v>
      </c>
      <c r="BQ727" s="10">
        <v>0</v>
      </c>
      <c r="BR727" s="10">
        <v>0</v>
      </c>
      <c r="BS727" s="10">
        <v>0</v>
      </c>
      <c r="BT727" s="10">
        <v>0</v>
      </c>
      <c r="BU727" s="10">
        <v>0</v>
      </c>
      <c r="BV727" s="10">
        <v>0</v>
      </c>
      <c r="BW727" s="10">
        <v>0</v>
      </c>
      <c r="BX727" s="10">
        <v>0</v>
      </c>
      <c r="BY727" s="10">
        <v>0</v>
      </c>
      <c r="BZ727" s="10">
        <v>0</v>
      </c>
      <c r="CA727">
        <v>1</v>
      </c>
      <c r="CB727" s="10">
        <v>0</v>
      </c>
      <c r="CC727" s="10">
        <v>0</v>
      </c>
      <c r="CD727" s="10">
        <v>0</v>
      </c>
      <c r="CE727" s="10">
        <v>0</v>
      </c>
      <c r="CF727" s="10">
        <v>0</v>
      </c>
      <c r="CG727" s="10">
        <v>0</v>
      </c>
      <c r="CH727" s="10">
        <v>0</v>
      </c>
      <c r="CI727">
        <v>1</v>
      </c>
      <c r="CJ727" s="10">
        <v>0</v>
      </c>
      <c r="CK727" s="10">
        <v>0</v>
      </c>
      <c r="CL727">
        <v>1</v>
      </c>
      <c r="CM727" s="10">
        <v>0</v>
      </c>
      <c r="CN727">
        <v>8</v>
      </c>
      <c r="CO727" s="10">
        <v>0</v>
      </c>
      <c r="CP727">
        <v>3</v>
      </c>
      <c r="CQ727" s="10">
        <v>0</v>
      </c>
      <c r="CR727" s="10">
        <v>0</v>
      </c>
      <c r="CS727" s="10">
        <v>0</v>
      </c>
    </row>
    <row r="728" spans="1:97" x14ac:dyDescent="0.2">
      <c r="A728"/>
      <c r="B728"/>
      <c r="C728"/>
      <c r="D728"/>
      <c r="BA728">
        <v>31</v>
      </c>
      <c r="BB728">
        <v>2</v>
      </c>
      <c r="BC728" s="10">
        <v>0</v>
      </c>
      <c r="BD728" s="10">
        <v>0</v>
      </c>
      <c r="BE728">
        <v>1</v>
      </c>
      <c r="BF728" s="10">
        <v>0</v>
      </c>
      <c r="BG728" s="10">
        <v>0</v>
      </c>
      <c r="BH728" s="10">
        <v>0</v>
      </c>
      <c r="BI728" s="10">
        <v>0</v>
      </c>
      <c r="BJ728" s="10">
        <v>0</v>
      </c>
      <c r="BK728" s="10">
        <v>0</v>
      </c>
      <c r="BL728">
        <v>1</v>
      </c>
      <c r="BM728" s="10">
        <v>0</v>
      </c>
      <c r="BN728" s="10">
        <v>0</v>
      </c>
      <c r="BO728" s="10">
        <v>0</v>
      </c>
      <c r="BP728" s="10">
        <v>0</v>
      </c>
      <c r="BQ728" s="10">
        <v>0</v>
      </c>
      <c r="BR728" s="10">
        <v>0</v>
      </c>
      <c r="BS728" s="10">
        <v>0</v>
      </c>
      <c r="BT728" s="10">
        <v>0</v>
      </c>
      <c r="BU728" s="10">
        <v>0</v>
      </c>
      <c r="BV728" s="10">
        <v>0</v>
      </c>
      <c r="BW728" s="10">
        <v>0</v>
      </c>
      <c r="BX728" s="10">
        <v>0</v>
      </c>
      <c r="BY728" s="10">
        <v>0</v>
      </c>
      <c r="BZ728" s="10">
        <v>0</v>
      </c>
      <c r="CA728" s="10">
        <v>0</v>
      </c>
      <c r="CB728" s="10">
        <v>0</v>
      </c>
      <c r="CC728" s="10">
        <v>0</v>
      </c>
      <c r="CD728" s="10">
        <v>0</v>
      </c>
      <c r="CE728" s="10">
        <v>0</v>
      </c>
      <c r="CF728" s="10">
        <v>0</v>
      </c>
      <c r="CG728" s="10">
        <v>0</v>
      </c>
      <c r="CH728" s="10">
        <v>0</v>
      </c>
      <c r="CI728" s="10">
        <v>0</v>
      </c>
      <c r="CJ728" s="10">
        <v>0</v>
      </c>
      <c r="CK728" s="10">
        <v>0</v>
      </c>
      <c r="CL728">
        <v>4</v>
      </c>
      <c r="CM728" s="10">
        <v>0</v>
      </c>
      <c r="CN728">
        <v>2</v>
      </c>
      <c r="CO728" s="10">
        <v>0</v>
      </c>
      <c r="CP728" s="10">
        <v>0</v>
      </c>
      <c r="CQ728">
        <v>1</v>
      </c>
      <c r="CR728" s="10">
        <v>0</v>
      </c>
      <c r="CS728" s="10">
        <v>0</v>
      </c>
    </row>
    <row r="729" spans="1:97" x14ac:dyDescent="0.2">
      <c r="A729"/>
      <c r="B729"/>
      <c r="C729"/>
      <c r="D729"/>
      <c r="BA729">
        <v>39</v>
      </c>
      <c r="BB729" s="10">
        <v>0</v>
      </c>
      <c r="BC729" s="10">
        <v>0</v>
      </c>
      <c r="BD729" s="10">
        <v>0</v>
      </c>
      <c r="BE729">
        <v>1</v>
      </c>
      <c r="BF729" s="10">
        <v>0</v>
      </c>
      <c r="BG729" s="10">
        <v>0</v>
      </c>
      <c r="BH729" s="10">
        <v>0</v>
      </c>
      <c r="BI729" s="10">
        <v>0</v>
      </c>
      <c r="BJ729" s="10">
        <v>0</v>
      </c>
      <c r="BK729" s="10">
        <v>0</v>
      </c>
      <c r="BL729" s="10">
        <v>0</v>
      </c>
      <c r="BM729" s="10">
        <v>0</v>
      </c>
      <c r="BN729" s="10">
        <v>0</v>
      </c>
      <c r="BO729" s="10">
        <v>0</v>
      </c>
      <c r="BP729" s="10">
        <v>0</v>
      </c>
      <c r="BQ729" s="10">
        <v>0</v>
      </c>
      <c r="BR729" s="10">
        <v>0</v>
      </c>
      <c r="BS729">
        <v>2</v>
      </c>
      <c r="BT729" s="10">
        <v>0</v>
      </c>
      <c r="BU729" s="10">
        <v>0</v>
      </c>
      <c r="BV729" s="10">
        <v>0</v>
      </c>
      <c r="BW729" s="10">
        <v>0</v>
      </c>
      <c r="BX729" s="10">
        <v>0</v>
      </c>
      <c r="BY729" s="10">
        <v>0</v>
      </c>
      <c r="BZ729" s="10">
        <v>0</v>
      </c>
      <c r="CA729">
        <v>1</v>
      </c>
      <c r="CB729" s="10">
        <v>0</v>
      </c>
      <c r="CC729" s="10">
        <v>0</v>
      </c>
      <c r="CD729" s="10">
        <v>0</v>
      </c>
      <c r="CE729" s="10">
        <v>0</v>
      </c>
      <c r="CF729" s="10">
        <v>0</v>
      </c>
      <c r="CG729" s="10">
        <v>0</v>
      </c>
      <c r="CH729" s="10">
        <v>0</v>
      </c>
      <c r="CI729" s="10">
        <v>0</v>
      </c>
      <c r="CJ729" s="10">
        <v>0</v>
      </c>
      <c r="CK729" s="10">
        <v>0</v>
      </c>
      <c r="CL729" s="10">
        <v>0</v>
      </c>
      <c r="CM729" s="10">
        <v>0</v>
      </c>
      <c r="CN729" s="10">
        <v>0</v>
      </c>
      <c r="CO729" s="10">
        <v>0</v>
      </c>
      <c r="CP729">
        <v>2</v>
      </c>
      <c r="CQ729" s="10">
        <v>0</v>
      </c>
      <c r="CR729" s="10">
        <v>0</v>
      </c>
      <c r="CS729" s="10">
        <v>0</v>
      </c>
    </row>
    <row r="730" spans="1:97" x14ac:dyDescent="0.2">
      <c r="A730"/>
      <c r="B730"/>
      <c r="C730"/>
      <c r="D730"/>
      <c r="BA730">
        <v>17</v>
      </c>
      <c r="BB730" s="10">
        <v>0</v>
      </c>
      <c r="BC730" s="10">
        <v>0</v>
      </c>
      <c r="BD730">
        <v>3</v>
      </c>
      <c r="BE730" s="10">
        <v>0</v>
      </c>
      <c r="BF730" s="10">
        <v>0</v>
      </c>
      <c r="BG730" s="10">
        <v>0</v>
      </c>
      <c r="BH730" s="10">
        <v>0</v>
      </c>
      <c r="BI730" s="10">
        <v>0</v>
      </c>
      <c r="BJ730" s="10">
        <v>0</v>
      </c>
      <c r="BK730" s="10">
        <v>0</v>
      </c>
      <c r="BL730">
        <v>1</v>
      </c>
      <c r="BM730" s="10">
        <v>0</v>
      </c>
      <c r="BN730" s="10">
        <v>0</v>
      </c>
      <c r="BO730" s="10">
        <v>0</v>
      </c>
      <c r="BP730" s="10">
        <v>0</v>
      </c>
      <c r="BQ730" s="10">
        <v>0</v>
      </c>
      <c r="BR730" s="10">
        <v>0</v>
      </c>
      <c r="BS730">
        <v>1</v>
      </c>
      <c r="BT730" s="10">
        <v>0</v>
      </c>
      <c r="BU730" s="10">
        <v>0</v>
      </c>
      <c r="BV730" s="10">
        <v>0</v>
      </c>
      <c r="BW730" s="10">
        <v>0</v>
      </c>
      <c r="BX730" s="10">
        <v>0</v>
      </c>
      <c r="BY730" s="10">
        <v>0</v>
      </c>
      <c r="BZ730" s="10">
        <v>0</v>
      </c>
      <c r="CA730">
        <v>2</v>
      </c>
      <c r="CB730" s="10">
        <v>0</v>
      </c>
      <c r="CC730" s="10">
        <v>0</v>
      </c>
      <c r="CD730" s="10">
        <v>0</v>
      </c>
      <c r="CE730" s="10">
        <v>0</v>
      </c>
      <c r="CF730" s="10">
        <v>0</v>
      </c>
      <c r="CG730" s="10">
        <v>0</v>
      </c>
      <c r="CH730" s="10">
        <v>0</v>
      </c>
      <c r="CI730">
        <v>4</v>
      </c>
      <c r="CJ730" s="10">
        <v>0</v>
      </c>
      <c r="CK730">
        <v>1</v>
      </c>
      <c r="CL730">
        <v>1</v>
      </c>
      <c r="CM730" s="10">
        <v>0</v>
      </c>
      <c r="CN730" s="10">
        <v>0</v>
      </c>
      <c r="CO730" s="10">
        <v>0</v>
      </c>
      <c r="CP730">
        <v>1</v>
      </c>
      <c r="CQ730">
        <v>1</v>
      </c>
      <c r="CR730" s="10">
        <v>0</v>
      </c>
      <c r="CS730" s="10">
        <v>0</v>
      </c>
    </row>
    <row r="731" spans="1:97" x14ac:dyDescent="0.2">
      <c r="A731"/>
      <c r="B731"/>
      <c r="C731"/>
      <c r="D731"/>
      <c r="BA731">
        <v>15</v>
      </c>
      <c r="BB731">
        <v>6</v>
      </c>
      <c r="BC731" s="10">
        <v>0</v>
      </c>
      <c r="BD731" s="10">
        <v>0</v>
      </c>
      <c r="BE731" s="10">
        <v>0</v>
      </c>
      <c r="BF731" s="10">
        <v>0</v>
      </c>
      <c r="BG731" s="10">
        <v>0</v>
      </c>
      <c r="BH731" s="10">
        <v>0</v>
      </c>
      <c r="BI731">
        <v>1</v>
      </c>
      <c r="BJ731" s="10">
        <v>0</v>
      </c>
      <c r="BK731" s="10">
        <v>0</v>
      </c>
      <c r="BL731" s="10">
        <v>0</v>
      </c>
      <c r="BM731" s="10">
        <v>0</v>
      </c>
      <c r="BN731" s="10">
        <v>0</v>
      </c>
      <c r="BO731" s="10">
        <v>0</v>
      </c>
      <c r="BP731" s="10">
        <v>0</v>
      </c>
      <c r="BQ731" s="10">
        <v>0</v>
      </c>
      <c r="BR731" s="10">
        <v>0</v>
      </c>
      <c r="BS731" s="10">
        <v>0</v>
      </c>
      <c r="BT731" s="10">
        <v>0</v>
      </c>
      <c r="BU731" s="10">
        <v>0</v>
      </c>
      <c r="BV731" s="10">
        <v>0</v>
      </c>
      <c r="BW731" s="10">
        <v>0</v>
      </c>
      <c r="BX731" s="10">
        <v>0</v>
      </c>
      <c r="BY731" s="10">
        <v>0</v>
      </c>
      <c r="BZ731" s="10">
        <v>0</v>
      </c>
      <c r="CA731">
        <v>2</v>
      </c>
      <c r="CB731" s="10">
        <v>0</v>
      </c>
      <c r="CC731" s="10">
        <v>0</v>
      </c>
      <c r="CD731" s="10">
        <v>0</v>
      </c>
      <c r="CE731" s="10">
        <v>0</v>
      </c>
      <c r="CF731" s="10">
        <v>0</v>
      </c>
      <c r="CG731" s="10">
        <v>0</v>
      </c>
      <c r="CH731" s="10">
        <v>0</v>
      </c>
      <c r="CI731" s="10">
        <v>0</v>
      </c>
      <c r="CJ731" s="10">
        <v>0</v>
      </c>
      <c r="CK731" s="10">
        <v>0</v>
      </c>
      <c r="CL731" s="10">
        <v>0</v>
      </c>
      <c r="CM731" s="10">
        <v>0</v>
      </c>
      <c r="CN731" s="10">
        <v>0</v>
      </c>
      <c r="CO731" s="10">
        <v>0</v>
      </c>
      <c r="CP731" s="10">
        <v>0</v>
      </c>
      <c r="CQ731" s="10">
        <v>0</v>
      </c>
      <c r="CR731" s="10">
        <v>0</v>
      </c>
      <c r="CS731" s="10">
        <v>0</v>
      </c>
    </row>
    <row r="732" spans="1:97" x14ac:dyDescent="0.2">
      <c r="A732"/>
      <c r="B732"/>
      <c r="C732"/>
      <c r="D732"/>
      <c r="BA732">
        <v>5</v>
      </c>
      <c r="BB732">
        <v>2</v>
      </c>
      <c r="BC732">
        <v>5</v>
      </c>
      <c r="BD732" s="10">
        <v>0</v>
      </c>
      <c r="BE732" s="10">
        <v>0</v>
      </c>
      <c r="BF732" s="10">
        <v>0</v>
      </c>
      <c r="BG732" s="10">
        <v>0</v>
      </c>
      <c r="BH732" s="10">
        <v>0</v>
      </c>
      <c r="BI732" s="10">
        <v>0</v>
      </c>
      <c r="BJ732" s="10">
        <v>0</v>
      </c>
      <c r="BK732" s="10">
        <v>0</v>
      </c>
      <c r="BL732" s="10">
        <v>0</v>
      </c>
      <c r="BM732" s="10">
        <v>0</v>
      </c>
      <c r="BN732" s="10">
        <v>0</v>
      </c>
      <c r="BO732" s="10">
        <v>0</v>
      </c>
      <c r="BP732" s="10">
        <v>0</v>
      </c>
      <c r="BQ732" s="10">
        <v>0</v>
      </c>
      <c r="BR732" s="10">
        <v>0</v>
      </c>
      <c r="BS732" s="10">
        <v>0</v>
      </c>
      <c r="BT732" s="10">
        <v>0</v>
      </c>
      <c r="BU732" s="10">
        <v>0</v>
      </c>
      <c r="BV732" s="10">
        <v>0</v>
      </c>
      <c r="BW732" s="10">
        <v>0</v>
      </c>
      <c r="BX732" s="10">
        <v>0</v>
      </c>
      <c r="BY732" s="10">
        <v>0</v>
      </c>
      <c r="BZ732" s="10">
        <v>0</v>
      </c>
      <c r="CA732">
        <v>2</v>
      </c>
      <c r="CB732" s="10">
        <v>0</v>
      </c>
      <c r="CC732" s="10">
        <v>0</v>
      </c>
      <c r="CD732" s="10">
        <v>0</v>
      </c>
      <c r="CE732" s="10">
        <v>0</v>
      </c>
      <c r="CF732" s="10">
        <v>0</v>
      </c>
      <c r="CG732" s="10">
        <v>0</v>
      </c>
      <c r="CH732" s="10">
        <v>0</v>
      </c>
      <c r="CI732" s="10">
        <v>0</v>
      </c>
      <c r="CJ732" s="10">
        <v>0</v>
      </c>
      <c r="CK732">
        <v>2</v>
      </c>
      <c r="CL732" s="10">
        <v>0</v>
      </c>
      <c r="CM732" s="10">
        <v>0</v>
      </c>
      <c r="CN732" s="10">
        <v>0</v>
      </c>
      <c r="CO732" s="10">
        <v>0</v>
      </c>
      <c r="CP732" s="10">
        <v>0</v>
      </c>
      <c r="CQ732" s="10">
        <v>0</v>
      </c>
      <c r="CR732" s="10">
        <v>0</v>
      </c>
      <c r="CS732" s="10">
        <v>0</v>
      </c>
    </row>
    <row r="733" spans="1:97" x14ac:dyDescent="0.2">
      <c r="A733"/>
      <c r="B733"/>
      <c r="C733"/>
      <c r="D733"/>
      <c r="BA733" s="10">
        <v>0</v>
      </c>
      <c r="BB733">
        <v>2</v>
      </c>
      <c r="BC733" s="10">
        <v>0</v>
      </c>
      <c r="BD733" s="10">
        <v>0</v>
      </c>
      <c r="BE733" s="10">
        <v>0</v>
      </c>
      <c r="BF733" s="10">
        <v>0</v>
      </c>
      <c r="BG733" s="10">
        <v>0</v>
      </c>
      <c r="BH733" s="10">
        <v>0</v>
      </c>
      <c r="BI733" s="10">
        <v>0</v>
      </c>
      <c r="BJ733" s="10">
        <v>0</v>
      </c>
      <c r="BK733" s="10">
        <v>0</v>
      </c>
      <c r="BL733">
        <v>1</v>
      </c>
      <c r="BM733" s="10">
        <v>0</v>
      </c>
      <c r="BN733" s="10">
        <v>0</v>
      </c>
      <c r="BO733" s="10">
        <v>0</v>
      </c>
      <c r="BP733" s="10">
        <v>0</v>
      </c>
      <c r="BQ733" s="10">
        <v>0</v>
      </c>
      <c r="BR733" s="10">
        <v>0</v>
      </c>
      <c r="BS733" s="10">
        <v>0</v>
      </c>
      <c r="BT733" s="10">
        <v>0</v>
      </c>
      <c r="BU733" s="10">
        <v>0</v>
      </c>
      <c r="BV733" s="10">
        <v>0</v>
      </c>
      <c r="BW733" s="10">
        <v>0</v>
      </c>
      <c r="BX733" s="10">
        <v>0</v>
      </c>
      <c r="BY733" s="10">
        <v>0</v>
      </c>
      <c r="BZ733" s="10">
        <v>0</v>
      </c>
      <c r="CA733" s="10">
        <v>0</v>
      </c>
      <c r="CB733" s="10">
        <v>0</v>
      </c>
      <c r="CC733">
        <v>7</v>
      </c>
      <c r="CD733" s="10">
        <v>0</v>
      </c>
      <c r="CE733" s="10">
        <v>0</v>
      </c>
      <c r="CF733" s="10">
        <v>0</v>
      </c>
      <c r="CG733" s="10">
        <v>0</v>
      </c>
      <c r="CH733" s="10">
        <v>0</v>
      </c>
      <c r="CI733" s="10">
        <v>0</v>
      </c>
      <c r="CJ733" s="10">
        <v>0</v>
      </c>
      <c r="CK733">
        <v>2</v>
      </c>
      <c r="CL733" s="10">
        <v>0</v>
      </c>
      <c r="CM733" s="10">
        <v>0</v>
      </c>
      <c r="CN733" s="10">
        <v>0</v>
      </c>
      <c r="CO733" s="10">
        <v>0</v>
      </c>
      <c r="CP733" s="10">
        <v>0</v>
      </c>
      <c r="CQ733" s="10">
        <v>0</v>
      </c>
      <c r="CR733" s="10">
        <v>0</v>
      </c>
      <c r="CS733" s="10">
        <v>0</v>
      </c>
    </row>
    <row r="734" spans="1:97" x14ac:dyDescent="0.2">
      <c r="A734"/>
      <c r="B734"/>
      <c r="C734"/>
      <c r="D734"/>
      <c r="BA734" s="10">
        <v>0</v>
      </c>
      <c r="BB734">
        <v>3</v>
      </c>
      <c r="BC734" s="10">
        <v>0</v>
      </c>
      <c r="BD734" s="10">
        <v>0</v>
      </c>
      <c r="BE734">
        <v>1</v>
      </c>
      <c r="BF734" s="10">
        <v>0</v>
      </c>
      <c r="BG734" s="10">
        <v>0</v>
      </c>
      <c r="BH734" s="10">
        <v>0</v>
      </c>
      <c r="BI734" s="10">
        <v>0</v>
      </c>
      <c r="BJ734" s="10">
        <v>0</v>
      </c>
      <c r="BK734" s="10">
        <v>0</v>
      </c>
      <c r="BL734">
        <v>2</v>
      </c>
      <c r="BM734" s="10">
        <v>0</v>
      </c>
      <c r="BN734" s="10">
        <v>0</v>
      </c>
      <c r="BO734" s="10">
        <v>0</v>
      </c>
      <c r="BP734" s="10">
        <v>0</v>
      </c>
      <c r="BQ734" s="10">
        <v>0</v>
      </c>
      <c r="BR734" s="10">
        <v>0</v>
      </c>
      <c r="BS734" s="10">
        <v>0</v>
      </c>
      <c r="BT734" s="10">
        <v>0</v>
      </c>
      <c r="BU734" s="10">
        <v>0</v>
      </c>
      <c r="BV734" s="10">
        <v>0</v>
      </c>
      <c r="BW734" s="10">
        <v>0</v>
      </c>
      <c r="BX734" s="10">
        <v>0</v>
      </c>
      <c r="BY734" s="10">
        <v>0</v>
      </c>
      <c r="BZ734" s="10">
        <v>0</v>
      </c>
      <c r="CA734" s="10">
        <v>0</v>
      </c>
      <c r="CB734" s="10">
        <v>0</v>
      </c>
      <c r="CC734" s="10">
        <v>0</v>
      </c>
      <c r="CD734" s="10">
        <v>0</v>
      </c>
      <c r="CE734" s="10">
        <v>0</v>
      </c>
      <c r="CF734" s="10">
        <v>0</v>
      </c>
      <c r="CG734" s="10">
        <v>0</v>
      </c>
      <c r="CH734" s="10">
        <v>0</v>
      </c>
      <c r="CI734" s="10">
        <v>0</v>
      </c>
      <c r="CJ734" s="10">
        <v>0</v>
      </c>
      <c r="CK734" s="10">
        <v>0</v>
      </c>
      <c r="CL734" s="10">
        <v>0</v>
      </c>
      <c r="CM734">
        <v>4</v>
      </c>
      <c r="CN734" s="10">
        <v>0</v>
      </c>
      <c r="CO734" s="10">
        <v>0</v>
      </c>
      <c r="CP734" s="10">
        <v>0</v>
      </c>
      <c r="CQ734" s="10">
        <v>0</v>
      </c>
      <c r="CR734" s="10">
        <v>0</v>
      </c>
      <c r="CS734" s="10">
        <v>0</v>
      </c>
    </row>
    <row r="735" spans="1:97" x14ac:dyDescent="0.2">
      <c r="A735"/>
      <c r="B735"/>
      <c r="C735"/>
      <c r="D735"/>
      <c r="BA735" s="10">
        <v>0</v>
      </c>
      <c r="BB735">
        <v>2</v>
      </c>
      <c r="BC735" s="10">
        <v>0</v>
      </c>
      <c r="BD735" s="10">
        <v>0</v>
      </c>
      <c r="BE735" s="10">
        <v>0</v>
      </c>
      <c r="BF735" s="10">
        <v>0</v>
      </c>
      <c r="BG735" s="10">
        <v>0</v>
      </c>
      <c r="BH735" s="10">
        <v>0</v>
      </c>
      <c r="BI735" s="10">
        <v>0</v>
      </c>
      <c r="BJ735" s="10">
        <v>0</v>
      </c>
      <c r="BK735" s="10">
        <v>0</v>
      </c>
      <c r="BL735">
        <v>1</v>
      </c>
      <c r="BM735">
        <v>1</v>
      </c>
      <c r="BN735" s="10">
        <v>0</v>
      </c>
      <c r="BO735" s="10">
        <v>0</v>
      </c>
      <c r="BP735" s="10">
        <v>0</v>
      </c>
      <c r="BQ735" s="10">
        <v>0</v>
      </c>
      <c r="BR735" s="10">
        <v>0</v>
      </c>
      <c r="BS735">
        <v>1</v>
      </c>
      <c r="BT735" s="10">
        <v>0</v>
      </c>
      <c r="BU735" s="10">
        <v>0</v>
      </c>
      <c r="BV735" s="10">
        <v>0</v>
      </c>
      <c r="BW735" s="10">
        <v>0</v>
      </c>
      <c r="BX735" s="10">
        <v>0</v>
      </c>
      <c r="BY735" s="10">
        <v>0</v>
      </c>
      <c r="BZ735" s="10">
        <v>0</v>
      </c>
      <c r="CA735" s="10">
        <v>0</v>
      </c>
      <c r="CB735" s="10">
        <v>0</v>
      </c>
      <c r="CC735" s="10">
        <v>0</v>
      </c>
      <c r="CD735" s="10">
        <v>0</v>
      </c>
      <c r="CE735" s="10">
        <v>0</v>
      </c>
      <c r="CF735" s="10">
        <v>0</v>
      </c>
      <c r="CG735" s="10">
        <v>0</v>
      </c>
      <c r="CH735" s="10">
        <v>0</v>
      </c>
      <c r="CI735" s="10">
        <v>0</v>
      </c>
      <c r="CJ735" s="10">
        <v>0</v>
      </c>
      <c r="CK735" s="10">
        <v>0</v>
      </c>
      <c r="CL735" s="10">
        <v>0</v>
      </c>
      <c r="CM735" s="10">
        <v>0</v>
      </c>
      <c r="CN735" s="10">
        <v>0</v>
      </c>
      <c r="CO735" s="10">
        <v>0</v>
      </c>
      <c r="CP735" s="10">
        <v>0</v>
      </c>
      <c r="CQ735" s="10">
        <v>0</v>
      </c>
      <c r="CR735" s="10">
        <v>0</v>
      </c>
      <c r="CS735" s="10">
        <v>0</v>
      </c>
    </row>
    <row r="736" spans="1:97" x14ac:dyDescent="0.2">
      <c r="A736"/>
      <c r="B736"/>
      <c r="C736"/>
      <c r="D736"/>
      <c r="BA736" s="10">
        <v>0</v>
      </c>
      <c r="BB736">
        <v>2</v>
      </c>
      <c r="BC736" s="10">
        <v>0</v>
      </c>
      <c r="BD736" s="10">
        <v>0</v>
      </c>
      <c r="BE736" s="10">
        <v>0</v>
      </c>
      <c r="BF736" s="10">
        <v>0</v>
      </c>
      <c r="BG736" s="10">
        <v>0</v>
      </c>
      <c r="BH736" s="10">
        <v>0</v>
      </c>
      <c r="BI736" s="10">
        <v>0</v>
      </c>
      <c r="BJ736" s="10">
        <v>0</v>
      </c>
      <c r="BK736" s="10">
        <v>0</v>
      </c>
      <c r="BL736">
        <v>1</v>
      </c>
      <c r="BM736">
        <v>5</v>
      </c>
      <c r="BN736" s="10">
        <v>0</v>
      </c>
      <c r="BO736" s="10">
        <v>0</v>
      </c>
      <c r="BP736" s="10">
        <v>0</v>
      </c>
      <c r="BQ736" s="10">
        <v>0</v>
      </c>
      <c r="BR736" s="10">
        <v>0</v>
      </c>
      <c r="BS736">
        <v>1</v>
      </c>
      <c r="BT736" s="10">
        <v>0</v>
      </c>
      <c r="BU736" s="10">
        <v>0</v>
      </c>
      <c r="BV736" s="10">
        <v>0</v>
      </c>
      <c r="BW736" s="10">
        <v>0</v>
      </c>
      <c r="BX736" s="10">
        <v>0</v>
      </c>
      <c r="BY736" s="10">
        <v>0</v>
      </c>
      <c r="BZ736" s="10">
        <v>0</v>
      </c>
      <c r="CA736">
        <v>1</v>
      </c>
      <c r="CB736" s="10">
        <v>0</v>
      </c>
      <c r="CC736">
        <v>1</v>
      </c>
      <c r="CD736" s="10">
        <v>0</v>
      </c>
      <c r="CE736" s="10">
        <v>0</v>
      </c>
      <c r="CF736" s="10">
        <v>0</v>
      </c>
      <c r="CG736" s="10">
        <v>0</v>
      </c>
      <c r="CH736" s="10">
        <v>0</v>
      </c>
      <c r="CI736" s="10">
        <v>0</v>
      </c>
      <c r="CJ736" s="10">
        <v>0</v>
      </c>
      <c r="CK736" s="10">
        <v>0</v>
      </c>
      <c r="CL736" s="10">
        <v>0</v>
      </c>
      <c r="CM736">
        <v>3</v>
      </c>
      <c r="CN736" s="10">
        <v>0</v>
      </c>
      <c r="CO736" s="10">
        <v>0</v>
      </c>
      <c r="CP736" s="10">
        <v>0</v>
      </c>
      <c r="CQ736" s="10">
        <v>0</v>
      </c>
      <c r="CR736" s="10">
        <v>0</v>
      </c>
      <c r="CS736" s="10">
        <v>0</v>
      </c>
    </row>
    <row r="737" spans="1:97" x14ac:dyDescent="0.2">
      <c r="A737"/>
      <c r="B737"/>
      <c r="C737"/>
      <c r="D737"/>
      <c r="BA737" s="10">
        <v>0</v>
      </c>
      <c r="BB737" s="10">
        <v>0</v>
      </c>
      <c r="BC737" s="10">
        <v>0</v>
      </c>
      <c r="BD737" s="10">
        <v>0</v>
      </c>
      <c r="BE737" s="10">
        <v>0</v>
      </c>
      <c r="BF737" s="10">
        <v>0</v>
      </c>
      <c r="BG737" s="10">
        <v>0</v>
      </c>
      <c r="BH737" s="10">
        <v>0</v>
      </c>
      <c r="BI737" s="10">
        <v>0</v>
      </c>
      <c r="BJ737" s="10">
        <v>0</v>
      </c>
      <c r="BK737" s="10">
        <v>0</v>
      </c>
      <c r="BL737" s="10">
        <v>0</v>
      </c>
      <c r="BM737">
        <v>10</v>
      </c>
      <c r="BN737" s="10">
        <v>0</v>
      </c>
      <c r="BO737" s="10">
        <v>0</v>
      </c>
      <c r="BP737" s="10">
        <v>0</v>
      </c>
      <c r="BQ737" s="10">
        <v>0</v>
      </c>
      <c r="BR737" s="10">
        <v>0</v>
      </c>
      <c r="BS737" s="10">
        <v>0</v>
      </c>
      <c r="BT737" s="10">
        <v>0</v>
      </c>
      <c r="BU737" s="10">
        <v>0</v>
      </c>
      <c r="BV737" s="10">
        <v>0</v>
      </c>
      <c r="BW737" s="10">
        <v>0</v>
      </c>
      <c r="BX737" s="10">
        <v>0</v>
      </c>
      <c r="BY737" s="10">
        <v>0</v>
      </c>
      <c r="BZ737" s="10">
        <v>0</v>
      </c>
      <c r="CA737" s="10">
        <v>0</v>
      </c>
      <c r="CB737" s="10">
        <v>0</v>
      </c>
      <c r="CC737" s="10">
        <v>0</v>
      </c>
      <c r="CD737" s="10">
        <v>0</v>
      </c>
      <c r="CE737" s="10">
        <v>0</v>
      </c>
      <c r="CF737" s="10">
        <v>0</v>
      </c>
      <c r="CG737" s="10">
        <v>0</v>
      </c>
      <c r="CH737" s="10">
        <v>0</v>
      </c>
      <c r="CI737" s="10">
        <v>0</v>
      </c>
      <c r="CJ737" s="10">
        <v>0</v>
      </c>
      <c r="CK737" s="10">
        <v>0</v>
      </c>
      <c r="CL737" s="10">
        <v>0</v>
      </c>
      <c r="CM737">
        <v>18</v>
      </c>
      <c r="CN737" s="10">
        <v>0</v>
      </c>
      <c r="CO737" s="10">
        <v>0</v>
      </c>
      <c r="CP737" s="10">
        <v>0</v>
      </c>
      <c r="CQ737" s="10">
        <v>0</v>
      </c>
      <c r="CR737" s="10">
        <v>0</v>
      </c>
      <c r="CS737" s="10">
        <v>0</v>
      </c>
    </row>
    <row r="738" spans="1:97" x14ac:dyDescent="0.2">
      <c r="A738"/>
      <c r="B738"/>
      <c r="C738"/>
      <c r="D738"/>
      <c r="BA738" s="10">
        <v>0</v>
      </c>
      <c r="BB738" s="10">
        <v>0</v>
      </c>
      <c r="BC738" s="10">
        <v>0</v>
      </c>
      <c r="BD738" s="10">
        <v>0</v>
      </c>
      <c r="BE738" s="10">
        <v>0</v>
      </c>
      <c r="BF738" s="10">
        <v>0</v>
      </c>
      <c r="BG738" s="10">
        <v>0</v>
      </c>
      <c r="BH738" s="10">
        <v>0</v>
      </c>
      <c r="BI738" s="10">
        <v>0</v>
      </c>
      <c r="BJ738">
        <v>1</v>
      </c>
      <c r="BK738" s="10">
        <v>0</v>
      </c>
      <c r="BL738" s="10">
        <v>0</v>
      </c>
      <c r="BM738">
        <v>7</v>
      </c>
      <c r="BN738" s="10">
        <v>0</v>
      </c>
      <c r="BO738" s="10">
        <v>0</v>
      </c>
      <c r="BP738" s="10">
        <v>0</v>
      </c>
      <c r="BQ738" s="10">
        <v>0</v>
      </c>
      <c r="BR738" s="10">
        <v>0</v>
      </c>
      <c r="BS738">
        <v>3</v>
      </c>
      <c r="BT738" s="10">
        <v>0</v>
      </c>
      <c r="BU738">
        <v>1</v>
      </c>
      <c r="BV738" s="10">
        <v>0</v>
      </c>
      <c r="BW738" s="10">
        <v>0</v>
      </c>
      <c r="BX738" s="10">
        <v>0</v>
      </c>
      <c r="BY738" s="10">
        <v>0</v>
      </c>
      <c r="BZ738" s="10">
        <v>0</v>
      </c>
      <c r="CA738" s="10">
        <v>0</v>
      </c>
      <c r="CB738" s="10">
        <v>0</v>
      </c>
      <c r="CC738" s="10">
        <v>0</v>
      </c>
      <c r="CD738" s="10">
        <v>0</v>
      </c>
      <c r="CE738" s="10">
        <v>0</v>
      </c>
      <c r="CF738" s="10">
        <v>0</v>
      </c>
      <c r="CG738" s="10">
        <v>0</v>
      </c>
      <c r="CH738" s="10">
        <v>0</v>
      </c>
      <c r="CI738" s="10">
        <v>0</v>
      </c>
      <c r="CJ738" s="10">
        <v>0</v>
      </c>
      <c r="CK738" s="10">
        <v>0</v>
      </c>
      <c r="CL738" s="10">
        <v>0</v>
      </c>
      <c r="CM738">
        <v>13</v>
      </c>
      <c r="CN738" s="10">
        <v>0</v>
      </c>
      <c r="CO738" s="10">
        <v>0</v>
      </c>
      <c r="CP738" s="10">
        <v>0</v>
      </c>
      <c r="CQ738" s="10">
        <v>0</v>
      </c>
      <c r="CR738" s="10">
        <v>0</v>
      </c>
      <c r="CS738" s="10">
        <v>0</v>
      </c>
    </row>
    <row r="739" spans="1:97" x14ac:dyDescent="0.2">
      <c r="A739"/>
      <c r="B739"/>
      <c r="C739"/>
      <c r="D739"/>
      <c r="BA739" s="10">
        <v>0</v>
      </c>
      <c r="BB739" s="10">
        <v>0</v>
      </c>
      <c r="BC739" s="10">
        <v>0</v>
      </c>
      <c r="BD739" s="10">
        <v>0</v>
      </c>
      <c r="BE739">
        <v>1</v>
      </c>
      <c r="BF739" s="10">
        <v>0</v>
      </c>
      <c r="BG739" s="10">
        <v>0</v>
      </c>
      <c r="BH739" s="10">
        <v>0</v>
      </c>
      <c r="BI739" s="10">
        <v>0</v>
      </c>
      <c r="BJ739" s="10">
        <v>0</v>
      </c>
      <c r="BK739" s="10">
        <v>0</v>
      </c>
      <c r="BL739" s="10">
        <v>0</v>
      </c>
      <c r="BM739">
        <v>4</v>
      </c>
      <c r="BN739" s="10">
        <v>0</v>
      </c>
      <c r="BO739" s="10">
        <v>0</v>
      </c>
      <c r="BP739" s="10">
        <v>0</v>
      </c>
      <c r="BQ739" s="10">
        <v>0</v>
      </c>
      <c r="BR739" s="10">
        <v>0</v>
      </c>
      <c r="BS739" s="10">
        <v>0</v>
      </c>
      <c r="BT739" s="10">
        <v>0</v>
      </c>
      <c r="BU739" s="10">
        <v>0</v>
      </c>
      <c r="BV739" s="10">
        <v>0</v>
      </c>
      <c r="BW739" s="10">
        <v>0</v>
      </c>
      <c r="BX739" s="10">
        <v>0</v>
      </c>
      <c r="BY739" s="10">
        <v>0</v>
      </c>
      <c r="BZ739" s="10">
        <v>0</v>
      </c>
      <c r="CA739">
        <v>1</v>
      </c>
      <c r="CB739" s="10">
        <v>0</v>
      </c>
      <c r="CC739" s="10">
        <v>0</v>
      </c>
      <c r="CD739" s="10">
        <v>0</v>
      </c>
      <c r="CE739" s="10">
        <v>0</v>
      </c>
      <c r="CF739">
        <v>3</v>
      </c>
      <c r="CG739" s="10">
        <v>0</v>
      </c>
      <c r="CH739" s="10">
        <v>0</v>
      </c>
      <c r="CI739" s="10">
        <v>0</v>
      </c>
      <c r="CJ739" s="10">
        <v>0</v>
      </c>
      <c r="CK739" s="10">
        <v>0</v>
      </c>
      <c r="CL739" s="10">
        <v>0</v>
      </c>
      <c r="CM739">
        <v>3</v>
      </c>
      <c r="CN739" s="10">
        <v>0</v>
      </c>
      <c r="CO739" s="10">
        <v>0</v>
      </c>
      <c r="CP739">
        <v>1</v>
      </c>
      <c r="CQ739" s="10">
        <v>0</v>
      </c>
      <c r="CR739" s="10">
        <v>0</v>
      </c>
      <c r="CS739" s="10">
        <v>0</v>
      </c>
    </row>
    <row r="740" spans="1:97" x14ac:dyDescent="0.2">
      <c r="A740"/>
      <c r="B740"/>
      <c r="C740"/>
      <c r="D740"/>
      <c r="BA740" s="10">
        <v>0</v>
      </c>
      <c r="BB740" s="10">
        <v>0</v>
      </c>
      <c r="BC740" s="10">
        <v>0</v>
      </c>
      <c r="BD740" s="10">
        <v>0</v>
      </c>
      <c r="BE740">
        <v>1</v>
      </c>
      <c r="BF740" s="10">
        <v>0</v>
      </c>
      <c r="BG740" s="10">
        <v>0</v>
      </c>
      <c r="BH740" s="10">
        <v>0</v>
      </c>
      <c r="BI740" s="10">
        <v>0</v>
      </c>
      <c r="BJ740" s="10">
        <v>0</v>
      </c>
      <c r="BK740" s="10">
        <v>0</v>
      </c>
      <c r="BL740">
        <v>2</v>
      </c>
      <c r="BM740" s="10">
        <v>0</v>
      </c>
      <c r="BN740" s="10">
        <v>0</v>
      </c>
      <c r="BO740" s="10">
        <v>0</v>
      </c>
      <c r="BP740" s="10">
        <v>0</v>
      </c>
      <c r="BQ740" s="10">
        <v>0</v>
      </c>
      <c r="BR740" s="10">
        <v>0</v>
      </c>
      <c r="BS740" s="10">
        <v>0</v>
      </c>
      <c r="BT740" s="10">
        <v>0</v>
      </c>
      <c r="BU740">
        <v>1</v>
      </c>
      <c r="BV740" s="10">
        <v>0</v>
      </c>
      <c r="BW740" s="10">
        <v>0</v>
      </c>
      <c r="BX740" s="10">
        <v>0</v>
      </c>
      <c r="BY740" s="10">
        <v>0</v>
      </c>
      <c r="BZ740">
        <v>1</v>
      </c>
      <c r="CA740" s="10">
        <v>0</v>
      </c>
      <c r="CB740" s="10">
        <v>0</v>
      </c>
      <c r="CC740" s="10">
        <v>0</v>
      </c>
      <c r="CD740" s="10">
        <v>0</v>
      </c>
      <c r="CE740" s="10">
        <v>0</v>
      </c>
      <c r="CF740">
        <v>1</v>
      </c>
      <c r="CG740" s="10">
        <v>0</v>
      </c>
      <c r="CH740" s="10">
        <v>0</v>
      </c>
      <c r="CI740" s="10">
        <v>0</v>
      </c>
      <c r="CJ740">
        <v>1</v>
      </c>
      <c r="CK740" s="10">
        <v>0</v>
      </c>
      <c r="CL740">
        <v>1</v>
      </c>
      <c r="CM740">
        <v>7</v>
      </c>
      <c r="CN740" s="10">
        <v>0</v>
      </c>
      <c r="CO740" s="10">
        <v>0</v>
      </c>
      <c r="CP740" s="10">
        <v>0</v>
      </c>
      <c r="CQ740" s="10">
        <v>0</v>
      </c>
      <c r="CR740" s="10">
        <v>0</v>
      </c>
      <c r="CS740" s="10">
        <v>0</v>
      </c>
    </row>
    <row r="741" spans="1:97" x14ac:dyDescent="0.2">
      <c r="A741"/>
      <c r="B741"/>
      <c r="C741"/>
      <c r="D741"/>
      <c r="BA741" s="10">
        <v>0</v>
      </c>
      <c r="BB741" s="10">
        <v>0</v>
      </c>
      <c r="BC741" s="10">
        <v>0</v>
      </c>
      <c r="BD741">
        <v>1</v>
      </c>
      <c r="BE741">
        <v>2</v>
      </c>
      <c r="BF741" s="10">
        <v>0</v>
      </c>
      <c r="BG741" s="10">
        <v>0</v>
      </c>
      <c r="BH741" s="10">
        <v>0</v>
      </c>
      <c r="BI741" s="10">
        <v>0</v>
      </c>
      <c r="BJ741" s="10">
        <v>0</v>
      </c>
      <c r="BK741" s="10">
        <v>0</v>
      </c>
      <c r="BL741">
        <v>1</v>
      </c>
      <c r="BM741" s="10">
        <v>0</v>
      </c>
      <c r="BN741" s="10">
        <v>0</v>
      </c>
      <c r="BO741" s="10">
        <v>0</v>
      </c>
      <c r="BP741" s="10">
        <v>0</v>
      </c>
      <c r="BQ741" s="10">
        <v>0</v>
      </c>
      <c r="BR741" s="10">
        <v>0</v>
      </c>
      <c r="BS741" s="10">
        <v>0</v>
      </c>
      <c r="BT741" s="10">
        <v>0</v>
      </c>
      <c r="BU741" s="10">
        <v>0</v>
      </c>
      <c r="BV741" s="10">
        <v>0</v>
      </c>
      <c r="BW741" s="10">
        <v>0</v>
      </c>
      <c r="BX741" s="10">
        <v>0</v>
      </c>
      <c r="BY741" s="10">
        <v>0</v>
      </c>
      <c r="BZ741" s="10">
        <v>0</v>
      </c>
      <c r="CA741">
        <v>1</v>
      </c>
      <c r="CB741" s="10">
        <v>0</v>
      </c>
      <c r="CC741" s="10">
        <v>0</v>
      </c>
      <c r="CD741" s="10">
        <v>0</v>
      </c>
      <c r="CE741" s="10">
        <v>0</v>
      </c>
      <c r="CF741" s="10">
        <v>0</v>
      </c>
      <c r="CG741" s="10">
        <v>0</v>
      </c>
      <c r="CH741" s="10">
        <v>0</v>
      </c>
      <c r="CI741" s="10">
        <v>0</v>
      </c>
      <c r="CJ741">
        <v>2</v>
      </c>
      <c r="CK741" s="10">
        <v>0</v>
      </c>
      <c r="CL741" s="10">
        <v>0</v>
      </c>
      <c r="CM741">
        <v>3</v>
      </c>
      <c r="CN741" s="10">
        <v>0</v>
      </c>
      <c r="CO741" s="10">
        <v>0</v>
      </c>
      <c r="CP741" s="10">
        <v>0</v>
      </c>
      <c r="CQ741" s="10">
        <v>0</v>
      </c>
      <c r="CR741" s="10">
        <v>0</v>
      </c>
      <c r="CS741" s="10">
        <v>0</v>
      </c>
    </row>
    <row r="742" spans="1:97" x14ac:dyDescent="0.2">
      <c r="A742"/>
      <c r="B742"/>
      <c r="C742"/>
      <c r="D742"/>
      <c r="BA742" s="10">
        <v>0</v>
      </c>
      <c r="BB742" s="10">
        <v>0</v>
      </c>
      <c r="BC742">
        <v>1</v>
      </c>
      <c r="BD742" s="10">
        <v>0</v>
      </c>
      <c r="BE742" s="10">
        <v>0</v>
      </c>
      <c r="BF742" s="10">
        <v>0</v>
      </c>
      <c r="BG742" s="10">
        <v>0</v>
      </c>
      <c r="BH742" s="10">
        <v>0</v>
      </c>
      <c r="BI742" s="10">
        <v>0</v>
      </c>
      <c r="BJ742" s="10">
        <v>0</v>
      </c>
      <c r="BK742" s="10">
        <v>0</v>
      </c>
      <c r="BL742" s="10">
        <v>0</v>
      </c>
      <c r="BM742" s="10">
        <v>0</v>
      </c>
      <c r="BN742" s="10">
        <v>0</v>
      </c>
      <c r="BO742" s="10">
        <v>0</v>
      </c>
      <c r="BP742" s="10">
        <v>0</v>
      </c>
      <c r="BQ742" s="10">
        <v>0</v>
      </c>
      <c r="BR742" s="10">
        <v>0</v>
      </c>
      <c r="BS742" s="10">
        <v>0</v>
      </c>
      <c r="BT742" s="10">
        <v>0</v>
      </c>
      <c r="BU742">
        <v>1</v>
      </c>
      <c r="BV742" s="10">
        <v>0</v>
      </c>
      <c r="BW742" s="10">
        <v>0</v>
      </c>
      <c r="BX742" s="10">
        <v>0</v>
      </c>
      <c r="BY742" s="10">
        <v>0</v>
      </c>
      <c r="BZ742" s="10">
        <v>0</v>
      </c>
      <c r="CA742" s="10">
        <v>0</v>
      </c>
      <c r="CB742" s="10">
        <v>0</v>
      </c>
      <c r="CC742" s="10">
        <v>0</v>
      </c>
      <c r="CD742" s="10">
        <v>0</v>
      </c>
      <c r="CE742" s="10">
        <v>0</v>
      </c>
      <c r="CF742" s="10">
        <v>0</v>
      </c>
      <c r="CG742" s="10">
        <v>0</v>
      </c>
      <c r="CH742" s="10">
        <v>0</v>
      </c>
      <c r="CI742" s="10">
        <v>0</v>
      </c>
      <c r="CJ742" s="10">
        <v>0</v>
      </c>
      <c r="CK742" s="10">
        <v>0</v>
      </c>
      <c r="CL742">
        <v>1</v>
      </c>
      <c r="CM742">
        <v>2</v>
      </c>
      <c r="CN742">
        <v>1</v>
      </c>
      <c r="CO742" s="10">
        <v>0</v>
      </c>
      <c r="CP742" s="10">
        <v>0</v>
      </c>
      <c r="CQ742" s="10">
        <v>0</v>
      </c>
      <c r="CR742" s="10">
        <v>0</v>
      </c>
      <c r="CS742" s="10">
        <v>0</v>
      </c>
    </row>
    <row r="743" spans="1:97" x14ac:dyDescent="0.2">
      <c r="A743"/>
      <c r="B743"/>
      <c r="C743"/>
      <c r="D743"/>
      <c r="BA743" s="10">
        <v>0</v>
      </c>
      <c r="BB743">
        <v>1</v>
      </c>
      <c r="BC743" s="10">
        <v>0</v>
      </c>
      <c r="BD743" s="10">
        <v>0</v>
      </c>
      <c r="BE743" s="10">
        <v>0</v>
      </c>
      <c r="BF743" s="10">
        <v>0</v>
      </c>
      <c r="BG743" s="10">
        <v>0</v>
      </c>
      <c r="BH743" s="10">
        <v>0</v>
      </c>
      <c r="BI743" s="10">
        <v>0</v>
      </c>
      <c r="BJ743" s="10">
        <v>0</v>
      </c>
      <c r="BK743" s="10">
        <v>0</v>
      </c>
      <c r="BL743" s="10">
        <v>0</v>
      </c>
      <c r="BM743" s="10">
        <v>0</v>
      </c>
      <c r="BN743" s="10">
        <v>0</v>
      </c>
      <c r="BO743" s="10">
        <v>0</v>
      </c>
      <c r="BP743" s="10">
        <v>0</v>
      </c>
      <c r="BQ743" s="10">
        <v>0</v>
      </c>
      <c r="BR743" s="10">
        <v>0</v>
      </c>
      <c r="BS743" s="10">
        <v>0</v>
      </c>
      <c r="BT743" s="10">
        <v>0</v>
      </c>
      <c r="BU743" s="10">
        <v>0</v>
      </c>
      <c r="BV743" s="10">
        <v>0</v>
      </c>
      <c r="BW743" s="10">
        <v>0</v>
      </c>
      <c r="BX743" s="10">
        <v>0</v>
      </c>
      <c r="BY743" s="10">
        <v>0</v>
      </c>
      <c r="BZ743" s="10">
        <v>0</v>
      </c>
      <c r="CA743" s="10">
        <v>0</v>
      </c>
      <c r="CB743" s="10">
        <v>0</v>
      </c>
      <c r="CC743" s="10">
        <v>0</v>
      </c>
      <c r="CD743" s="10">
        <v>0</v>
      </c>
      <c r="CE743" s="10">
        <v>0</v>
      </c>
      <c r="CF743">
        <v>1</v>
      </c>
      <c r="CG743" s="10">
        <v>0</v>
      </c>
      <c r="CH743" s="10">
        <v>0</v>
      </c>
      <c r="CI743">
        <v>1</v>
      </c>
      <c r="CJ743" s="10">
        <v>0</v>
      </c>
      <c r="CK743">
        <v>2</v>
      </c>
      <c r="CL743">
        <v>2</v>
      </c>
      <c r="CM743">
        <v>9</v>
      </c>
      <c r="CN743">
        <v>1</v>
      </c>
      <c r="CO743" s="10">
        <v>0</v>
      </c>
      <c r="CP743" s="10">
        <v>0</v>
      </c>
      <c r="CQ743" s="10">
        <v>0</v>
      </c>
      <c r="CR743" s="10">
        <v>0</v>
      </c>
      <c r="CS743" s="10">
        <v>0</v>
      </c>
    </row>
    <row r="744" spans="1:97" x14ac:dyDescent="0.2">
      <c r="A744"/>
      <c r="B744"/>
      <c r="C744"/>
      <c r="D744"/>
      <c r="BA744" s="10">
        <v>0</v>
      </c>
      <c r="BB744" s="10">
        <v>0</v>
      </c>
      <c r="BC744" s="10">
        <v>0</v>
      </c>
      <c r="BD744" s="10">
        <v>0</v>
      </c>
      <c r="BE744" s="10">
        <v>0</v>
      </c>
      <c r="BF744" s="10">
        <v>0</v>
      </c>
      <c r="BG744" s="10">
        <v>0</v>
      </c>
      <c r="BH744" s="10">
        <v>0</v>
      </c>
      <c r="BI744" s="10">
        <v>0</v>
      </c>
      <c r="BJ744" s="10">
        <v>0</v>
      </c>
      <c r="BK744" s="10">
        <v>0</v>
      </c>
      <c r="BL744" s="10">
        <v>0</v>
      </c>
      <c r="BM744" s="10">
        <v>0</v>
      </c>
      <c r="BN744" s="10">
        <v>0</v>
      </c>
      <c r="BO744">
        <v>3</v>
      </c>
      <c r="BP744" s="10">
        <v>0</v>
      </c>
      <c r="BQ744" s="10">
        <v>0</v>
      </c>
      <c r="BR744" s="10">
        <v>0</v>
      </c>
      <c r="BS744" s="10">
        <v>0</v>
      </c>
      <c r="BT744" s="10">
        <v>0</v>
      </c>
      <c r="BU744" s="10">
        <v>0</v>
      </c>
      <c r="BV744" s="10">
        <v>0</v>
      </c>
      <c r="BW744" s="10">
        <v>0</v>
      </c>
      <c r="BX744" s="10">
        <v>0</v>
      </c>
      <c r="BY744" s="10">
        <v>0</v>
      </c>
      <c r="BZ744" s="10">
        <v>0</v>
      </c>
      <c r="CA744" s="10">
        <v>0</v>
      </c>
      <c r="CB744" s="10">
        <v>0</v>
      </c>
      <c r="CC744" s="10">
        <v>0</v>
      </c>
      <c r="CD744" s="10">
        <v>0</v>
      </c>
      <c r="CE744" s="10">
        <v>0</v>
      </c>
      <c r="CF744">
        <v>2</v>
      </c>
      <c r="CG744" s="10">
        <v>0</v>
      </c>
      <c r="CH744" s="10">
        <v>0</v>
      </c>
      <c r="CI744">
        <v>1</v>
      </c>
      <c r="CJ744" s="10">
        <v>0</v>
      </c>
      <c r="CK744" s="10">
        <v>0</v>
      </c>
      <c r="CL744" s="10">
        <v>0</v>
      </c>
      <c r="CM744" s="10">
        <v>0</v>
      </c>
      <c r="CN744">
        <v>5</v>
      </c>
      <c r="CO744" s="10">
        <v>0</v>
      </c>
      <c r="CP744" s="10">
        <v>0</v>
      </c>
      <c r="CQ744" s="10">
        <v>0</v>
      </c>
      <c r="CR744" s="10">
        <v>0</v>
      </c>
      <c r="CS744" s="10">
        <v>0</v>
      </c>
    </row>
    <row r="745" spans="1:97" x14ac:dyDescent="0.2">
      <c r="A745"/>
      <c r="B745"/>
      <c r="C745"/>
      <c r="D745"/>
      <c r="BA745" s="10">
        <v>0</v>
      </c>
      <c r="BB745" s="10">
        <v>0</v>
      </c>
      <c r="BC745" s="10">
        <v>0</v>
      </c>
      <c r="BD745" s="10">
        <v>0</v>
      </c>
      <c r="BE745" s="10">
        <v>0</v>
      </c>
      <c r="BF745" s="10">
        <v>0</v>
      </c>
      <c r="BG745" s="10">
        <v>0</v>
      </c>
      <c r="BH745" s="10">
        <v>0</v>
      </c>
      <c r="BI745" s="10">
        <v>0</v>
      </c>
      <c r="BJ745" s="10">
        <v>0</v>
      </c>
      <c r="BK745" s="10">
        <v>0</v>
      </c>
      <c r="BL745" s="10">
        <v>0</v>
      </c>
      <c r="BM745" s="10">
        <v>0</v>
      </c>
      <c r="BN745" s="10">
        <v>0</v>
      </c>
      <c r="BO745" s="10">
        <v>0</v>
      </c>
      <c r="BP745" s="10">
        <v>0</v>
      </c>
      <c r="BQ745" s="10">
        <v>0</v>
      </c>
      <c r="BR745" s="10">
        <v>0</v>
      </c>
      <c r="BS745" s="10">
        <v>0</v>
      </c>
      <c r="BT745" s="10">
        <v>0</v>
      </c>
      <c r="BU745" s="10">
        <v>0</v>
      </c>
      <c r="BV745" s="10">
        <v>0</v>
      </c>
      <c r="BW745" s="10">
        <v>0</v>
      </c>
      <c r="BX745" s="10">
        <v>0</v>
      </c>
      <c r="BY745" s="10">
        <v>0</v>
      </c>
      <c r="BZ745" s="10">
        <v>0</v>
      </c>
      <c r="CA745" s="10">
        <v>0</v>
      </c>
      <c r="CB745" s="10">
        <v>0</v>
      </c>
      <c r="CC745" s="10">
        <v>0</v>
      </c>
      <c r="CD745">
        <v>1</v>
      </c>
      <c r="CE745" s="10">
        <v>0</v>
      </c>
      <c r="CF745">
        <v>16</v>
      </c>
      <c r="CG745" s="10">
        <v>0</v>
      </c>
      <c r="CH745" s="10">
        <v>0</v>
      </c>
      <c r="CI745">
        <v>1</v>
      </c>
      <c r="CJ745" s="10">
        <v>0</v>
      </c>
      <c r="CK745" s="10">
        <v>0</v>
      </c>
      <c r="CL745" s="10">
        <v>0</v>
      </c>
      <c r="CM745">
        <v>2</v>
      </c>
      <c r="CN745">
        <v>4</v>
      </c>
      <c r="CO745" s="10">
        <v>0</v>
      </c>
      <c r="CP745" s="10">
        <v>0</v>
      </c>
      <c r="CQ745" s="10">
        <v>0</v>
      </c>
      <c r="CR745" s="10">
        <v>0</v>
      </c>
      <c r="CS745" s="10">
        <v>0</v>
      </c>
    </row>
    <row r="746" spans="1:97" x14ac:dyDescent="0.2">
      <c r="A746"/>
      <c r="B746"/>
      <c r="C746"/>
      <c r="D746"/>
      <c r="BA746" s="10">
        <v>0</v>
      </c>
      <c r="BB746" s="10">
        <v>0</v>
      </c>
      <c r="BC746" s="10">
        <v>0</v>
      </c>
      <c r="BD746" s="10">
        <v>0</v>
      </c>
      <c r="BE746">
        <v>2</v>
      </c>
      <c r="BF746" s="10">
        <v>0</v>
      </c>
      <c r="BG746" s="10">
        <v>0</v>
      </c>
      <c r="BH746" s="10">
        <v>0</v>
      </c>
      <c r="BI746" s="10">
        <v>0</v>
      </c>
      <c r="BJ746" s="10">
        <v>0</v>
      </c>
      <c r="BK746" s="10">
        <v>0</v>
      </c>
      <c r="BL746" s="10">
        <v>0</v>
      </c>
      <c r="BM746" s="10">
        <v>0</v>
      </c>
      <c r="BN746" s="10">
        <v>0</v>
      </c>
      <c r="BO746" s="10">
        <v>0</v>
      </c>
      <c r="BP746" s="10">
        <v>0</v>
      </c>
      <c r="BQ746" s="10">
        <v>0</v>
      </c>
      <c r="BR746" s="10">
        <v>0</v>
      </c>
      <c r="BS746" s="10">
        <v>0</v>
      </c>
      <c r="BT746" s="10">
        <v>0</v>
      </c>
      <c r="BU746" s="10">
        <v>0</v>
      </c>
      <c r="BV746" s="10">
        <v>0</v>
      </c>
      <c r="BW746" s="10">
        <v>0</v>
      </c>
      <c r="BX746" s="10">
        <v>0</v>
      </c>
      <c r="BY746" s="10">
        <v>0</v>
      </c>
      <c r="BZ746" s="10">
        <v>0</v>
      </c>
      <c r="CA746" s="10">
        <v>0</v>
      </c>
      <c r="CB746" s="10">
        <v>0</v>
      </c>
      <c r="CC746" s="10">
        <v>0</v>
      </c>
      <c r="CD746">
        <v>1</v>
      </c>
      <c r="CE746" s="10">
        <v>0</v>
      </c>
      <c r="CF746">
        <v>15</v>
      </c>
      <c r="CG746" s="10">
        <v>0</v>
      </c>
      <c r="CH746" s="10">
        <v>0</v>
      </c>
      <c r="CI746">
        <v>1</v>
      </c>
      <c r="CJ746" s="10">
        <v>0</v>
      </c>
      <c r="CK746" s="10">
        <v>0</v>
      </c>
      <c r="CL746" s="10">
        <v>0</v>
      </c>
      <c r="CM746">
        <v>11</v>
      </c>
      <c r="CN746">
        <v>3</v>
      </c>
      <c r="CO746" s="10">
        <v>0</v>
      </c>
      <c r="CP746" s="10">
        <v>0</v>
      </c>
      <c r="CQ746" s="10">
        <v>0</v>
      </c>
      <c r="CR746" s="10">
        <v>0</v>
      </c>
      <c r="CS746" s="10">
        <v>0</v>
      </c>
    </row>
    <row r="747" spans="1:97" x14ac:dyDescent="0.2">
      <c r="A747"/>
      <c r="B747"/>
      <c r="C747"/>
      <c r="D747"/>
      <c r="BA747" s="10">
        <v>0</v>
      </c>
      <c r="BB747" s="10">
        <v>0</v>
      </c>
      <c r="BC747" s="10">
        <v>0</v>
      </c>
      <c r="BD747" s="10">
        <v>0</v>
      </c>
      <c r="BE747">
        <v>1</v>
      </c>
      <c r="BF747" s="10">
        <v>0</v>
      </c>
      <c r="BG747" s="10">
        <v>0</v>
      </c>
      <c r="BH747" s="10">
        <v>0</v>
      </c>
      <c r="BI747" s="10">
        <v>0</v>
      </c>
      <c r="BJ747" s="10">
        <v>0</v>
      </c>
      <c r="BK747" s="10">
        <v>0</v>
      </c>
      <c r="BL747">
        <v>1</v>
      </c>
      <c r="BM747" s="10">
        <v>0</v>
      </c>
      <c r="BN747" s="10">
        <v>0</v>
      </c>
      <c r="BO747" s="10">
        <v>0</v>
      </c>
      <c r="BP747" s="10">
        <v>0</v>
      </c>
      <c r="BQ747" s="10">
        <v>0</v>
      </c>
      <c r="BR747" s="10">
        <v>0</v>
      </c>
      <c r="BS747" s="10">
        <v>0</v>
      </c>
      <c r="BT747" s="10">
        <v>0</v>
      </c>
      <c r="BU747" s="10">
        <v>0</v>
      </c>
      <c r="BV747" s="10">
        <v>0</v>
      </c>
      <c r="BW747" s="10">
        <v>0</v>
      </c>
      <c r="BX747" s="10">
        <v>0</v>
      </c>
      <c r="BY747" s="10">
        <v>0</v>
      </c>
      <c r="BZ747" s="10">
        <v>0</v>
      </c>
      <c r="CA747" s="10">
        <v>0</v>
      </c>
      <c r="CB747">
        <v>1</v>
      </c>
      <c r="CC747" s="10">
        <v>0</v>
      </c>
      <c r="CD747" s="10">
        <v>0</v>
      </c>
      <c r="CE747" s="10">
        <v>0</v>
      </c>
      <c r="CF747" s="10">
        <v>0</v>
      </c>
      <c r="CG747" s="10">
        <v>0</v>
      </c>
      <c r="CH747" s="10">
        <v>0</v>
      </c>
      <c r="CI747" s="10">
        <v>0</v>
      </c>
      <c r="CJ747" s="10">
        <v>0</v>
      </c>
      <c r="CK747" s="10">
        <v>0</v>
      </c>
      <c r="CL747" s="10">
        <v>0</v>
      </c>
      <c r="CM747" s="10">
        <v>0</v>
      </c>
      <c r="CN747">
        <v>2</v>
      </c>
      <c r="CO747" s="10">
        <v>0</v>
      </c>
      <c r="CP747" s="10">
        <v>0</v>
      </c>
      <c r="CQ747" s="10">
        <v>0</v>
      </c>
      <c r="CR747" s="10">
        <v>0</v>
      </c>
      <c r="CS747" s="10">
        <v>0</v>
      </c>
    </row>
    <row r="748" spans="1:97" x14ac:dyDescent="0.2">
      <c r="A748"/>
      <c r="B748"/>
      <c r="C748"/>
      <c r="D748"/>
      <c r="BA748">
        <v>1</v>
      </c>
      <c r="BB748" s="10">
        <v>0</v>
      </c>
      <c r="BC748" s="10">
        <v>0</v>
      </c>
      <c r="BD748" s="10">
        <v>0</v>
      </c>
      <c r="BE748" s="10">
        <v>0</v>
      </c>
      <c r="BF748" s="10">
        <v>0</v>
      </c>
      <c r="BG748" s="10">
        <v>0</v>
      </c>
      <c r="BH748" s="10">
        <v>0</v>
      </c>
      <c r="BI748" s="10">
        <v>0</v>
      </c>
      <c r="BJ748" s="10">
        <v>0</v>
      </c>
      <c r="BK748" s="10">
        <v>0</v>
      </c>
      <c r="BL748">
        <v>1</v>
      </c>
      <c r="BM748" s="10">
        <v>0</v>
      </c>
      <c r="BN748" s="10">
        <v>0</v>
      </c>
      <c r="BO748" s="10">
        <v>0</v>
      </c>
      <c r="BP748" s="10">
        <v>0</v>
      </c>
      <c r="BQ748" s="10">
        <v>0</v>
      </c>
      <c r="BR748" s="10">
        <v>0</v>
      </c>
      <c r="BS748" s="10">
        <v>0</v>
      </c>
      <c r="BT748" s="10">
        <v>0</v>
      </c>
      <c r="BU748" s="10">
        <v>0</v>
      </c>
      <c r="BV748" s="10">
        <v>0</v>
      </c>
      <c r="BW748" s="10">
        <v>0</v>
      </c>
      <c r="BX748" s="10">
        <v>0</v>
      </c>
      <c r="BY748" s="10">
        <v>0</v>
      </c>
      <c r="BZ748" s="10">
        <v>0</v>
      </c>
      <c r="CA748" s="10">
        <v>0</v>
      </c>
      <c r="CB748" s="10">
        <v>0</v>
      </c>
      <c r="CC748" s="10">
        <v>0</v>
      </c>
      <c r="CD748" s="10">
        <v>0</v>
      </c>
      <c r="CE748" s="10">
        <v>0</v>
      </c>
      <c r="CF748" s="10">
        <v>0</v>
      </c>
      <c r="CG748">
        <v>1</v>
      </c>
      <c r="CH748" s="10">
        <v>0</v>
      </c>
      <c r="CI748">
        <v>1</v>
      </c>
      <c r="CJ748" s="10">
        <v>0</v>
      </c>
      <c r="CK748" s="10">
        <v>0</v>
      </c>
      <c r="CL748">
        <v>1</v>
      </c>
      <c r="CM748">
        <v>2</v>
      </c>
      <c r="CN748" s="10">
        <v>0</v>
      </c>
      <c r="CO748" s="10">
        <v>0</v>
      </c>
      <c r="CP748" s="10">
        <v>0</v>
      </c>
      <c r="CQ748">
        <v>2</v>
      </c>
      <c r="CR748" s="10">
        <v>0</v>
      </c>
      <c r="CS748" s="10">
        <v>0</v>
      </c>
    </row>
    <row r="749" spans="1:97" x14ac:dyDescent="0.2">
      <c r="A749"/>
      <c r="B749"/>
      <c r="C749"/>
      <c r="D749"/>
      <c r="BA749" s="10">
        <v>0</v>
      </c>
      <c r="BB749" s="10">
        <v>0</v>
      </c>
      <c r="BC749" s="10">
        <v>0</v>
      </c>
      <c r="BD749" s="10">
        <v>0</v>
      </c>
      <c r="BE749" s="10">
        <v>0</v>
      </c>
      <c r="BF749" s="10">
        <v>0</v>
      </c>
      <c r="BG749">
        <v>1</v>
      </c>
      <c r="BH749" s="10">
        <v>0</v>
      </c>
      <c r="BI749" s="10">
        <v>0</v>
      </c>
      <c r="BJ749">
        <v>1</v>
      </c>
      <c r="BK749" s="10">
        <v>0</v>
      </c>
      <c r="BL749">
        <v>1</v>
      </c>
      <c r="BM749" s="10">
        <v>0</v>
      </c>
      <c r="BN749" s="10">
        <v>0</v>
      </c>
      <c r="BO749" s="10">
        <v>0</v>
      </c>
      <c r="BP749" s="10">
        <v>0</v>
      </c>
      <c r="BQ749" s="10">
        <v>0</v>
      </c>
      <c r="BR749" s="10">
        <v>0</v>
      </c>
      <c r="BS749" s="10">
        <v>0</v>
      </c>
      <c r="BT749" s="10">
        <v>0</v>
      </c>
      <c r="BU749" s="10">
        <v>0</v>
      </c>
      <c r="BV749" s="10">
        <v>0</v>
      </c>
      <c r="BW749" s="10">
        <v>0</v>
      </c>
      <c r="BX749" s="10">
        <v>0</v>
      </c>
      <c r="BY749" s="10">
        <v>0</v>
      </c>
      <c r="BZ749">
        <v>1</v>
      </c>
      <c r="CA749" s="10">
        <v>0</v>
      </c>
      <c r="CB749" s="10">
        <v>0</v>
      </c>
      <c r="CC749" s="10">
        <v>0</v>
      </c>
      <c r="CD749" s="10">
        <v>0</v>
      </c>
      <c r="CE749" s="10">
        <v>0</v>
      </c>
      <c r="CF749" s="10">
        <v>0</v>
      </c>
      <c r="CG749" s="10">
        <v>0</v>
      </c>
      <c r="CH749" s="10">
        <v>0</v>
      </c>
      <c r="CI749">
        <v>3</v>
      </c>
      <c r="CJ749" s="10">
        <v>0</v>
      </c>
      <c r="CK749">
        <v>1</v>
      </c>
      <c r="CL749" s="10">
        <v>0</v>
      </c>
      <c r="CM749">
        <v>5</v>
      </c>
      <c r="CN749" s="10">
        <v>0</v>
      </c>
      <c r="CO749" s="10">
        <v>0</v>
      </c>
      <c r="CP749" s="10">
        <v>0</v>
      </c>
      <c r="CQ749" s="10">
        <v>0</v>
      </c>
      <c r="CR749" s="10">
        <v>0</v>
      </c>
      <c r="CS749" s="10">
        <v>0</v>
      </c>
    </row>
    <row r="750" spans="1:97" x14ac:dyDescent="0.2">
      <c r="A750"/>
      <c r="B750"/>
      <c r="C750"/>
      <c r="D750"/>
      <c r="BA750" s="10">
        <v>0</v>
      </c>
      <c r="BB750" s="10">
        <v>0</v>
      </c>
      <c r="BC750" s="10">
        <v>0</v>
      </c>
      <c r="BD750" s="10">
        <v>0</v>
      </c>
      <c r="BE750" s="10">
        <v>0</v>
      </c>
      <c r="BF750" s="10">
        <v>0</v>
      </c>
      <c r="BG750" s="10">
        <v>0</v>
      </c>
      <c r="BH750" s="10">
        <v>0</v>
      </c>
      <c r="BI750" s="10">
        <v>0</v>
      </c>
      <c r="BJ750" s="10">
        <v>0</v>
      </c>
      <c r="BK750" s="10">
        <v>0</v>
      </c>
      <c r="BL750" s="10">
        <v>0</v>
      </c>
      <c r="BM750" s="10">
        <v>0</v>
      </c>
      <c r="BN750" s="10">
        <v>0</v>
      </c>
      <c r="BO750" s="10">
        <v>0</v>
      </c>
      <c r="BP750" s="10">
        <v>0</v>
      </c>
      <c r="BQ750" s="10">
        <v>0</v>
      </c>
      <c r="BR750" s="10">
        <v>0</v>
      </c>
      <c r="BS750" s="10">
        <v>0</v>
      </c>
      <c r="BT750" s="10">
        <v>0</v>
      </c>
      <c r="BU750" s="10">
        <v>0</v>
      </c>
      <c r="BV750">
        <v>1</v>
      </c>
      <c r="BW750" s="10">
        <v>0</v>
      </c>
      <c r="BX750" s="10">
        <v>0</v>
      </c>
      <c r="BY750" s="10">
        <v>0</v>
      </c>
      <c r="BZ750" s="10">
        <v>0</v>
      </c>
      <c r="CA750" s="10">
        <v>0</v>
      </c>
      <c r="CB750" s="10">
        <v>0</v>
      </c>
      <c r="CC750" s="10">
        <v>0</v>
      </c>
      <c r="CD750" s="10">
        <v>0</v>
      </c>
      <c r="CE750" s="10">
        <v>0</v>
      </c>
      <c r="CF750" s="10">
        <v>0</v>
      </c>
      <c r="CG750">
        <v>3</v>
      </c>
      <c r="CH750" s="10">
        <v>0</v>
      </c>
      <c r="CI750" s="10">
        <v>0</v>
      </c>
      <c r="CJ750" s="10">
        <v>0</v>
      </c>
      <c r="CK750" s="10">
        <v>0</v>
      </c>
      <c r="CL750" s="10">
        <v>0</v>
      </c>
      <c r="CM750">
        <v>3</v>
      </c>
      <c r="CN750">
        <v>3</v>
      </c>
      <c r="CO750" s="10">
        <v>0</v>
      </c>
      <c r="CP750" s="10">
        <v>0</v>
      </c>
      <c r="CQ750" s="10">
        <v>0</v>
      </c>
      <c r="CR750" s="10">
        <v>0</v>
      </c>
      <c r="CS750" s="10">
        <v>0</v>
      </c>
    </row>
    <row r="751" spans="1:97" x14ac:dyDescent="0.2">
      <c r="A751"/>
      <c r="B751"/>
      <c r="C751"/>
      <c r="D751"/>
      <c r="BA751" s="10">
        <v>0</v>
      </c>
      <c r="BB751" s="10">
        <v>0</v>
      </c>
      <c r="BC751" s="10">
        <v>0</v>
      </c>
      <c r="BD751" s="10">
        <v>0</v>
      </c>
      <c r="BE751" s="10">
        <v>0</v>
      </c>
      <c r="BF751" s="10">
        <v>0</v>
      </c>
      <c r="BG751" s="10">
        <v>0</v>
      </c>
      <c r="BH751" s="10">
        <v>0</v>
      </c>
      <c r="BI751" s="10">
        <v>0</v>
      </c>
      <c r="BJ751" s="10">
        <v>0</v>
      </c>
      <c r="BK751" s="10">
        <v>0</v>
      </c>
      <c r="BL751">
        <v>1</v>
      </c>
      <c r="BM751" s="10">
        <v>0</v>
      </c>
      <c r="BN751" s="10">
        <v>0</v>
      </c>
      <c r="BO751" s="10">
        <v>0</v>
      </c>
      <c r="BP751" s="10">
        <v>0</v>
      </c>
      <c r="BQ751" s="10">
        <v>0</v>
      </c>
      <c r="BR751" s="10">
        <v>0</v>
      </c>
      <c r="BS751" s="10">
        <v>0</v>
      </c>
      <c r="BT751" s="10">
        <v>0</v>
      </c>
      <c r="BU751" s="10">
        <v>0</v>
      </c>
      <c r="BV751" s="10">
        <v>0</v>
      </c>
      <c r="BW751" s="10">
        <v>0</v>
      </c>
      <c r="BX751" s="10">
        <v>0</v>
      </c>
      <c r="BY751" s="10">
        <v>0</v>
      </c>
      <c r="BZ751" s="10">
        <v>0</v>
      </c>
      <c r="CA751" s="10">
        <v>0</v>
      </c>
      <c r="CB751" s="10">
        <v>0</v>
      </c>
      <c r="CC751" s="10">
        <v>0</v>
      </c>
      <c r="CD751" s="10">
        <v>0</v>
      </c>
      <c r="CE751" s="10">
        <v>0</v>
      </c>
      <c r="CF751" s="10">
        <v>0</v>
      </c>
      <c r="CG751">
        <v>2</v>
      </c>
      <c r="CH751" s="10">
        <v>0</v>
      </c>
      <c r="CI751">
        <v>3</v>
      </c>
      <c r="CJ751" s="10">
        <v>0</v>
      </c>
      <c r="CK751">
        <v>1</v>
      </c>
      <c r="CL751" s="10">
        <v>0</v>
      </c>
      <c r="CM751" s="10">
        <v>0</v>
      </c>
      <c r="CN751">
        <v>3</v>
      </c>
      <c r="CO751" s="10">
        <v>0</v>
      </c>
      <c r="CP751" s="10">
        <v>0</v>
      </c>
      <c r="CQ751" s="10">
        <v>0</v>
      </c>
      <c r="CR751" s="10">
        <v>0</v>
      </c>
      <c r="CS751" s="10">
        <v>0</v>
      </c>
    </row>
    <row r="752" spans="1:97" x14ac:dyDescent="0.2">
      <c r="A752"/>
      <c r="B752"/>
      <c r="C752"/>
      <c r="D752"/>
      <c r="BA752" s="10">
        <v>0</v>
      </c>
      <c r="BB752" s="10">
        <v>0</v>
      </c>
      <c r="BC752" s="10">
        <v>0</v>
      </c>
      <c r="BD752">
        <v>1</v>
      </c>
      <c r="BE752" s="10">
        <v>0</v>
      </c>
      <c r="BF752" s="10">
        <v>0</v>
      </c>
      <c r="BG752" s="10">
        <v>0</v>
      </c>
      <c r="BH752" s="10">
        <v>0</v>
      </c>
      <c r="BI752">
        <v>2</v>
      </c>
      <c r="BJ752" s="10">
        <v>0</v>
      </c>
      <c r="BK752" s="10">
        <v>0</v>
      </c>
      <c r="BL752" s="10">
        <v>0</v>
      </c>
      <c r="BM752" s="10">
        <v>0</v>
      </c>
      <c r="BN752" s="10">
        <v>0</v>
      </c>
      <c r="BO752" s="10">
        <v>0</v>
      </c>
      <c r="BP752" s="10">
        <v>0</v>
      </c>
      <c r="BQ752" s="10">
        <v>0</v>
      </c>
      <c r="BR752" s="10">
        <v>0</v>
      </c>
      <c r="BS752" s="10">
        <v>0</v>
      </c>
      <c r="BT752" s="10">
        <v>0</v>
      </c>
      <c r="BU752" s="10">
        <v>0</v>
      </c>
      <c r="BV752" s="10">
        <v>0</v>
      </c>
      <c r="BW752" s="10">
        <v>0</v>
      </c>
      <c r="BX752" s="10">
        <v>0</v>
      </c>
      <c r="BY752" s="10">
        <v>0</v>
      </c>
      <c r="BZ752" s="10">
        <v>0</v>
      </c>
      <c r="CA752" s="10">
        <v>0</v>
      </c>
      <c r="CB752" s="10">
        <v>0</v>
      </c>
      <c r="CC752" s="10">
        <v>0</v>
      </c>
      <c r="CD752" s="10">
        <v>0</v>
      </c>
      <c r="CE752" s="10">
        <v>0</v>
      </c>
      <c r="CF752" s="10">
        <v>0</v>
      </c>
      <c r="CG752" s="10">
        <v>0</v>
      </c>
      <c r="CH752" s="10">
        <v>0</v>
      </c>
      <c r="CI752" s="10">
        <v>0</v>
      </c>
      <c r="CJ752" s="10">
        <v>0</v>
      </c>
      <c r="CK752" s="10">
        <v>0</v>
      </c>
      <c r="CL752" s="10">
        <v>0</v>
      </c>
      <c r="CM752">
        <v>3</v>
      </c>
      <c r="CN752">
        <v>4</v>
      </c>
      <c r="CO752" s="10">
        <v>0</v>
      </c>
      <c r="CP752" s="10">
        <v>0</v>
      </c>
      <c r="CQ752" s="10">
        <v>0</v>
      </c>
      <c r="CR752" s="10">
        <v>0</v>
      </c>
      <c r="CS752" s="10">
        <v>0</v>
      </c>
    </row>
    <row r="753" spans="1:97" x14ac:dyDescent="0.2">
      <c r="A753"/>
      <c r="B753"/>
      <c r="C753"/>
      <c r="D753"/>
      <c r="BA753" s="10">
        <v>0</v>
      </c>
      <c r="BB753" s="10">
        <v>0</v>
      </c>
      <c r="BC753" s="10">
        <v>0</v>
      </c>
      <c r="BD753" s="10">
        <v>0</v>
      </c>
      <c r="BE753" s="10">
        <v>0</v>
      </c>
      <c r="BF753" s="10">
        <v>0</v>
      </c>
      <c r="BG753" s="10">
        <v>0</v>
      </c>
      <c r="BH753" s="10">
        <v>0</v>
      </c>
      <c r="BI753" s="10">
        <v>0</v>
      </c>
      <c r="BJ753" s="10">
        <v>0</v>
      </c>
      <c r="BK753" s="10">
        <v>0</v>
      </c>
      <c r="BL753" s="10">
        <v>0</v>
      </c>
      <c r="BM753" s="10">
        <v>0</v>
      </c>
      <c r="BN753" s="10">
        <v>0</v>
      </c>
      <c r="BO753" s="10">
        <v>0</v>
      </c>
      <c r="BP753" s="10">
        <v>0</v>
      </c>
      <c r="BQ753" s="10">
        <v>0</v>
      </c>
      <c r="BR753" s="10">
        <v>0</v>
      </c>
      <c r="BS753" s="10">
        <v>0</v>
      </c>
      <c r="BT753" s="10">
        <v>0</v>
      </c>
      <c r="BU753">
        <v>1</v>
      </c>
      <c r="BV753" s="10">
        <v>0</v>
      </c>
      <c r="BW753" s="10">
        <v>0</v>
      </c>
      <c r="BX753" s="10">
        <v>0</v>
      </c>
      <c r="BY753" s="10">
        <v>0</v>
      </c>
      <c r="BZ753" s="10">
        <v>0</v>
      </c>
      <c r="CA753">
        <v>1</v>
      </c>
      <c r="CB753" s="10">
        <v>0</v>
      </c>
      <c r="CC753">
        <v>7</v>
      </c>
      <c r="CD753" s="10">
        <v>0</v>
      </c>
      <c r="CE753" s="10">
        <v>0</v>
      </c>
      <c r="CF753" s="10">
        <v>0</v>
      </c>
      <c r="CG753" s="10">
        <v>0</v>
      </c>
      <c r="CH753" s="10">
        <v>0</v>
      </c>
      <c r="CI753">
        <v>2</v>
      </c>
      <c r="CJ753" s="10">
        <v>0</v>
      </c>
      <c r="CK753" s="10">
        <v>0</v>
      </c>
      <c r="CL753" s="10">
        <v>0</v>
      </c>
      <c r="CM753" s="10">
        <v>0</v>
      </c>
      <c r="CN753">
        <v>2</v>
      </c>
      <c r="CO753" s="10">
        <v>0</v>
      </c>
      <c r="CP753" s="10">
        <v>0</v>
      </c>
      <c r="CQ753" s="10">
        <v>0</v>
      </c>
      <c r="CR753" s="10">
        <v>0</v>
      </c>
      <c r="CS753" s="10">
        <v>0</v>
      </c>
    </row>
    <row r="754" spans="1:97" x14ac:dyDescent="0.2">
      <c r="A754"/>
      <c r="B754"/>
      <c r="C754"/>
      <c r="D754"/>
      <c r="BA754" s="10">
        <v>0</v>
      </c>
      <c r="BB754" s="10">
        <v>0</v>
      </c>
      <c r="BC754" s="10">
        <v>0</v>
      </c>
      <c r="BD754" s="10">
        <v>0</v>
      </c>
      <c r="BE754" s="10">
        <v>0</v>
      </c>
      <c r="BF754" s="10">
        <v>0</v>
      </c>
      <c r="BG754" s="10">
        <v>0</v>
      </c>
      <c r="BH754" s="10">
        <v>0</v>
      </c>
      <c r="BI754">
        <v>3</v>
      </c>
      <c r="BJ754" s="10">
        <v>0</v>
      </c>
      <c r="BK754" s="10">
        <v>0</v>
      </c>
      <c r="BL754" s="10">
        <v>0</v>
      </c>
      <c r="BM754" s="10">
        <v>0</v>
      </c>
      <c r="BN754" s="10">
        <v>0</v>
      </c>
      <c r="BO754" s="10">
        <v>0</v>
      </c>
      <c r="BP754" s="10">
        <v>0</v>
      </c>
      <c r="BQ754" s="10">
        <v>0</v>
      </c>
      <c r="BR754" s="10">
        <v>0</v>
      </c>
      <c r="BS754" s="10">
        <v>0</v>
      </c>
      <c r="BT754" s="10">
        <v>0</v>
      </c>
      <c r="BU754" s="10">
        <v>0</v>
      </c>
      <c r="BV754" s="10">
        <v>0</v>
      </c>
      <c r="BW754" s="10">
        <v>0</v>
      </c>
      <c r="BX754" s="10">
        <v>0</v>
      </c>
      <c r="BY754" s="10">
        <v>0</v>
      </c>
      <c r="BZ754" s="10">
        <v>0</v>
      </c>
      <c r="CA754">
        <v>1</v>
      </c>
      <c r="CB754" s="10">
        <v>0</v>
      </c>
      <c r="CC754" s="10">
        <v>0</v>
      </c>
      <c r="CD754">
        <v>1</v>
      </c>
      <c r="CE754" s="10">
        <v>0</v>
      </c>
      <c r="CF754" s="10">
        <v>0</v>
      </c>
      <c r="CG754" s="10">
        <v>0</v>
      </c>
      <c r="CH754" s="10">
        <v>0</v>
      </c>
      <c r="CI754" s="10">
        <v>0</v>
      </c>
      <c r="CJ754" s="10">
        <v>0</v>
      </c>
      <c r="CK754">
        <v>1</v>
      </c>
      <c r="CL754" s="10">
        <v>0</v>
      </c>
      <c r="CM754" s="10">
        <v>0</v>
      </c>
      <c r="CN754" s="10">
        <v>0</v>
      </c>
      <c r="CO754" s="10">
        <v>0</v>
      </c>
      <c r="CP754" s="10">
        <v>0</v>
      </c>
      <c r="CQ754" s="10">
        <v>0</v>
      </c>
      <c r="CR754" s="10">
        <v>0</v>
      </c>
      <c r="CS754" s="10">
        <v>0</v>
      </c>
    </row>
    <row r="755" spans="1:97" x14ac:dyDescent="0.2">
      <c r="A755"/>
      <c r="B755"/>
      <c r="C755"/>
      <c r="D755"/>
      <c r="BA755" s="10">
        <v>0</v>
      </c>
      <c r="BB755" s="10">
        <v>0</v>
      </c>
      <c r="BC755" s="10">
        <v>0</v>
      </c>
      <c r="BD755" s="10">
        <v>0</v>
      </c>
      <c r="BE755" s="10">
        <v>0</v>
      </c>
      <c r="BF755" s="10">
        <v>0</v>
      </c>
      <c r="BG755" s="10">
        <v>0</v>
      </c>
      <c r="BH755" s="10">
        <v>0</v>
      </c>
      <c r="BI755" s="10">
        <v>0</v>
      </c>
      <c r="BJ755" s="10">
        <v>0</v>
      </c>
      <c r="BK755" s="10">
        <v>0</v>
      </c>
      <c r="BL755">
        <v>1</v>
      </c>
      <c r="BM755" s="10">
        <v>0</v>
      </c>
      <c r="BN755" s="10">
        <v>0</v>
      </c>
      <c r="BO755" s="10">
        <v>0</v>
      </c>
      <c r="BP755" s="10">
        <v>0</v>
      </c>
      <c r="BQ755" s="10">
        <v>0</v>
      </c>
      <c r="BR755" s="10">
        <v>0</v>
      </c>
      <c r="BS755" s="10">
        <v>0</v>
      </c>
      <c r="BT755" s="10">
        <v>0</v>
      </c>
      <c r="BU755" s="10">
        <v>0</v>
      </c>
      <c r="BV755" s="10">
        <v>0</v>
      </c>
      <c r="BW755" s="10">
        <v>0</v>
      </c>
      <c r="BX755" s="10">
        <v>0</v>
      </c>
      <c r="BY755" s="10">
        <v>0</v>
      </c>
      <c r="BZ755" s="10">
        <v>0</v>
      </c>
      <c r="CA755" s="10">
        <v>0</v>
      </c>
      <c r="CB755" s="10">
        <v>0</v>
      </c>
      <c r="CC755" s="10">
        <v>0</v>
      </c>
      <c r="CD755" s="10">
        <v>0</v>
      </c>
      <c r="CE755" s="10">
        <v>0</v>
      </c>
      <c r="CF755" s="10">
        <v>0</v>
      </c>
      <c r="CG755" s="10">
        <v>0</v>
      </c>
      <c r="CH755" s="10">
        <v>0</v>
      </c>
      <c r="CI755">
        <v>1</v>
      </c>
      <c r="CJ755" s="10">
        <v>0</v>
      </c>
      <c r="CK755" s="10">
        <v>0</v>
      </c>
      <c r="CL755" s="10">
        <v>0</v>
      </c>
      <c r="CM755" s="10">
        <v>0</v>
      </c>
      <c r="CN755">
        <v>2</v>
      </c>
      <c r="CO755" s="10">
        <v>0</v>
      </c>
      <c r="CP755" s="10">
        <v>0</v>
      </c>
      <c r="CQ755" s="10">
        <v>0</v>
      </c>
      <c r="CR755" s="10">
        <v>0</v>
      </c>
      <c r="CS755" s="10">
        <v>0</v>
      </c>
    </row>
    <row r="756" spans="1:97" x14ac:dyDescent="0.2">
      <c r="A756"/>
      <c r="B756"/>
      <c r="C756"/>
      <c r="D756"/>
      <c r="BA756" s="10">
        <v>0</v>
      </c>
      <c r="BB756" s="10">
        <v>0</v>
      </c>
      <c r="BC756" s="10">
        <v>0</v>
      </c>
      <c r="BD756" s="10">
        <v>0</v>
      </c>
      <c r="BE756" s="10">
        <v>0</v>
      </c>
      <c r="BF756" s="10">
        <v>0</v>
      </c>
      <c r="BG756" s="10">
        <v>0</v>
      </c>
      <c r="BH756" s="10">
        <v>0</v>
      </c>
      <c r="BI756" s="10">
        <v>0</v>
      </c>
      <c r="BJ756" s="10">
        <v>0</v>
      </c>
      <c r="BK756" s="10">
        <v>0</v>
      </c>
      <c r="BL756" s="10">
        <v>0</v>
      </c>
      <c r="BM756" s="10">
        <v>0</v>
      </c>
      <c r="BN756" s="10">
        <v>0</v>
      </c>
      <c r="BO756" s="10">
        <v>0</v>
      </c>
      <c r="BP756" s="10">
        <v>0</v>
      </c>
      <c r="BQ756" s="10">
        <v>0</v>
      </c>
      <c r="BR756" s="10">
        <v>0</v>
      </c>
      <c r="BS756" s="10">
        <v>0</v>
      </c>
      <c r="BT756" s="10">
        <v>0</v>
      </c>
      <c r="BU756" s="10">
        <v>0</v>
      </c>
      <c r="BV756" s="10">
        <v>0</v>
      </c>
      <c r="BW756" s="10">
        <v>0</v>
      </c>
      <c r="BX756">
        <v>1</v>
      </c>
      <c r="BY756" s="10">
        <v>0</v>
      </c>
      <c r="BZ756" s="10">
        <v>0</v>
      </c>
      <c r="CA756" s="10">
        <v>0</v>
      </c>
      <c r="CB756" s="10">
        <v>0</v>
      </c>
      <c r="CC756">
        <v>1</v>
      </c>
      <c r="CD756" s="10">
        <v>0</v>
      </c>
      <c r="CE756" s="10">
        <v>0</v>
      </c>
      <c r="CF756" s="10">
        <v>0</v>
      </c>
      <c r="CG756" s="10">
        <v>0</v>
      </c>
      <c r="CH756" s="10">
        <v>0</v>
      </c>
      <c r="CI756">
        <v>1</v>
      </c>
      <c r="CJ756">
        <v>1</v>
      </c>
      <c r="CK756" s="10">
        <v>0</v>
      </c>
      <c r="CL756">
        <v>1</v>
      </c>
      <c r="CM756" s="10">
        <v>0</v>
      </c>
      <c r="CN756">
        <v>2</v>
      </c>
      <c r="CO756" s="10">
        <v>0</v>
      </c>
      <c r="CP756">
        <v>1</v>
      </c>
      <c r="CQ756" s="10">
        <v>0</v>
      </c>
      <c r="CR756" s="10">
        <v>0</v>
      </c>
      <c r="CS756" s="10">
        <v>0</v>
      </c>
    </row>
    <row r="757" spans="1:97" x14ac:dyDescent="0.2">
      <c r="A757"/>
      <c r="B757"/>
      <c r="C757"/>
      <c r="D757"/>
      <c r="BA757" s="10">
        <v>0</v>
      </c>
      <c r="BB757" s="10">
        <v>0</v>
      </c>
      <c r="BC757">
        <v>1</v>
      </c>
      <c r="BD757" s="10">
        <v>0</v>
      </c>
      <c r="BE757" s="10">
        <v>0</v>
      </c>
      <c r="BF757" s="10">
        <v>0</v>
      </c>
      <c r="BG757" s="10">
        <v>0</v>
      </c>
      <c r="BH757" s="10">
        <v>0</v>
      </c>
      <c r="BI757" s="10">
        <v>0</v>
      </c>
      <c r="BJ757" s="10">
        <v>0</v>
      </c>
      <c r="BK757" s="10">
        <v>0</v>
      </c>
      <c r="BL757" s="10">
        <v>0</v>
      </c>
      <c r="BM757" s="10">
        <v>0</v>
      </c>
      <c r="BN757" s="10">
        <v>0</v>
      </c>
      <c r="BO757">
        <v>1</v>
      </c>
      <c r="BP757" s="10">
        <v>0</v>
      </c>
      <c r="BQ757" s="10">
        <v>0</v>
      </c>
      <c r="BR757" s="10">
        <v>0</v>
      </c>
      <c r="BS757" s="10">
        <v>0</v>
      </c>
      <c r="BT757" s="10">
        <v>0</v>
      </c>
      <c r="BU757" s="10">
        <v>0</v>
      </c>
      <c r="BV757" s="10">
        <v>0</v>
      </c>
      <c r="BW757" s="10">
        <v>0</v>
      </c>
      <c r="BX757" s="10">
        <v>0</v>
      </c>
      <c r="BY757" s="10">
        <v>0</v>
      </c>
      <c r="BZ757" s="10">
        <v>0</v>
      </c>
      <c r="CA757" s="10">
        <v>0</v>
      </c>
      <c r="CB757" s="10">
        <v>0</v>
      </c>
      <c r="CC757" s="10">
        <v>0</v>
      </c>
      <c r="CD757" s="10">
        <v>0</v>
      </c>
      <c r="CE757">
        <v>1</v>
      </c>
      <c r="CF757" s="10">
        <v>0</v>
      </c>
      <c r="CG757" s="10">
        <v>0</v>
      </c>
      <c r="CH757" s="10">
        <v>0</v>
      </c>
      <c r="CI757" s="10">
        <v>0</v>
      </c>
      <c r="CJ757">
        <v>6</v>
      </c>
      <c r="CK757" s="10">
        <v>0</v>
      </c>
      <c r="CL757" s="10">
        <v>0</v>
      </c>
      <c r="CM757">
        <v>1</v>
      </c>
      <c r="CN757" s="10">
        <v>0</v>
      </c>
      <c r="CO757" s="10">
        <v>0</v>
      </c>
      <c r="CP757" s="10">
        <v>0</v>
      </c>
      <c r="CQ757" s="10">
        <v>0</v>
      </c>
      <c r="CR757" s="10">
        <v>0</v>
      </c>
      <c r="CS757" s="10">
        <v>0</v>
      </c>
    </row>
    <row r="758" spans="1:97" x14ac:dyDescent="0.2">
      <c r="A758"/>
      <c r="B758"/>
      <c r="C758"/>
      <c r="D758"/>
      <c r="BA758" s="10">
        <v>0</v>
      </c>
      <c r="BB758" s="10">
        <v>0</v>
      </c>
      <c r="BC758">
        <v>1</v>
      </c>
      <c r="BD758" s="10">
        <v>0</v>
      </c>
      <c r="BE758" s="10">
        <v>0</v>
      </c>
      <c r="BF758" s="10">
        <v>0</v>
      </c>
      <c r="BG758" s="10">
        <v>0</v>
      </c>
      <c r="BH758" s="10">
        <v>0</v>
      </c>
      <c r="BI758" s="10">
        <v>0</v>
      </c>
      <c r="BJ758" s="10">
        <v>0</v>
      </c>
      <c r="BK758" s="10">
        <v>0</v>
      </c>
      <c r="BL758">
        <v>1</v>
      </c>
      <c r="BM758" s="10">
        <v>0</v>
      </c>
      <c r="BN758">
        <v>1</v>
      </c>
      <c r="BO758" s="10">
        <v>0</v>
      </c>
      <c r="BP758" s="10">
        <v>0</v>
      </c>
      <c r="BQ758" s="10">
        <v>0</v>
      </c>
      <c r="BR758" s="10">
        <v>0</v>
      </c>
      <c r="BS758" s="10">
        <v>0</v>
      </c>
      <c r="BT758" s="10">
        <v>0</v>
      </c>
      <c r="BU758" s="10">
        <v>0</v>
      </c>
      <c r="BV758" s="10">
        <v>0</v>
      </c>
      <c r="BW758" s="10">
        <v>0</v>
      </c>
      <c r="BX758" s="10">
        <v>0</v>
      </c>
      <c r="BY758" s="10">
        <v>0</v>
      </c>
      <c r="BZ758" s="10">
        <v>0</v>
      </c>
      <c r="CA758" s="10">
        <v>0</v>
      </c>
      <c r="CB758" s="10">
        <v>0</v>
      </c>
      <c r="CC758" s="10">
        <v>0</v>
      </c>
      <c r="CD758" s="10">
        <v>0</v>
      </c>
      <c r="CE758" s="10">
        <v>0</v>
      </c>
      <c r="CF758" s="10">
        <v>0</v>
      </c>
      <c r="CG758" s="10">
        <v>0</v>
      </c>
      <c r="CH758" s="10">
        <v>0</v>
      </c>
      <c r="CI758" s="10">
        <v>0</v>
      </c>
      <c r="CJ758">
        <v>1</v>
      </c>
      <c r="CK758" s="10">
        <v>0</v>
      </c>
      <c r="CL758" s="10">
        <v>0</v>
      </c>
      <c r="CM758" s="10">
        <v>0</v>
      </c>
      <c r="CN758" s="10">
        <v>0</v>
      </c>
      <c r="CO758" s="10">
        <v>0</v>
      </c>
      <c r="CP758">
        <v>3</v>
      </c>
      <c r="CQ758" s="10">
        <v>0</v>
      </c>
      <c r="CR758" s="10">
        <v>0</v>
      </c>
      <c r="CS758" s="10">
        <v>0</v>
      </c>
    </row>
    <row r="759" spans="1:97" x14ac:dyDescent="0.2">
      <c r="A759"/>
      <c r="B759"/>
      <c r="C759"/>
      <c r="D759"/>
      <c r="BA759" s="10">
        <v>0</v>
      </c>
      <c r="BB759" s="10">
        <v>0</v>
      </c>
      <c r="BC759" s="10">
        <v>0</v>
      </c>
      <c r="BD759" s="10">
        <v>0</v>
      </c>
      <c r="BE759" s="10">
        <v>0</v>
      </c>
      <c r="BF759" s="10">
        <v>0</v>
      </c>
      <c r="BG759" s="10">
        <v>0</v>
      </c>
      <c r="BH759" s="10">
        <v>0</v>
      </c>
      <c r="BI759" s="10">
        <v>0</v>
      </c>
      <c r="BJ759" s="10">
        <v>0</v>
      </c>
      <c r="BK759" s="10">
        <v>0</v>
      </c>
      <c r="BL759" s="10">
        <v>0</v>
      </c>
      <c r="BM759" s="10">
        <v>0</v>
      </c>
      <c r="BN759">
        <v>1</v>
      </c>
      <c r="BO759" s="10">
        <v>0</v>
      </c>
      <c r="BP759" s="10">
        <v>0</v>
      </c>
      <c r="BQ759" s="10">
        <v>0</v>
      </c>
      <c r="BR759" s="10">
        <v>0</v>
      </c>
      <c r="BS759" s="10">
        <v>0</v>
      </c>
      <c r="BT759" s="10">
        <v>0</v>
      </c>
      <c r="BU759" s="10">
        <v>0</v>
      </c>
      <c r="BV759" s="10">
        <v>0</v>
      </c>
      <c r="BW759" s="10">
        <v>0</v>
      </c>
      <c r="BX759" s="10">
        <v>0</v>
      </c>
      <c r="BY759" s="10">
        <v>0</v>
      </c>
      <c r="BZ759" s="10">
        <v>0</v>
      </c>
      <c r="CA759">
        <v>1</v>
      </c>
      <c r="CB759" s="10">
        <v>0</v>
      </c>
      <c r="CC759" s="10">
        <v>0</v>
      </c>
      <c r="CD759" s="10">
        <v>0</v>
      </c>
      <c r="CE759">
        <v>1</v>
      </c>
      <c r="CF759" s="10">
        <v>0</v>
      </c>
      <c r="CG759" s="10">
        <v>0</v>
      </c>
      <c r="CH759" s="10">
        <v>0</v>
      </c>
      <c r="CI759">
        <v>1</v>
      </c>
      <c r="CJ759" s="10">
        <v>0</v>
      </c>
      <c r="CK759" s="10">
        <v>0</v>
      </c>
      <c r="CL759" s="10">
        <v>0</v>
      </c>
      <c r="CM759" s="10">
        <v>0</v>
      </c>
      <c r="CN759">
        <v>3</v>
      </c>
      <c r="CO759" s="10">
        <v>0</v>
      </c>
      <c r="CP759" s="10">
        <v>0</v>
      </c>
      <c r="CQ759" s="10">
        <v>0</v>
      </c>
      <c r="CR759" s="10">
        <v>0</v>
      </c>
      <c r="CS759" s="10">
        <v>0</v>
      </c>
    </row>
    <row r="760" spans="1:97" x14ac:dyDescent="0.2">
      <c r="A760"/>
      <c r="B760"/>
      <c r="C760"/>
      <c r="D760"/>
      <c r="BA760" s="10">
        <v>0</v>
      </c>
      <c r="BB760" s="10">
        <v>0</v>
      </c>
      <c r="BC760" s="10">
        <v>0</v>
      </c>
      <c r="BD760" s="10">
        <v>0</v>
      </c>
      <c r="BE760" s="10">
        <v>0</v>
      </c>
      <c r="BF760" s="10">
        <v>0</v>
      </c>
      <c r="BG760" s="10">
        <v>0</v>
      </c>
      <c r="BH760" s="10">
        <v>0</v>
      </c>
      <c r="BI760" s="10">
        <v>0</v>
      </c>
      <c r="BJ760" s="10">
        <v>0</v>
      </c>
      <c r="BK760" s="10">
        <v>0</v>
      </c>
      <c r="BL760" s="10">
        <v>0</v>
      </c>
      <c r="BM760" s="10">
        <v>0</v>
      </c>
      <c r="BN760" s="10">
        <v>0</v>
      </c>
      <c r="BO760" s="10">
        <v>0</v>
      </c>
      <c r="BP760" s="10">
        <v>0</v>
      </c>
      <c r="BQ760" s="10">
        <v>0</v>
      </c>
      <c r="BR760" s="10">
        <v>0</v>
      </c>
      <c r="BS760">
        <v>1</v>
      </c>
      <c r="BT760" s="10">
        <v>0</v>
      </c>
      <c r="BU760" s="10">
        <v>0</v>
      </c>
      <c r="BV760" s="10">
        <v>0</v>
      </c>
      <c r="BW760" s="10">
        <v>0</v>
      </c>
      <c r="BX760" s="10">
        <v>0</v>
      </c>
      <c r="BY760" s="10">
        <v>0</v>
      </c>
      <c r="BZ760" s="10">
        <v>0</v>
      </c>
      <c r="CA760">
        <v>1</v>
      </c>
      <c r="CB760" s="10">
        <v>0</v>
      </c>
      <c r="CC760" s="10">
        <v>0</v>
      </c>
      <c r="CD760" s="10">
        <v>0</v>
      </c>
      <c r="CE760" s="10">
        <v>0</v>
      </c>
      <c r="CF760" s="10">
        <v>0</v>
      </c>
      <c r="CG760">
        <v>1</v>
      </c>
      <c r="CH760" s="10">
        <v>0</v>
      </c>
      <c r="CI760">
        <v>1</v>
      </c>
      <c r="CJ760" s="10">
        <v>0</v>
      </c>
      <c r="CK760" s="10">
        <v>0</v>
      </c>
      <c r="CL760" s="10">
        <v>0</v>
      </c>
      <c r="CM760" s="10">
        <v>0</v>
      </c>
      <c r="CN760">
        <v>3</v>
      </c>
      <c r="CO760" s="10">
        <v>0</v>
      </c>
      <c r="CP760" s="10">
        <v>0</v>
      </c>
      <c r="CQ760" s="10">
        <v>0</v>
      </c>
      <c r="CR760" s="10">
        <v>0</v>
      </c>
      <c r="CS760" s="10">
        <v>0</v>
      </c>
    </row>
    <row r="761" spans="1:97" x14ac:dyDescent="0.2">
      <c r="A761"/>
      <c r="B761"/>
      <c r="C761"/>
      <c r="D761"/>
      <c r="BA761">
        <v>1</v>
      </c>
      <c r="BB761" s="10">
        <v>0</v>
      </c>
      <c r="BC761" s="10">
        <v>0</v>
      </c>
      <c r="BD761">
        <v>2</v>
      </c>
      <c r="BE761" s="10">
        <v>0</v>
      </c>
      <c r="BF761" s="10">
        <v>0</v>
      </c>
      <c r="BG761" s="10">
        <v>0</v>
      </c>
      <c r="BH761" s="10">
        <v>0</v>
      </c>
      <c r="BI761" s="10">
        <v>0</v>
      </c>
      <c r="BJ761" s="10">
        <v>0</v>
      </c>
      <c r="BK761" s="10">
        <v>0</v>
      </c>
      <c r="BL761" s="10">
        <v>0</v>
      </c>
      <c r="BM761" s="10">
        <v>0</v>
      </c>
      <c r="BN761">
        <v>1</v>
      </c>
      <c r="BO761" s="10">
        <v>0</v>
      </c>
      <c r="BP761" s="10">
        <v>0</v>
      </c>
      <c r="BQ761" s="10">
        <v>0</v>
      </c>
      <c r="BR761" s="10">
        <v>0</v>
      </c>
      <c r="BS761" s="10">
        <v>0</v>
      </c>
      <c r="BT761" s="10">
        <v>0</v>
      </c>
      <c r="BU761" s="10">
        <v>0</v>
      </c>
      <c r="BV761" s="10">
        <v>0</v>
      </c>
      <c r="BW761" s="10">
        <v>0</v>
      </c>
      <c r="BX761" s="10">
        <v>0</v>
      </c>
      <c r="BY761" s="10">
        <v>0</v>
      </c>
      <c r="BZ761" s="10">
        <v>0</v>
      </c>
      <c r="CA761" s="10">
        <v>0</v>
      </c>
      <c r="CB761" s="10">
        <v>0</v>
      </c>
      <c r="CC761" s="10">
        <v>0</v>
      </c>
      <c r="CD761" s="10">
        <v>0</v>
      </c>
      <c r="CE761" s="10">
        <v>0</v>
      </c>
      <c r="CF761" s="10">
        <v>0</v>
      </c>
      <c r="CG761">
        <v>2</v>
      </c>
      <c r="CH761" s="10">
        <v>0</v>
      </c>
      <c r="CI761">
        <v>1</v>
      </c>
      <c r="CJ761" s="10">
        <v>0</v>
      </c>
      <c r="CK761" s="10">
        <v>0</v>
      </c>
      <c r="CL761" s="10">
        <v>0</v>
      </c>
      <c r="CM761" s="10">
        <v>0</v>
      </c>
      <c r="CN761" s="10">
        <v>0</v>
      </c>
      <c r="CO761" s="10">
        <v>0</v>
      </c>
      <c r="CP761" s="10">
        <v>0</v>
      </c>
      <c r="CQ761" s="10">
        <v>0</v>
      </c>
      <c r="CR761" s="10">
        <v>0</v>
      </c>
      <c r="CS761" s="10">
        <v>0</v>
      </c>
    </row>
    <row r="762" spans="1:97" x14ac:dyDescent="0.2">
      <c r="A762"/>
      <c r="B762"/>
      <c r="C762"/>
      <c r="D762"/>
      <c r="BA762" s="10">
        <v>0</v>
      </c>
      <c r="BB762" s="10">
        <v>0</v>
      </c>
      <c r="BC762" s="10">
        <v>0</v>
      </c>
      <c r="BD762" s="10">
        <v>0</v>
      </c>
      <c r="BE762" s="10">
        <v>0</v>
      </c>
      <c r="BF762" s="10">
        <v>0</v>
      </c>
      <c r="BG762" s="10">
        <v>0</v>
      </c>
      <c r="BH762" s="10">
        <v>0</v>
      </c>
      <c r="BI762">
        <v>5</v>
      </c>
      <c r="BJ762" s="10">
        <v>0</v>
      </c>
      <c r="BK762" s="10">
        <v>0</v>
      </c>
      <c r="BL762" s="10">
        <v>0</v>
      </c>
      <c r="BM762" s="10">
        <v>0</v>
      </c>
      <c r="BN762" s="10">
        <v>0</v>
      </c>
      <c r="BO762" s="10">
        <v>0</v>
      </c>
      <c r="BP762" s="10">
        <v>0</v>
      </c>
      <c r="BQ762" s="10">
        <v>0</v>
      </c>
      <c r="BR762" s="10">
        <v>0</v>
      </c>
      <c r="BS762" s="10">
        <v>0</v>
      </c>
      <c r="BT762">
        <v>2</v>
      </c>
      <c r="BU762" s="10">
        <v>0</v>
      </c>
      <c r="BV762">
        <v>2</v>
      </c>
      <c r="BW762" s="10">
        <v>0</v>
      </c>
      <c r="BX762" s="10">
        <v>0</v>
      </c>
      <c r="BY762" s="10">
        <v>0</v>
      </c>
      <c r="BZ762" s="10">
        <v>0</v>
      </c>
      <c r="CA762">
        <v>1</v>
      </c>
      <c r="CB762" s="10">
        <v>0</v>
      </c>
      <c r="CC762" s="10">
        <v>0</v>
      </c>
      <c r="CD762" s="10">
        <v>0</v>
      </c>
      <c r="CE762" s="10">
        <v>0</v>
      </c>
      <c r="CF762" s="10">
        <v>0</v>
      </c>
      <c r="CG762" s="10">
        <v>0</v>
      </c>
      <c r="CH762" s="10">
        <v>0</v>
      </c>
      <c r="CI762" s="10">
        <v>0</v>
      </c>
      <c r="CJ762" s="10">
        <v>0</v>
      </c>
      <c r="CK762" s="10">
        <v>0</v>
      </c>
      <c r="CL762" s="10">
        <v>0</v>
      </c>
      <c r="CM762" s="10">
        <v>0</v>
      </c>
      <c r="CN762">
        <v>1</v>
      </c>
      <c r="CO762" s="10">
        <v>0</v>
      </c>
      <c r="CP762" s="10">
        <v>0</v>
      </c>
      <c r="CQ762" s="10">
        <v>0</v>
      </c>
      <c r="CR762" s="10">
        <v>0</v>
      </c>
      <c r="CS762" s="10">
        <v>0</v>
      </c>
    </row>
    <row r="763" spans="1:97" x14ac:dyDescent="0.2">
      <c r="A763"/>
      <c r="B763"/>
      <c r="C763"/>
      <c r="D763"/>
      <c r="BA763" s="10">
        <v>0</v>
      </c>
      <c r="BB763">
        <v>2</v>
      </c>
      <c r="BC763" s="10">
        <v>0</v>
      </c>
      <c r="BD763" s="10">
        <v>0</v>
      </c>
      <c r="BE763">
        <v>1</v>
      </c>
      <c r="BF763" s="10">
        <v>0</v>
      </c>
      <c r="BG763" s="10">
        <v>0</v>
      </c>
      <c r="BH763" s="10">
        <v>0</v>
      </c>
      <c r="BI763">
        <v>5</v>
      </c>
      <c r="BJ763" s="10">
        <v>0</v>
      </c>
      <c r="BK763" s="10">
        <v>0</v>
      </c>
      <c r="BL763">
        <v>1</v>
      </c>
      <c r="BM763" s="10">
        <v>0</v>
      </c>
      <c r="BN763" s="10">
        <v>0</v>
      </c>
      <c r="BO763" s="10">
        <v>0</v>
      </c>
      <c r="BP763" s="10">
        <v>0</v>
      </c>
      <c r="BQ763" s="10">
        <v>0</v>
      </c>
      <c r="BR763" s="10">
        <v>0</v>
      </c>
      <c r="BS763">
        <v>1</v>
      </c>
      <c r="BT763" s="10">
        <v>0</v>
      </c>
      <c r="BU763" s="10">
        <v>0</v>
      </c>
      <c r="BV763">
        <v>1</v>
      </c>
      <c r="BW763" s="10">
        <v>0</v>
      </c>
      <c r="BX763" s="10">
        <v>0</v>
      </c>
      <c r="BY763" s="10">
        <v>0</v>
      </c>
      <c r="BZ763" s="10">
        <v>0</v>
      </c>
      <c r="CA763" s="10">
        <v>0</v>
      </c>
      <c r="CB763" s="10">
        <v>0</v>
      </c>
      <c r="CC763" s="10">
        <v>0</v>
      </c>
      <c r="CD763" s="10">
        <v>0</v>
      </c>
      <c r="CE763" s="10">
        <v>0</v>
      </c>
      <c r="CF763">
        <v>1</v>
      </c>
      <c r="CG763">
        <v>1</v>
      </c>
      <c r="CH763" s="10">
        <v>0</v>
      </c>
      <c r="CI763" s="10">
        <v>0</v>
      </c>
      <c r="CJ763" s="10">
        <v>0</v>
      </c>
      <c r="CK763" s="10">
        <v>0</v>
      </c>
      <c r="CL763" s="10">
        <v>0</v>
      </c>
      <c r="CM763" s="10">
        <v>0</v>
      </c>
      <c r="CN763">
        <v>2</v>
      </c>
      <c r="CO763" s="10">
        <v>0</v>
      </c>
      <c r="CP763" s="10">
        <v>0</v>
      </c>
      <c r="CQ763" s="10">
        <v>0</v>
      </c>
      <c r="CR763" s="10">
        <v>0</v>
      </c>
      <c r="CS763" s="10">
        <v>0</v>
      </c>
    </row>
    <row r="764" spans="1:97" x14ac:dyDescent="0.2">
      <c r="A764"/>
      <c r="B764"/>
      <c r="C764"/>
      <c r="D764"/>
      <c r="BA764" s="10">
        <v>0</v>
      </c>
      <c r="BB764" s="10">
        <v>0</v>
      </c>
      <c r="BC764" s="10">
        <v>0</v>
      </c>
      <c r="BD764" s="10">
        <v>0</v>
      </c>
      <c r="BE764">
        <v>3</v>
      </c>
      <c r="BF764" s="10">
        <v>0</v>
      </c>
      <c r="BG764">
        <v>1</v>
      </c>
      <c r="BH764" s="10">
        <v>0</v>
      </c>
      <c r="BI764" s="10">
        <v>0</v>
      </c>
      <c r="BJ764" s="10">
        <v>0</v>
      </c>
      <c r="BK764" s="10">
        <v>0</v>
      </c>
      <c r="BL764" s="10">
        <v>0</v>
      </c>
      <c r="BM764" s="10">
        <v>0</v>
      </c>
      <c r="BN764" s="10">
        <v>0</v>
      </c>
      <c r="BO764" s="10">
        <v>0</v>
      </c>
      <c r="BP764" s="10">
        <v>0</v>
      </c>
      <c r="BQ764" s="10">
        <v>0</v>
      </c>
      <c r="BR764" s="10">
        <v>0</v>
      </c>
      <c r="BS764" s="10">
        <v>0</v>
      </c>
      <c r="BT764" s="10">
        <v>0</v>
      </c>
      <c r="BU764">
        <v>1</v>
      </c>
      <c r="BV764" s="10">
        <v>0</v>
      </c>
      <c r="BW764" s="10">
        <v>0</v>
      </c>
      <c r="BX764" s="10">
        <v>0</v>
      </c>
      <c r="BY764" s="10">
        <v>0</v>
      </c>
      <c r="BZ764" s="10">
        <v>0</v>
      </c>
      <c r="CA764">
        <v>3</v>
      </c>
      <c r="CB764" s="10">
        <v>0</v>
      </c>
      <c r="CC764" s="10">
        <v>0</v>
      </c>
      <c r="CD764" s="10">
        <v>0</v>
      </c>
      <c r="CE764" s="10">
        <v>0</v>
      </c>
      <c r="CF764" s="10">
        <v>0</v>
      </c>
      <c r="CG764" s="10">
        <v>0</v>
      </c>
      <c r="CH764" s="10">
        <v>0</v>
      </c>
      <c r="CI764" s="10">
        <v>0</v>
      </c>
      <c r="CJ764" s="10">
        <v>0</v>
      </c>
      <c r="CK764" s="10">
        <v>0</v>
      </c>
      <c r="CL764" s="10">
        <v>0</v>
      </c>
      <c r="CM764" s="10">
        <v>0</v>
      </c>
      <c r="CN764">
        <v>10</v>
      </c>
      <c r="CO764" s="10">
        <v>0</v>
      </c>
      <c r="CP764" s="10">
        <v>0</v>
      </c>
      <c r="CQ764" s="10">
        <v>0</v>
      </c>
      <c r="CR764" s="10">
        <v>0</v>
      </c>
      <c r="CS764" s="10">
        <v>0</v>
      </c>
    </row>
    <row r="765" spans="1:97" x14ac:dyDescent="0.2">
      <c r="A765"/>
      <c r="B765"/>
      <c r="C765"/>
      <c r="D765"/>
      <c r="BA765" s="10">
        <v>0</v>
      </c>
      <c r="BB765">
        <v>1</v>
      </c>
      <c r="BC765" s="10">
        <v>0</v>
      </c>
      <c r="BD765" s="10">
        <v>0</v>
      </c>
      <c r="BE765" s="10">
        <v>0</v>
      </c>
      <c r="BF765" s="10">
        <v>0</v>
      </c>
      <c r="BG765" s="10">
        <v>0</v>
      </c>
      <c r="BH765" s="10">
        <v>0</v>
      </c>
      <c r="BI765" s="10">
        <v>0</v>
      </c>
      <c r="BJ765" s="10">
        <v>0</v>
      </c>
      <c r="BK765" s="10">
        <v>0</v>
      </c>
      <c r="BL765" s="10">
        <v>0</v>
      </c>
      <c r="BM765" s="10">
        <v>0</v>
      </c>
      <c r="BN765" s="10">
        <v>0</v>
      </c>
      <c r="BO765">
        <v>6</v>
      </c>
      <c r="BP765" s="10">
        <v>0</v>
      </c>
      <c r="BQ765" s="10">
        <v>0</v>
      </c>
      <c r="BR765" s="10">
        <v>0</v>
      </c>
      <c r="BS765">
        <v>1</v>
      </c>
      <c r="BT765" s="10">
        <v>0</v>
      </c>
      <c r="BU765" s="10">
        <v>0</v>
      </c>
      <c r="BV765">
        <v>4</v>
      </c>
      <c r="BW765" s="10">
        <v>0</v>
      </c>
      <c r="BX765" s="10">
        <v>0</v>
      </c>
      <c r="BY765" s="10">
        <v>0</v>
      </c>
      <c r="BZ765" s="10">
        <v>0</v>
      </c>
      <c r="CA765" s="10">
        <v>0</v>
      </c>
      <c r="CB765" s="10">
        <v>0</v>
      </c>
      <c r="CC765" s="10">
        <v>0</v>
      </c>
      <c r="CD765">
        <v>2</v>
      </c>
      <c r="CE765" s="10">
        <v>0</v>
      </c>
      <c r="CF765" s="10">
        <v>0</v>
      </c>
      <c r="CG765">
        <v>1</v>
      </c>
      <c r="CH765" s="10">
        <v>0</v>
      </c>
      <c r="CI765" s="10">
        <v>0</v>
      </c>
      <c r="CJ765" s="10">
        <v>0</v>
      </c>
      <c r="CK765" s="10">
        <v>0</v>
      </c>
      <c r="CL765" s="10">
        <v>0</v>
      </c>
      <c r="CM765" s="10">
        <v>0</v>
      </c>
      <c r="CN765" s="10">
        <v>0</v>
      </c>
      <c r="CO765" s="10">
        <v>0</v>
      </c>
      <c r="CP765" s="10">
        <v>0</v>
      </c>
      <c r="CQ765" s="10">
        <v>0</v>
      </c>
      <c r="CR765" s="10">
        <v>0</v>
      </c>
      <c r="CS765" s="10">
        <v>0</v>
      </c>
    </row>
    <row r="766" spans="1:97" x14ac:dyDescent="0.2">
      <c r="A766"/>
      <c r="B766"/>
      <c r="C766"/>
      <c r="D766"/>
      <c r="BA766" s="10">
        <v>0</v>
      </c>
      <c r="BB766">
        <v>1</v>
      </c>
      <c r="BC766" s="10">
        <v>0</v>
      </c>
      <c r="BD766" s="10">
        <v>0</v>
      </c>
      <c r="BE766" s="10">
        <v>0</v>
      </c>
      <c r="BF766" s="10">
        <v>0</v>
      </c>
      <c r="BG766" s="10">
        <v>0</v>
      </c>
      <c r="BH766" s="10">
        <v>0</v>
      </c>
      <c r="BI766" s="10">
        <v>0</v>
      </c>
      <c r="BJ766" s="10">
        <v>0</v>
      </c>
      <c r="BK766" s="10">
        <v>0</v>
      </c>
      <c r="BL766">
        <v>2</v>
      </c>
      <c r="BM766" s="10">
        <v>0</v>
      </c>
      <c r="BN766" s="10">
        <v>0</v>
      </c>
      <c r="BO766">
        <v>1</v>
      </c>
      <c r="BP766" s="10">
        <v>0</v>
      </c>
      <c r="BQ766" s="10">
        <v>0</v>
      </c>
      <c r="BR766" s="10">
        <v>0</v>
      </c>
      <c r="BS766" s="10">
        <v>0</v>
      </c>
      <c r="BT766" s="10">
        <v>0</v>
      </c>
      <c r="BU766" s="10">
        <v>0</v>
      </c>
      <c r="BV766">
        <v>13</v>
      </c>
      <c r="BW766" s="10">
        <v>0</v>
      </c>
      <c r="BX766" s="10">
        <v>0</v>
      </c>
      <c r="BY766" s="10">
        <v>0</v>
      </c>
      <c r="BZ766" s="10">
        <v>0</v>
      </c>
      <c r="CA766">
        <v>2</v>
      </c>
      <c r="CB766" s="10">
        <v>0</v>
      </c>
      <c r="CC766" s="10">
        <v>0</v>
      </c>
      <c r="CD766" s="10">
        <v>0</v>
      </c>
      <c r="CE766">
        <v>1</v>
      </c>
      <c r="CF766" s="10">
        <v>0</v>
      </c>
      <c r="CG766">
        <v>1</v>
      </c>
      <c r="CH766" s="10">
        <v>0</v>
      </c>
      <c r="CI766">
        <v>1</v>
      </c>
      <c r="CJ766" s="10">
        <v>0</v>
      </c>
      <c r="CK766" s="10">
        <v>0</v>
      </c>
      <c r="CL766" s="10">
        <v>0</v>
      </c>
      <c r="CM766" s="10">
        <v>0</v>
      </c>
      <c r="CN766" s="10">
        <v>0</v>
      </c>
      <c r="CO766">
        <v>1</v>
      </c>
      <c r="CP766" s="10">
        <v>0</v>
      </c>
      <c r="CQ766">
        <v>2</v>
      </c>
      <c r="CR766" s="10">
        <v>0</v>
      </c>
      <c r="CS766" s="10">
        <v>0</v>
      </c>
    </row>
    <row r="767" spans="1:97" x14ac:dyDescent="0.2">
      <c r="A767"/>
      <c r="B767"/>
      <c r="C767"/>
      <c r="D767"/>
      <c r="BA767" s="10">
        <v>0</v>
      </c>
      <c r="BB767" s="10">
        <v>0</v>
      </c>
      <c r="BC767" s="10">
        <v>0</v>
      </c>
      <c r="BD767" s="10">
        <v>0</v>
      </c>
      <c r="BE767" s="10">
        <v>0</v>
      </c>
      <c r="BF767" s="10">
        <v>0</v>
      </c>
      <c r="BG767" s="10">
        <v>0</v>
      </c>
      <c r="BH767">
        <v>1</v>
      </c>
      <c r="BI767" s="10">
        <v>0</v>
      </c>
      <c r="BJ767" s="10">
        <v>0</v>
      </c>
      <c r="BK767" s="10">
        <v>0</v>
      </c>
      <c r="BL767" s="10">
        <v>0</v>
      </c>
      <c r="BM767" s="10">
        <v>0</v>
      </c>
      <c r="BN767" s="10">
        <v>0</v>
      </c>
      <c r="BO767" s="10">
        <v>0</v>
      </c>
      <c r="BP767" s="10">
        <v>0</v>
      </c>
      <c r="BQ767" s="10">
        <v>0</v>
      </c>
      <c r="BR767" s="10">
        <v>0</v>
      </c>
      <c r="BS767" s="10">
        <v>0</v>
      </c>
      <c r="BT767" s="10">
        <v>0</v>
      </c>
      <c r="BU767" s="10">
        <v>0</v>
      </c>
      <c r="BV767">
        <v>14</v>
      </c>
      <c r="BW767" s="10">
        <v>0</v>
      </c>
      <c r="BX767" s="10">
        <v>0</v>
      </c>
      <c r="BY767" s="10">
        <v>0</v>
      </c>
      <c r="BZ767" s="10">
        <v>0</v>
      </c>
      <c r="CA767" s="10">
        <v>0</v>
      </c>
      <c r="CB767" s="10">
        <v>0</v>
      </c>
      <c r="CC767" s="10">
        <v>0</v>
      </c>
      <c r="CD767" s="10">
        <v>0</v>
      </c>
      <c r="CE767">
        <v>1</v>
      </c>
      <c r="CF767" s="10">
        <v>0</v>
      </c>
      <c r="CG767" s="10">
        <v>0</v>
      </c>
      <c r="CH767" s="10">
        <v>0</v>
      </c>
      <c r="CI767" s="10">
        <v>0</v>
      </c>
      <c r="CJ767" s="10">
        <v>0</v>
      </c>
      <c r="CK767" s="10">
        <v>0</v>
      </c>
      <c r="CL767" s="10">
        <v>0</v>
      </c>
      <c r="CM767" s="10">
        <v>0</v>
      </c>
      <c r="CN767" s="10">
        <v>0</v>
      </c>
      <c r="CO767">
        <v>1</v>
      </c>
      <c r="CP767" s="10">
        <v>0</v>
      </c>
      <c r="CQ767" s="10">
        <v>0</v>
      </c>
      <c r="CR767" s="10">
        <v>0</v>
      </c>
      <c r="CS767" s="10">
        <v>0</v>
      </c>
    </row>
    <row r="768" spans="1:97" x14ac:dyDescent="0.2">
      <c r="A768"/>
      <c r="B768"/>
      <c r="C768"/>
      <c r="D768"/>
      <c r="BA768">
        <v>1</v>
      </c>
      <c r="BB768">
        <v>1</v>
      </c>
      <c r="BC768" s="10">
        <v>0</v>
      </c>
      <c r="BD768" s="10">
        <v>0</v>
      </c>
      <c r="BE768">
        <v>1</v>
      </c>
      <c r="BF768" s="10">
        <v>0</v>
      </c>
      <c r="BG768" s="10">
        <v>0</v>
      </c>
      <c r="BH768" s="10">
        <v>0</v>
      </c>
      <c r="BI768" s="10">
        <v>0</v>
      </c>
      <c r="BJ768" s="10">
        <v>0</v>
      </c>
      <c r="BK768" s="10">
        <v>0</v>
      </c>
      <c r="BL768" s="10">
        <v>0</v>
      </c>
      <c r="BM768" s="10">
        <v>0</v>
      </c>
      <c r="BN768" s="10">
        <v>0</v>
      </c>
      <c r="BO768" s="10">
        <v>0</v>
      </c>
      <c r="BP768" s="10">
        <v>0</v>
      </c>
      <c r="BQ768" s="10">
        <v>0</v>
      </c>
      <c r="BR768" s="10">
        <v>0</v>
      </c>
      <c r="BS768" s="10">
        <v>0</v>
      </c>
      <c r="BT768" s="10">
        <v>0</v>
      </c>
      <c r="BU768" s="10">
        <v>0</v>
      </c>
      <c r="BV768">
        <v>24</v>
      </c>
      <c r="BW768" s="10">
        <v>0</v>
      </c>
      <c r="BX768" s="10">
        <v>0</v>
      </c>
      <c r="BY768" s="10">
        <v>0</v>
      </c>
      <c r="BZ768" s="10">
        <v>0</v>
      </c>
      <c r="CA768" s="10">
        <v>0</v>
      </c>
      <c r="CB768" s="10">
        <v>0</v>
      </c>
      <c r="CC768" s="10">
        <v>0</v>
      </c>
      <c r="CD768" s="10">
        <v>0</v>
      </c>
      <c r="CE768" s="10">
        <v>0</v>
      </c>
      <c r="CF768" s="10">
        <v>0</v>
      </c>
      <c r="CG768" s="10">
        <v>0</v>
      </c>
      <c r="CH768">
        <v>1</v>
      </c>
      <c r="CI768" s="10">
        <v>0</v>
      </c>
      <c r="CJ768" s="10">
        <v>0</v>
      </c>
      <c r="CK768" s="10">
        <v>0</v>
      </c>
      <c r="CL768" s="10">
        <v>0</v>
      </c>
      <c r="CM768">
        <v>2</v>
      </c>
      <c r="CN768" s="10">
        <v>0</v>
      </c>
      <c r="CO768">
        <v>3</v>
      </c>
      <c r="CP768">
        <v>1</v>
      </c>
      <c r="CQ768" s="10">
        <v>0</v>
      </c>
      <c r="CR768" s="10">
        <v>0</v>
      </c>
      <c r="CS768" s="10">
        <v>0</v>
      </c>
    </row>
    <row r="769" spans="1:97" x14ac:dyDescent="0.2">
      <c r="A769"/>
      <c r="B769"/>
      <c r="C769"/>
      <c r="D769"/>
      <c r="BA769" s="10">
        <v>0</v>
      </c>
      <c r="BB769">
        <v>1</v>
      </c>
      <c r="BC769" s="10">
        <v>0</v>
      </c>
      <c r="BD769" s="10">
        <v>0</v>
      </c>
      <c r="BE769" s="10">
        <v>0</v>
      </c>
      <c r="BF769" s="10">
        <v>0</v>
      </c>
      <c r="BG769" s="10">
        <v>0</v>
      </c>
      <c r="BH769" s="10">
        <v>0</v>
      </c>
      <c r="BI769" s="10">
        <v>0</v>
      </c>
      <c r="BJ769" s="10">
        <v>0</v>
      </c>
      <c r="BK769" s="10">
        <v>0</v>
      </c>
      <c r="BL769">
        <v>2</v>
      </c>
      <c r="BM769" s="10">
        <v>0</v>
      </c>
      <c r="BN769" s="10">
        <v>0</v>
      </c>
      <c r="BO769" s="10">
        <v>0</v>
      </c>
      <c r="BP769" s="10">
        <v>0</v>
      </c>
      <c r="BQ769" s="10">
        <v>0</v>
      </c>
      <c r="BR769" s="10">
        <v>0</v>
      </c>
      <c r="BS769" s="10">
        <v>0</v>
      </c>
      <c r="BT769" s="10">
        <v>0</v>
      </c>
      <c r="BU769" s="10">
        <v>0</v>
      </c>
      <c r="BV769">
        <v>16</v>
      </c>
      <c r="BW769" s="10">
        <v>0</v>
      </c>
      <c r="BX769" s="10">
        <v>0</v>
      </c>
      <c r="BY769" s="10">
        <v>0</v>
      </c>
      <c r="BZ769" s="10">
        <v>0</v>
      </c>
      <c r="CA769" s="10">
        <v>0</v>
      </c>
      <c r="CB769" s="10">
        <v>0</v>
      </c>
      <c r="CC769" s="10">
        <v>0</v>
      </c>
      <c r="CD769" s="10">
        <v>0</v>
      </c>
      <c r="CE769" s="10">
        <v>0</v>
      </c>
      <c r="CF769">
        <v>1</v>
      </c>
      <c r="CG769" s="10">
        <v>0</v>
      </c>
      <c r="CH769" s="10">
        <v>0</v>
      </c>
      <c r="CI769" s="10">
        <v>0</v>
      </c>
      <c r="CJ769" s="10">
        <v>0</v>
      </c>
      <c r="CK769" s="10">
        <v>0</v>
      </c>
      <c r="CL769" s="10">
        <v>0</v>
      </c>
      <c r="CM769" s="10">
        <v>0</v>
      </c>
      <c r="CN769" s="10">
        <v>0</v>
      </c>
      <c r="CO769">
        <v>4</v>
      </c>
      <c r="CP769" s="10">
        <v>0</v>
      </c>
      <c r="CQ769" s="10">
        <v>0</v>
      </c>
      <c r="CR769" s="10">
        <v>0</v>
      </c>
      <c r="CS769" s="10">
        <v>0</v>
      </c>
    </row>
    <row r="770" spans="1:97" x14ac:dyDescent="0.2">
      <c r="A770"/>
      <c r="B770"/>
      <c r="C770"/>
      <c r="D770"/>
      <c r="BA770" s="10">
        <v>0</v>
      </c>
      <c r="BB770">
        <v>1</v>
      </c>
      <c r="BC770" s="10">
        <v>0</v>
      </c>
      <c r="BD770" s="10">
        <v>0</v>
      </c>
      <c r="BE770" s="10">
        <v>0</v>
      </c>
      <c r="BF770" s="10">
        <v>0</v>
      </c>
      <c r="BG770" s="10">
        <v>0</v>
      </c>
      <c r="BH770" s="10">
        <v>0</v>
      </c>
      <c r="BI770" s="10">
        <v>0</v>
      </c>
      <c r="BJ770" s="10">
        <v>0</v>
      </c>
      <c r="BK770" s="10">
        <v>0</v>
      </c>
      <c r="BL770">
        <v>1</v>
      </c>
      <c r="BM770" s="10">
        <v>0</v>
      </c>
      <c r="BN770" s="10">
        <v>0</v>
      </c>
      <c r="BO770" s="10">
        <v>0</v>
      </c>
      <c r="BP770" s="10">
        <v>0</v>
      </c>
      <c r="BQ770" s="10">
        <v>0</v>
      </c>
      <c r="BR770" s="10">
        <v>0</v>
      </c>
      <c r="BS770" s="10">
        <v>0</v>
      </c>
      <c r="BT770" s="10">
        <v>0</v>
      </c>
      <c r="BU770" s="10">
        <v>0</v>
      </c>
      <c r="BV770">
        <v>9</v>
      </c>
      <c r="BW770" s="10">
        <v>0</v>
      </c>
      <c r="BX770" s="10">
        <v>0</v>
      </c>
      <c r="BY770" s="10">
        <v>0</v>
      </c>
      <c r="BZ770" s="10">
        <v>0</v>
      </c>
      <c r="CA770" s="10">
        <v>0</v>
      </c>
      <c r="CB770" s="10">
        <v>0</v>
      </c>
      <c r="CC770" s="10">
        <v>0</v>
      </c>
      <c r="CD770" s="10">
        <v>0</v>
      </c>
      <c r="CE770" s="10">
        <v>0</v>
      </c>
      <c r="CF770" s="10">
        <v>0</v>
      </c>
      <c r="CG770" s="10">
        <v>0</v>
      </c>
      <c r="CH770" s="10">
        <v>0</v>
      </c>
      <c r="CI770" s="10">
        <v>0</v>
      </c>
      <c r="CJ770" s="10">
        <v>0</v>
      </c>
      <c r="CK770" s="10">
        <v>0</v>
      </c>
      <c r="CL770" s="10">
        <v>0</v>
      </c>
      <c r="CM770" s="10">
        <v>0</v>
      </c>
      <c r="CN770">
        <v>3</v>
      </c>
      <c r="CO770">
        <v>2</v>
      </c>
      <c r="CP770">
        <v>1</v>
      </c>
      <c r="CQ770">
        <v>3</v>
      </c>
      <c r="CR770" s="10">
        <v>0</v>
      </c>
      <c r="CS770" s="10">
        <v>0</v>
      </c>
    </row>
    <row r="771" spans="1:97" x14ac:dyDescent="0.2">
      <c r="A771"/>
      <c r="B771"/>
      <c r="C771"/>
      <c r="D771"/>
      <c r="BA771">
        <v>1</v>
      </c>
      <c r="BB771" s="10">
        <v>0</v>
      </c>
      <c r="BC771" s="10">
        <v>0</v>
      </c>
      <c r="BD771" s="10">
        <v>0</v>
      </c>
      <c r="BE771" s="10">
        <v>0</v>
      </c>
      <c r="BF771" s="10">
        <v>0</v>
      </c>
      <c r="BG771" s="10">
        <v>0</v>
      </c>
      <c r="BH771">
        <v>1</v>
      </c>
      <c r="BI771" s="10">
        <v>0</v>
      </c>
      <c r="BJ771" s="10">
        <v>0</v>
      </c>
      <c r="BK771" s="10">
        <v>0</v>
      </c>
      <c r="BL771">
        <v>2</v>
      </c>
      <c r="BM771" s="10">
        <v>0</v>
      </c>
      <c r="BN771" s="10">
        <v>0</v>
      </c>
      <c r="BO771" s="10">
        <v>0</v>
      </c>
      <c r="BP771" s="10">
        <v>0</v>
      </c>
      <c r="BQ771" s="10">
        <v>0</v>
      </c>
      <c r="BR771" s="10">
        <v>0</v>
      </c>
      <c r="BS771" s="10">
        <v>0</v>
      </c>
      <c r="BT771" s="10">
        <v>0</v>
      </c>
      <c r="BU771" s="10">
        <v>0</v>
      </c>
      <c r="BV771">
        <v>21</v>
      </c>
      <c r="BW771" s="10">
        <v>0</v>
      </c>
      <c r="BX771" s="10">
        <v>0</v>
      </c>
      <c r="BY771" s="10">
        <v>0</v>
      </c>
      <c r="BZ771" s="10">
        <v>0</v>
      </c>
      <c r="CA771">
        <v>3</v>
      </c>
      <c r="CB771" s="10">
        <v>0</v>
      </c>
      <c r="CC771" s="10">
        <v>0</v>
      </c>
      <c r="CD771" s="10">
        <v>0</v>
      </c>
      <c r="CE771" s="10">
        <v>0</v>
      </c>
      <c r="CF771" s="10">
        <v>0</v>
      </c>
      <c r="CG771" s="10">
        <v>0</v>
      </c>
      <c r="CH771" s="10">
        <v>0</v>
      </c>
      <c r="CI771" s="10">
        <v>0</v>
      </c>
      <c r="CJ771" s="10">
        <v>0</v>
      </c>
      <c r="CK771" s="10">
        <v>0</v>
      </c>
      <c r="CL771">
        <v>2</v>
      </c>
      <c r="CM771" s="10">
        <v>0</v>
      </c>
      <c r="CN771" s="10">
        <v>0</v>
      </c>
      <c r="CO771" s="10">
        <v>0</v>
      </c>
      <c r="CP771" s="10">
        <v>0</v>
      </c>
      <c r="CQ771" s="10">
        <v>0</v>
      </c>
      <c r="CR771" s="10">
        <v>0</v>
      </c>
      <c r="CS771" s="10">
        <v>0</v>
      </c>
    </row>
    <row r="772" spans="1:97" x14ac:dyDescent="0.2">
      <c r="A772"/>
      <c r="B772"/>
      <c r="C772"/>
      <c r="D772"/>
      <c r="BA772">
        <v>1</v>
      </c>
      <c r="BB772" s="10">
        <v>0</v>
      </c>
      <c r="BC772" s="10">
        <v>0</v>
      </c>
      <c r="BD772" s="10">
        <v>0</v>
      </c>
      <c r="BE772" s="10">
        <v>0</v>
      </c>
      <c r="BF772" s="10">
        <v>0</v>
      </c>
      <c r="BG772" s="10">
        <v>0</v>
      </c>
      <c r="BH772" s="10">
        <v>0</v>
      </c>
      <c r="BI772" s="10">
        <v>0</v>
      </c>
      <c r="BJ772" s="10">
        <v>0</v>
      </c>
      <c r="BK772" s="10">
        <v>0</v>
      </c>
      <c r="BL772" s="10">
        <v>0</v>
      </c>
      <c r="BM772" s="10">
        <v>0</v>
      </c>
      <c r="BN772" s="10">
        <v>0</v>
      </c>
      <c r="BO772" s="10">
        <v>0</v>
      </c>
      <c r="BP772" s="10">
        <v>0</v>
      </c>
      <c r="BQ772" s="10">
        <v>0</v>
      </c>
      <c r="BR772" s="10">
        <v>0</v>
      </c>
      <c r="BS772" s="10">
        <v>0</v>
      </c>
      <c r="BT772">
        <v>1</v>
      </c>
      <c r="BU772" s="10">
        <v>0</v>
      </c>
      <c r="BV772">
        <v>15</v>
      </c>
      <c r="BW772" s="10">
        <v>0</v>
      </c>
      <c r="BX772" s="10">
        <v>0</v>
      </c>
      <c r="BY772" s="10">
        <v>0</v>
      </c>
      <c r="BZ772" s="10">
        <v>0</v>
      </c>
      <c r="CA772" s="10">
        <v>0</v>
      </c>
      <c r="CB772">
        <v>1</v>
      </c>
      <c r="CC772" s="10">
        <v>0</v>
      </c>
      <c r="CD772" s="10">
        <v>0</v>
      </c>
      <c r="CE772" s="10">
        <v>0</v>
      </c>
      <c r="CF772" s="10">
        <v>0</v>
      </c>
      <c r="CG772" s="10">
        <v>0</v>
      </c>
      <c r="CH772">
        <v>1</v>
      </c>
      <c r="CI772" s="10">
        <v>0</v>
      </c>
      <c r="CJ772" s="10">
        <v>0</v>
      </c>
      <c r="CK772" s="10">
        <v>0</v>
      </c>
      <c r="CL772" s="10">
        <v>0</v>
      </c>
      <c r="CM772" s="10">
        <v>0</v>
      </c>
      <c r="CN772" s="10">
        <v>0</v>
      </c>
      <c r="CO772" s="10">
        <v>0</v>
      </c>
      <c r="CP772" s="10">
        <v>0</v>
      </c>
      <c r="CQ772" s="10">
        <v>0</v>
      </c>
      <c r="CR772" s="10">
        <v>0</v>
      </c>
      <c r="CS772" s="10">
        <v>0</v>
      </c>
    </row>
    <row r="773" spans="1:97" x14ac:dyDescent="0.2">
      <c r="A773"/>
      <c r="B773"/>
      <c r="C773"/>
      <c r="D773"/>
      <c r="BA773" s="10">
        <v>0</v>
      </c>
      <c r="BB773" s="10">
        <v>0</v>
      </c>
      <c r="BC773" s="10">
        <v>0</v>
      </c>
      <c r="BD773" s="10">
        <v>0</v>
      </c>
      <c r="BE773" s="10">
        <v>0</v>
      </c>
      <c r="BF773" s="10">
        <v>0</v>
      </c>
      <c r="BG773" s="10">
        <v>0</v>
      </c>
      <c r="BH773" s="10">
        <v>0</v>
      </c>
      <c r="BI773" s="10">
        <v>0</v>
      </c>
      <c r="BJ773" s="10">
        <v>0</v>
      </c>
      <c r="BK773" s="10">
        <v>0</v>
      </c>
      <c r="BL773" s="10">
        <v>0</v>
      </c>
      <c r="BM773" s="10">
        <v>0</v>
      </c>
      <c r="BN773" s="10">
        <v>0</v>
      </c>
      <c r="BO773" s="10">
        <v>0</v>
      </c>
      <c r="BP773" s="10">
        <v>0</v>
      </c>
      <c r="BQ773" s="10">
        <v>0</v>
      </c>
      <c r="BR773" s="10">
        <v>0</v>
      </c>
      <c r="BS773" s="10">
        <v>0</v>
      </c>
      <c r="BT773" s="10">
        <v>0</v>
      </c>
      <c r="BU773" s="10">
        <v>0</v>
      </c>
      <c r="BV773">
        <v>31</v>
      </c>
      <c r="BW773" s="10">
        <v>0</v>
      </c>
      <c r="BX773" s="10">
        <v>0</v>
      </c>
      <c r="BY773">
        <v>1</v>
      </c>
      <c r="BZ773" s="10">
        <v>0</v>
      </c>
      <c r="CA773" s="10">
        <v>0</v>
      </c>
      <c r="CB773">
        <v>1</v>
      </c>
      <c r="CC773">
        <v>7</v>
      </c>
      <c r="CD773" s="10">
        <v>0</v>
      </c>
      <c r="CE773" s="10">
        <v>0</v>
      </c>
      <c r="CF773" s="10">
        <v>0</v>
      </c>
      <c r="CG773" s="10">
        <v>0</v>
      </c>
      <c r="CH773" s="10">
        <v>0</v>
      </c>
      <c r="CI773" s="10">
        <v>0</v>
      </c>
      <c r="CJ773" s="10">
        <v>0</v>
      </c>
      <c r="CK773" s="10">
        <v>0</v>
      </c>
      <c r="CL773" s="10">
        <v>0</v>
      </c>
      <c r="CM773">
        <v>4</v>
      </c>
      <c r="CN773" s="10">
        <v>0</v>
      </c>
      <c r="CO773" s="10">
        <v>0</v>
      </c>
      <c r="CP773" s="10">
        <v>0</v>
      </c>
      <c r="CQ773" s="10">
        <v>0</v>
      </c>
      <c r="CR773" s="10">
        <v>0</v>
      </c>
      <c r="CS773" s="10">
        <v>0</v>
      </c>
    </row>
    <row r="774" spans="1:97" x14ac:dyDescent="0.2">
      <c r="A774"/>
      <c r="B774"/>
      <c r="C774"/>
      <c r="D774"/>
      <c r="BA774" s="10">
        <v>0</v>
      </c>
      <c r="BB774" s="10">
        <v>0</v>
      </c>
      <c r="BC774" s="10">
        <v>0</v>
      </c>
      <c r="BD774" s="10">
        <v>0</v>
      </c>
      <c r="BE774" s="10">
        <v>0</v>
      </c>
      <c r="BF774" s="10">
        <v>0</v>
      </c>
      <c r="BG774" s="10">
        <v>0</v>
      </c>
      <c r="BH774" s="10">
        <v>0</v>
      </c>
      <c r="BI774" s="10">
        <v>0</v>
      </c>
      <c r="BJ774" s="10">
        <v>0</v>
      </c>
      <c r="BK774" s="10">
        <v>0</v>
      </c>
      <c r="BL774" s="10">
        <v>0</v>
      </c>
      <c r="BM774" s="10">
        <v>0</v>
      </c>
      <c r="BN774" s="10">
        <v>0</v>
      </c>
      <c r="BO774" s="10">
        <v>0</v>
      </c>
      <c r="BP774" s="10">
        <v>0</v>
      </c>
      <c r="BQ774" s="10">
        <v>0</v>
      </c>
      <c r="BR774" s="10">
        <v>0</v>
      </c>
      <c r="BS774" s="10">
        <v>0</v>
      </c>
      <c r="BT774" s="10">
        <v>0</v>
      </c>
      <c r="BU774" s="10">
        <v>0</v>
      </c>
      <c r="BV774">
        <v>14</v>
      </c>
      <c r="BW774" s="10">
        <v>0</v>
      </c>
      <c r="BX774" s="10">
        <v>0</v>
      </c>
      <c r="BY774">
        <v>6</v>
      </c>
      <c r="BZ774" s="10">
        <v>0</v>
      </c>
      <c r="CA774" s="10">
        <v>0</v>
      </c>
      <c r="CB774" s="10">
        <v>0</v>
      </c>
      <c r="CC774" s="10">
        <v>0</v>
      </c>
      <c r="CD774">
        <v>1</v>
      </c>
      <c r="CE774" s="10">
        <v>0</v>
      </c>
      <c r="CF774" s="10">
        <v>0</v>
      </c>
      <c r="CG774" s="10">
        <v>0</v>
      </c>
      <c r="CH774" s="10">
        <v>0</v>
      </c>
      <c r="CI774" s="10">
        <v>0</v>
      </c>
      <c r="CJ774" s="10">
        <v>0</v>
      </c>
      <c r="CK774" s="10">
        <v>0</v>
      </c>
      <c r="CL774" s="10">
        <v>0</v>
      </c>
      <c r="CM774">
        <v>6</v>
      </c>
      <c r="CN774" s="10">
        <v>0</v>
      </c>
      <c r="CO774" s="10">
        <v>0</v>
      </c>
      <c r="CP774" s="10">
        <v>0</v>
      </c>
      <c r="CQ774" s="10">
        <v>0</v>
      </c>
      <c r="CR774" s="10">
        <v>0</v>
      </c>
      <c r="CS774" s="10">
        <v>0</v>
      </c>
    </row>
    <row r="775" spans="1:97" x14ac:dyDescent="0.2">
      <c r="A775"/>
      <c r="B775"/>
      <c r="C775"/>
      <c r="D775"/>
      <c r="BA775" s="10">
        <v>0</v>
      </c>
      <c r="BB775" s="10">
        <v>0</v>
      </c>
      <c r="BC775" s="10">
        <v>0</v>
      </c>
      <c r="BD775" s="10">
        <v>0</v>
      </c>
      <c r="BE775" s="10">
        <v>0</v>
      </c>
      <c r="BF775" s="10">
        <v>0</v>
      </c>
      <c r="BG775">
        <v>1</v>
      </c>
      <c r="BH775" s="10">
        <v>0</v>
      </c>
      <c r="BI775" s="10">
        <v>0</v>
      </c>
      <c r="BJ775" s="10">
        <v>0</v>
      </c>
      <c r="BK775" s="10">
        <v>0</v>
      </c>
      <c r="BL775" s="10">
        <v>0</v>
      </c>
      <c r="BM775" s="10">
        <v>0</v>
      </c>
      <c r="BN775" s="10">
        <v>0</v>
      </c>
      <c r="BO775" s="10">
        <v>0</v>
      </c>
      <c r="BP775" s="10">
        <v>0</v>
      </c>
      <c r="BQ775" s="10">
        <v>0</v>
      </c>
      <c r="BR775" s="10">
        <v>0</v>
      </c>
      <c r="BS775">
        <v>2</v>
      </c>
      <c r="BT775" s="10">
        <v>0</v>
      </c>
      <c r="BU775" s="10">
        <v>0</v>
      </c>
      <c r="BV775">
        <v>6</v>
      </c>
      <c r="BW775" s="10">
        <v>0</v>
      </c>
      <c r="BX775" s="10">
        <v>0</v>
      </c>
      <c r="BY775" s="10">
        <v>0</v>
      </c>
      <c r="BZ775" s="10">
        <v>0</v>
      </c>
      <c r="CA775">
        <v>1</v>
      </c>
      <c r="CB775">
        <v>2</v>
      </c>
      <c r="CC775" s="10">
        <v>0</v>
      </c>
      <c r="CD775" s="10">
        <v>0</v>
      </c>
      <c r="CE775" s="10">
        <v>0</v>
      </c>
      <c r="CF775" s="10">
        <v>0</v>
      </c>
      <c r="CG775" s="10">
        <v>0</v>
      </c>
      <c r="CH775" s="10">
        <v>0</v>
      </c>
      <c r="CI775" s="10">
        <v>0</v>
      </c>
      <c r="CJ775" s="10">
        <v>0</v>
      </c>
      <c r="CK775" s="10">
        <v>0</v>
      </c>
      <c r="CL775" s="10">
        <v>0</v>
      </c>
      <c r="CM775">
        <v>2</v>
      </c>
      <c r="CN775" s="10">
        <v>0</v>
      </c>
      <c r="CO775" s="10">
        <v>0</v>
      </c>
      <c r="CP775" s="10">
        <v>0</v>
      </c>
      <c r="CQ775" s="10">
        <v>0</v>
      </c>
      <c r="CR775" s="10">
        <v>0</v>
      </c>
      <c r="CS775" s="10">
        <v>0</v>
      </c>
    </row>
    <row r="776" spans="1:97" x14ac:dyDescent="0.2">
      <c r="A776"/>
      <c r="B776"/>
      <c r="C776"/>
      <c r="D776"/>
      <c r="BA776" s="10">
        <v>0</v>
      </c>
      <c r="BB776" s="10">
        <v>0</v>
      </c>
      <c r="BC776" s="10">
        <v>0</v>
      </c>
      <c r="BD776" s="10">
        <v>0</v>
      </c>
      <c r="BE776" s="10">
        <v>0</v>
      </c>
      <c r="BF776" s="10">
        <v>0</v>
      </c>
      <c r="BG776" s="10">
        <v>0</v>
      </c>
      <c r="BH776">
        <v>1</v>
      </c>
      <c r="BI776" s="10">
        <v>0</v>
      </c>
      <c r="BJ776" s="10">
        <v>0</v>
      </c>
      <c r="BK776" s="10">
        <v>0</v>
      </c>
      <c r="BL776" s="10">
        <v>0</v>
      </c>
      <c r="BM776" s="10">
        <v>0</v>
      </c>
      <c r="BN776" s="10">
        <v>0</v>
      </c>
      <c r="BO776">
        <v>4</v>
      </c>
      <c r="BP776" s="10">
        <v>0</v>
      </c>
      <c r="BQ776" s="10">
        <v>0</v>
      </c>
      <c r="BR776" s="10">
        <v>0</v>
      </c>
      <c r="BS776" s="10">
        <v>0</v>
      </c>
      <c r="BT776" s="10">
        <v>0</v>
      </c>
      <c r="BU776" s="10">
        <v>0</v>
      </c>
      <c r="BV776">
        <v>3</v>
      </c>
      <c r="BW776" s="10">
        <v>0</v>
      </c>
      <c r="BX776" s="10">
        <v>0</v>
      </c>
      <c r="BY776" s="10">
        <v>0</v>
      </c>
      <c r="BZ776" s="10">
        <v>0</v>
      </c>
      <c r="CA776" s="10">
        <v>0</v>
      </c>
      <c r="CB776" s="10">
        <v>0</v>
      </c>
      <c r="CC776">
        <v>1</v>
      </c>
      <c r="CD776" s="10">
        <v>0</v>
      </c>
      <c r="CE776" s="10">
        <v>0</v>
      </c>
      <c r="CF776" s="10">
        <v>0</v>
      </c>
      <c r="CG776" s="10">
        <v>0</v>
      </c>
      <c r="CH776" s="10">
        <v>0</v>
      </c>
      <c r="CI776" s="10">
        <v>0</v>
      </c>
      <c r="CJ776" s="10">
        <v>0</v>
      </c>
      <c r="CK776" s="10">
        <v>0</v>
      </c>
      <c r="CL776" s="10">
        <v>0</v>
      </c>
      <c r="CM776" s="10">
        <v>0</v>
      </c>
      <c r="CN776">
        <v>2</v>
      </c>
      <c r="CO776">
        <v>1</v>
      </c>
      <c r="CP776" s="10">
        <v>0</v>
      </c>
      <c r="CQ776" s="10">
        <v>0</v>
      </c>
      <c r="CR776" s="10">
        <v>0</v>
      </c>
      <c r="CS776" s="10">
        <v>0</v>
      </c>
    </row>
    <row r="777" spans="1:97" x14ac:dyDescent="0.2">
      <c r="A777"/>
      <c r="B777"/>
      <c r="C777"/>
      <c r="D777"/>
      <c r="BA777" s="10">
        <v>0</v>
      </c>
      <c r="BB777">
        <v>4</v>
      </c>
      <c r="BC777" s="10">
        <v>0</v>
      </c>
      <c r="BD777" s="10">
        <v>0</v>
      </c>
      <c r="BE777" s="10">
        <v>0</v>
      </c>
      <c r="BF777" s="10">
        <v>0</v>
      </c>
      <c r="BG777" s="10">
        <v>0</v>
      </c>
      <c r="BH777" s="10">
        <v>0</v>
      </c>
      <c r="BI777" s="10">
        <v>0</v>
      </c>
      <c r="BJ777" s="10">
        <v>0</v>
      </c>
      <c r="BK777" s="10">
        <v>0</v>
      </c>
      <c r="BL777" s="10">
        <v>0</v>
      </c>
      <c r="BM777" s="10">
        <v>0</v>
      </c>
      <c r="BN777" s="10">
        <v>0</v>
      </c>
      <c r="BO777">
        <v>3</v>
      </c>
      <c r="BP777" s="10">
        <v>0</v>
      </c>
      <c r="BQ777" s="10">
        <v>0</v>
      </c>
      <c r="BR777" s="10">
        <v>0</v>
      </c>
      <c r="BS777" s="10">
        <v>0</v>
      </c>
      <c r="BT777" s="10">
        <v>0</v>
      </c>
      <c r="BU777" s="10">
        <v>0</v>
      </c>
      <c r="BV777" s="10">
        <v>0</v>
      </c>
      <c r="BW777" s="10">
        <v>0</v>
      </c>
      <c r="BX777" s="10">
        <v>0</v>
      </c>
      <c r="BY777" s="10">
        <v>0</v>
      </c>
      <c r="BZ777" s="10">
        <v>0</v>
      </c>
      <c r="CA777" s="10">
        <v>0</v>
      </c>
      <c r="CB777" s="10">
        <v>0</v>
      </c>
      <c r="CC777" s="10">
        <v>0</v>
      </c>
      <c r="CD777" s="10">
        <v>0</v>
      </c>
      <c r="CE777" s="10">
        <v>0</v>
      </c>
      <c r="CF777" s="10">
        <v>0</v>
      </c>
      <c r="CG777" s="10">
        <v>0</v>
      </c>
      <c r="CH777" s="10">
        <v>0</v>
      </c>
      <c r="CI777" s="10">
        <v>0</v>
      </c>
      <c r="CJ777" s="10">
        <v>0</v>
      </c>
      <c r="CK777" s="10">
        <v>0</v>
      </c>
      <c r="CL777" s="10">
        <v>0</v>
      </c>
      <c r="CM777" s="10">
        <v>0</v>
      </c>
      <c r="CN777" s="10">
        <v>0</v>
      </c>
      <c r="CO777" s="10">
        <v>0</v>
      </c>
      <c r="CP777" s="10">
        <v>0</v>
      </c>
      <c r="CQ777" s="10">
        <v>0</v>
      </c>
      <c r="CR777" s="10">
        <v>0</v>
      </c>
      <c r="CS777" s="10">
        <v>0</v>
      </c>
    </row>
    <row r="778" spans="1:97" x14ac:dyDescent="0.2">
      <c r="A778"/>
      <c r="B778"/>
      <c r="C778"/>
      <c r="D778"/>
      <c r="BA778" s="10">
        <v>0</v>
      </c>
      <c r="BB778" s="10">
        <v>0</v>
      </c>
      <c r="BC778" s="10">
        <v>0</v>
      </c>
      <c r="BD778" s="10">
        <v>0</v>
      </c>
      <c r="BE778" s="10">
        <v>0</v>
      </c>
      <c r="BF778" s="10">
        <v>0</v>
      </c>
      <c r="BG778" s="10">
        <v>0</v>
      </c>
      <c r="BH778" s="10">
        <v>0</v>
      </c>
      <c r="BI778">
        <v>3</v>
      </c>
      <c r="BJ778" s="10">
        <v>0</v>
      </c>
      <c r="BK778" s="10">
        <v>0</v>
      </c>
      <c r="BL778" s="10">
        <v>0</v>
      </c>
      <c r="BM778" s="10">
        <v>0</v>
      </c>
      <c r="BN778" s="10">
        <v>0</v>
      </c>
      <c r="BO778">
        <v>6</v>
      </c>
      <c r="BP778" s="10">
        <v>0</v>
      </c>
      <c r="BQ778" s="10">
        <v>0</v>
      </c>
      <c r="BR778" s="10">
        <v>0</v>
      </c>
      <c r="BS778" s="10">
        <v>0</v>
      </c>
      <c r="BT778" s="10">
        <v>0</v>
      </c>
      <c r="BU778" s="10">
        <v>0</v>
      </c>
      <c r="BV778" s="10">
        <v>0</v>
      </c>
      <c r="BW778" s="10">
        <v>0</v>
      </c>
      <c r="BX778" s="10">
        <v>0</v>
      </c>
      <c r="BY778">
        <v>1</v>
      </c>
      <c r="BZ778" s="10">
        <v>0</v>
      </c>
      <c r="CA778" s="10">
        <v>0</v>
      </c>
      <c r="CB778" s="10">
        <v>0</v>
      </c>
      <c r="CC778" s="10">
        <v>0</v>
      </c>
      <c r="CD778" s="10">
        <v>0</v>
      </c>
      <c r="CE778" s="10">
        <v>0</v>
      </c>
      <c r="CF778" s="10">
        <v>0</v>
      </c>
      <c r="CG778" s="10">
        <v>0</v>
      </c>
      <c r="CH778" s="10">
        <v>0</v>
      </c>
      <c r="CI778" s="10">
        <v>0</v>
      </c>
      <c r="CJ778" s="10">
        <v>0</v>
      </c>
      <c r="CK778" s="10">
        <v>0</v>
      </c>
      <c r="CL778" s="10">
        <v>0</v>
      </c>
      <c r="CM778">
        <v>2</v>
      </c>
      <c r="CN778">
        <v>1</v>
      </c>
      <c r="CO778" s="10">
        <v>0</v>
      </c>
      <c r="CP778" s="10">
        <v>0</v>
      </c>
      <c r="CQ778" s="10">
        <v>0</v>
      </c>
      <c r="CR778" s="10">
        <v>0</v>
      </c>
      <c r="CS778" s="10">
        <v>0</v>
      </c>
    </row>
    <row r="779" spans="1:97" x14ac:dyDescent="0.2">
      <c r="A779"/>
      <c r="B779"/>
      <c r="C779"/>
      <c r="D779"/>
      <c r="BA779" s="10">
        <v>0</v>
      </c>
      <c r="BB779" s="10">
        <v>0</v>
      </c>
      <c r="BC779" s="10">
        <v>0</v>
      </c>
      <c r="BD779" s="10">
        <v>0</v>
      </c>
      <c r="BE779" s="10">
        <v>0</v>
      </c>
      <c r="BF779" s="10">
        <v>0</v>
      </c>
      <c r="BG779" s="10">
        <v>0</v>
      </c>
      <c r="BH779" s="10">
        <v>0</v>
      </c>
      <c r="BI779">
        <v>2</v>
      </c>
      <c r="BJ779" s="10">
        <v>0</v>
      </c>
      <c r="BK779" s="10">
        <v>0</v>
      </c>
      <c r="BL779" s="10">
        <v>0</v>
      </c>
      <c r="BM779" s="10">
        <v>0</v>
      </c>
      <c r="BN779" s="10">
        <v>0</v>
      </c>
      <c r="BO779" s="10">
        <v>0</v>
      </c>
      <c r="BP779" s="10">
        <v>0</v>
      </c>
      <c r="BQ779" s="10">
        <v>0</v>
      </c>
      <c r="BR779" s="10">
        <v>0</v>
      </c>
      <c r="BS779">
        <v>1</v>
      </c>
      <c r="BT779" s="10">
        <v>0</v>
      </c>
      <c r="BU779" s="10">
        <v>0</v>
      </c>
      <c r="BV779" s="10">
        <v>0</v>
      </c>
      <c r="BW779" s="10">
        <v>0</v>
      </c>
      <c r="BX779" s="10">
        <v>0</v>
      </c>
      <c r="BY779" s="10">
        <v>0</v>
      </c>
      <c r="BZ779" s="10">
        <v>0</v>
      </c>
      <c r="CA779" s="10">
        <v>0</v>
      </c>
      <c r="CB779" s="10">
        <v>0</v>
      </c>
      <c r="CC779" s="10">
        <v>0</v>
      </c>
      <c r="CD779" s="10">
        <v>0</v>
      </c>
      <c r="CE779" s="10">
        <v>0</v>
      </c>
      <c r="CF779" s="10">
        <v>0</v>
      </c>
      <c r="CG779">
        <v>1</v>
      </c>
      <c r="CH779">
        <v>1</v>
      </c>
      <c r="CI779" s="10">
        <v>0</v>
      </c>
      <c r="CJ779" s="10">
        <v>0</v>
      </c>
      <c r="CK779" s="10">
        <v>0</v>
      </c>
      <c r="CL779" s="10">
        <v>0</v>
      </c>
      <c r="CM779">
        <v>4</v>
      </c>
      <c r="CN779" s="10">
        <v>0</v>
      </c>
      <c r="CO779" s="10">
        <v>0</v>
      </c>
      <c r="CP779" s="10">
        <v>0</v>
      </c>
      <c r="CQ779" s="10">
        <v>0</v>
      </c>
      <c r="CR779" s="10">
        <v>0</v>
      </c>
      <c r="CS779" s="10">
        <v>0</v>
      </c>
    </row>
    <row r="780" spans="1:97" x14ac:dyDescent="0.2">
      <c r="A780"/>
      <c r="B780"/>
      <c r="C780"/>
      <c r="D780"/>
      <c r="BA780" s="10">
        <v>0</v>
      </c>
      <c r="BB780" s="10">
        <v>0</v>
      </c>
      <c r="BC780" s="10">
        <v>0</v>
      </c>
      <c r="BD780" s="10">
        <v>0</v>
      </c>
      <c r="BE780">
        <v>1</v>
      </c>
      <c r="BF780" s="10">
        <v>0</v>
      </c>
      <c r="BG780" s="10">
        <v>0</v>
      </c>
      <c r="BH780" s="10">
        <v>0</v>
      </c>
      <c r="BI780" s="10">
        <v>0</v>
      </c>
      <c r="BJ780" s="10">
        <v>0</v>
      </c>
      <c r="BK780" s="10">
        <v>0</v>
      </c>
      <c r="BL780" s="10">
        <v>0</v>
      </c>
      <c r="BM780" s="10">
        <v>0</v>
      </c>
      <c r="BN780" s="10">
        <v>0</v>
      </c>
      <c r="BO780" s="10">
        <v>0</v>
      </c>
      <c r="BP780" s="10">
        <v>0</v>
      </c>
      <c r="BQ780" s="10">
        <v>0</v>
      </c>
      <c r="BR780" s="10">
        <v>0</v>
      </c>
      <c r="BS780" s="10">
        <v>0</v>
      </c>
      <c r="BT780" s="10">
        <v>0</v>
      </c>
      <c r="BU780" s="10">
        <v>0</v>
      </c>
      <c r="BV780">
        <v>1</v>
      </c>
      <c r="BW780" s="10">
        <v>0</v>
      </c>
      <c r="BX780" s="10">
        <v>0</v>
      </c>
      <c r="BY780" s="10">
        <v>0</v>
      </c>
      <c r="BZ780" s="10">
        <v>0</v>
      </c>
      <c r="CA780" s="10">
        <v>0</v>
      </c>
      <c r="CB780" s="10">
        <v>0</v>
      </c>
      <c r="CC780" s="10">
        <v>0</v>
      </c>
      <c r="CD780" s="10">
        <v>0</v>
      </c>
      <c r="CE780" s="10">
        <v>0</v>
      </c>
      <c r="CF780" s="10">
        <v>0</v>
      </c>
      <c r="CG780" s="10">
        <v>0</v>
      </c>
      <c r="CH780">
        <v>3</v>
      </c>
      <c r="CI780" s="10">
        <v>0</v>
      </c>
      <c r="CJ780" s="10">
        <v>0</v>
      </c>
      <c r="CK780" s="10">
        <v>0</v>
      </c>
      <c r="CL780" s="10">
        <v>0</v>
      </c>
      <c r="CM780">
        <v>6</v>
      </c>
      <c r="CN780" s="10">
        <v>0</v>
      </c>
      <c r="CO780">
        <v>2</v>
      </c>
      <c r="CP780" s="10">
        <v>0</v>
      </c>
      <c r="CQ780" s="10">
        <v>0</v>
      </c>
      <c r="CR780" s="10">
        <v>0</v>
      </c>
      <c r="CS780" s="10">
        <v>0</v>
      </c>
    </row>
    <row r="781" spans="1:97" x14ac:dyDescent="0.2">
      <c r="A781"/>
      <c r="B781"/>
      <c r="C781"/>
      <c r="D781"/>
      <c r="BA781" s="10">
        <v>0</v>
      </c>
      <c r="BB781" s="10">
        <v>0</v>
      </c>
      <c r="BC781" s="10">
        <v>0</v>
      </c>
      <c r="BD781" s="10">
        <v>0</v>
      </c>
      <c r="BE781">
        <v>1</v>
      </c>
      <c r="BF781" s="10">
        <v>0</v>
      </c>
      <c r="BG781" s="10">
        <v>0</v>
      </c>
      <c r="BH781" s="10">
        <v>0</v>
      </c>
      <c r="BI781">
        <v>1</v>
      </c>
      <c r="BJ781" s="10">
        <v>0</v>
      </c>
      <c r="BK781">
        <v>1</v>
      </c>
      <c r="BL781" s="10">
        <v>0</v>
      </c>
      <c r="BM781" s="10">
        <v>0</v>
      </c>
      <c r="BN781" s="10">
        <v>0</v>
      </c>
      <c r="BO781" s="10">
        <v>0</v>
      </c>
      <c r="BP781" s="10">
        <v>0</v>
      </c>
      <c r="BQ781" s="10">
        <v>0</v>
      </c>
      <c r="BR781" s="10">
        <v>0</v>
      </c>
      <c r="BS781" s="10">
        <v>0</v>
      </c>
      <c r="BT781" s="10">
        <v>0</v>
      </c>
      <c r="BU781" s="10">
        <v>0</v>
      </c>
      <c r="BV781" s="10">
        <v>0</v>
      </c>
      <c r="BW781" s="10">
        <v>0</v>
      </c>
      <c r="BX781" s="10">
        <v>0</v>
      </c>
      <c r="BY781" s="10">
        <v>0</v>
      </c>
      <c r="BZ781" s="10">
        <v>0</v>
      </c>
      <c r="CA781">
        <v>1</v>
      </c>
      <c r="CB781" s="10">
        <v>0</v>
      </c>
      <c r="CC781" s="10">
        <v>0</v>
      </c>
      <c r="CD781">
        <v>4</v>
      </c>
      <c r="CE781" s="10">
        <v>0</v>
      </c>
      <c r="CF781" s="10">
        <v>0</v>
      </c>
      <c r="CG781" s="10">
        <v>0</v>
      </c>
      <c r="CH781">
        <v>2</v>
      </c>
      <c r="CI781" s="10">
        <v>0</v>
      </c>
      <c r="CJ781" s="10">
        <v>0</v>
      </c>
      <c r="CK781" s="10">
        <v>0</v>
      </c>
      <c r="CL781" s="10">
        <v>0</v>
      </c>
      <c r="CM781">
        <v>2</v>
      </c>
      <c r="CN781" s="10">
        <v>0</v>
      </c>
      <c r="CO781" s="10">
        <v>0</v>
      </c>
      <c r="CP781" s="10">
        <v>0</v>
      </c>
      <c r="CQ781">
        <v>6</v>
      </c>
      <c r="CR781" s="10">
        <v>0</v>
      </c>
      <c r="CS781" s="10">
        <v>0</v>
      </c>
    </row>
    <row r="782" spans="1:97" x14ac:dyDescent="0.2">
      <c r="A782"/>
      <c r="B782"/>
      <c r="C782"/>
      <c r="D782"/>
      <c r="BA782" s="10">
        <v>0</v>
      </c>
      <c r="BB782" s="10">
        <v>0</v>
      </c>
      <c r="BC782">
        <v>1</v>
      </c>
      <c r="BD782" s="10">
        <v>0</v>
      </c>
      <c r="BE782" s="10">
        <v>0</v>
      </c>
      <c r="BF782" s="10">
        <v>0</v>
      </c>
      <c r="BG782" s="10">
        <v>0</v>
      </c>
      <c r="BH782" s="10">
        <v>0</v>
      </c>
      <c r="BI782" s="10">
        <v>0</v>
      </c>
      <c r="BJ782">
        <v>1</v>
      </c>
      <c r="BK782" s="10">
        <v>0</v>
      </c>
      <c r="BL782">
        <v>1</v>
      </c>
      <c r="BM782" s="10">
        <v>0</v>
      </c>
      <c r="BN782" s="10">
        <v>0</v>
      </c>
      <c r="BO782" s="10">
        <v>0</v>
      </c>
      <c r="BP782" s="10">
        <v>0</v>
      </c>
      <c r="BQ782" s="10">
        <v>0</v>
      </c>
      <c r="BR782" s="10">
        <v>0</v>
      </c>
      <c r="BS782" s="10">
        <v>0</v>
      </c>
      <c r="BT782" s="10">
        <v>0</v>
      </c>
      <c r="BU782" s="10">
        <v>0</v>
      </c>
      <c r="BV782" s="10">
        <v>0</v>
      </c>
      <c r="BW782" s="10">
        <v>0</v>
      </c>
      <c r="BX782" s="10">
        <v>0</v>
      </c>
      <c r="BY782" s="10">
        <v>0</v>
      </c>
      <c r="BZ782" s="10">
        <v>0</v>
      </c>
      <c r="CA782" s="10">
        <v>0</v>
      </c>
      <c r="CB782" s="10">
        <v>0</v>
      </c>
      <c r="CC782" s="10">
        <v>0</v>
      </c>
      <c r="CD782" s="10">
        <v>0</v>
      </c>
      <c r="CE782" s="10">
        <v>0</v>
      </c>
      <c r="CF782">
        <v>1</v>
      </c>
      <c r="CG782" s="10">
        <v>0</v>
      </c>
      <c r="CH782">
        <v>7</v>
      </c>
      <c r="CI782" s="10">
        <v>0</v>
      </c>
      <c r="CJ782" s="10">
        <v>0</v>
      </c>
      <c r="CK782" s="10">
        <v>0</v>
      </c>
      <c r="CL782" s="10">
        <v>0</v>
      </c>
      <c r="CM782">
        <v>9</v>
      </c>
      <c r="CN782">
        <v>4</v>
      </c>
      <c r="CO782" s="10">
        <v>0</v>
      </c>
      <c r="CP782" s="10">
        <v>0</v>
      </c>
      <c r="CQ782" s="10">
        <v>0</v>
      </c>
      <c r="CR782" s="10">
        <v>0</v>
      </c>
      <c r="CS782" s="10">
        <v>0</v>
      </c>
    </row>
    <row r="783" spans="1:97" x14ac:dyDescent="0.2">
      <c r="A783"/>
      <c r="B783"/>
      <c r="C783"/>
      <c r="D783"/>
      <c r="BA783" s="10">
        <v>0</v>
      </c>
      <c r="BB783" s="10">
        <v>0</v>
      </c>
      <c r="BC783" s="10">
        <v>0</v>
      </c>
      <c r="BD783" s="10">
        <v>0</v>
      </c>
      <c r="BE783" s="10">
        <v>0</v>
      </c>
      <c r="BF783" s="10">
        <v>0</v>
      </c>
      <c r="BG783" s="10">
        <v>0</v>
      </c>
      <c r="BH783" s="10">
        <v>0</v>
      </c>
      <c r="BI783">
        <v>1</v>
      </c>
      <c r="BJ783" s="10">
        <v>0</v>
      </c>
      <c r="BK783" s="10">
        <v>0</v>
      </c>
      <c r="BL783">
        <v>1</v>
      </c>
      <c r="BM783" s="10">
        <v>0</v>
      </c>
      <c r="BN783" s="10">
        <v>0</v>
      </c>
      <c r="BO783" s="10">
        <v>0</v>
      </c>
      <c r="BP783" s="10">
        <v>0</v>
      </c>
      <c r="BQ783" s="10">
        <v>0</v>
      </c>
      <c r="BR783" s="10">
        <v>0</v>
      </c>
      <c r="BS783" s="10">
        <v>0</v>
      </c>
      <c r="BT783" s="10">
        <v>0</v>
      </c>
      <c r="BU783" s="10">
        <v>0</v>
      </c>
      <c r="BV783" s="10">
        <v>0</v>
      </c>
      <c r="BW783" s="10">
        <v>0</v>
      </c>
      <c r="BX783" s="10">
        <v>0</v>
      </c>
      <c r="BY783" s="10">
        <v>0</v>
      </c>
      <c r="BZ783" s="10">
        <v>0</v>
      </c>
      <c r="CA783" s="10">
        <v>0</v>
      </c>
      <c r="CB783" s="10">
        <v>0</v>
      </c>
      <c r="CC783" s="10">
        <v>0</v>
      </c>
      <c r="CD783" s="10">
        <v>0</v>
      </c>
      <c r="CE783" s="10">
        <v>0</v>
      </c>
      <c r="CF783" s="10">
        <v>0</v>
      </c>
      <c r="CG783" s="10">
        <v>0</v>
      </c>
      <c r="CH783">
        <v>2</v>
      </c>
      <c r="CI783" s="10">
        <v>0</v>
      </c>
      <c r="CJ783" s="10">
        <v>0</v>
      </c>
      <c r="CK783">
        <v>3</v>
      </c>
      <c r="CL783" s="10">
        <v>0</v>
      </c>
      <c r="CM783">
        <v>7</v>
      </c>
      <c r="CN783">
        <v>1</v>
      </c>
      <c r="CO783" s="10">
        <v>0</v>
      </c>
      <c r="CP783" s="10">
        <v>0</v>
      </c>
      <c r="CQ783" s="10">
        <v>0</v>
      </c>
      <c r="CR783" s="10">
        <v>0</v>
      </c>
      <c r="CS783" s="10">
        <v>0</v>
      </c>
    </row>
    <row r="784" spans="1:97" x14ac:dyDescent="0.2">
      <c r="A784"/>
      <c r="B784"/>
      <c r="C784"/>
      <c r="D784"/>
      <c r="BA784" s="10">
        <v>0</v>
      </c>
      <c r="BB784" s="10">
        <v>0</v>
      </c>
      <c r="BC784" s="10">
        <v>0</v>
      </c>
      <c r="BD784" s="10">
        <v>0</v>
      </c>
      <c r="BE784" s="10">
        <v>0</v>
      </c>
      <c r="BF784" s="10">
        <v>0</v>
      </c>
      <c r="BG784" s="10">
        <v>0</v>
      </c>
      <c r="BH784" s="10">
        <v>0</v>
      </c>
      <c r="BI784" s="10">
        <v>0</v>
      </c>
      <c r="BJ784" s="10">
        <v>0</v>
      </c>
      <c r="BK784" s="10">
        <v>0</v>
      </c>
      <c r="BL784" s="10">
        <v>0</v>
      </c>
      <c r="BM784" s="10">
        <v>0</v>
      </c>
      <c r="BN784" s="10">
        <v>0</v>
      </c>
      <c r="BO784" s="10">
        <v>0</v>
      </c>
      <c r="BP784" s="10">
        <v>0</v>
      </c>
      <c r="BQ784" s="10">
        <v>0</v>
      </c>
      <c r="BR784" s="10">
        <v>0</v>
      </c>
      <c r="BS784" s="10">
        <v>0</v>
      </c>
      <c r="BT784" s="10">
        <v>0</v>
      </c>
      <c r="BU784" s="10">
        <v>0</v>
      </c>
      <c r="BV784" s="10">
        <v>0</v>
      </c>
      <c r="BW784" s="10">
        <v>0</v>
      </c>
      <c r="BX784" s="10">
        <v>0</v>
      </c>
      <c r="BY784" s="10">
        <v>0</v>
      </c>
      <c r="BZ784" s="10">
        <v>0</v>
      </c>
      <c r="CA784" s="10">
        <v>0</v>
      </c>
      <c r="CB784" s="10">
        <v>0</v>
      </c>
      <c r="CC784" s="10">
        <v>0</v>
      </c>
      <c r="CD784" s="10">
        <v>0</v>
      </c>
      <c r="CE784" s="10">
        <v>0</v>
      </c>
      <c r="CF784" s="10">
        <v>0</v>
      </c>
      <c r="CG784" s="10">
        <v>0</v>
      </c>
      <c r="CH784" s="10">
        <v>0</v>
      </c>
      <c r="CI784" s="10">
        <v>0</v>
      </c>
      <c r="CJ784" s="10">
        <v>0</v>
      </c>
      <c r="CK784" s="10">
        <v>0</v>
      </c>
      <c r="CL784" s="10">
        <v>0</v>
      </c>
      <c r="CM784" s="10">
        <v>0</v>
      </c>
      <c r="CN784">
        <v>2</v>
      </c>
      <c r="CO784" s="10">
        <v>0</v>
      </c>
      <c r="CP784" s="10">
        <v>0</v>
      </c>
      <c r="CQ784" s="10">
        <v>0</v>
      </c>
      <c r="CR784" s="10">
        <v>0</v>
      </c>
      <c r="CS784" s="10">
        <v>0</v>
      </c>
    </row>
    <row r="785" spans="1:97" x14ac:dyDescent="0.2">
      <c r="A785"/>
      <c r="B785"/>
      <c r="C785"/>
      <c r="D785"/>
      <c r="BA785" s="10">
        <v>0</v>
      </c>
      <c r="BB785" s="10">
        <v>0</v>
      </c>
      <c r="BC785" s="10">
        <v>0</v>
      </c>
      <c r="BD785" s="10">
        <v>0</v>
      </c>
      <c r="BE785" s="10">
        <v>0</v>
      </c>
      <c r="BF785" s="10">
        <v>0</v>
      </c>
      <c r="BG785" s="10">
        <v>0</v>
      </c>
      <c r="BH785" s="10">
        <v>0</v>
      </c>
      <c r="BI785" s="10">
        <v>0</v>
      </c>
      <c r="BJ785" s="10">
        <v>0</v>
      </c>
      <c r="BK785" s="10">
        <v>0</v>
      </c>
      <c r="BL785" s="10">
        <v>0</v>
      </c>
      <c r="BM785" s="10">
        <v>0</v>
      </c>
      <c r="BN785" s="10">
        <v>0</v>
      </c>
      <c r="BO785" s="10">
        <v>0</v>
      </c>
      <c r="BP785" s="10">
        <v>0</v>
      </c>
      <c r="BQ785" s="10">
        <v>0</v>
      </c>
      <c r="BR785" s="10">
        <v>0</v>
      </c>
      <c r="BS785" s="10">
        <v>0</v>
      </c>
      <c r="BT785">
        <v>1</v>
      </c>
      <c r="BU785" s="10">
        <v>0</v>
      </c>
      <c r="BV785" s="10">
        <v>0</v>
      </c>
      <c r="BW785" s="10">
        <v>0</v>
      </c>
      <c r="BX785" s="10">
        <v>0</v>
      </c>
      <c r="BY785" s="10">
        <v>0</v>
      </c>
      <c r="BZ785" s="10">
        <v>0</v>
      </c>
      <c r="CA785" s="10">
        <v>0</v>
      </c>
      <c r="CB785" s="10">
        <v>0</v>
      </c>
      <c r="CC785" s="10">
        <v>0</v>
      </c>
      <c r="CD785" s="10">
        <v>0</v>
      </c>
      <c r="CE785" s="10">
        <v>0</v>
      </c>
      <c r="CF785" s="10">
        <v>0</v>
      </c>
      <c r="CG785" s="10">
        <v>0</v>
      </c>
      <c r="CH785" s="10">
        <v>0</v>
      </c>
      <c r="CI785">
        <v>4</v>
      </c>
      <c r="CJ785" s="10">
        <v>0</v>
      </c>
      <c r="CK785" s="10">
        <v>0</v>
      </c>
      <c r="CL785" s="10">
        <v>0</v>
      </c>
      <c r="CM785" s="10">
        <v>0</v>
      </c>
      <c r="CN785" s="10">
        <v>0</v>
      </c>
      <c r="CO785" s="10">
        <v>0</v>
      </c>
      <c r="CP785" s="10">
        <v>0</v>
      </c>
      <c r="CQ785">
        <v>1</v>
      </c>
      <c r="CR785" s="10">
        <v>0</v>
      </c>
      <c r="CS785" s="10">
        <v>0</v>
      </c>
    </row>
    <row r="786" spans="1:97" x14ac:dyDescent="0.2">
      <c r="A786"/>
      <c r="B786"/>
      <c r="C786"/>
      <c r="D786"/>
      <c r="BA786" s="10">
        <v>0</v>
      </c>
      <c r="BB786" s="10">
        <v>0</v>
      </c>
      <c r="BC786" s="10">
        <v>0</v>
      </c>
      <c r="BD786" s="10">
        <v>0</v>
      </c>
      <c r="BE786" s="10">
        <v>0</v>
      </c>
      <c r="BF786" s="10">
        <v>0</v>
      </c>
      <c r="BG786">
        <v>2</v>
      </c>
      <c r="BH786">
        <v>1</v>
      </c>
      <c r="BI786" s="10">
        <v>0</v>
      </c>
      <c r="BJ786" s="10">
        <v>0</v>
      </c>
      <c r="BK786" s="10">
        <v>0</v>
      </c>
      <c r="BL786">
        <v>1</v>
      </c>
      <c r="BM786" s="10">
        <v>0</v>
      </c>
      <c r="BN786" s="10">
        <v>0</v>
      </c>
      <c r="BO786" s="10">
        <v>0</v>
      </c>
      <c r="BP786" s="10">
        <v>0</v>
      </c>
      <c r="BQ786" s="10">
        <v>0</v>
      </c>
      <c r="BR786" s="10">
        <v>0</v>
      </c>
      <c r="BS786" s="10">
        <v>0</v>
      </c>
      <c r="BT786" s="10">
        <v>0</v>
      </c>
      <c r="BU786" s="10">
        <v>0</v>
      </c>
      <c r="BV786" s="10">
        <v>0</v>
      </c>
      <c r="BW786" s="10">
        <v>0</v>
      </c>
      <c r="BX786" s="10">
        <v>0</v>
      </c>
      <c r="BY786" s="10">
        <v>0</v>
      </c>
      <c r="BZ786" s="10">
        <v>0</v>
      </c>
      <c r="CA786" s="10">
        <v>0</v>
      </c>
      <c r="CB786" s="10">
        <v>0</v>
      </c>
      <c r="CC786" s="10">
        <v>0</v>
      </c>
      <c r="CD786" s="10">
        <v>0</v>
      </c>
      <c r="CE786" s="10">
        <v>0</v>
      </c>
      <c r="CF786" s="10">
        <v>0</v>
      </c>
      <c r="CG786" s="10">
        <v>0</v>
      </c>
      <c r="CH786" s="10">
        <v>0</v>
      </c>
      <c r="CI786">
        <v>1</v>
      </c>
      <c r="CJ786" s="10">
        <v>0</v>
      </c>
      <c r="CK786" s="10">
        <v>0</v>
      </c>
      <c r="CL786" s="10">
        <v>0</v>
      </c>
      <c r="CM786">
        <v>5</v>
      </c>
      <c r="CN786" s="10">
        <v>0</v>
      </c>
      <c r="CO786" s="10">
        <v>0</v>
      </c>
      <c r="CP786" s="10">
        <v>0</v>
      </c>
      <c r="CQ786">
        <v>3</v>
      </c>
      <c r="CR786" s="10">
        <v>0</v>
      </c>
      <c r="CS786" s="10">
        <v>0</v>
      </c>
    </row>
    <row r="787" spans="1:97" x14ac:dyDescent="0.2">
      <c r="A787"/>
      <c r="B787"/>
      <c r="C787"/>
      <c r="D787"/>
      <c r="BA787" s="10">
        <v>0</v>
      </c>
      <c r="BB787" s="10">
        <v>0</v>
      </c>
      <c r="BC787" s="10">
        <v>0</v>
      </c>
      <c r="BD787" s="10">
        <v>0</v>
      </c>
      <c r="BE787" s="10">
        <v>0</v>
      </c>
      <c r="BF787" s="10">
        <v>0</v>
      </c>
      <c r="BG787" s="10">
        <v>0</v>
      </c>
      <c r="BH787" s="10">
        <v>0</v>
      </c>
      <c r="BI787" s="10">
        <v>0</v>
      </c>
      <c r="BJ787" s="10">
        <v>0</v>
      </c>
      <c r="BK787">
        <v>2</v>
      </c>
      <c r="BL787" s="10">
        <v>0</v>
      </c>
      <c r="BM787">
        <v>2</v>
      </c>
      <c r="BN787" s="10">
        <v>0</v>
      </c>
      <c r="BO787" s="10">
        <v>0</v>
      </c>
      <c r="BP787" s="10">
        <v>0</v>
      </c>
      <c r="BQ787" s="10">
        <v>0</v>
      </c>
      <c r="BR787" s="10">
        <v>0</v>
      </c>
      <c r="BS787" s="10">
        <v>0</v>
      </c>
      <c r="BT787" s="10">
        <v>0</v>
      </c>
      <c r="BU787" s="10">
        <v>0</v>
      </c>
      <c r="BV787" s="10">
        <v>0</v>
      </c>
      <c r="BW787" s="10">
        <v>0</v>
      </c>
      <c r="BX787" s="10">
        <v>0</v>
      </c>
      <c r="BY787" s="10">
        <v>0</v>
      </c>
      <c r="BZ787" s="10">
        <v>0</v>
      </c>
      <c r="CA787" s="10">
        <v>0</v>
      </c>
      <c r="CB787" s="10">
        <v>0</v>
      </c>
      <c r="CC787" s="10">
        <v>0</v>
      </c>
      <c r="CD787">
        <v>3</v>
      </c>
      <c r="CE787" s="10">
        <v>0</v>
      </c>
      <c r="CF787" s="10">
        <v>0</v>
      </c>
      <c r="CG787" s="10">
        <v>0</v>
      </c>
      <c r="CH787" s="10">
        <v>0</v>
      </c>
      <c r="CI787" s="10">
        <v>0</v>
      </c>
      <c r="CJ787" s="10">
        <v>0</v>
      </c>
      <c r="CK787" s="10">
        <v>0</v>
      </c>
      <c r="CL787" s="10">
        <v>0</v>
      </c>
      <c r="CM787">
        <v>1</v>
      </c>
      <c r="CN787" s="10">
        <v>0</v>
      </c>
      <c r="CO787" s="10">
        <v>0</v>
      </c>
      <c r="CP787" s="10">
        <v>0</v>
      </c>
      <c r="CQ787" s="10">
        <v>0</v>
      </c>
      <c r="CR787">
        <v>9</v>
      </c>
      <c r="CS787" s="10">
        <v>0</v>
      </c>
    </row>
    <row r="788" spans="1:97" x14ac:dyDescent="0.2">
      <c r="A788"/>
      <c r="B788"/>
      <c r="C788"/>
      <c r="D788"/>
      <c r="BA788" s="10">
        <v>0</v>
      </c>
      <c r="BB788" s="10">
        <v>0</v>
      </c>
      <c r="BC788" s="10">
        <v>0</v>
      </c>
      <c r="BD788" s="10">
        <v>0</v>
      </c>
      <c r="BE788" s="10">
        <v>0</v>
      </c>
      <c r="BF788">
        <v>1</v>
      </c>
      <c r="BG788" s="10">
        <v>0</v>
      </c>
      <c r="BH788" s="10">
        <v>0</v>
      </c>
      <c r="BI788" s="10">
        <v>0</v>
      </c>
      <c r="BJ788" s="10">
        <v>0</v>
      </c>
      <c r="BK788" s="10">
        <v>0</v>
      </c>
      <c r="BL788" s="10">
        <v>0</v>
      </c>
      <c r="BM788" s="10">
        <v>0</v>
      </c>
      <c r="BN788" s="10">
        <v>0</v>
      </c>
      <c r="BO788" s="10">
        <v>0</v>
      </c>
      <c r="BP788" s="10">
        <v>0</v>
      </c>
      <c r="BQ788" s="10">
        <v>0</v>
      </c>
      <c r="BR788" s="10">
        <v>0</v>
      </c>
      <c r="BS788" s="10">
        <v>0</v>
      </c>
      <c r="BT788" s="10">
        <v>0</v>
      </c>
      <c r="BU788" s="10">
        <v>0</v>
      </c>
      <c r="BV788" s="10">
        <v>0</v>
      </c>
      <c r="BW788" s="10">
        <v>0</v>
      </c>
      <c r="BX788" s="10">
        <v>0</v>
      </c>
      <c r="BY788" s="10">
        <v>0</v>
      </c>
      <c r="BZ788" s="10">
        <v>0</v>
      </c>
      <c r="CA788" s="10">
        <v>0</v>
      </c>
      <c r="CB788" s="10">
        <v>0</v>
      </c>
      <c r="CC788" s="10">
        <v>0</v>
      </c>
      <c r="CD788" s="10">
        <v>0</v>
      </c>
      <c r="CE788" s="10">
        <v>0</v>
      </c>
      <c r="CF788" s="10">
        <v>0</v>
      </c>
      <c r="CG788" s="10">
        <v>0</v>
      </c>
      <c r="CH788" s="10">
        <v>0</v>
      </c>
      <c r="CI788" s="10">
        <v>0</v>
      </c>
      <c r="CJ788" s="10">
        <v>0</v>
      </c>
      <c r="CK788" s="10">
        <v>0</v>
      </c>
      <c r="CL788" s="10">
        <v>0</v>
      </c>
      <c r="CM788">
        <v>1</v>
      </c>
      <c r="CN788" s="10">
        <v>0</v>
      </c>
      <c r="CO788">
        <v>2</v>
      </c>
      <c r="CP788" s="10">
        <v>0</v>
      </c>
      <c r="CQ788" s="10">
        <v>0</v>
      </c>
      <c r="CR788" s="10">
        <v>0</v>
      </c>
      <c r="CS788" s="10">
        <v>0</v>
      </c>
    </row>
    <row r="789" spans="1:97" x14ac:dyDescent="0.2">
      <c r="A789"/>
      <c r="B789"/>
      <c r="C789"/>
      <c r="D789"/>
      <c r="BA789" s="10">
        <v>0</v>
      </c>
      <c r="BB789" s="10">
        <v>0</v>
      </c>
      <c r="BC789" s="10">
        <v>0</v>
      </c>
      <c r="BD789" s="10">
        <v>0</v>
      </c>
      <c r="BE789">
        <v>2</v>
      </c>
      <c r="BF789" s="10">
        <v>0</v>
      </c>
      <c r="BG789" s="10">
        <v>0</v>
      </c>
      <c r="BH789" s="10">
        <v>0</v>
      </c>
      <c r="BI789">
        <v>1</v>
      </c>
      <c r="BJ789" s="10">
        <v>0</v>
      </c>
      <c r="BK789" s="10">
        <v>0</v>
      </c>
      <c r="BL789" s="10">
        <v>0</v>
      </c>
      <c r="BM789" s="10">
        <v>0</v>
      </c>
      <c r="BN789" s="10">
        <v>0</v>
      </c>
      <c r="BO789" s="10">
        <v>0</v>
      </c>
      <c r="BP789" s="10">
        <v>0</v>
      </c>
      <c r="BQ789" s="10">
        <v>0</v>
      </c>
      <c r="BR789" s="10">
        <v>0</v>
      </c>
      <c r="BS789" s="10">
        <v>0</v>
      </c>
      <c r="BT789" s="10">
        <v>0</v>
      </c>
      <c r="BU789" s="10">
        <v>0</v>
      </c>
      <c r="BV789" s="10">
        <v>0</v>
      </c>
      <c r="BW789" s="10">
        <v>0</v>
      </c>
      <c r="BX789" s="10">
        <v>0</v>
      </c>
      <c r="BY789" s="10">
        <v>0</v>
      </c>
      <c r="BZ789" s="10">
        <v>0</v>
      </c>
      <c r="CA789">
        <v>1</v>
      </c>
      <c r="CB789" s="10">
        <v>0</v>
      </c>
      <c r="CC789" s="10">
        <v>0</v>
      </c>
      <c r="CD789" s="10">
        <v>0</v>
      </c>
      <c r="CE789" s="10">
        <v>0</v>
      </c>
      <c r="CF789" s="10">
        <v>0</v>
      </c>
      <c r="CG789" s="10">
        <v>0</v>
      </c>
      <c r="CH789" s="10">
        <v>0</v>
      </c>
      <c r="CI789" s="10">
        <v>0</v>
      </c>
      <c r="CJ789" s="10">
        <v>0</v>
      </c>
      <c r="CK789" s="10">
        <v>0</v>
      </c>
      <c r="CL789">
        <v>3</v>
      </c>
      <c r="CM789" s="10">
        <v>0</v>
      </c>
      <c r="CN789" s="10">
        <v>0</v>
      </c>
      <c r="CO789" s="10">
        <v>0</v>
      </c>
      <c r="CP789" s="10">
        <v>0</v>
      </c>
      <c r="CQ789" s="10">
        <v>0</v>
      </c>
      <c r="CR789" s="10">
        <v>0</v>
      </c>
      <c r="CS789" s="10">
        <v>0</v>
      </c>
    </row>
    <row r="790" spans="1:97" x14ac:dyDescent="0.2">
      <c r="A790"/>
      <c r="B790"/>
      <c r="C790"/>
      <c r="D790"/>
      <c r="BA790" s="10">
        <v>0</v>
      </c>
      <c r="BB790" s="10">
        <v>0</v>
      </c>
      <c r="BC790" s="10">
        <v>0</v>
      </c>
      <c r="BD790" s="10">
        <v>0</v>
      </c>
      <c r="BE790" s="10">
        <v>0</v>
      </c>
      <c r="BF790" s="10">
        <v>0</v>
      </c>
      <c r="BG790" s="10">
        <v>0</v>
      </c>
      <c r="BH790" s="10">
        <v>0</v>
      </c>
      <c r="BI790" s="10">
        <v>0</v>
      </c>
      <c r="BJ790" s="10">
        <v>0</v>
      </c>
      <c r="BK790" s="10">
        <v>0</v>
      </c>
      <c r="BL790" s="10">
        <v>0</v>
      </c>
      <c r="BM790" s="10">
        <v>0</v>
      </c>
      <c r="BN790" s="10">
        <v>0</v>
      </c>
      <c r="BO790" s="10">
        <v>0</v>
      </c>
      <c r="BP790" s="10">
        <v>0</v>
      </c>
      <c r="BQ790" s="10">
        <v>0</v>
      </c>
      <c r="BR790" s="10">
        <v>0</v>
      </c>
      <c r="BS790" s="10">
        <v>0</v>
      </c>
      <c r="BT790" s="10">
        <v>0</v>
      </c>
      <c r="BU790">
        <v>1</v>
      </c>
      <c r="BV790" s="10">
        <v>0</v>
      </c>
      <c r="BW790" s="10">
        <v>0</v>
      </c>
      <c r="BX790" s="10">
        <v>0</v>
      </c>
      <c r="BY790" s="10">
        <v>0</v>
      </c>
      <c r="BZ790" s="10">
        <v>0</v>
      </c>
      <c r="CA790" s="10">
        <v>0</v>
      </c>
      <c r="CB790" s="10">
        <v>0</v>
      </c>
      <c r="CC790" s="10">
        <v>0</v>
      </c>
      <c r="CD790" s="10">
        <v>0</v>
      </c>
      <c r="CE790" s="10">
        <v>0</v>
      </c>
      <c r="CF790" s="10">
        <v>0</v>
      </c>
      <c r="CG790" s="10">
        <v>0</v>
      </c>
      <c r="CH790" s="10">
        <v>0</v>
      </c>
      <c r="CI790">
        <v>2</v>
      </c>
      <c r="CJ790" s="10">
        <v>0</v>
      </c>
      <c r="CK790" s="10">
        <v>0</v>
      </c>
      <c r="CL790">
        <v>5</v>
      </c>
      <c r="CM790" s="10">
        <v>0</v>
      </c>
      <c r="CN790" s="10">
        <v>0</v>
      </c>
      <c r="CO790" s="10">
        <v>0</v>
      </c>
      <c r="CP790" s="10">
        <v>0</v>
      </c>
      <c r="CQ790" s="10">
        <v>0</v>
      </c>
      <c r="CR790" s="10">
        <v>0</v>
      </c>
      <c r="CS790" s="10">
        <v>0</v>
      </c>
    </row>
    <row r="791" spans="1:97" x14ac:dyDescent="0.2">
      <c r="A791"/>
      <c r="B791"/>
      <c r="C791"/>
      <c r="D791"/>
      <c r="BA791" s="10">
        <v>0</v>
      </c>
      <c r="BB791" s="10">
        <v>0</v>
      </c>
      <c r="BC791" s="10">
        <v>0</v>
      </c>
      <c r="BD791" s="10">
        <v>0</v>
      </c>
      <c r="BE791" s="10">
        <v>0</v>
      </c>
      <c r="BF791" s="10">
        <v>0</v>
      </c>
      <c r="BG791" s="10">
        <v>0</v>
      </c>
      <c r="BH791" s="10">
        <v>0</v>
      </c>
      <c r="BI791">
        <v>1</v>
      </c>
      <c r="BJ791" s="10">
        <v>0</v>
      </c>
      <c r="BK791" s="10">
        <v>0</v>
      </c>
      <c r="BL791" s="10">
        <v>0</v>
      </c>
      <c r="BM791" s="10">
        <v>0</v>
      </c>
      <c r="BN791" s="10">
        <v>0</v>
      </c>
      <c r="BO791" s="10">
        <v>0</v>
      </c>
      <c r="BP791" s="10">
        <v>0</v>
      </c>
      <c r="BQ791" s="10">
        <v>0</v>
      </c>
      <c r="BR791">
        <v>1</v>
      </c>
      <c r="BS791">
        <v>2</v>
      </c>
      <c r="BT791" s="10">
        <v>0</v>
      </c>
      <c r="BU791" s="10">
        <v>0</v>
      </c>
      <c r="BV791" s="10">
        <v>0</v>
      </c>
      <c r="BW791" s="10">
        <v>0</v>
      </c>
      <c r="BX791" s="10">
        <v>0</v>
      </c>
      <c r="BY791" s="10">
        <v>0</v>
      </c>
      <c r="BZ791" s="10">
        <v>0</v>
      </c>
      <c r="CA791" s="10">
        <v>0</v>
      </c>
      <c r="CB791" s="10">
        <v>0</v>
      </c>
      <c r="CC791" s="10">
        <v>0</v>
      </c>
      <c r="CD791" s="10">
        <v>0</v>
      </c>
      <c r="CE791" s="10">
        <v>0</v>
      </c>
      <c r="CF791" s="10">
        <v>0</v>
      </c>
      <c r="CG791">
        <v>2</v>
      </c>
      <c r="CH791" s="10">
        <v>0</v>
      </c>
      <c r="CI791" s="10">
        <v>0</v>
      </c>
      <c r="CJ791" s="10">
        <v>0</v>
      </c>
      <c r="CK791" s="10">
        <v>0</v>
      </c>
      <c r="CL791">
        <v>4</v>
      </c>
      <c r="CM791" s="10">
        <v>0</v>
      </c>
      <c r="CN791" s="10">
        <v>0</v>
      </c>
      <c r="CO791">
        <v>1</v>
      </c>
      <c r="CP791">
        <v>10</v>
      </c>
      <c r="CQ791">
        <v>2</v>
      </c>
      <c r="CR791" s="10">
        <v>0</v>
      </c>
      <c r="CS791" s="10">
        <v>0</v>
      </c>
    </row>
    <row r="792" spans="1:97" x14ac:dyDescent="0.2">
      <c r="A792"/>
      <c r="B792"/>
      <c r="C792"/>
      <c r="D792"/>
      <c r="BA792" s="10">
        <v>0</v>
      </c>
      <c r="BB792">
        <v>1</v>
      </c>
      <c r="BC792" s="10">
        <v>0</v>
      </c>
      <c r="BD792" s="10">
        <v>0</v>
      </c>
      <c r="BE792">
        <v>1</v>
      </c>
      <c r="BF792" s="10">
        <v>0</v>
      </c>
      <c r="BG792">
        <v>2</v>
      </c>
      <c r="BH792" s="10">
        <v>0</v>
      </c>
      <c r="BI792" s="10">
        <v>0</v>
      </c>
      <c r="BJ792" s="10">
        <v>0</v>
      </c>
      <c r="BK792" s="10">
        <v>0</v>
      </c>
      <c r="BL792" s="10">
        <v>0</v>
      </c>
      <c r="BM792">
        <v>2</v>
      </c>
      <c r="BN792" s="10">
        <v>0</v>
      </c>
      <c r="BO792" s="10">
        <v>0</v>
      </c>
      <c r="BP792" s="10">
        <v>0</v>
      </c>
      <c r="BQ792" s="10">
        <v>0</v>
      </c>
      <c r="BR792" s="10">
        <v>0</v>
      </c>
      <c r="BS792" s="10">
        <v>0</v>
      </c>
      <c r="BT792" s="10">
        <v>0</v>
      </c>
      <c r="BU792" s="10">
        <v>0</v>
      </c>
      <c r="BV792" s="10">
        <v>0</v>
      </c>
      <c r="BW792" s="10">
        <v>0</v>
      </c>
      <c r="BX792" s="10">
        <v>0</v>
      </c>
      <c r="BY792" s="10">
        <v>0</v>
      </c>
      <c r="BZ792">
        <v>1</v>
      </c>
      <c r="CA792" s="10">
        <v>0</v>
      </c>
      <c r="CB792" s="10">
        <v>0</v>
      </c>
      <c r="CC792" s="10">
        <v>0</v>
      </c>
      <c r="CD792">
        <v>1</v>
      </c>
      <c r="CE792" s="10">
        <v>0</v>
      </c>
      <c r="CF792" s="10">
        <v>0</v>
      </c>
      <c r="CG792" s="10">
        <v>0</v>
      </c>
      <c r="CH792" s="10">
        <v>0</v>
      </c>
      <c r="CI792" s="10">
        <v>0</v>
      </c>
      <c r="CJ792" s="10">
        <v>0</v>
      </c>
      <c r="CK792" s="10">
        <v>0</v>
      </c>
      <c r="CL792">
        <v>1</v>
      </c>
      <c r="CM792" s="10">
        <v>0</v>
      </c>
      <c r="CN792" s="10">
        <v>0</v>
      </c>
      <c r="CO792" s="10">
        <v>0</v>
      </c>
      <c r="CP792" s="10">
        <v>0</v>
      </c>
      <c r="CQ792">
        <v>1</v>
      </c>
      <c r="CR792" s="10">
        <v>0</v>
      </c>
      <c r="CS792" s="10">
        <v>0</v>
      </c>
    </row>
    <row r="793" spans="1:97" x14ac:dyDescent="0.2">
      <c r="A793"/>
      <c r="B793"/>
      <c r="C793"/>
      <c r="D793"/>
      <c r="BA793" s="10">
        <v>0</v>
      </c>
      <c r="BB793">
        <v>2</v>
      </c>
      <c r="BC793" s="10">
        <v>0</v>
      </c>
      <c r="BD793" s="10">
        <v>0</v>
      </c>
      <c r="BE793" s="10">
        <v>0</v>
      </c>
      <c r="BF793" s="10">
        <v>0</v>
      </c>
      <c r="BG793" s="10">
        <v>0</v>
      </c>
      <c r="BH793" s="10">
        <v>0</v>
      </c>
      <c r="BI793" s="10">
        <v>0</v>
      </c>
      <c r="BJ793" s="10">
        <v>0</v>
      </c>
      <c r="BK793" s="10">
        <v>0</v>
      </c>
      <c r="BL793">
        <v>3</v>
      </c>
      <c r="BM793" s="10">
        <v>0</v>
      </c>
      <c r="BN793" s="10">
        <v>0</v>
      </c>
      <c r="BO793" s="10">
        <v>0</v>
      </c>
      <c r="BP793" s="10">
        <v>0</v>
      </c>
      <c r="BQ793" s="10">
        <v>0</v>
      </c>
      <c r="BR793" s="10">
        <v>0</v>
      </c>
      <c r="BS793">
        <v>2</v>
      </c>
      <c r="BT793" s="10">
        <v>0</v>
      </c>
      <c r="BU793" s="10">
        <v>0</v>
      </c>
      <c r="BV793">
        <v>1</v>
      </c>
      <c r="BW793" s="10">
        <v>0</v>
      </c>
      <c r="BX793" s="10">
        <v>0</v>
      </c>
      <c r="BY793" s="10">
        <v>0</v>
      </c>
      <c r="BZ793" s="10">
        <v>0</v>
      </c>
      <c r="CA793" s="10">
        <v>0</v>
      </c>
      <c r="CB793" s="10">
        <v>0</v>
      </c>
      <c r="CC793">
        <v>7</v>
      </c>
      <c r="CD793" s="10">
        <v>0</v>
      </c>
      <c r="CE793" s="10">
        <v>0</v>
      </c>
      <c r="CF793" s="10">
        <v>0</v>
      </c>
      <c r="CG793" s="10">
        <v>0</v>
      </c>
      <c r="CH793" s="10">
        <v>0</v>
      </c>
      <c r="CI793">
        <v>1</v>
      </c>
      <c r="CJ793" s="10">
        <v>0</v>
      </c>
      <c r="CK793" s="10">
        <v>0</v>
      </c>
      <c r="CL793">
        <v>1</v>
      </c>
      <c r="CM793">
        <v>4</v>
      </c>
      <c r="CN793" s="10">
        <v>0</v>
      </c>
      <c r="CO793" s="10">
        <v>0</v>
      </c>
      <c r="CP793" s="10">
        <v>0</v>
      </c>
      <c r="CQ793">
        <v>1</v>
      </c>
      <c r="CR793" s="10">
        <v>0</v>
      </c>
      <c r="CS793" s="10">
        <v>0</v>
      </c>
    </row>
    <row r="794" spans="1:97" x14ac:dyDescent="0.2">
      <c r="A794"/>
      <c r="B794"/>
      <c r="C794"/>
      <c r="D794"/>
      <c r="BA794" s="10">
        <v>0</v>
      </c>
      <c r="BB794" s="10">
        <v>0</v>
      </c>
      <c r="BC794">
        <v>1</v>
      </c>
      <c r="BD794" s="10">
        <v>0</v>
      </c>
      <c r="BE794" s="10">
        <v>0</v>
      </c>
      <c r="BF794" s="10">
        <v>0</v>
      </c>
      <c r="BG794" s="10">
        <v>0</v>
      </c>
      <c r="BH794" s="10">
        <v>0</v>
      </c>
      <c r="BI794">
        <v>1</v>
      </c>
      <c r="BJ794" s="10">
        <v>0</v>
      </c>
      <c r="BK794" s="10">
        <v>0</v>
      </c>
      <c r="BL794">
        <v>1</v>
      </c>
      <c r="BM794" s="10">
        <v>0</v>
      </c>
      <c r="BN794" s="10">
        <v>0</v>
      </c>
      <c r="BO794" s="10">
        <v>0</v>
      </c>
      <c r="BP794" s="10">
        <v>0</v>
      </c>
      <c r="BQ794" s="10">
        <v>0</v>
      </c>
      <c r="BR794" s="10">
        <v>0</v>
      </c>
      <c r="BS794" s="10">
        <v>0</v>
      </c>
      <c r="BT794" s="10">
        <v>0</v>
      </c>
      <c r="BU794" s="10">
        <v>0</v>
      </c>
      <c r="BV794" s="10">
        <v>0</v>
      </c>
      <c r="BW794" s="10">
        <v>0</v>
      </c>
      <c r="BX794" s="10">
        <v>0</v>
      </c>
      <c r="BY794" s="10">
        <v>0</v>
      </c>
      <c r="BZ794" s="10">
        <v>0</v>
      </c>
      <c r="CA794">
        <v>2</v>
      </c>
      <c r="CB794" s="10">
        <v>0</v>
      </c>
      <c r="CC794" s="10">
        <v>0</v>
      </c>
      <c r="CD794" s="10">
        <v>0</v>
      </c>
      <c r="CE794" s="10">
        <v>0</v>
      </c>
      <c r="CF794">
        <v>1</v>
      </c>
      <c r="CG794">
        <v>1</v>
      </c>
      <c r="CH794" s="10">
        <v>0</v>
      </c>
      <c r="CI794" s="10">
        <v>0</v>
      </c>
      <c r="CJ794" s="10">
        <v>0</v>
      </c>
      <c r="CK794" s="10">
        <v>0</v>
      </c>
      <c r="CL794">
        <v>1</v>
      </c>
      <c r="CM794">
        <v>5</v>
      </c>
      <c r="CN794" s="10">
        <v>0</v>
      </c>
      <c r="CO794" s="10">
        <v>0</v>
      </c>
      <c r="CP794" s="10">
        <v>0</v>
      </c>
      <c r="CQ794">
        <v>4</v>
      </c>
      <c r="CR794" s="10">
        <v>0</v>
      </c>
      <c r="CS794" s="10">
        <v>0</v>
      </c>
    </row>
    <row r="795" spans="1:97" x14ac:dyDescent="0.2">
      <c r="A795"/>
      <c r="B795"/>
      <c r="C795"/>
      <c r="D795"/>
      <c r="BA795" s="10">
        <v>0</v>
      </c>
      <c r="BB795" s="10">
        <v>0</v>
      </c>
      <c r="BC795" s="10">
        <v>0</v>
      </c>
      <c r="BD795" s="10">
        <v>0</v>
      </c>
      <c r="BE795">
        <v>1</v>
      </c>
      <c r="BF795" s="10">
        <v>0</v>
      </c>
      <c r="BG795" s="10">
        <v>0</v>
      </c>
      <c r="BH795" s="10">
        <v>0</v>
      </c>
      <c r="BI795" s="10">
        <v>0</v>
      </c>
      <c r="BJ795" s="10">
        <v>0</v>
      </c>
      <c r="BK795" s="10">
        <v>0</v>
      </c>
      <c r="BL795" s="10">
        <v>0</v>
      </c>
      <c r="BM795" s="10">
        <v>0</v>
      </c>
      <c r="BN795" s="10">
        <v>0</v>
      </c>
      <c r="BO795" s="10">
        <v>0</v>
      </c>
      <c r="BP795" s="10">
        <v>0</v>
      </c>
      <c r="BQ795" s="10">
        <v>0</v>
      </c>
      <c r="BR795" s="10">
        <v>0</v>
      </c>
      <c r="BS795" s="10">
        <v>0</v>
      </c>
      <c r="BT795" s="10">
        <v>0</v>
      </c>
      <c r="BU795" s="10">
        <v>0</v>
      </c>
      <c r="BV795">
        <v>5</v>
      </c>
      <c r="BW795" s="10">
        <v>0</v>
      </c>
      <c r="BX795" s="10">
        <v>0</v>
      </c>
      <c r="BY795" s="10">
        <v>0</v>
      </c>
      <c r="BZ795" s="10">
        <v>0</v>
      </c>
      <c r="CA795" s="10">
        <v>0</v>
      </c>
      <c r="CB795" s="10">
        <v>0</v>
      </c>
      <c r="CC795" s="10">
        <v>0</v>
      </c>
      <c r="CD795" s="10">
        <v>0</v>
      </c>
      <c r="CE795" s="10">
        <v>0</v>
      </c>
      <c r="CF795">
        <v>1</v>
      </c>
      <c r="CG795" s="10">
        <v>0</v>
      </c>
      <c r="CH795" s="10">
        <v>0</v>
      </c>
      <c r="CI795" s="10">
        <v>0</v>
      </c>
      <c r="CJ795" s="10">
        <v>0</v>
      </c>
      <c r="CK795" s="10">
        <v>0</v>
      </c>
      <c r="CL795" s="10">
        <v>0</v>
      </c>
      <c r="CM795">
        <v>14</v>
      </c>
      <c r="CN795" s="10">
        <v>0</v>
      </c>
      <c r="CO795" s="10">
        <v>0</v>
      </c>
      <c r="CP795" s="10">
        <v>0</v>
      </c>
      <c r="CQ795">
        <v>1</v>
      </c>
      <c r="CR795" s="10">
        <v>0</v>
      </c>
      <c r="CS795" s="10">
        <v>0</v>
      </c>
    </row>
    <row r="796" spans="1:97" x14ac:dyDescent="0.2">
      <c r="A796"/>
      <c r="B796"/>
      <c r="C796"/>
      <c r="D796"/>
      <c r="BA796" s="10">
        <v>0</v>
      </c>
      <c r="BB796" s="10">
        <v>0</v>
      </c>
      <c r="BC796">
        <v>1</v>
      </c>
      <c r="BD796" s="10">
        <v>0</v>
      </c>
      <c r="BE796" s="10">
        <v>0</v>
      </c>
      <c r="BF796" s="10">
        <v>0</v>
      </c>
      <c r="BG796" s="10">
        <v>0</v>
      </c>
      <c r="BH796" s="10">
        <v>0</v>
      </c>
      <c r="BI796" s="10">
        <v>0</v>
      </c>
      <c r="BJ796" s="10">
        <v>0</v>
      </c>
      <c r="BK796" s="10">
        <v>0</v>
      </c>
      <c r="BL796" s="10">
        <v>0</v>
      </c>
      <c r="BM796" s="10">
        <v>0</v>
      </c>
      <c r="BN796" s="10">
        <v>0</v>
      </c>
      <c r="BO796" s="10">
        <v>0</v>
      </c>
      <c r="BP796" s="10">
        <v>0</v>
      </c>
      <c r="BQ796" s="10">
        <v>0</v>
      </c>
      <c r="BR796" s="10">
        <v>0</v>
      </c>
      <c r="BS796" s="10">
        <v>0</v>
      </c>
      <c r="BT796" s="10">
        <v>0</v>
      </c>
      <c r="BU796">
        <v>1</v>
      </c>
      <c r="BV796">
        <v>1</v>
      </c>
      <c r="BW796" s="10">
        <v>0</v>
      </c>
      <c r="BX796" s="10">
        <v>0</v>
      </c>
      <c r="BY796" s="10">
        <v>0</v>
      </c>
      <c r="BZ796" s="10">
        <v>0</v>
      </c>
      <c r="CA796" s="10">
        <v>0</v>
      </c>
      <c r="CB796" s="10">
        <v>0</v>
      </c>
      <c r="CC796">
        <v>1</v>
      </c>
      <c r="CD796" s="10">
        <v>0</v>
      </c>
      <c r="CE796" s="10">
        <v>0</v>
      </c>
      <c r="CF796" s="10">
        <v>0</v>
      </c>
      <c r="CG796" s="10">
        <v>0</v>
      </c>
      <c r="CH796" s="10">
        <v>0</v>
      </c>
      <c r="CI796">
        <v>1</v>
      </c>
      <c r="CJ796" s="10">
        <v>0</v>
      </c>
      <c r="CK796" s="10">
        <v>0</v>
      </c>
      <c r="CL796" s="10">
        <v>0</v>
      </c>
      <c r="CM796">
        <v>10</v>
      </c>
      <c r="CN796" s="10">
        <v>0</v>
      </c>
      <c r="CO796" s="10">
        <v>0</v>
      </c>
      <c r="CP796" s="10">
        <v>0</v>
      </c>
      <c r="CQ796" s="10">
        <v>0</v>
      </c>
      <c r="CR796" s="10">
        <v>0</v>
      </c>
      <c r="CS796" s="10">
        <v>0</v>
      </c>
    </row>
    <row r="797" spans="1:97" x14ac:dyDescent="0.2">
      <c r="A797"/>
      <c r="B797"/>
      <c r="C797"/>
      <c r="D797"/>
      <c r="BA797" s="10">
        <v>0</v>
      </c>
      <c r="BB797" s="10">
        <v>0</v>
      </c>
      <c r="BC797" s="10">
        <v>0</v>
      </c>
      <c r="BD797" s="10">
        <v>0</v>
      </c>
      <c r="BE797" s="10">
        <v>0</v>
      </c>
      <c r="BF797" s="10">
        <v>0</v>
      </c>
      <c r="BG797" s="10">
        <v>0</v>
      </c>
      <c r="BH797" s="10">
        <v>0</v>
      </c>
      <c r="BI797" s="10">
        <v>0</v>
      </c>
      <c r="BJ797" s="10">
        <v>0</v>
      </c>
      <c r="BK797" s="10">
        <v>0</v>
      </c>
      <c r="BL797" s="10">
        <v>0</v>
      </c>
      <c r="BM797" s="10">
        <v>0</v>
      </c>
      <c r="BN797" s="10">
        <v>0</v>
      </c>
      <c r="BO797" s="10">
        <v>0</v>
      </c>
      <c r="BP797" s="10">
        <v>0</v>
      </c>
      <c r="BQ797" s="10">
        <v>0</v>
      </c>
      <c r="BR797" s="10">
        <v>0</v>
      </c>
      <c r="BS797" s="10">
        <v>0</v>
      </c>
      <c r="BT797" s="10">
        <v>0</v>
      </c>
      <c r="BU797" s="10">
        <v>0</v>
      </c>
      <c r="BV797" s="10">
        <v>0</v>
      </c>
      <c r="BW797" s="10">
        <v>0</v>
      </c>
      <c r="BX797" s="10">
        <v>0</v>
      </c>
      <c r="BY797" s="10">
        <v>0</v>
      </c>
      <c r="BZ797" s="10">
        <v>0</v>
      </c>
      <c r="CA797" s="10">
        <v>0</v>
      </c>
      <c r="CB797" s="10">
        <v>0</v>
      </c>
      <c r="CC797" s="10">
        <v>0</v>
      </c>
      <c r="CD797" s="10">
        <v>0</v>
      </c>
      <c r="CE797" s="10">
        <v>0</v>
      </c>
      <c r="CF797" s="10">
        <v>0</v>
      </c>
      <c r="CG797" s="10">
        <v>0</v>
      </c>
      <c r="CH797" s="10">
        <v>0</v>
      </c>
      <c r="CI797" s="10">
        <v>0</v>
      </c>
      <c r="CJ797" s="10">
        <v>0</v>
      </c>
      <c r="CK797" s="10">
        <v>0</v>
      </c>
      <c r="CL797" s="10">
        <v>0</v>
      </c>
      <c r="CM797">
        <v>12</v>
      </c>
      <c r="CN797" s="10">
        <v>0</v>
      </c>
      <c r="CO797">
        <v>1</v>
      </c>
      <c r="CP797" s="10">
        <v>0</v>
      </c>
      <c r="CQ797" s="10">
        <v>0</v>
      </c>
      <c r="CR797" s="10">
        <v>0</v>
      </c>
      <c r="CS797" s="10">
        <v>0</v>
      </c>
    </row>
    <row r="798" spans="1:97" x14ac:dyDescent="0.2">
      <c r="A798"/>
      <c r="B798"/>
      <c r="C798"/>
      <c r="D798"/>
      <c r="BA798" s="10">
        <v>0</v>
      </c>
      <c r="BB798" s="10">
        <v>0</v>
      </c>
      <c r="BC798" s="10">
        <v>0</v>
      </c>
      <c r="BD798" s="10">
        <v>0</v>
      </c>
      <c r="BE798" s="10">
        <v>0</v>
      </c>
      <c r="BF798" s="10">
        <v>0</v>
      </c>
      <c r="BG798" s="10">
        <v>0</v>
      </c>
      <c r="BH798" s="10">
        <v>0</v>
      </c>
      <c r="BI798" s="10">
        <v>0</v>
      </c>
      <c r="BJ798" s="10">
        <v>0</v>
      </c>
      <c r="BK798" s="10">
        <v>0</v>
      </c>
      <c r="BL798">
        <v>2</v>
      </c>
      <c r="BM798" s="10">
        <v>0</v>
      </c>
      <c r="BN798" s="10">
        <v>0</v>
      </c>
      <c r="BO798" s="10">
        <v>0</v>
      </c>
      <c r="BP798" s="10">
        <v>0</v>
      </c>
      <c r="BQ798" s="10">
        <v>0</v>
      </c>
      <c r="BR798" s="10">
        <v>0</v>
      </c>
      <c r="BS798" s="10">
        <v>0</v>
      </c>
      <c r="BT798" s="10">
        <v>0</v>
      </c>
      <c r="BU798" s="10">
        <v>0</v>
      </c>
      <c r="BV798" s="10">
        <v>0</v>
      </c>
      <c r="BW798" s="10">
        <v>0</v>
      </c>
      <c r="BX798">
        <v>1</v>
      </c>
      <c r="BY798" s="10">
        <v>0</v>
      </c>
      <c r="BZ798" s="10">
        <v>0</v>
      </c>
      <c r="CA798" s="10">
        <v>0</v>
      </c>
      <c r="CB798" s="10">
        <v>0</v>
      </c>
      <c r="CC798" s="10">
        <v>0</v>
      </c>
      <c r="CD798" s="10">
        <v>0</v>
      </c>
      <c r="CE798" s="10">
        <v>0</v>
      </c>
      <c r="CF798" s="10">
        <v>0</v>
      </c>
      <c r="CG798" s="10">
        <v>0</v>
      </c>
      <c r="CH798" s="10">
        <v>0</v>
      </c>
      <c r="CI798" s="10">
        <v>0</v>
      </c>
      <c r="CJ798" s="10">
        <v>0</v>
      </c>
      <c r="CK798" s="10">
        <v>0</v>
      </c>
      <c r="CL798" s="10">
        <v>0</v>
      </c>
      <c r="CM798">
        <v>7</v>
      </c>
      <c r="CN798" s="10">
        <v>0</v>
      </c>
      <c r="CO798" s="10">
        <v>0</v>
      </c>
      <c r="CP798" s="10">
        <v>0</v>
      </c>
      <c r="CQ798">
        <v>1</v>
      </c>
      <c r="CR798" s="10">
        <v>0</v>
      </c>
      <c r="CS798" s="10">
        <v>0</v>
      </c>
    </row>
    <row r="799" spans="1:97" x14ac:dyDescent="0.2">
      <c r="A799"/>
      <c r="B799"/>
      <c r="C799"/>
      <c r="D799"/>
      <c r="BA799" s="10">
        <v>0</v>
      </c>
      <c r="BB799" s="10">
        <v>0</v>
      </c>
      <c r="BC799" s="10">
        <v>0</v>
      </c>
      <c r="BD799" s="10">
        <v>0</v>
      </c>
      <c r="BE799" s="10">
        <v>0</v>
      </c>
      <c r="BF799" s="10">
        <v>0</v>
      </c>
      <c r="BG799" s="10">
        <v>0</v>
      </c>
      <c r="BH799">
        <v>1</v>
      </c>
      <c r="BI799">
        <v>1</v>
      </c>
      <c r="BJ799" s="10">
        <v>0</v>
      </c>
      <c r="BK799" s="10">
        <v>0</v>
      </c>
      <c r="BL799" s="10">
        <v>0</v>
      </c>
      <c r="BM799" s="10">
        <v>0</v>
      </c>
      <c r="BN799" s="10">
        <v>0</v>
      </c>
      <c r="BO799" s="10">
        <v>0</v>
      </c>
      <c r="BP799" s="10">
        <v>0</v>
      </c>
      <c r="BQ799" s="10">
        <v>0</v>
      </c>
      <c r="BR799" s="10">
        <v>0</v>
      </c>
      <c r="BS799" s="10">
        <v>0</v>
      </c>
      <c r="BT799" s="10">
        <v>0</v>
      </c>
      <c r="BU799" s="10">
        <v>0</v>
      </c>
      <c r="BV799" s="10">
        <v>0</v>
      </c>
      <c r="BW799" s="10">
        <v>0</v>
      </c>
      <c r="BX799" s="10">
        <v>0</v>
      </c>
      <c r="BY799" s="10">
        <v>0</v>
      </c>
      <c r="BZ799" s="10">
        <v>0</v>
      </c>
      <c r="CA799" s="10">
        <v>0</v>
      </c>
      <c r="CB799" s="10">
        <v>0</v>
      </c>
      <c r="CC799" s="10">
        <v>0</v>
      </c>
      <c r="CD799" s="10">
        <v>0</v>
      </c>
      <c r="CE799" s="10">
        <v>0</v>
      </c>
      <c r="CF799" s="10">
        <v>0</v>
      </c>
      <c r="CG799" s="10">
        <v>0</v>
      </c>
      <c r="CH799" s="10">
        <v>0</v>
      </c>
      <c r="CI799" s="10">
        <v>0</v>
      </c>
      <c r="CJ799" s="10">
        <v>0</v>
      </c>
      <c r="CK799" s="10">
        <v>0</v>
      </c>
      <c r="CL799" s="10">
        <v>0</v>
      </c>
      <c r="CM799">
        <v>8</v>
      </c>
      <c r="CN799" s="10">
        <v>0</v>
      </c>
      <c r="CO799" s="10">
        <v>0</v>
      </c>
      <c r="CP799" s="10">
        <v>0</v>
      </c>
      <c r="CQ799" s="10">
        <v>0</v>
      </c>
      <c r="CR799" s="10">
        <v>0</v>
      </c>
      <c r="CS799" s="10">
        <v>0</v>
      </c>
    </row>
    <row r="800" spans="1:97" x14ac:dyDescent="0.2">
      <c r="A800"/>
      <c r="B800"/>
      <c r="C800"/>
      <c r="D800"/>
      <c r="BA800" s="10">
        <v>0</v>
      </c>
      <c r="BB800" s="10">
        <v>0</v>
      </c>
      <c r="BC800" s="10">
        <v>0</v>
      </c>
      <c r="BD800" s="10">
        <v>0</v>
      </c>
      <c r="BE800" s="10">
        <v>0</v>
      </c>
      <c r="BF800" s="10">
        <v>0</v>
      </c>
      <c r="BG800" s="10">
        <v>0</v>
      </c>
      <c r="BH800" s="10">
        <v>0</v>
      </c>
      <c r="BI800" s="10">
        <v>0</v>
      </c>
      <c r="BJ800" s="10">
        <v>0</v>
      </c>
      <c r="BK800" s="10">
        <v>0</v>
      </c>
      <c r="BL800" s="10">
        <v>0</v>
      </c>
      <c r="BM800" s="10">
        <v>0</v>
      </c>
      <c r="BN800" s="10">
        <v>0</v>
      </c>
      <c r="BO800" s="10">
        <v>0</v>
      </c>
      <c r="BP800" s="10">
        <v>0</v>
      </c>
      <c r="BQ800">
        <v>1</v>
      </c>
      <c r="BR800" s="10">
        <v>0</v>
      </c>
      <c r="BS800" s="10">
        <v>0</v>
      </c>
      <c r="BT800" s="10">
        <v>0</v>
      </c>
      <c r="BU800" s="10">
        <v>0</v>
      </c>
      <c r="BV800" s="10">
        <v>0</v>
      </c>
      <c r="BW800" s="10">
        <v>0</v>
      </c>
      <c r="BX800" s="10">
        <v>0</v>
      </c>
      <c r="BY800" s="10">
        <v>0</v>
      </c>
      <c r="BZ800" s="10">
        <v>0</v>
      </c>
      <c r="CA800" s="10">
        <v>0</v>
      </c>
      <c r="CB800" s="10">
        <v>0</v>
      </c>
      <c r="CC800" s="10">
        <v>0</v>
      </c>
      <c r="CD800" s="10">
        <v>0</v>
      </c>
      <c r="CE800" s="10">
        <v>0</v>
      </c>
      <c r="CF800" s="10">
        <v>0</v>
      </c>
      <c r="CG800" s="10">
        <v>0</v>
      </c>
      <c r="CH800" s="10">
        <v>0</v>
      </c>
      <c r="CI800" s="10">
        <v>0</v>
      </c>
      <c r="CJ800" s="10">
        <v>0</v>
      </c>
      <c r="CK800" s="10">
        <v>0</v>
      </c>
      <c r="CL800" s="10">
        <v>0</v>
      </c>
      <c r="CM800">
        <v>1</v>
      </c>
      <c r="CN800" s="10">
        <v>0</v>
      </c>
      <c r="CO800" s="10">
        <v>0</v>
      </c>
      <c r="CP800" s="10">
        <v>0</v>
      </c>
      <c r="CQ800" s="10">
        <v>0</v>
      </c>
      <c r="CR800" s="10">
        <v>0</v>
      </c>
      <c r="CS800" s="10">
        <v>0</v>
      </c>
    </row>
    <row r="801" spans="1:97" x14ac:dyDescent="0.2">
      <c r="A801"/>
      <c r="B801"/>
      <c r="C801"/>
      <c r="D801"/>
      <c r="BA801" s="10">
        <v>0</v>
      </c>
      <c r="BB801" s="10">
        <v>0</v>
      </c>
      <c r="BC801">
        <v>1</v>
      </c>
      <c r="BD801" s="10">
        <v>0</v>
      </c>
      <c r="BE801" s="10">
        <v>0</v>
      </c>
      <c r="BF801" s="10">
        <v>0</v>
      </c>
      <c r="BG801" s="10">
        <v>0</v>
      </c>
      <c r="BH801" s="10">
        <v>0</v>
      </c>
      <c r="BI801" s="10">
        <v>0</v>
      </c>
      <c r="BJ801" s="10">
        <v>0</v>
      </c>
      <c r="BK801" s="10">
        <v>0</v>
      </c>
      <c r="BL801" s="10">
        <v>0</v>
      </c>
      <c r="BM801" s="10">
        <v>0</v>
      </c>
      <c r="BN801" s="10">
        <v>0</v>
      </c>
      <c r="BO801" s="10">
        <v>0</v>
      </c>
      <c r="BP801" s="10">
        <v>0</v>
      </c>
      <c r="BQ801" s="10">
        <v>0</v>
      </c>
      <c r="BR801" s="10">
        <v>0</v>
      </c>
      <c r="BS801" s="10">
        <v>0</v>
      </c>
      <c r="BT801" s="10">
        <v>0</v>
      </c>
      <c r="BU801" s="10">
        <v>0</v>
      </c>
      <c r="BV801" s="10">
        <v>0</v>
      </c>
      <c r="BW801" s="10">
        <v>0</v>
      </c>
      <c r="BX801" s="10">
        <v>0</v>
      </c>
      <c r="BY801" s="10">
        <v>0</v>
      </c>
      <c r="BZ801" s="10">
        <v>0</v>
      </c>
      <c r="CA801" s="10">
        <v>0</v>
      </c>
      <c r="CB801" s="10">
        <v>0</v>
      </c>
      <c r="CC801" s="10">
        <v>0</v>
      </c>
      <c r="CD801" s="10">
        <v>0</v>
      </c>
      <c r="CE801" s="10">
        <v>0</v>
      </c>
      <c r="CF801" s="10">
        <v>0</v>
      </c>
      <c r="CG801" s="10">
        <v>0</v>
      </c>
      <c r="CH801" s="10">
        <v>0</v>
      </c>
      <c r="CI801" s="10">
        <v>0</v>
      </c>
      <c r="CJ801" s="10">
        <v>0</v>
      </c>
      <c r="CK801">
        <v>1</v>
      </c>
      <c r="CL801" s="10">
        <v>0</v>
      </c>
      <c r="CM801" s="10">
        <v>0</v>
      </c>
      <c r="CN801" s="10">
        <v>0</v>
      </c>
      <c r="CO801" s="10">
        <v>0</v>
      </c>
      <c r="CP801">
        <v>2</v>
      </c>
      <c r="CQ801" s="10">
        <v>0</v>
      </c>
      <c r="CR801" s="10">
        <v>0</v>
      </c>
      <c r="CS801" s="10">
        <v>0</v>
      </c>
    </row>
    <row r="802" spans="1:97" x14ac:dyDescent="0.2">
      <c r="A802"/>
      <c r="B802"/>
      <c r="C802"/>
      <c r="D802"/>
      <c r="BA802" s="10">
        <v>0</v>
      </c>
      <c r="BB802" s="10">
        <v>0</v>
      </c>
      <c r="BC802" s="10">
        <v>0</v>
      </c>
      <c r="BD802" s="10">
        <v>0</v>
      </c>
      <c r="BE802" s="10">
        <v>0</v>
      </c>
      <c r="BF802" s="10">
        <v>0</v>
      </c>
      <c r="BG802" s="10">
        <v>0</v>
      </c>
      <c r="BH802" s="10">
        <v>0</v>
      </c>
      <c r="BI802" s="10">
        <v>0</v>
      </c>
      <c r="BJ802" s="10">
        <v>0</v>
      </c>
      <c r="BK802" s="10">
        <v>0</v>
      </c>
      <c r="BL802" s="10">
        <v>0</v>
      </c>
      <c r="BM802" s="10">
        <v>0</v>
      </c>
      <c r="BN802" s="10">
        <v>0</v>
      </c>
      <c r="BO802" s="10">
        <v>0</v>
      </c>
      <c r="BP802" s="10">
        <v>0</v>
      </c>
      <c r="BQ802" s="10">
        <v>0</v>
      </c>
      <c r="BR802" s="10">
        <v>0</v>
      </c>
      <c r="BS802" s="10">
        <v>0</v>
      </c>
      <c r="BT802" s="10">
        <v>0</v>
      </c>
      <c r="BU802" s="10">
        <v>0</v>
      </c>
      <c r="BV802" s="10">
        <v>0</v>
      </c>
      <c r="BW802" s="10">
        <v>0</v>
      </c>
      <c r="BX802" s="10">
        <v>0</v>
      </c>
      <c r="BY802" s="10">
        <v>0</v>
      </c>
      <c r="BZ802" s="10">
        <v>0</v>
      </c>
      <c r="CA802" s="10">
        <v>0</v>
      </c>
      <c r="CB802" s="10">
        <v>0</v>
      </c>
      <c r="CC802" s="10">
        <v>0</v>
      </c>
      <c r="CD802">
        <v>2</v>
      </c>
      <c r="CE802" s="10">
        <v>0</v>
      </c>
      <c r="CF802">
        <v>1</v>
      </c>
      <c r="CG802" s="10">
        <v>0</v>
      </c>
      <c r="CH802">
        <v>1</v>
      </c>
      <c r="CI802">
        <v>1</v>
      </c>
      <c r="CJ802" s="10">
        <v>0</v>
      </c>
      <c r="CK802" s="10">
        <v>0</v>
      </c>
      <c r="CL802" s="10">
        <v>0</v>
      </c>
      <c r="CM802" s="10">
        <v>0</v>
      </c>
      <c r="CN802" s="10">
        <v>0</v>
      </c>
      <c r="CO802" s="10">
        <v>0</v>
      </c>
      <c r="CP802">
        <v>4</v>
      </c>
      <c r="CQ802" s="10">
        <v>0</v>
      </c>
      <c r="CR802" s="10">
        <v>0</v>
      </c>
      <c r="CS802" s="10">
        <v>0</v>
      </c>
    </row>
    <row r="803" spans="1:97" x14ac:dyDescent="0.2">
      <c r="A803"/>
      <c r="B803"/>
      <c r="C803"/>
      <c r="D803"/>
      <c r="BA803" s="10">
        <v>0</v>
      </c>
      <c r="BB803" s="10">
        <v>0</v>
      </c>
      <c r="BC803" s="10">
        <v>0</v>
      </c>
      <c r="BD803" s="10">
        <v>0</v>
      </c>
      <c r="BE803" s="10">
        <v>0</v>
      </c>
      <c r="BF803" s="10">
        <v>0</v>
      </c>
      <c r="BG803" s="10">
        <v>0</v>
      </c>
      <c r="BH803" s="10">
        <v>0</v>
      </c>
      <c r="BI803" s="10">
        <v>0</v>
      </c>
      <c r="BJ803" s="10">
        <v>0</v>
      </c>
      <c r="BK803" s="10">
        <v>0</v>
      </c>
      <c r="BL803" s="10">
        <v>0</v>
      </c>
      <c r="BM803" s="10">
        <v>0</v>
      </c>
      <c r="BN803" s="10">
        <v>0</v>
      </c>
      <c r="BO803" s="10">
        <v>0</v>
      </c>
      <c r="BP803" s="10">
        <v>0</v>
      </c>
      <c r="BQ803" s="10">
        <v>0</v>
      </c>
      <c r="BR803" s="10">
        <v>0</v>
      </c>
      <c r="BS803" s="10">
        <v>0</v>
      </c>
      <c r="BT803" s="10">
        <v>0</v>
      </c>
      <c r="BU803" s="10">
        <v>0</v>
      </c>
      <c r="BV803" s="10">
        <v>0</v>
      </c>
      <c r="BW803" s="10">
        <v>0</v>
      </c>
      <c r="BX803" s="10">
        <v>0</v>
      </c>
      <c r="BY803" s="10">
        <v>0</v>
      </c>
      <c r="BZ803" s="10">
        <v>0</v>
      </c>
      <c r="CA803" s="10">
        <v>0</v>
      </c>
      <c r="CB803" s="10">
        <v>0</v>
      </c>
      <c r="CC803" s="10">
        <v>0</v>
      </c>
      <c r="CD803">
        <v>1</v>
      </c>
      <c r="CE803" s="10">
        <v>0</v>
      </c>
      <c r="CF803">
        <v>2</v>
      </c>
      <c r="CG803" s="10">
        <v>0</v>
      </c>
      <c r="CH803" s="10">
        <v>0</v>
      </c>
      <c r="CI803" s="10">
        <v>0</v>
      </c>
      <c r="CJ803" s="10">
        <v>0</v>
      </c>
      <c r="CK803" s="10">
        <v>0</v>
      </c>
      <c r="CL803" s="10">
        <v>0</v>
      </c>
      <c r="CM803" s="10">
        <v>0</v>
      </c>
      <c r="CN803" s="10">
        <v>0</v>
      </c>
      <c r="CO803" s="10">
        <v>0</v>
      </c>
      <c r="CP803" s="10">
        <v>0</v>
      </c>
      <c r="CQ803" s="10">
        <v>0</v>
      </c>
      <c r="CR803" s="10">
        <v>0</v>
      </c>
      <c r="CS803" s="10">
        <v>0</v>
      </c>
    </row>
    <row r="804" spans="1:97" x14ac:dyDescent="0.2">
      <c r="A804"/>
      <c r="B804"/>
      <c r="C804"/>
      <c r="D804"/>
      <c r="BA804" s="10">
        <v>0</v>
      </c>
      <c r="BB804" s="10">
        <v>0</v>
      </c>
      <c r="BC804" s="10">
        <v>0</v>
      </c>
      <c r="BD804" s="10">
        <v>0</v>
      </c>
      <c r="BE804" s="10">
        <v>0</v>
      </c>
      <c r="BF804" s="10">
        <v>0</v>
      </c>
      <c r="BG804" s="10">
        <v>0</v>
      </c>
      <c r="BH804" s="10">
        <v>0</v>
      </c>
      <c r="BI804" s="10">
        <v>0</v>
      </c>
      <c r="BJ804" s="10">
        <v>0</v>
      </c>
      <c r="BK804" s="10">
        <v>0</v>
      </c>
      <c r="BL804" s="10">
        <v>0</v>
      </c>
      <c r="BM804" s="10">
        <v>0</v>
      </c>
      <c r="BN804" s="10">
        <v>0</v>
      </c>
      <c r="BO804">
        <v>1</v>
      </c>
      <c r="BP804" s="10">
        <v>0</v>
      </c>
      <c r="BQ804" s="10">
        <v>0</v>
      </c>
      <c r="BR804" s="10">
        <v>0</v>
      </c>
      <c r="BS804" s="10">
        <v>0</v>
      </c>
      <c r="BT804" s="10">
        <v>0</v>
      </c>
      <c r="BU804" s="10">
        <v>0</v>
      </c>
      <c r="BV804" s="10">
        <v>0</v>
      </c>
      <c r="BW804" s="10">
        <v>0</v>
      </c>
      <c r="BX804" s="10">
        <v>0</v>
      </c>
      <c r="BY804" s="10">
        <v>0</v>
      </c>
      <c r="BZ804" s="10">
        <v>0</v>
      </c>
      <c r="CA804" s="10">
        <v>0</v>
      </c>
      <c r="CB804" s="10">
        <v>0</v>
      </c>
      <c r="CC804" s="10">
        <v>0</v>
      </c>
      <c r="CD804">
        <v>1</v>
      </c>
      <c r="CE804" s="10">
        <v>0</v>
      </c>
      <c r="CF804">
        <v>8</v>
      </c>
      <c r="CG804" s="10">
        <v>0</v>
      </c>
      <c r="CH804" s="10">
        <v>0</v>
      </c>
      <c r="CI804">
        <v>2</v>
      </c>
      <c r="CJ804" s="10">
        <v>0</v>
      </c>
      <c r="CK804" s="10">
        <v>0</v>
      </c>
      <c r="CL804" s="10">
        <v>0</v>
      </c>
      <c r="CM804">
        <v>1</v>
      </c>
      <c r="CN804" s="10">
        <v>0</v>
      </c>
      <c r="CO804" s="10">
        <v>0</v>
      </c>
      <c r="CP804" s="10">
        <v>0</v>
      </c>
      <c r="CQ804" s="10">
        <v>0</v>
      </c>
      <c r="CR804" s="10">
        <v>0</v>
      </c>
      <c r="CS804" s="10">
        <v>0</v>
      </c>
    </row>
    <row r="805" spans="1:97" x14ac:dyDescent="0.2">
      <c r="A805"/>
      <c r="B805"/>
      <c r="C805"/>
      <c r="D805"/>
      <c r="BA805" s="10">
        <v>0</v>
      </c>
      <c r="BB805" s="10">
        <v>0</v>
      </c>
      <c r="BC805" s="10">
        <v>0</v>
      </c>
      <c r="BD805" s="10">
        <v>0</v>
      </c>
      <c r="BE805">
        <v>1</v>
      </c>
      <c r="BF805" s="10">
        <v>0</v>
      </c>
      <c r="BG805">
        <v>1</v>
      </c>
      <c r="BH805" s="10">
        <v>0</v>
      </c>
      <c r="BI805" s="10">
        <v>0</v>
      </c>
      <c r="BJ805" s="10">
        <v>0</v>
      </c>
      <c r="BK805" s="10">
        <v>0</v>
      </c>
      <c r="BL805" s="10">
        <v>0</v>
      </c>
      <c r="BM805" s="10">
        <v>0</v>
      </c>
      <c r="BN805" s="10">
        <v>0</v>
      </c>
      <c r="BO805" s="10">
        <v>0</v>
      </c>
      <c r="BP805" s="10">
        <v>0</v>
      </c>
      <c r="BQ805" s="10">
        <v>0</v>
      </c>
      <c r="BR805" s="10">
        <v>0</v>
      </c>
      <c r="BS805" s="10">
        <v>0</v>
      </c>
      <c r="BT805" s="10">
        <v>0</v>
      </c>
      <c r="BU805">
        <v>2</v>
      </c>
      <c r="BV805" s="10">
        <v>0</v>
      </c>
      <c r="BW805" s="10">
        <v>0</v>
      </c>
      <c r="BX805" s="10">
        <v>0</v>
      </c>
      <c r="BY805" s="10">
        <v>0</v>
      </c>
      <c r="BZ805" s="10">
        <v>0</v>
      </c>
      <c r="CA805" s="10">
        <v>0</v>
      </c>
      <c r="CB805" s="10">
        <v>0</v>
      </c>
      <c r="CC805" s="10">
        <v>0</v>
      </c>
      <c r="CD805">
        <v>1</v>
      </c>
      <c r="CE805" s="10">
        <v>0</v>
      </c>
      <c r="CF805">
        <v>16</v>
      </c>
      <c r="CG805" s="10">
        <v>0</v>
      </c>
      <c r="CH805">
        <v>2</v>
      </c>
      <c r="CI805" s="10">
        <v>0</v>
      </c>
      <c r="CJ805" s="10">
        <v>0</v>
      </c>
      <c r="CK805" s="10">
        <v>0</v>
      </c>
      <c r="CL805" s="10">
        <v>0</v>
      </c>
      <c r="CM805" s="10">
        <v>0</v>
      </c>
      <c r="CN805" s="10">
        <v>0</v>
      </c>
      <c r="CO805" s="10">
        <v>0</v>
      </c>
      <c r="CP805" s="10">
        <v>0</v>
      </c>
      <c r="CQ805" s="10">
        <v>0</v>
      </c>
      <c r="CR805" s="10">
        <v>0</v>
      </c>
      <c r="CS805" s="10">
        <v>0</v>
      </c>
    </row>
    <row r="806" spans="1:97" x14ac:dyDescent="0.2">
      <c r="A806"/>
      <c r="B806"/>
      <c r="C806"/>
      <c r="D806"/>
      <c r="BA806" s="10">
        <v>0</v>
      </c>
      <c r="BB806" s="10">
        <v>0</v>
      </c>
      <c r="BC806" s="10">
        <v>0</v>
      </c>
      <c r="BD806" s="10">
        <v>0</v>
      </c>
      <c r="BE806" s="10">
        <v>0</v>
      </c>
      <c r="BF806" s="10">
        <v>0</v>
      </c>
      <c r="BG806" s="10">
        <v>0</v>
      </c>
      <c r="BH806" s="10">
        <v>0</v>
      </c>
      <c r="BI806" s="10">
        <v>0</v>
      </c>
      <c r="BJ806" s="10">
        <v>0</v>
      </c>
      <c r="BK806" s="10">
        <v>0</v>
      </c>
      <c r="BL806" s="10">
        <v>0</v>
      </c>
      <c r="BM806" s="10">
        <v>0</v>
      </c>
      <c r="BN806" s="10">
        <v>0</v>
      </c>
      <c r="BO806" s="10">
        <v>0</v>
      </c>
      <c r="BP806" s="10">
        <v>0</v>
      </c>
      <c r="BQ806" s="10">
        <v>0</v>
      </c>
      <c r="BR806" s="10">
        <v>0</v>
      </c>
      <c r="BS806" s="10">
        <v>0</v>
      </c>
      <c r="BT806" s="10">
        <v>0</v>
      </c>
      <c r="BU806" s="10">
        <v>0</v>
      </c>
      <c r="BV806" s="10">
        <v>0</v>
      </c>
      <c r="BW806" s="10">
        <v>0</v>
      </c>
      <c r="BX806" s="10">
        <v>0</v>
      </c>
      <c r="BY806" s="10">
        <v>0</v>
      </c>
      <c r="BZ806" s="10">
        <v>0</v>
      </c>
      <c r="CA806" s="10">
        <v>0</v>
      </c>
      <c r="CB806" s="10">
        <v>0</v>
      </c>
      <c r="CC806" s="10">
        <v>0</v>
      </c>
      <c r="CD806">
        <v>1</v>
      </c>
      <c r="CE806" s="10">
        <v>0</v>
      </c>
      <c r="CF806">
        <v>9</v>
      </c>
      <c r="CG806" s="10">
        <v>0</v>
      </c>
      <c r="CH806" s="10">
        <v>0</v>
      </c>
      <c r="CI806" s="10">
        <v>0</v>
      </c>
      <c r="CJ806" s="10">
        <v>0</v>
      </c>
      <c r="CK806" s="10">
        <v>0</v>
      </c>
      <c r="CL806" s="10">
        <v>0</v>
      </c>
      <c r="CM806">
        <v>2</v>
      </c>
      <c r="CN806">
        <v>1</v>
      </c>
      <c r="CO806" s="10">
        <v>0</v>
      </c>
      <c r="CP806" s="10">
        <v>0</v>
      </c>
      <c r="CQ806" s="10">
        <v>0</v>
      </c>
      <c r="CR806" s="10">
        <v>0</v>
      </c>
      <c r="CS806" s="10">
        <v>0</v>
      </c>
    </row>
    <row r="807" spans="1:97" x14ac:dyDescent="0.2">
      <c r="A807"/>
      <c r="B807"/>
      <c r="C807"/>
      <c r="D807"/>
      <c r="BA807">
        <v>1</v>
      </c>
      <c r="BB807" s="10">
        <v>0</v>
      </c>
      <c r="BC807" s="10">
        <v>0</v>
      </c>
      <c r="BD807" s="10">
        <v>0</v>
      </c>
      <c r="BE807" s="10">
        <v>0</v>
      </c>
      <c r="BF807" s="10">
        <v>0</v>
      </c>
      <c r="BG807" s="10">
        <v>0</v>
      </c>
      <c r="BH807" s="10">
        <v>0</v>
      </c>
      <c r="BI807" s="10">
        <v>0</v>
      </c>
      <c r="BJ807" s="10">
        <v>0</v>
      </c>
      <c r="BK807" s="10">
        <v>0</v>
      </c>
      <c r="BL807" s="10">
        <v>0</v>
      </c>
      <c r="BM807" s="10">
        <v>0</v>
      </c>
      <c r="BN807" s="10">
        <v>0</v>
      </c>
      <c r="BO807" s="10">
        <v>0</v>
      </c>
      <c r="BP807" s="10">
        <v>0</v>
      </c>
      <c r="BQ807" s="10">
        <v>0</v>
      </c>
      <c r="BR807" s="10">
        <v>0</v>
      </c>
      <c r="BS807" s="10">
        <v>0</v>
      </c>
      <c r="BT807" s="10">
        <v>0</v>
      </c>
      <c r="BU807" s="10">
        <v>0</v>
      </c>
      <c r="BV807" s="10">
        <v>0</v>
      </c>
      <c r="BW807" s="10">
        <v>0</v>
      </c>
      <c r="BX807" s="10">
        <v>0</v>
      </c>
      <c r="BY807" s="10">
        <v>0</v>
      </c>
      <c r="BZ807" s="10">
        <v>0</v>
      </c>
      <c r="CA807">
        <v>1</v>
      </c>
      <c r="CB807" s="10">
        <v>0</v>
      </c>
      <c r="CC807" s="10">
        <v>0</v>
      </c>
      <c r="CD807" s="10">
        <v>0</v>
      </c>
      <c r="CE807" s="10">
        <v>0</v>
      </c>
      <c r="CF807" s="10">
        <v>0</v>
      </c>
      <c r="CG807" s="10">
        <v>0</v>
      </c>
      <c r="CH807" s="10">
        <v>0</v>
      </c>
      <c r="CI807">
        <v>1</v>
      </c>
      <c r="CJ807" s="10">
        <v>0</v>
      </c>
      <c r="CK807" s="10">
        <v>0</v>
      </c>
      <c r="CL807">
        <v>2</v>
      </c>
      <c r="CM807" s="10">
        <v>0</v>
      </c>
      <c r="CN807">
        <v>14</v>
      </c>
      <c r="CO807" s="10">
        <v>0</v>
      </c>
      <c r="CP807" s="10">
        <v>0</v>
      </c>
      <c r="CQ807" s="10">
        <v>0</v>
      </c>
      <c r="CR807" s="10">
        <v>0</v>
      </c>
      <c r="CS807" s="10">
        <v>0</v>
      </c>
    </row>
    <row r="808" spans="1:97" x14ac:dyDescent="0.2">
      <c r="A808"/>
      <c r="B808"/>
      <c r="C808"/>
      <c r="D808"/>
      <c r="BA808" s="10">
        <v>0</v>
      </c>
      <c r="BB808" s="10">
        <v>0</v>
      </c>
      <c r="BC808" s="10">
        <v>0</v>
      </c>
      <c r="BD808" s="10">
        <v>0</v>
      </c>
      <c r="BE808" s="10">
        <v>0</v>
      </c>
      <c r="BF808" s="10">
        <v>0</v>
      </c>
      <c r="BG808" s="10">
        <v>0</v>
      </c>
      <c r="BH808" s="10">
        <v>0</v>
      </c>
      <c r="BI808" s="10">
        <v>0</v>
      </c>
      <c r="BJ808" s="10">
        <v>0</v>
      </c>
      <c r="BK808" s="10">
        <v>0</v>
      </c>
      <c r="BL808">
        <v>1</v>
      </c>
      <c r="BM808">
        <v>2</v>
      </c>
      <c r="BN808" s="10">
        <v>0</v>
      </c>
      <c r="BO808" s="10">
        <v>0</v>
      </c>
      <c r="BP808" s="10">
        <v>0</v>
      </c>
      <c r="BQ808" s="10">
        <v>0</v>
      </c>
      <c r="BR808" s="10">
        <v>0</v>
      </c>
      <c r="BS808">
        <v>2</v>
      </c>
      <c r="BT808" s="10">
        <v>0</v>
      </c>
      <c r="BU808" s="10">
        <v>0</v>
      </c>
      <c r="BV808" s="10">
        <v>0</v>
      </c>
      <c r="BW808" s="10">
        <v>0</v>
      </c>
      <c r="BX808" s="10">
        <v>0</v>
      </c>
      <c r="BY808" s="10">
        <v>0</v>
      </c>
      <c r="BZ808" s="10">
        <v>0</v>
      </c>
      <c r="CA808" s="10">
        <v>0</v>
      </c>
      <c r="CB808" s="10">
        <v>0</v>
      </c>
      <c r="CC808" s="10">
        <v>0</v>
      </c>
      <c r="CD808" s="10">
        <v>0</v>
      </c>
      <c r="CE808" s="10">
        <v>0</v>
      </c>
      <c r="CF808" s="10">
        <v>0</v>
      </c>
      <c r="CG808" s="10">
        <v>0</v>
      </c>
      <c r="CH808" s="10">
        <v>0</v>
      </c>
      <c r="CI808">
        <v>1</v>
      </c>
      <c r="CJ808" s="10">
        <v>0</v>
      </c>
      <c r="CK808" s="10">
        <v>0</v>
      </c>
      <c r="CL808" s="10">
        <v>0</v>
      </c>
      <c r="CM808" s="10">
        <v>0</v>
      </c>
      <c r="CN808" s="10">
        <v>0</v>
      </c>
      <c r="CO808" s="10">
        <v>0</v>
      </c>
      <c r="CP808" s="10">
        <v>0</v>
      </c>
      <c r="CQ808" s="10">
        <v>0</v>
      </c>
      <c r="CR808" s="10">
        <v>0</v>
      </c>
      <c r="CS808" s="10">
        <v>0</v>
      </c>
    </row>
    <row r="809" spans="1:97" x14ac:dyDescent="0.2">
      <c r="A809"/>
      <c r="B809"/>
      <c r="C809"/>
      <c r="D809"/>
      <c r="BA809" s="10">
        <v>0</v>
      </c>
      <c r="BB809" s="10">
        <v>0</v>
      </c>
      <c r="BC809" s="10">
        <v>0</v>
      </c>
      <c r="BD809" s="10">
        <v>0</v>
      </c>
      <c r="BE809" s="10">
        <v>0</v>
      </c>
      <c r="BF809">
        <v>1</v>
      </c>
      <c r="BG809" s="10">
        <v>0</v>
      </c>
      <c r="BH809" s="10">
        <v>0</v>
      </c>
      <c r="BI809" s="10">
        <v>0</v>
      </c>
      <c r="BJ809" s="10">
        <v>0</v>
      </c>
      <c r="BK809" s="10">
        <v>0</v>
      </c>
      <c r="BL809" s="10">
        <v>0</v>
      </c>
      <c r="BM809" s="10">
        <v>0</v>
      </c>
      <c r="BN809" s="10">
        <v>0</v>
      </c>
      <c r="BO809" s="10">
        <v>0</v>
      </c>
      <c r="BP809" s="10">
        <v>0</v>
      </c>
      <c r="BQ809" s="10">
        <v>0</v>
      </c>
      <c r="BR809" s="10">
        <v>0</v>
      </c>
      <c r="BS809">
        <v>1</v>
      </c>
      <c r="BT809" s="10">
        <v>0</v>
      </c>
      <c r="BU809" s="10">
        <v>0</v>
      </c>
      <c r="BV809" s="10">
        <v>0</v>
      </c>
      <c r="BW809" s="10">
        <v>0</v>
      </c>
      <c r="BX809" s="10">
        <v>0</v>
      </c>
      <c r="BY809" s="10">
        <v>0</v>
      </c>
      <c r="BZ809" s="10">
        <v>0</v>
      </c>
      <c r="CA809" s="10">
        <v>0</v>
      </c>
      <c r="CB809" s="10">
        <v>0</v>
      </c>
      <c r="CC809" s="10">
        <v>0</v>
      </c>
      <c r="CD809" s="10">
        <v>0</v>
      </c>
      <c r="CE809" s="10">
        <v>0</v>
      </c>
      <c r="CF809" s="10">
        <v>0</v>
      </c>
      <c r="CG809">
        <v>1</v>
      </c>
      <c r="CH809" s="10">
        <v>0</v>
      </c>
      <c r="CI809" s="10">
        <v>0</v>
      </c>
      <c r="CJ809" s="10">
        <v>0</v>
      </c>
      <c r="CK809" s="10">
        <v>0</v>
      </c>
      <c r="CL809" s="10">
        <v>0</v>
      </c>
      <c r="CM809">
        <v>1</v>
      </c>
      <c r="CN809" s="10">
        <v>0</v>
      </c>
      <c r="CO809" s="10">
        <v>0</v>
      </c>
      <c r="CP809" s="10">
        <v>0</v>
      </c>
      <c r="CQ809" s="10">
        <v>0</v>
      </c>
      <c r="CR809" s="10">
        <v>0</v>
      </c>
      <c r="CS809" s="10">
        <v>0</v>
      </c>
    </row>
    <row r="810" spans="1:97" x14ac:dyDescent="0.2">
      <c r="A810"/>
      <c r="B810"/>
      <c r="C810"/>
      <c r="D810"/>
      <c r="BA810" s="10">
        <v>0</v>
      </c>
      <c r="BB810" s="10">
        <v>0</v>
      </c>
      <c r="BC810" s="10">
        <v>0</v>
      </c>
      <c r="BD810">
        <v>1</v>
      </c>
      <c r="BE810" s="10">
        <v>0</v>
      </c>
      <c r="BF810" s="10">
        <v>0</v>
      </c>
      <c r="BG810" s="10">
        <v>0</v>
      </c>
      <c r="BH810" s="10">
        <v>0</v>
      </c>
      <c r="BI810" s="10">
        <v>0</v>
      </c>
      <c r="BJ810" s="10">
        <v>0</v>
      </c>
      <c r="BK810" s="10">
        <v>0</v>
      </c>
      <c r="BL810" s="10">
        <v>0</v>
      </c>
      <c r="BM810" s="10">
        <v>0</v>
      </c>
      <c r="BN810" s="10">
        <v>0</v>
      </c>
      <c r="BO810" s="10">
        <v>0</v>
      </c>
      <c r="BP810" s="10">
        <v>0</v>
      </c>
      <c r="BQ810" s="10">
        <v>0</v>
      </c>
      <c r="BR810" s="10">
        <v>0</v>
      </c>
      <c r="BS810" s="10">
        <v>0</v>
      </c>
      <c r="BT810" s="10">
        <v>0</v>
      </c>
      <c r="BU810" s="10">
        <v>0</v>
      </c>
      <c r="BV810" s="10">
        <v>0</v>
      </c>
      <c r="BW810" s="10">
        <v>0</v>
      </c>
      <c r="BX810" s="10">
        <v>0</v>
      </c>
      <c r="BY810" s="10">
        <v>0</v>
      </c>
      <c r="BZ810" s="10">
        <v>0</v>
      </c>
      <c r="CA810">
        <v>6</v>
      </c>
      <c r="CB810" s="10">
        <v>0</v>
      </c>
      <c r="CC810" s="10">
        <v>0</v>
      </c>
      <c r="CD810" s="10">
        <v>0</v>
      </c>
      <c r="CE810" s="10">
        <v>0</v>
      </c>
      <c r="CF810" s="10">
        <v>0</v>
      </c>
      <c r="CG810" s="10">
        <v>0</v>
      </c>
      <c r="CH810" s="10">
        <v>0</v>
      </c>
      <c r="CI810" s="10">
        <v>0</v>
      </c>
      <c r="CJ810" s="10">
        <v>0</v>
      </c>
      <c r="CK810" s="10">
        <v>0</v>
      </c>
      <c r="CL810" s="10">
        <v>0</v>
      </c>
      <c r="CM810" s="10">
        <v>0</v>
      </c>
      <c r="CN810">
        <v>2</v>
      </c>
      <c r="CO810" s="10">
        <v>0</v>
      </c>
      <c r="CP810" s="10">
        <v>0</v>
      </c>
      <c r="CQ810" s="10">
        <v>0</v>
      </c>
      <c r="CR810" s="10">
        <v>0</v>
      </c>
      <c r="CS810" s="10">
        <v>0</v>
      </c>
    </row>
    <row r="811" spans="1:97" x14ac:dyDescent="0.2">
      <c r="A811"/>
      <c r="B811"/>
      <c r="C811"/>
      <c r="D811"/>
      <c r="BA811" s="10">
        <v>0</v>
      </c>
      <c r="BB811" s="10">
        <v>0</v>
      </c>
      <c r="BC811" s="10">
        <v>0</v>
      </c>
      <c r="BD811" s="10">
        <v>0</v>
      </c>
      <c r="BE811">
        <v>2</v>
      </c>
      <c r="BF811" s="10">
        <v>0</v>
      </c>
      <c r="BG811" s="10">
        <v>0</v>
      </c>
      <c r="BH811" s="10">
        <v>0</v>
      </c>
      <c r="BI811" s="10">
        <v>0</v>
      </c>
      <c r="BJ811" s="10">
        <v>0</v>
      </c>
      <c r="BK811">
        <v>1</v>
      </c>
      <c r="BL811" s="10">
        <v>0</v>
      </c>
      <c r="BM811" s="10">
        <v>0</v>
      </c>
      <c r="BN811" s="10">
        <v>0</v>
      </c>
      <c r="BO811" s="10">
        <v>0</v>
      </c>
      <c r="BP811" s="10">
        <v>0</v>
      </c>
      <c r="BQ811" s="10">
        <v>0</v>
      </c>
      <c r="BR811" s="10">
        <v>0</v>
      </c>
      <c r="BS811" s="10">
        <v>0</v>
      </c>
      <c r="BT811" s="10">
        <v>0</v>
      </c>
      <c r="BU811" s="10">
        <v>0</v>
      </c>
      <c r="BV811" s="10">
        <v>0</v>
      </c>
      <c r="BW811" s="10">
        <v>0</v>
      </c>
      <c r="BX811" s="10">
        <v>0</v>
      </c>
      <c r="BY811" s="10">
        <v>0</v>
      </c>
      <c r="BZ811" s="10">
        <v>0</v>
      </c>
      <c r="CA811" s="10">
        <v>0</v>
      </c>
      <c r="CB811" s="10">
        <v>0</v>
      </c>
      <c r="CC811" s="10">
        <v>0</v>
      </c>
      <c r="CD811" s="10">
        <v>0</v>
      </c>
      <c r="CE811" s="10">
        <v>0</v>
      </c>
      <c r="CF811" s="10">
        <v>0</v>
      </c>
      <c r="CG811" s="10">
        <v>0</v>
      </c>
      <c r="CH811" s="10">
        <v>0</v>
      </c>
      <c r="CI811" s="10">
        <v>0</v>
      </c>
      <c r="CJ811" s="10">
        <v>0</v>
      </c>
      <c r="CK811" s="10">
        <v>0</v>
      </c>
      <c r="CL811" s="10">
        <v>0</v>
      </c>
      <c r="CM811" s="10">
        <v>0</v>
      </c>
      <c r="CN811" s="10">
        <v>0</v>
      </c>
      <c r="CO811" s="10">
        <v>0</v>
      </c>
      <c r="CP811" s="10">
        <v>0</v>
      </c>
      <c r="CQ811">
        <v>1</v>
      </c>
      <c r="CR811" s="10">
        <v>0</v>
      </c>
      <c r="CS811" s="10">
        <v>0</v>
      </c>
    </row>
    <row r="812" spans="1:97" x14ac:dyDescent="0.2">
      <c r="A812"/>
      <c r="B812"/>
      <c r="C812"/>
      <c r="D812"/>
      <c r="BA812">
        <v>1</v>
      </c>
      <c r="BB812" s="10">
        <v>0</v>
      </c>
      <c r="BC812" s="10">
        <v>0</v>
      </c>
      <c r="BD812" s="10">
        <v>0</v>
      </c>
      <c r="BE812" s="10">
        <v>0</v>
      </c>
      <c r="BF812" s="10">
        <v>0</v>
      </c>
      <c r="BG812" s="10">
        <v>0</v>
      </c>
      <c r="BH812" s="10">
        <v>0</v>
      </c>
      <c r="BI812">
        <v>2</v>
      </c>
      <c r="BJ812" s="10">
        <v>0</v>
      </c>
      <c r="BK812" s="10">
        <v>0</v>
      </c>
      <c r="BL812" s="10">
        <v>0</v>
      </c>
      <c r="BM812" s="10">
        <v>0</v>
      </c>
      <c r="BN812" s="10">
        <v>0</v>
      </c>
      <c r="BO812" s="10">
        <v>0</v>
      </c>
      <c r="BP812" s="10">
        <v>0</v>
      </c>
      <c r="BQ812" s="10">
        <v>0</v>
      </c>
      <c r="BR812" s="10">
        <v>0</v>
      </c>
      <c r="BS812" s="10">
        <v>0</v>
      </c>
      <c r="BT812" s="10">
        <v>0</v>
      </c>
      <c r="BU812" s="10">
        <v>0</v>
      </c>
      <c r="BV812" s="10">
        <v>0</v>
      </c>
      <c r="BW812" s="10">
        <v>0</v>
      </c>
      <c r="BX812">
        <v>1</v>
      </c>
      <c r="BY812" s="10">
        <v>0</v>
      </c>
      <c r="BZ812" s="10">
        <v>0</v>
      </c>
      <c r="CA812" s="10">
        <v>0</v>
      </c>
      <c r="CB812" s="10">
        <v>0</v>
      </c>
      <c r="CC812" s="10">
        <v>0</v>
      </c>
      <c r="CD812" s="10">
        <v>0</v>
      </c>
      <c r="CE812" s="10">
        <v>0</v>
      </c>
      <c r="CF812" s="10">
        <v>0</v>
      </c>
      <c r="CG812" s="10">
        <v>0</v>
      </c>
      <c r="CH812" s="10">
        <v>0</v>
      </c>
      <c r="CI812" s="10">
        <v>0</v>
      </c>
      <c r="CJ812" s="10">
        <v>0</v>
      </c>
      <c r="CK812" s="10">
        <v>0</v>
      </c>
      <c r="CL812" s="10">
        <v>0</v>
      </c>
      <c r="CM812">
        <v>1</v>
      </c>
      <c r="CN812" s="10">
        <v>0</v>
      </c>
      <c r="CO812" s="10">
        <v>0</v>
      </c>
      <c r="CP812" s="10">
        <v>0</v>
      </c>
      <c r="CQ812">
        <v>1</v>
      </c>
      <c r="CR812" s="10">
        <v>0</v>
      </c>
      <c r="CS812" s="10">
        <v>0</v>
      </c>
    </row>
    <row r="813" spans="1:97" x14ac:dyDescent="0.2">
      <c r="A813"/>
      <c r="B813"/>
      <c r="C813"/>
      <c r="D813"/>
      <c r="BA813" s="10">
        <v>0</v>
      </c>
      <c r="BB813" s="10">
        <v>0</v>
      </c>
      <c r="BC813">
        <v>1</v>
      </c>
      <c r="BD813" s="10">
        <v>0</v>
      </c>
      <c r="BE813">
        <v>1</v>
      </c>
      <c r="BF813">
        <v>1</v>
      </c>
      <c r="BG813">
        <v>1</v>
      </c>
      <c r="BH813" s="10">
        <v>0</v>
      </c>
      <c r="BI813" s="10">
        <v>0</v>
      </c>
      <c r="BJ813" s="10">
        <v>0</v>
      </c>
      <c r="BK813" s="10">
        <v>0</v>
      </c>
      <c r="BL813" s="10">
        <v>0</v>
      </c>
      <c r="BM813" s="10">
        <v>0</v>
      </c>
      <c r="BN813" s="10">
        <v>0</v>
      </c>
      <c r="BO813" s="10">
        <v>0</v>
      </c>
      <c r="BP813" s="10">
        <v>0</v>
      </c>
      <c r="BQ813" s="10">
        <v>0</v>
      </c>
      <c r="BR813" s="10">
        <v>0</v>
      </c>
      <c r="BS813" s="10">
        <v>0</v>
      </c>
      <c r="BT813">
        <v>1</v>
      </c>
      <c r="BU813" s="10">
        <v>0</v>
      </c>
      <c r="BV813" s="10">
        <v>0</v>
      </c>
      <c r="BW813" s="10">
        <v>0</v>
      </c>
      <c r="BX813" s="10">
        <v>0</v>
      </c>
      <c r="BY813" s="10">
        <v>0</v>
      </c>
      <c r="BZ813">
        <v>1</v>
      </c>
      <c r="CA813" s="10">
        <v>0</v>
      </c>
      <c r="CB813" s="10">
        <v>0</v>
      </c>
      <c r="CC813">
        <v>6</v>
      </c>
      <c r="CD813" s="10">
        <v>0</v>
      </c>
      <c r="CE813" s="10">
        <v>0</v>
      </c>
      <c r="CF813" s="10">
        <v>0</v>
      </c>
      <c r="CG813">
        <v>3</v>
      </c>
      <c r="CH813" s="10">
        <v>0</v>
      </c>
      <c r="CI813" s="10">
        <v>0</v>
      </c>
      <c r="CJ813" s="10">
        <v>0</v>
      </c>
      <c r="CK813" s="10">
        <v>0</v>
      </c>
      <c r="CL813" s="10">
        <v>0</v>
      </c>
      <c r="CM813" s="10">
        <v>0</v>
      </c>
      <c r="CN813" s="10">
        <v>0</v>
      </c>
      <c r="CO813" s="10">
        <v>0</v>
      </c>
      <c r="CP813" s="10">
        <v>0</v>
      </c>
      <c r="CQ813" s="10">
        <v>0</v>
      </c>
      <c r="CR813" s="10">
        <v>0</v>
      </c>
      <c r="CS813" s="10">
        <v>0</v>
      </c>
    </row>
    <row r="814" spans="1:97" x14ac:dyDescent="0.2">
      <c r="A814"/>
      <c r="B814"/>
      <c r="C814"/>
      <c r="D814"/>
      <c r="BA814" s="10">
        <v>0</v>
      </c>
      <c r="BB814" s="10">
        <v>0</v>
      </c>
      <c r="BC814" s="10">
        <v>0</v>
      </c>
      <c r="BD814" s="10">
        <v>0</v>
      </c>
      <c r="BE814" s="10">
        <v>0</v>
      </c>
      <c r="BF814" s="10">
        <v>0</v>
      </c>
      <c r="BG814" s="10">
        <v>0</v>
      </c>
      <c r="BH814" s="10">
        <v>0</v>
      </c>
      <c r="BI814" s="10">
        <v>0</v>
      </c>
      <c r="BJ814" s="10">
        <v>0</v>
      </c>
      <c r="BK814" s="10">
        <v>0</v>
      </c>
      <c r="BL814" s="10">
        <v>0</v>
      </c>
      <c r="BM814">
        <v>2</v>
      </c>
      <c r="BN814" s="10">
        <v>0</v>
      </c>
      <c r="BO814" s="10">
        <v>0</v>
      </c>
      <c r="BP814" s="10">
        <v>0</v>
      </c>
      <c r="BQ814" s="10">
        <v>0</v>
      </c>
      <c r="BR814" s="10">
        <v>0</v>
      </c>
      <c r="BS814" s="10">
        <v>0</v>
      </c>
      <c r="BT814" s="10">
        <v>0</v>
      </c>
      <c r="BU814" s="10">
        <v>0</v>
      </c>
      <c r="BV814" s="10">
        <v>0</v>
      </c>
      <c r="BW814" s="10">
        <v>0</v>
      </c>
      <c r="BX814" s="10">
        <v>0</v>
      </c>
      <c r="BY814" s="10">
        <v>0</v>
      </c>
      <c r="BZ814" s="10">
        <v>0</v>
      </c>
      <c r="CA814">
        <v>1</v>
      </c>
      <c r="CB814" s="10">
        <v>0</v>
      </c>
      <c r="CC814" s="10">
        <v>0</v>
      </c>
      <c r="CD814" s="10">
        <v>0</v>
      </c>
      <c r="CE814" s="10">
        <v>0</v>
      </c>
      <c r="CF814" s="10">
        <v>0</v>
      </c>
      <c r="CG814">
        <v>1</v>
      </c>
      <c r="CH814">
        <v>1</v>
      </c>
      <c r="CI814" s="10">
        <v>0</v>
      </c>
      <c r="CJ814" s="10">
        <v>0</v>
      </c>
      <c r="CK814" s="10">
        <v>0</v>
      </c>
      <c r="CL814" s="10">
        <v>0</v>
      </c>
      <c r="CM814">
        <v>3</v>
      </c>
      <c r="CN814">
        <v>2</v>
      </c>
      <c r="CO814" s="10">
        <v>0</v>
      </c>
      <c r="CP814" s="10">
        <v>0</v>
      </c>
      <c r="CQ814" s="10">
        <v>0</v>
      </c>
      <c r="CR814" s="10">
        <v>0</v>
      </c>
      <c r="CS814" s="10">
        <v>0</v>
      </c>
    </row>
    <row r="815" spans="1:97" x14ac:dyDescent="0.2">
      <c r="A815"/>
      <c r="B815"/>
      <c r="C815"/>
      <c r="D815"/>
      <c r="BA815" s="10">
        <v>0</v>
      </c>
      <c r="BB815" s="10">
        <v>0</v>
      </c>
      <c r="BC815" s="10">
        <v>0</v>
      </c>
      <c r="BD815" s="10">
        <v>0</v>
      </c>
      <c r="BE815">
        <v>1</v>
      </c>
      <c r="BF815">
        <v>2</v>
      </c>
      <c r="BG815" s="10">
        <v>0</v>
      </c>
      <c r="BH815" s="10">
        <v>0</v>
      </c>
      <c r="BI815" s="10">
        <v>0</v>
      </c>
      <c r="BJ815" s="10">
        <v>0</v>
      </c>
      <c r="BK815" s="10">
        <v>0</v>
      </c>
      <c r="BL815" s="10">
        <v>0</v>
      </c>
      <c r="BM815" s="10">
        <v>0</v>
      </c>
      <c r="BN815" s="10">
        <v>0</v>
      </c>
      <c r="BO815" s="10">
        <v>0</v>
      </c>
      <c r="BP815" s="10">
        <v>0</v>
      </c>
      <c r="BQ815" s="10">
        <v>0</v>
      </c>
      <c r="BR815" s="10">
        <v>0</v>
      </c>
      <c r="BS815" s="10">
        <v>0</v>
      </c>
      <c r="BT815" s="10">
        <v>0</v>
      </c>
      <c r="BU815">
        <v>1</v>
      </c>
      <c r="BV815" s="10">
        <v>0</v>
      </c>
      <c r="BW815" s="10">
        <v>0</v>
      </c>
      <c r="BX815" s="10">
        <v>0</v>
      </c>
      <c r="BY815" s="10">
        <v>0</v>
      </c>
      <c r="BZ815" s="10">
        <v>0</v>
      </c>
      <c r="CA815">
        <v>1</v>
      </c>
      <c r="CB815" s="10">
        <v>0</v>
      </c>
      <c r="CC815" s="10">
        <v>0</v>
      </c>
      <c r="CD815" s="10">
        <v>0</v>
      </c>
      <c r="CE815" s="10">
        <v>0</v>
      </c>
      <c r="CF815" s="10">
        <v>0</v>
      </c>
      <c r="CG815" s="10">
        <v>0</v>
      </c>
      <c r="CH815" s="10">
        <v>0</v>
      </c>
      <c r="CI815" s="10">
        <v>0</v>
      </c>
      <c r="CJ815" s="10">
        <v>0</v>
      </c>
      <c r="CK815" s="10">
        <v>0</v>
      </c>
      <c r="CL815" s="10">
        <v>0</v>
      </c>
      <c r="CM815">
        <v>1</v>
      </c>
      <c r="CN815" s="10">
        <v>0</v>
      </c>
      <c r="CO815" s="10">
        <v>0</v>
      </c>
      <c r="CP815" s="10">
        <v>0</v>
      </c>
      <c r="CQ815" s="10">
        <v>0</v>
      </c>
      <c r="CR815" s="10">
        <v>0</v>
      </c>
      <c r="CS815" s="10">
        <v>0</v>
      </c>
    </row>
    <row r="816" spans="1:97" x14ac:dyDescent="0.2">
      <c r="A816"/>
      <c r="B816"/>
      <c r="C816"/>
      <c r="D816"/>
      <c r="BA816">
        <v>2</v>
      </c>
      <c r="BB816" s="10">
        <v>0</v>
      </c>
      <c r="BC816" s="10">
        <v>0</v>
      </c>
      <c r="BD816" s="10">
        <v>0</v>
      </c>
      <c r="BE816" s="10">
        <v>0</v>
      </c>
      <c r="BF816">
        <v>4</v>
      </c>
      <c r="BG816" s="10">
        <v>0</v>
      </c>
      <c r="BH816" s="10">
        <v>0</v>
      </c>
      <c r="BI816" s="10">
        <v>0</v>
      </c>
      <c r="BJ816" s="10">
        <v>0</v>
      </c>
      <c r="BK816" s="10">
        <v>0</v>
      </c>
      <c r="BL816" s="10">
        <v>0</v>
      </c>
      <c r="BM816" s="10">
        <v>0</v>
      </c>
      <c r="BN816" s="10">
        <v>0</v>
      </c>
      <c r="BO816" s="10">
        <v>0</v>
      </c>
      <c r="BP816" s="10">
        <v>0</v>
      </c>
      <c r="BQ816" s="10">
        <v>0</v>
      </c>
      <c r="BR816" s="10">
        <v>0</v>
      </c>
      <c r="BS816" s="10">
        <v>0</v>
      </c>
      <c r="BT816" s="10">
        <v>0</v>
      </c>
      <c r="BU816" s="10">
        <v>0</v>
      </c>
      <c r="BV816" s="10">
        <v>0</v>
      </c>
      <c r="BW816" s="10">
        <v>0</v>
      </c>
      <c r="BX816" s="10">
        <v>0</v>
      </c>
      <c r="BY816" s="10">
        <v>0</v>
      </c>
      <c r="BZ816" s="10">
        <v>0</v>
      </c>
      <c r="CA816" s="10">
        <v>0</v>
      </c>
      <c r="CB816" s="10">
        <v>0</v>
      </c>
      <c r="CC816">
        <v>1</v>
      </c>
      <c r="CD816" s="10">
        <v>0</v>
      </c>
      <c r="CE816" s="10">
        <v>0</v>
      </c>
      <c r="CF816" s="10">
        <v>0</v>
      </c>
      <c r="CG816">
        <v>1</v>
      </c>
      <c r="CH816" s="10">
        <v>0</v>
      </c>
      <c r="CI816" s="10">
        <v>0</v>
      </c>
      <c r="CJ816" s="10">
        <v>0</v>
      </c>
      <c r="CK816" s="10">
        <v>0</v>
      </c>
      <c r="CL816">
        <v>1</v>
      </c>
      <c r="CM816">
        <v>1</v>
      </c>
      <c r="CN816">
        <v>2</v>
      </c>
      <c r="CO816" s="10">
        <v>0</v>
      </c>
      <c r="CP816" s="10">
        <v>0</v>
      </c>
      <c r="CQ816" s="10">
        <v>0</v>
      </c>
      <c r="CR816" s="10">
        <v>0</v>
      </c>
      <c r="CS816" s="10">
        <v>0</v>
      </c>
    </row>
    <row r="817" spans="1:97" x14ac:dyDescent="0.2">
      <c r="A817"/>
      <c r="B817"/>
      <c r="C817"/>
      <c r="D817"/>
      <c r="BA817">
        <v>1</v>
      </c>
      <c r="BB817" s="10">
        <v>0</v>
      </c>
      <c r="BC817" s="10">
        <v>0</v>
      </c>
      <c r="BD817" s="10">
        <v>0</v>
      </c>
      <c r="BE817" s="10">
        <v>0</v>
      </c>
      <c r="BF817" s="10">
        <v>0</v>
      </c>
      <c r="BG817" s="10">
        <v>0</v>
      </c>
      <c r="BH817">
        <v>1</v>
      </c>
      <c r="BI817" s="10">
        <v>0</v>
      </c>
      <c r="BJ817" s="10">
        <v>0</v>
      </c>
      <c r="BK817" s="10">
        <v>0</v>
      </c>
      <c r="BL817">
        <v>2</v>
      </c>
      <c r="BM817" s="10">
        <v>0</v>
      </c>
      <c r="BN817" s="10">
        <v>0</v>
      </c>
      <c r="BO817" s="10">
        <v>0</v>
      </c>
      <c r="BP817" s="10">
        <v>0</v>
      </c>
      <c r="BQ817" s="10">
        <v>0</v>
      </c>
      <c r="BR817" s="10">
        <v>0</v>
      </c>
      <c r="BS817" s="10">
        <v>0</v>
      </c>
      <c r="BT817" s="10">
        <v>0</v>
      </c>
      <c r="BU817" s="10">
        <v>0</v>
      </c>
      <c r="BV817" s="10">
        <v>0</v>
      </c>
      <c r="BW817" s="10">
        <v>0</v>
      </c>
      <c r="BX817">
        <v>1</v>
      </c>
      <c r="BY817" s="10">
        <v>0</v>
      </c>
      <c r="BZ817" s="10">
        <v>0</v>
      </c>
      <c r="CA817" s="10">
        <v>0</v>
      </c>
      <c r="CB817" s="10">
        <v>0</v>
      </c>
      <c r="CC817" s="10">
        <v>0</v>
      </c>
      <c r="CD817" s="10">
        <v>0</v>
      </c>
      <c r="CE817" s="10">
        <v>0</v>
      </c>
      <c r="CF817" s="10">
        <v>0</v>
      </c>
      <c r="CG817" s="10">
        <v>0</v>
      </c>
      <c r="CH817" s="10">
        <v>0</v>
      </c>
      <c r="CI817" s="10">
        <v>0</v>
      </c>
      <c r="CJ817" s="10">
        <v>0</v>
      </c>
      <c r="CK817" s="10">
        <v>0</v>
      </c>
      <c r="CL817" s="10">
        <v>0</v>
      </c>
      <c r="CM817">
        <v>4</v>
      </c>
      <c r="CN817" s="10">
        <v>0</v>
      </c>
      <c r="CO817" s="10">
        <v>0</v>
      </c>
      <c r="CP817" s="10">
        <v>0</v>
      </c>
      <c r="CQ817" s="10">
        <v>0</v>
      </c>
      <c r="CR817" s="10">
        <v>0</v>
      </c>
      <c r="CS817" s="10">
        <v>0</v>
      </c>
    </row>
    <row r="818" spans="1:97" x14ac:dyDescent="0.2">
      <c r="A818"/>
      <c r="B818"/>
      <c r="C818"/>
      <c r="D818"/>
      <c r="BA818" s="10">
        <v>0</v>
      </c>
      <c r="BB818" s="10">
        <v>0</v>
      </c>
      <c r="BC818" s="10">
        <v>0</v>
      </c>
      <c r="BD818" s="10">
        <v>0</v>
      </c>
      <c r="BE818">
        <v>1</v>
      </c>
      <c r="BF818" s="10">
        <v>0</v>
      </c>
      <c r="BG818" s="10">
        <v>0</v>
      </c>
      <c r="BH818">
        <v>2</v>
      </c>
      <c r="BI818" s="10">
        <v>0</v>
      </c>
      <c r="BJ818" s="10">
        <v>0</v>
      </c>
      <c r="BK818">
        <v>1</v>
      </c>
      <c r="BL818" s="10">
        <v>0</v>
      </c>
      <c r="BM818" s="10">
        <v>0</v>
      </c>
      <c r="BN818" s="10">
        <v>0</v>
      </c>
      <c r="BO818" s="10">
        <v>0</v>
      </c>
      <c r="BP818" s="10">
        <v>0</v>
      </c>
      <c r="BQ818" s="10">
        <v>0</v>
      </c>
      <c r="BR818" s="10">
        <v>0</v>
      </c>
      <c r="BS818" s="10">
        <v>0</v>
      </c>
      <c r="BT818" s="10">
        <v>0</v>
      </c>
      <c r="BU818">
        <v>1</v>
      </c>
      <c r="BV818" s="10">
        <v>0</v>
      </c>
      <c r="BW818" s="10">
        <v>0</v>
      </c>
      <c r="BX818" s="10">
        <v>0</v>
      </c>
      <c r="BY818" s="10">
        <v>0</v>
      </c>
      <c r="BZ818" s="10">
        <v>0</v>
      </c>
      <c r="CA818" s="10">
        <v>0</v>
      </c>
      <c r="CB818" s="10">
        <v>0</v>
      </c>
      <c r="CC818" s="10">
        <v>0</v>
      </c>
      <c r="CD818" s="10">
        <v>0</v>
      </c>
      <c r="CE818">
        <v>1</v>
      </c>
      <c r="CF818" s="10">
        <v>0</v>
      </c>
      <c r="CG818" s="10">
        <v>0</v>
      </c>
      <c r="CH818" s="10">
        <v>0</v>
      </c>
      <c r="CI818" s="10">
        <v>0</v>
      </c>
      <c r="CJ818" s="10">
        <v>0</v>
      </c>
      <c r="CK818" s="10">
        <v>0</v>
      </c>
      <c r="CL818">
        <v>10</v>
      </c>
      <c r="CM818" s="10">
        <v>0</v>
      </c>
      <c r="CN818" s="10">
        <v>0</v>
      </c>
      <c r="CO818" s="10">
        <v>0</v>
      </c>
      <c r="CP818" s="10">
        <v>0</v>
      </c>
      <c r="CQ818" s="10">
        <v>0</v>
      </c>
      <c r="CR818" s="10">
        <v>0</v>
      </c>
      <c r="CS818" s="10">
        <v>0</v>
      </c>
    </row>
    <row r="819" spans="1:97" x14ac:dyDescent="0.2">
      <c r="A819"/>
      <c r="B819"/>
      <c r="C819"/>
      <c r="D819"/>
      <c r="BA819" s="10">
        <v>0</v>
      </c>
      <c r="BB819" s="10">
        <v>0</v>
      </c>
      <c r="BC819">
        <v>1</v>
      </c>
      <c r="BD819" s="10">
        <v>0</v>
      </c>
      <c r="BE819">
        <v>1</v>
      </c>
      <c r="BF819" s="10">
        <v>0</v>
      </c>
      <c r="BG819" s="10">
        <v>0</v>
      </c>
      <c r="BH819" s="10">
        <v>0</v>
      </c>
      <c r="BI819">
        <v>4</v>
      </c>
      <c r="BJ819" s="10">
        <v>0</v>
      </c>
      <c r="BK819" s="10">
        <v>0</v>
      </c>
      <c r="BL819" s="10">
        <v>0</v>
      </c>
      <c r="BM819" s="10">
        <v>0</v>
      </c>
      <c r="BN819">
        <v>1</v>
      </c>
      <c r="BO819" s="10">
        <v>0</v>
      </c>
      <c r="BP819" s="10">
        <v>0</v>
      </c>
      <c r="BQ819" s="10">
        <v>0</v>
      </c>
      <c r="BR819" s="10">
        <v>0</v>
      </c>
      <c r="BS819" s="10">
        <v>0</v>
      </c>
      <c r="BT819" s="10">
        <v>0</v>
      </c>
      <c r="BU819" s="10">
        <v>0</v>
      </c>
      <c r="BV819" s="10">
        <v>0</v>
      </c>
      <c r="BW819" s="10">
        <v>0</v>
      </c>
      <c r="BX819" s="10">
        <v>0</v>
      </c>
      <c r="BY819" s="10">
        <v>0</v>
      </c>
      <c r="BZ819" s="10">
        <v>0</v>
      </c>
      <c r="CA819" s="10">
        <v>0</v>
      </c>
      <c r="CB819" s="10">
        <v>0</v>
      </c>
      <c r="CC819" s="10">
        <v>0</v>
      </c>
      <c r="CD819" s="10">
        <v>0</v>
      </c>
      <c r="CE819">
        <v>1</v>
      </c>
      <c r="CF819" s="10">
        <v>0</v>
      </c>
      <c r="CG819" s="10">
        <v>0</v>
      </c>
      <c r="CH819" s="10">
        <v>0</v>
      </c>
      <c r="CI819" s="10">
        <v>0</v>
      </c>
      <c r="CJ819">
        <v>1</v>
      </c>
      <c r="CK819" s="10">
        <v>0</v>
      </c>
      <c r="CL819" s="10">
        <v>0</v>
      </c>
      <c r="CM819" s="10">
        <v>0</v>
      </c>
      <c r="CN819" s="10">
        <v>0</v>
      </c>
      <c r="CO819" s="10">
        <v>0</v>
      </c>
      <c r="CP819" s="10">
        <v>0</v>
      </c>
      <c r="CQ819">
        <v>1</v>
      </c>
      <c r="CR819" s="10">
        <v>0</v>
      </c>
      <c r="CS819" s="10">
        <v>0</v>
      </c>
    </row>
    <row r="820" spans="1:97" x14ac:dyDescent="0.2">
      <c r="A820"/>
      <c r="B820"/>
      <c r="C820"/>
      <c r="D820"/>
      <c r="BA820" s="10">
        <v>0</v>
      </c>
      <c r="BB820" s="10">
        <v>0</v>
      </c>
      <c r="BC820" s="10">
        <v>0</v>
      </c>
      <c r="BD820" s="10">
        <v>0</v>
      </c>
      <c r="BE820" s="10">
        <v>0</v>
      </c>
      <c r="BF820" s="10">
        <v>0</v>
      </c>
      <c r="BG820" s="10">
        <v>0</v>
      </c>
      <c r="BH820" s="10">
        <v>0</v>
      </c>
      <c r="BI820" s="10">
        <v>0</v>
      </c>
      <c r="BJ820" s="10">
        <v>0</v>
      </c>
      <c r="BK820" s="10">
        <v>0</v>
      </c>
      <c r="BL820" s="10">
        <v>0</v>
      </c>
      <c r="BM820" s="10">
        <v>0</v>
      </c>
      <c r="BN820" s="10">
        <v>0</v>
      </c>
      <c r="BO820">
        <v>2</v>
      </c>
      <c r="BP820" s="10">
        <v>0</v>
      </c>
      <c r="BQ820" s="10">
        <v>0</v>
      </c>
      <c r="BR820" s="10">
        <v>0</v>
      </c>
      <c r="BS820">
        <v>2</v>
      </c>
      <c r="BT820">
        <v>1</v>
      </c>
      <c r="BU820" s="10">
        <v>0</v>
      </c>
      <c r="BV820" s="10">
        <v>0</v>
      </c>
      <c r="BW820" s="10">
        <v>0</v>
      </c>
      <c r="BX820" s="10">
        <v>0</v>
      </c>
      <c r="BY820" s="10">
        <v>0</v>
      </c>
      <c r="BZ820" s="10">
        <v>0</v>
      </c>
      <c r="CA820" s="10">
        <v>0</v>
      </c>
      <c r="CB820" s="10">
        <v>0</v>
      </c>
      <c r="CC820" s="10">
        <v>0</v>
      </c>
      <c r="CD820" s="10">
        <v>0</v>
      </c>
      <c r="CE820" s="10">
        <v>0</v>
      </c>
      <c r="CF820" s="10">
        <v>0</v>
      </c>
      <c r="CG820" s="10">
        <v>0</v>
      </c>
      <c r="CH820" s="10">
        <v>0</v>
      </c>
      <c r="CI820" s="10">
        <v>0</v>
      </c>
      <c r="CJ820" s="10">
        <v>0</v>
      </c>
      <c r="CK820" s="10">
        <v>0</v>
      </c>
      <c r="CL820" s="10">
        <v>0</v>
      </c>
      <c r="CM820" s="10">
        <v>0</v>
      </c>
      <c r="CN820" s="10">
        <v>0</v>
      </c>
      <c r="CO820" s="10">
        <v>0</v>
      </c>
      <c r="CP820" s="10">
        <v>0</v>
      </c>
      <c r="CQ820" s="10">
        <v>0</v>
      </c>
      <c r="CR820" s="10">
        <v>0</v>
      </c>
      <c r="CS820" s="10">
        <v>0</v>
      </c>
    </row>
    <row r="821" spans="1:97" x14ac:dyDescent="0.2">
      <c r="A821"/>
      <c r="B821"/>
      <c r="C821"/>
      <c r="D821"/>
      <c r="BA821" s="10">
        <v>0</v>
      </c>
      <c r="BB821" s="10">
        <v>0</v>
      </c>
      <c r="BC821" s="10">
        <v>0</v>
      </c>
      <c r="BD821" s="10">
        <v>0</v>
      </c>
      <c r="BE821" s="10">
        <v>0</v>
      </c>
      <c r="BF821" s="10">
        <v>0</v>
      </c>
      <c r="BG821" s="10">
        <v>0</v>
      </c>
      <c r="BH821" s="10">
        <v>0</v>
      </c>
      <c r="BI821" s="10">
        <v>0</v>
      </c>
      <c r="BJ821" s="10">
        <v>0</v>
      </c>
      <c r="BK821" s="10">
        <v>0</v>
      </c>
      <c r="BL821" s="10">
        <v>0</v>
      </c>
      <c r="BM821" s="10">
        <v>0</v>
      </c>
      <c r="BN821" s="10">
        <v>0</v>
      </c>
      <c r="BO821" s="10">
        <v>0</v>
      </c>
      <c r="BP821" s="10">
        <v>0</v>
      </c>
      <c r="BQ821" s="10">
        <v>0</v>
      </c>
      <c r="BR821" s="10">
        <v>0</v>
      </c>
      <c r="BS821" s="10">
        <v>0</v>
      </c>
      <c r="BT821" s="10">
        <v>0</v>
      </c>
      <c r="BU821" s="10">
        <v>0</v>
      </c>
      <c r="BV821" s="10">
        <v>0</v>
      </c>
      <c r="BW821" s="10">
        <v>0</v>
      </c>
      <c r="BX821" s="10">
        <v>0</v>
      </c>
      <c r="BY821" s="10">
        <v>0</v>
      </c>
      <c r="BZ821">
        <v>1</v>
      </c>
      <c r="CA821" s="10">
        <v>0</v>
      </c>
      <c r="CB821" s="10">
        <v>0</v>
      </c>
      <c r="CC821" s="10">
        <v>0</v>
      </c>
      <c r="CD821">
        <v>1</v>
      </c>
      <c r="CE821" s="10">
        <v>0</v>
      </c>
      <c r="CF821" s="10">
        <v>0</v>
      </c>
      <c r="CG821" s="10">
        <v>0</v>
      </c>
      <c r="CH821">
        <v>1</v>
      </c>
      <c r="CI821" s="10">
        <v>0</v>
      </c>
      <c r="CJ821" s="10">
        <v>0</v>
      </c>
      <c r="CK821" s="10">
        <v>0</v>
      </c>
      <c r="CL821" s="10">
        <v>0</v>
      </c>
      <c r="CM821" s="10">
        <v>0</v>
      </c>
      <c r="CN821" s="10">
        <v>0</v>
      </c>
      <c r="CO821" s="10">
        <v>0</v>
      </c>
      <c r="CP821" s="10">
        <v>0</v>
      </c>
      <c r="CQ821" s="10">
        <v>0</v>
      </c>
      <c r="CR821" s="10">
        <v>0</v>
      </c>
      <c r="CS821" s="10">
        <v>0</v>
      </c>
    </row>
    <row r="822" spans="1:97" x14ac:dyDescent="0.2">
      <c r="A822"/>
      <c r="B822"/>
      <c r="C822"/>
      <c r="D822"/>
      <c r="BA822" s="10">
        <v>0</v>
      </c>
      <c r="BB822" s="10">
        <v>0</v>
      </c>
      <c r="BC822" s="10">
        <v>0</v>
      </c>
      <c r="BD822" s="10">
        <v>0</v>
      </c>
      <c r="BE822">
        <v>1</v>
      </c>
      <c r="BF822" s="10">
        <v>0</v>
      </c>
      <c r="BG822" s="10">
        <v>0</v>
      </c>
      <c r="BH822" s="10">
        <v>0</v>
      </c>
      <c r="BI822">
        <v>5</v>
      </c>
      <c r="BJ822" s="10">
        <v>0</v>
      </c>
      <c r="BK822" s="10">
        <v>0</v>
      </c>
      <c r="BL822" s="10">
        <v>0</v>
      </c>
      <c r="BM822" s="10">
        <v>0</v>
      </c>
      <c r="BN822" s="10">
        <v>0</v>
      </c>
      <c r="BO822" s="10">
        <v>0</v>
      </c>
      <c r="BP822" s="10">
        <v>0</v>
      </c>
      <c r="BQ822" s="10">
        <v>0</v>
      </c>
      <c r="BR822" s="10">
        <v>0</v>
      </c>
      <c r="BS822" s="10">
        <v>0</v>
      </c>
      <c r="BT822" s="10">
        <v>0</v>
      </c>
      <c r="BU822" s="10">
        <v>0</v>
      </c>
      <c r="BV822" s="10">
        <v>0</v>
      </c>
      <c r="BW822" s="10">
        <v>0</v>
      </c>
      <c r="BX822" s="10">
        <v>0</v>
      </c>
      <c r="BY822" s="10">
        <v>0</v>
      </c>
      <c r="BZ822" s="10">
        <v>0</v>
      </c>
      <c r="CA822" s="10">
        <v>0</v>
      </c>
      <c r="CB822" s="10">
        <v>0</v>
      </c>
      <c r="CC822" s="10">
        <v>0</v>
      </c>
      <c r="CD822" s="10">
        <v>0</v>
      </c>
      <c r="CE822" s="10">
        <v>0</v>
      </c>
      <c r="CF822" s="10">
        <v>0</v>
      </c>
      <c r="CG822" s="10">
        <v>0</v>
      </c>
      <c r="CH822" s="10">
        <v>0</v>
      </c>
      <c r="CI822" s="10">
        <v>0</v>
      </c>
      <c r="CJ822">
        <v>2</v>
      </c>
      <c r="CK822" s="10">
        <v>0</v>
      </c>
      <c r="CL822" s="10">
        <v>0</v>
      </c>
      <c r="CM822" s="10">
        <v>0</v>
      </c>
      <c r="CN822">
        <v>6</v>
      </c>
      <c r="CO822" s="10">
        <v>0</v>
      </c>
      <c r="CP822" s="10">
        <v>0</v>
      </c>
      <c r="CQ822">
        <v>3</v>
      </c>
      <c r="CR822" s="10">
        <v>0</v>
      </c>
      <c r="CS822" s="10">
        <v>0</v>
      </c>
    </row>
    <row r="823" spans="1:97" x14ac:dyDescent="0.2">
      <c r="A823"/>
      <c r="B823"/>
      <c r="C823"/>
      <c r="D823"/>
      <c r="BA823" s="10">
        <v>0</v>
      </c>
      <c r="BB823">
        <v>2</v>
      </c>
      <c r="BC823" s="10">
        <v>0</v>
      </c>
      <c r="BD823" s="10">
        <v>0</v>
      </c>
      <c r="BE823" s="10">
        <v>0</v>
      </c>
      <c r="BF823" s="10">
        <v>0</v>
      </c>
      <c r="BG823" s="10">
        <v>0</v>
      </c>
      <c r="BH823">
        <v>4</v>
      </c>
      <c r="BI823">
        <v>4</v>
      </c>
      <c r="BJ823" s="10">
        <v>0</v>
      </c>
      <c r="BK823" s="10">
        <v>0</v>
      </c>
      <c r="BL823" s="10">
        <v>0</v>
      </c>
      <c r="BM823" s="10">
        <v>0</v>
      </c>
      <c r="BN823" s="10">
        <v>0</v>
      </c>
      <c r="BO823">
        <v>3</v>
      </c>
      <c r="BP823" s="10">
        <v>0</v>
      </c>
      <c r="BQ823" s="10">
        <v>0</v>
      </c>
      <c r="BR823" s="10">
        <v>0</v>
      </c>
      <c r="BS823">
        <v>1</v>
      </c>
      <c r="BT823" s="10">
        <v>0</v>
      </c>
      <c r="BU823" s="10">
        <v>0</v>
      </c>
      <c r="BV823">
        <v>1</v>
      </c>
      <c r="BW823" s="10">
        <v>0</v>
      </c>
      <c r="BX823" s="10">
        <v>0</v>
      </c>
      <c r="BY823" s="10">
        <v>0</v>
      </c>
      <c r="BZ823" s="10">
        <v>0</v>
      </c>
      <c r="CA823" s="10">
        <v>0</v>
      </c>
      <c r="CB823" s="10">
        <v>0</v>
      </c>
      <c r="CC823" s="10">
        <v>0</v>
      </c>
      <c r="CD823" s="10">
        <v>0</v>
      </c>
      <c r="CE823" s="10">
        <v>0</v>
      </c>
      <c r="CF823" s="10">
        <v>0</v>
      </c>
      <c r="CG823" s="10">
        <v>0</v>
      </c>
      <c r="CH823" s="10">
        <v>0</v>
      </c>
      <c r="CI823" s="10">
        <v>0</v>
      </c>
      <c r="CJ823" s="10">
        <v>0</v>
      </c>
      <c r="CK823" s="10">
        <v>0</v>
      </c>
      <c r="CL823" s="10">
        <v>0</v>
      </c>
      <c r="CM823" s="10">
        <v>0</v>
      </c>
      <c r="CN823" s="10">
        <v>0</v>
      </c>
      <c r="CO823" s="10">
        <v>0</v>
      </c>
      <c r="CP823" s="10">
        <v>0</v>
      </c>
      <c r="CQ823" s="10">
        <v>0</v>
      </c>
      <c r="CR823" s="10">
        <v>0</v>
      </c>
      <c r="CS823" s="10">
        <v>0</v>
      </c>
    </row>
    <row r="824" spans="1:97" x14ac:dyDescent="0.2">
      <c r="A824"/>
      <c r="B824"/>
      <c r="C824"/>
      <c r="D824"/>
      <c r="BA824" s="10">
        <v>0</v>
      </c>
      <c r="BB824" s="10">
        <v>0</v>
      </c>
      <c r="BC824" s="10">
        <v>0</v>
      </c>
      <c r="BD824" s="10">
        <v>0</v>
      </c>
      <c r="BE824">
        <v>2</v>
      </c>
      <c r="BF824" s="10">
        <v>0</v>
      </c>
      <c r="BG824" s="10">
        <v>0</v>
      </c>
      <c r="BH824" s="10">
        <v>0</v>
      </c>
      <c r="BI824" s="10">
        <v>0</v>
      </c>
      <c r="BJ824" s="10">
        <v>0</v>
      </c>
      <c r="BK824" s="10">
        <v>0</v>
      </c>
      <c r="BL824">
        <v>1</v>
      </c>
      <c r="BM824" s="10">
        <v>0</v>
      </c>
      <c r="BN824" s="10">
        <v>0</v>
      </c>
      <c r="BO824" s="10">
        <v>0</v>
      </c>
      <c r="BP824" s="10">
        <v>0</v>
      </c>
      <c r="BQ824" s="10">
        <v>0</v>
      </c>
      <c r="BR824" s="10">
        <v>0</v>
      </c>
      <c r="BS824">
        <v>1</v>
      </c>
      <c r="BT824">
        <v>1</v>
      </c>
      <c r="BU824" s="10">
        <v>0</v>
      </c>
      <c r="BV824" s="10">
        <v>0</v>
      </c>
      <c r="BW824" s="10">
        <v>0</v>
      </c>
      <c r="BX824" s="10">
        <v>0</v>
      </c>
      <c r="BY824">
        <v>3</v>
      </c>
      <c r="BZ824" s="10">
        <v>0</v>
      </c>
      <c r="CA824" s="10">
        <v>0</v>
      </c>
      <c r="CB824" s="10">
        <v>0</v>
      </c>
      <c r="CC824" s="10">
        <v>0</v>
      </c>
      <c r="CD824" s="10">
        <v>0</v>
      </c>
      <c r="CE824" s="10">
        <v>0</v>
      </c>
      <c r="CF824" s="10">
        <v>0</v>
      </c>
      <c r="CG824" s="10">
        <v>0</v>
      </c>
      <c r="CH824" s="10">
        <v>0</v>
      </c>
      <c r="CI824" s="10">
        <v>0</v>
      </c>
      <c r="CJ824" s="10">
        <v>0</v>
      </c>
      <c r="CK824" s="10">
        <v>0</v>
      </c>
      <c r="CL824" s="10">
        <v>0</v>
      </c>
      <c r="CM824" s="10">
        <v>0</v>
      </c>
      <c r="CN824">
        <v>1</v>
      </c>
      <c r="CO824" s="10">
        <v>0</v>
      </c>
      <c r="CP824" s="10">
        <v>0</v>
      </c>
      <c r="CQ824" s="10">
        <v>0</v>
      </c>
      <c r="CR824" s="10">
        <v>0</v>
      </c>
      <c r="CS824" s="10">
        <v>0</v>
      </c>
    </row>
    <row r="825" spans="1:97" x14ac:dyDescent="0.2">
      <c r="A825"/>
      <c r="B825"/>
      <c r="C825"/>
      <c r="D825"/>
      <c r="BA825" s="10">
        <v>0</v>
      </c>
      <c r="BB825" s="10">
        <v>0</v>
      </c>
      <c r="BC825" s="10">
        <v>0</v>
      </c>
      <c r="BD825" s="10">
        <v>0</v>
      </c>
      <c r="BE825" s="10">
        <v>0</v>
      </c>
      <c r="BF825" s="10">
        <v>0</v>
      </c>
      <c r="BG825">
        <v>1</v>
      </c>
      <c r="BH825" s="10">
        <v>0</v>
      </c>
      <c r="BI825" s="10">
        <v>0</v>
      </c>
      <c r="BJ825" s="10">
        <v>0</v>
      </c>
      <c r="BK825">
        <v>1</v>
      </c>
      <c r="BL825" s="10">
        <v>0</v>
      </c>
      <c r="BM825" s="10">
        <v>0</v>
      </c>
      <c r="BN825">
        <v>2</v>
      </c>
      <c r="BO825" s="10">
        <v>0</v>
      </c>
      <c r="BP825" s="10">
        <v>0</v>
      </c>
      <c r="BQ825" s="10">
        <v>0</v>
      </c>
      <c r="BR825" s="10">
        <v>0</v>
      </c>
      <c r="BS825" s="10">
        <v>0</v>
      </c>
      <c r="BT825" s="10">
        <v>0</v>
      </c>
      <c r="BU825" s="10">
        <v>0</v>
      </c>
      <c r="BV825" s="10">
        <v>0</v>
      </c>
      <c r="BW825" s="10">
        <v>0</v>
      </c>
      <c r="BX825" s="10">
        <v>0</v>
      </c>
      <c r="BY825" s="10">
        <v>0</v>
      </c>
      <c r="BZ825" s="10">
        <v>0</v>
      </c>
      <c r="CA825" s="10">
        <v>0</v>
      </c>
      <c r="CB825" s="10">
        <v>0</v>
      </c>
      <c r="CC825" s="10">
        <v>0</v>
      </c>
      <c r="CD825" s="10">
        <v>0</v>
      </c>
      <c r="CE825" s="10">
        <v>0</v>
      </c>
      <c r="CF825" s="10">
        <v>0</v>
      </c>
      <c r="CG825" s="10">
        <v>0</v>
      </c>
      <c r="CH825" s="10">
        <v>0</v>
      </c>
      <c r="CI825" s="10">
        <v>0</v>
      </c>
      <c r="CJ825">
        <v>4</v>
      </c>
      <c r="CK825" s="10">
        <v>0</v>
      </c>
      <c r="CL825" s="10">
        <v>0</v>
      </c>
      <c r="CM825" s="10">
        <v>0</v>
      </c>
      <c r="CN825" s="10">
        <v>0</v>
      </c>
      <c r="CO825" s="10">
        <v>0</v>
      </c>
      <c r="CP825" s="10">
        <v>0</v>
      </c>
      <c r="CQ825" s="10">
        <v>0</v>
      </c>
      <c r="CR825" s="10">
        <v>0</v>
      </c>
      <c r="CS825" s="10">
        <v>0</v>
      </c>
    </row>
    <row r="826" spans="1:97" x14ac:dyDescent="0.2">
      <c r="A826"/>
      <c r="B826"/>
      <c r="C826"/>
      <c r="D826"/>
      <c r="BA826" s="10">
        <v>0</v>
      </c>
      <c r="BB826" s="10">
        <v>0</v>
      </c>
      <c r="BC826" s="10">
        <v>0</v>
      </c>
      <c r="BD826" s="10">
        <v>0</v>
      </c>
      <c r="BE826" s="10">
        <v>0</v>
      </c>
      <c r="BF826" s="10">
        <v>0</v>
      </c>
      <c r="BG826" s="10">
        <v>0</v>
      </c>
      <c r="BH826" s="10">
        <v>0</v>
      </c>
      <c r="BI826" s="10">
        <v>0</v>
      </c>
      <c r="BJ826" s="10">
        <v>0</v>
      </c>
      <c r="BK826" s="10">
        <v>0</v>
      </c>
      <c r="BL826">
        <v>1</v>
      </c>
      <c r="BM826" s="10">
        <v>0</v>
      </c>
      <c r="BN826" s="10">
        <v>0</v>
      </c>
      <c r="BO826" s="10">
        <v>0</v>
      </c>
      <c r="BP826" s="10">
        <v>0</v>
      </c>
      <c r="BQ826" s="10">
        <v>0</v>
      </c>
      <c r="BR826" s="10">
        <v>0</v>
      </c>
      <c r="BS826" s="10">
        <v>0</v>
      </c>
      <c r="BT826" s="10">
        <v>0</v>
      </c>
      <c r="BU826" s="10">
        <v>0</v>
      </c>
      <c r="BV826" s="10">
        <v>0</v>
      </c>
      <c r="BW826" s="10">
        <v>0</v>
      </c>
      <c r="BX826" s="10">
        <v>0</v>
      </c>
      <c r="BY826" s="10">
        <v>0</v>
      </c>
      <c r="BZ826" s="10">
        <v>0</v>
      </c>
      <c r="CA826" s="10">
        <v>0</v>
      </c>
      <c r="CB826" s="10">
        <v>0</v>
      </c>
      <c r="CC826" s="10">
        <v>0</v>
      </c>
      <c r="CD826">
        <v>1</v>
      </c>
      <c r="CE826" s="10">
        <v>0</v>
      </c>
      <c r="CF826" s="10">
        <v>0</v>
      </c>
      <c r="CG826" s="10">
        <v>0</v>
      </c>
      <c r="CH826" s="10">
        <v>0</v>
      </c>
      <c r="CI826" s="10">
        <v>0</v>
      </c>
      <c r="CJ826" s="10">
        <v>0</v>
      </c>
      <c r="CK826" s="10">
        <v>0</v>
      </c>
      <c r="CL826" s="10">
        <v>0</v>
      </c>
      <c r="CM826" s="10">
        <v>0</v>
      </c>
      <c r="CN826" s="10">
        <v>0</v>
      </c>
      <c r="CO826" s="10">
        <v>0</v>
      </c>
      <c r="CP826" s="10">
        <v>0</v>
      </c>
      <c r="CQ826" s="10">
        <v>0</v>
      </c>
      <c r="CR826" s="10">
        <v>0</v>
      </c>
      <c r="CS826" s="10">
        <v>0</v>
      </c>
    </row>
    <row r="827" spans="1:97" x14ac:dyDescent="0.2">
      <c r="A827"/>
      <c r="B827"/>
      <c r="C827"/>
      <c r="D827"/>
      <c r="BA827" s="10">
        <v>0</v>
      </c>
      <c r="BB827" s="10">
        <v>0</v>
      </c>
      <c r="BC827" s="10">
        <v>0</v>
      </c>
      <c r="BD827" s="10">
        <v>0</v>
      </c>
      <c r="BE827">
        <v>1</v>
      </c>
      <c r="BF827" s="10">
        <v>0</v>
      </c>
      <c r="BG827" s="10">
        <v>0</v>
      </c>
      <c r="BH827" s="10">
        <v>0</v>
      </c>
      <c r="BI827" s="10">
        <v>0</v>
      </c>
      <c r="BJ827" s="10">
        <v>0</v>
      </c>
      <c r="BK827" s="10">
        <v>0</v>
      </c>
      <c r="BL827" s="10">
        <v>0</v>
      </c>
      <c r="BM827" s="10">
        <v>0</v>
      </c>
      <c r="BN827" s="10">
        <v>0</v>
      </c>
      <c r="BO827" s="10">
        <v>0</v>
      </c>
      <c r="BP827" s="10">
        <v>0</v>
      </c>
      <c r="BQ827" s="10">
        <v>0</v>
      </c>
      <c r="BR827" s="10">
        <v>0</v>
      </c>
      <c r="BS827" s="10">
        <v>0</v>
      </c>
      <c r="BT827" s="10">
        <v>0</v>
      </c>
      <c r="BU827" s="10">
        <v>0</v>
      </c>
      <c r="BV827" s="10">
        <v>0</v>
      </c>
      <c r="BW827" s="10">
        <v>0</v>
      </c>
      <c r="BX827" s="10">
        <v>0</v>
      </c>
      <c r="BY827" s="10">
        <v>0</v>
      </c>
      <c r="BZ827" s="10">
        <v>0</v>
      </c>
      <c r="CA827" s="10">
        <v>0</v>
      </c>
      <c r="CB827" s="10">
        <v>0</v>
      </c>
      <c r="CC827" s="10">
        <v>0</v>
      </c>
      <c r="CD827" s="10">
        <v>0</v>
      </c>
      <c r="CE827" s="10">
        <v>0</v>
      </c>
      <c r="CF827" s="10">
        <v>0</v>
      </c>
      <c r="CG827" s="10">
        <v>0</v>
      </c>
      <c r="CH827" s="10">
        <v>0</v>
      </c>
      <c r="CI827" s="10">
        <v>0</v>
      </c>
      <c r="CJ827" s="10">
        <v>0</v>
      </c>
      <c r="CK827">
        <v>1</v>
      </c>
      <c r="CL827">
        <v>1</v>
      </c>
      <c r="CM827">
        <v>3</v>
      </c>
      <c r="CN827" s="10">
        <v>0</v>
      </c>
      <c r="CO827">
        <v>1</v>
      </c>
      <c r="CP827" s="10">
        <v>0</v>
      </c>
      <c r="CQ827" s="10">
        <v>0</v>
      </c>
      <c r="CR827" s="10">
        <v>0</v>
      </c>
      <c r="CS827" s="10">
        <v>0</v>
      </c>
    </row>
    <row r="828" spans="1:97" x14ac:dyDescent="0.2">
      <c r="A828"/>
      <c r="B828"/>
      <c r="C828"/>
      <c r="D828"/>
      <c r="BA828" s="10">
        <v>0</v>
      </c>
      <c r="BB828" s="10">
        <v>0</v>
      </c>
      <c r="BC828" s="10">
        <v>0</v>
      </c>
      <c r="BD828" s="10">
        <v>0</v>
      </c>
      <c r="BE828" s="10">
        <v>0</v>
      </c>
      <c r="BF828" s="10">
        <v>0</v>
      </c>
      <c r="BG828" s="10">
        <v>0</v>
      </c>
      <c r="BH828">
        <v>1</v>
      </c>
      <c r="BI828">
        <v>3</v>
      </c>
      <c r="BJ828" s="10">
        <v>0</v>
      </c>
      <c r="BK828" s="10">
        <v>0</v>
      </c>
      <c r="BL828" s="10">
        <v>0</v>
      </c>
      <c r="BM828" s="10">
        <v>0</v>
      </c>
      <c r="BN828">
        <v>1</v>
      </c>
      <c r="BO828" s="10">
        <v>0</v>
      </c>
      <c r="BP828" s="10">
        <v>0</v>
      </c>
      <c r="BQ828" s="10">
        <v>0</v>
      </c>
      <c r="BR828" s="10">
        <v>0</v>
      </c>
      <c r="BS828" s="10">
        <v>0</v>
      </c>
      <c r="BT828" s="10">
        <v>0</v>
      </c>
      <c r="BU828" s="10">
        <v>0</v>
      </c>
      <c r="BV828" s="10">
        <v>0</v>
      </c>
      <c r="BW828" s="10">
        <v>0</v>
      </c>
      <c r="BX828" s="10">
        <v>0</v>
      </c>
      <c r="BY828" s="10">
        <v>0</v>
      </c>
      <c r="BZ828" s="10">
        <v>0</v>
      </c>
      <c r="CA828">
        <v>1</v>
      </c>
      <c r="CB828" s="10">
        <v>0</v>
      </c>
      <c r="CC828" s="10">
        <v>0</v>
      </c>
      <c r="CD828">
        <v>1</v>
      </c>
      <c r="CE828" s="10">
        <v>0</v>
      </c>
      <c r="CF828">
        <v>4</v>
      </c>
      <c r="CG828" s="10">
        <v>0</v>
      </c>
      <c r="CH828" s="10">
        <v>0</v>
      </c>
      <c r="CI828" s="10">
        <v>0</v>
      </c>
      <c r="CJ828" s="10">
        <v>0</v>
      </c>
      <c r="CK828">
        <v>1</v>
      </c>
      <c r="CL828" s="10">
        <v>0</v>
      </c>
      <c r="CM828">
        <v>12</v>
      </c>
      <c r="CN828" s="10">
        <v>0</v>
      </c>
      <c r="CO828" s="10">
        <v>0</v>
      </c>
      <c r="CP828" s="10">
        <v>0</v>
      </c>
      <c r="CQ828" s="10">
        <v>0</v>
      </c>
      <c r="CR828">
        <v>19</v>
      </c>
      <c r="CS828" s="10">
        <v>0</v>
      </c>
    </row>
    <row r="829" spans="1:97" x14ac:dyDescent="0.2">
      <c r="A829"/>
      <c r="B829"/>
      <c r="C829"/>
      <c r="D829"/>
      <c r="BA829" s="10">
        <v>0</v>
      </c>
      <c r="BB829" s="10">
        <v>0</v>
      </c>
      <c r="BC829" s="10">
        <v>0</v>
      </c>
      <c r="BD829" s="10">
        <v>0</v>
      </c>
      <c r="BE829" s="10">
        <v>0</v>
      </c>
      <c r="BF829" s="10">
        <v>0</v>
      </c>
      <c r="BG829" s="10">
        <v>0</v>
      </c>
      <c r="BH829" s="10">
        <v>0</v>
      </c>
      <c r="BI829">
        <v>3</v>
      </c>
      <c r="BJ829" s="10">
        <v>0</v>
      </c>
      <c r="BK829" s="10">
        <v>0</v>
      </c>
      <c r="BL829" s="10">
        <v>0</v>
      </c>
      <c r="BM829" s="10">
        <v>0</v>
      </c>
      <c r="BN829" s="10">
        <v>0</v>
      </c>
      <c r="BO829" s="10">
        <v>0</v>
      </c>
      <c r="BP829" s="10">
        <v>0</v>
      </c>
      <c r="BQ829" s="10">
        <v>0</v>
      </c>
      <c r="BR829" s="10">
        <v>0</v>
      </c>
      <c r="BS829" s="10">
        <v>0</v>
      </c>
      <c r="BT829" s="10">
        <v>0</v>
      </c>
      <c r="BU829" s="10">
        <v>0</v>
      </c>
      <c r="BV829" s="10">
        <v>0</v>
      </c>
      <c r="BW829" s="10">
        <v>0</v>
      </c>
      <c r="BX829" s="10">
        <v>0</v>
      </c>
      <c r="BY829" s="10">
        <v>0</v>
      </c>
      <c r="BZ829" s="10">
        <v>0</v>
      </c>
      <c r="CA829">
        <v>3</v>
      </c>
      <c r="CB829" s="10">
        <v>0</v>
      </c>
      <c r="CC829" s="10">
        <v>0</v>
      </c>
      <c r="CD829">
        <v>1</v>
      </c>
      <c r="CE829" s="10">
        <v>0</v>
      </c>
      <c r="CF829">
        <v>1</v>
      </c>
      <c r="CG829" s="10">
        <v>0</v>
      </c>
      <c r="CH829" s="10">
        <v>0</v>
      </c>
      <c r="CI829">
        <v>3</v>
      </c>
      <c r="CJ829" s="10">
        <v>0</v>
      </c>
      <c r="CK829">
        <v>1</v>
      </c>
      <c r="CL829" s="10">
        <v>0</v>
      </c>
      <c r="CM829">
        <v>1</v>
      </c>
      <c r="CN829" s="10">
        <v>0</v>
      </c>
      <c r="CO829" s="10">
        <v>0</v>
      </c>
      <c r="CP829" s="10">
        <v>0</v>
      </c>
      <c r="CQ829">
        <v>2</v>
      </c>
      <c r="CR829">
        <v>6</v>
      </c>
      <c r="CS829" s="10">
        <v>0</v>
      </c>
    </row>
    <row r="830" spans="1:97" x14ac:dyDescent="0.2">
      <c r="A830"/>
      <c r="B830"/>
      <c r="C830"/>
      <c r="D830"/>
      <c r="BA830" s="10">
        <v>0</v>
      </c>
      <c r="BB830" s="10">
        <v>0</v>
      </c>
      <c r="BC830">
        <v>1</v>
      </c>
      <c r="BD830" s="10">
        <v>0</v>
      </c>
      <c r="BE830" s="10">
        <v>0</v>
      </c>
      <c r="BF830" s="10">
        <v>0</v>
      </c>
      <c r="BG830" s="10">
        <v>0</v>
      </c>
      <c r="BH830" s="10">
        <v>0</v>
      </c>
      <c r="BI830">
        <v>7</v>
      </c>
      <c r="BJ830" s="10">
        <v>0</v>
      </c>
      <c r="BK830" s="10">
        <v>0</v>
      </c>
      <c r="BL830" s="10">
        <v>0</v>
      </c>
      <c r="BM830" s="10">
        <v>0</v>
      </c>
      <c r="BN830" s="10">
        <v>0</v>
      </c>
      <c r="BO830" s="10">
        <v>0</v>
      </c>
      <c r="BP830" s="10">
        <v>0</v>
      </c>
      <c r="BQ830" s="10">
        <v>0</v>
      </c>
      <c r="BR830" s="10">
        <v>0</v>
      </c>
      <c r="BS830" s="10">
        <v>0</v>
      </c>
      <c r="BT830" s="10">
        <v>0</v>
      </c>
      <c r="BU830" s="10">
        <v>0</v>
      </c>
      <c r="BV830" s="10">
        <v>0</v>
      </c>
      <c r="BW830" s="10">
        <v>0</v>
      </c>
      <c r="BX830" s="10">
        <v>0</v>
      </c>
      <c r="BY830" s="10">
        <v>0</v>
      </c>
      <c r="BZ830" s="10">
        <v>0</v>
      </c>
      <c r="CA830" s="10">
        <v>0</v>
      </c>
      <c r="CB830" s="10">
        <v>0</v>
      </c>
      <c r="CC830" s="10">
        <v>0</v>
      </c>
      <c r="CD830" s="10">
        <v>0</v>
      </c>
      <c r="CE830" s="10">
        <v>0</v>
      </c>
      <c r="CF830" s="10">
        <v>0</v>
      </c>
      <c r="CG830" s="10">
        <v>0</v>
      </c>
      <c r="CH830" s="10">
        <v>0</v>
      </c>
      <c r="CI830">
        <v>3</v>
      </c>
      <c r="CJ830" s="10">
        <v>0</v>
      </c>
      <c r="CK830">
        <v>1</v>
      </c>
      <c r="CL830" s="10">
        <v>0</v>
      </c>
      <c r="CM830">
        <v>1</v>
      </c>
      <c r="CN830">
        <v>2</v>
      </c>
      <c r="CO830">
        <v>12</v>
      </c>
      <c r="CP830" s="10">
        <v>0</v>
      </c>
      <c r="CQ830">
        <v>2</v>
      </c>
      <c r="CR830">
        <v>5</v>
      </c>
      <c r="CS830" s="10">
        <v>0</v>
      </c>
    </row>
    <row r="831" spans="1:97" x14ac:dyDescent="0.2">
      <c r="A831"/>
      <c r="B831"/>
      <c r="C831"/>
      <c r="D831"/>
      <c r="BA831" s="10">
        <v>0</v>
      </c>
      <c r="BB831" s="10">
        <v>0</v>
      </c>
      <c r="BC831" s="10">
        <v>0</v>
      </c>
      <c r="BD831">
        <v>1</v>
      </c>
      <c r="BE831" s="10">
        <v>0</v>
      </c>
      <c r="BF831" s="10">
        <v>0</v>
      </c>
      <c r="BG831" s="10">
        <v>0</v>
      </c>
      <c r="BH831" s="10">
        <v>0</v>
      </c>
      <c r="BI831">
        <v>17</v>
      </c>
      <c r="BJ831" s="10">
        <v>0</v>
      </c>
      <c r="BK831" s="10">
        <v>0</v>
      </c>
      <c r="BL831" s="10">
        <v>0</v>
      </c>
      <c r="BM831" s="10">
        <v>0</v>
      </c>
      <c r="BN831" s="10">
        <v>0</v>
      </c>
      <c r="BO831" s="10">
        <v>0</v>
      </c>
      <c r="BP831" s="10">
        <v>0</v>
      </c>
      <c r="BQ831" s="10">
        <v>0</v>
      </c>
      <c r="BR831" s="10">
        <v>0</v>
      </c>
      <c r="BS831" s="10">
        <v>0</v>
      </c>
      <c r="BT831" s="10">
        <v>0</v>
      </c>
      <c r="BU831" s="10">
        <v>0</v>
      </c>
      <c r="BV831" s="10">
        <v>0</v>
      </c>
      <c r="BW831" s="10">
        <v>0</v>
      </c>
      <c r="BX831" s="10">
        <v>0</v>
      </c>
      <c r="BY831" s="10">
        <v>0</v>
      </c>
      <c r="BZ831" s="10">
        <v>0</v>
      </c>
      <c r="CA831">
        <v>3</v>
      </c>
      <c r="CB831" s="10">
        <v>0</v>
      </c>
      <c r="CC831" s="10">
        <v>0</v>
      </c>
      <c r="CD831" s="10">
        <v>0</v>
      </c>
      <c r="CE831">
        <v>1</v>
      </c>
      <c r="CF831" s="10">
        <v>0</v>
      </c>
      <c r="CG831" s="10">
        <v>0</v>
      </c>
      <c r="CH831" s="10">
        <v>0</v>
      </c>
      <c r="CI831" s="10">
        <v>0</v>
      </c>
      <c r="CJ831" s="10">
        <v>0</v>
      </c>
      <c r="CK831" s="10">
        <v>0</v>
      </c>
      <c r="CL831">
        <v>1</v>
      </c>
      <c r="CM831">
        <v>8</v>
      </c>
      <c r="CN831" s="10">
        <v>0</v>
      </c>
      <c r="CO831">
        <v>1</v>
      </c>
      <c r="CP831" s="10">
        <v>0</v>
      </c>
      <c r="CQ831" s="10">
        <v>0</v>
      </c>
      <c r="CR831">
        <v>1</v>
      </c>
      <c r="CS831" s="10">
        <v>0</v>
      </c>
    </row>
    <row r="832" spans="1:97" x14ac:dyDescent="0.2">
      <c r="A832"/>
      <c r="B832"/>
      <c r="C832"/>
      <c r="D832"/>
      <c r="BA832" s="10">
        <v>0</v>
      </c>
      <c r="BB832" s="10">
        <v>0</v>
      </c>
      <c r="BC832" s="10">
        <v>0</v>
      </c>
      <c r="BD832" s="10">
        <v>0</v>
      </c>
      <c r="BE832" s="10">
        <v>0</v>
      </c>
      <c r="BF832" s="10">
        <v>0</v>
      </c>
      <c r="BG832" s="10">
        <v>0</v>
      </c>
      <c r="BH832" s="10">
        <v>0</v>
      </c>
      <c r="BI832">
        <v>8</v>
      </c>
      <c r="BJ832" s="10">
        <v>0</v>
      </c>
      <c r="BK832" s="10">
        <v>0</v>
      </c>
      <c r="BL832" s="10">
        <v>0</v>
      </c>
      <c r="BM832" s="10">
        <v>0</v>
      </c>
      <c r="BN832" s="10">
        <v>0</v>
      </c>
      <c r="BO832" s="10">
        <v>0</v>
      </c>
      <c r="BP832" s="10">
        <v>0</v>
      </c>
      <c r="BQ832" s="10">
        <v>0</v>
      </c>
      <c r="BR832" s="10">
        <v>0</v>
      </c>
      <c r="BS832" s="10">
        <v>0</v>
      </c>
      <c r="BT832" s="10">
        <v>0</v>
      </c>
      <c r="BU832" s="10">
        <v>0</v>
      </c>
      <c r="BV832" s="10">
        <v>0</v>
      </c>
      <c r="BW832" s="10">
        <v>0</v>
      </c>
      <c r="BX832" s="10">
        <v>0</v>
      </c>
      <c r="BY832" s="10">
        <v>0</v>
      </c>
      <c r="BZ832" s="10">
        <v>0</v>
      </c>
      <c r="CA832" s="10">
        <v>0</v>
      </c>
      <c r="CB832" s="10">
        <v>0</v>
      </c>
      <c r="CC832" s="10">
        <v>0</v>
      </c>
      <c r="CD832" s="10">
        <v>0</v>
      </c>
      <c r="CE832" s="10">
        <v>0</v>
      </c>
      <c r="CF832" s="10">
        <v>0</v>
      </c>
      <c r="CG832" s="10">
        <v>0</v>
      </c>
      <c r="CH832" s="10">
        <v>0</v>
      </c>
      <c r="CI832" s="10">
        <v>0</v>
      </c>
      <c r="CJ832" s="10">
        <v>0</v>
      </c>
      <c r="CK832" s="10">
        <v>0</v>
      </c>
      <c r="CL832" s="10">
        <v>0</v>
      </c>
      <c r="CM832">
        <v>2</v>
      </c>
      <c r="CN832">
        <v>2</v>
      </c>
      <c r="CO832">
        <v>1</v>
      </c>
      <c r="CP832" s="10">
        <v>0</v>
      </c>
      <c r="CQ832" s="10">
        <v>0</v>
      </c>
      <c r="CR832" s="10">
        <v>0</v>
      </c>
      <c r="CS832" s="10">
        <v>0</v>
      </c>
    </row>
    <row r="833" spans="1:97" x14ac:dyDescent="0.2">
      <c r="A833"/>
      <c r="B833"/>
      <c r="C833"/>
      <c r="D833"/>
      <c r="BA833" s="10">
        <v>0</v>
      </c>
      <c r="BB833" s="10">
        <v>0</v>
      </c>
      <c r="BC833" s="10">
        <v>0</v>
      </c>
      <c r="BD833" s="10">
        <v>0</v>
      </c>
      <c r="BE833" s="10">
        <v>0</v>
      </c>
      <c r="BF833" s="10">
        <v>0</v>
      </c>
      <c r="BG833" s="10">
        <v>0</v>
      </c>
      <c r="BH833" s="10">
        <v>0</v>
      </c>
      <c r="BI833" s="10">
        <v>0</v>
      </c>
      <c r="BJ833" s="10">
        <v>0</v>
      </c>
      <c r="BK833" s="10">
        <v>0</v>
      </c>
      <c r="BL833" s="10">
        <v>0</v>
      </c>
      <c r="BM833" s="10">
        <v>0</v>
      </c>
      <c r="BN833" s="10">
        <v>0</v>
      </c>
      <c r="BO833" s="10">
        <v>0</v>
      </c>
      <c r="BP833" s="10">
        <v>0</v>
      </c>
      <c r="BQ833" s="10">
        <v>0</v>
      </c>
      <c r="BR833" s="10">
        <v>0</v>
      </c>
      <c r="BS833" s="10">
        <v>0</v>
      </c>
      <c r="BT833" s="10">
        <v>0</v>
      </c>
      <c r="BU833" s="10">
        <v>0</v>
      </c>
      <c r="BV833">
        <v>1</v>
      </c>
      <c r="BW833" s="10">
        <v>0</v>
      </c>
      <c r="BX833" s="10">
        <v>0</v>
      </c>
      <c r="BY833" s="10">
        <v>0</v>
      </c>
      <c r="BZ833" s="10">
        <v>0</v>
      </c>
      <c r="CA833" s="10">
        <v>0</v>
      </c>
      <c r="CB833" s="10">
        <v>0</v>
      </c>
      <c r="CC833">
        <v>6</v>
      </c>
      <c r="CD833" s="10">
        <v>0</v>
      </c>
      <c r="CE833" s="10">
        <v>0</v>
      </c>
      <c r="CF833" s="10">
        <v>0</v>
      </c>
      <c r="CG833" s="10">
        <v>0</v>
      </c>
      <c r="CH833" s="10">
        <v>0</v>
      </c>
      <c r="CI833" s="10">
        <v>0</v>
      </c>
      <c r="CJ833" s="10">
        <v>0</v>
      </c>
      <c r="CK833" s="10">
        <v>0</v>
      </c>
      <c r="CL833" s="10">
        <v>0</v>
      </c>
      <c r="CM833">
        <v>1</v>
      </c>
      <c r="CN833">
        <v>3</v>
      </c>
      <c r="CO833" s="10">
        <v>0</v>
      </c>
      <c r="CP833">
        <v>1</v>
      </c>
      <c r="CQ833">
        <v>1</v>
      </c>
      <c r="CR833" s="10">
        <v>0</v>
      </c>
      <c r="CS833" s="10">
        <v>0</v>
      </c>
    </row>
    <row r="834" spans="1:97" x14ac:dyDescent="0.2">
      <c r="A834"/>
      <c r="B834"/>
      <c r="C834"/>
      <c r="D834"/>
      <c r="BA834" s="10">
        <v>0</v>
      </c>
      <c r="BB834" s="10">
        <v>0</v>
      </c>
      <c r="BC834">
        <v>1</v>
      </c>
      <c r="BD834" s="10">
        <v>0</v>
      </c>
      <c r="BE834" s="10">
        <v>0</v>
      </c>
      <c r="BF834" s="10">
        <v>0</v>
      </c>
      <c r="BG834" s="10">
        <v>0</v>
      </c>
      <c r="BH834">
        <v>1</v>
      </c>
      <c r="BI834" s="10">
        <v>0</v>
      </c>
      <c r="BJ834" s="10">
        <v>0</v>
      </c>
      <c r="BK834" s="10">
        <v>0</v>
      </c>
      <c r="BL834">
        <v>1</v>
      </c>
      <c r="BM834" s="10">
        <v>0</v>
      </c>
      <c r="BN834" s="10">
        <v>0</v>
      </c>
      <c r="BO834" s="10">
        <v>0</v>
      </c>
      <c r="BP834" s="10">
        <v>0</v>
      </c>
      <c r="BQ834" s="10">
        <v>0</v>
      </c>
      <c r="BR834" s="10">
        <v>0</v>
      </c>
      <c r="BS834" s="10">
        <v>0</v>
      </c>
      <c r="BT834" s="10">
        <v>0</v>
      </c>
      <c r="BU834" s="10">
        <v>0</v>
      </c>
      <c r="BV834" s="10">
        <v>0</v>
      </c>
      <c r="BW834" s="10">
        <v>0</v>
      </c>
      <c r="BX834" s="10">
        <v>0</v>
      </c>
      <c r="BY834" s="10">
        <v>0</v>
      </c>
      <c r="BZ834" s="10">
        <v>0</v>
      </c>
      <c r="CA834" s="10">
        <v>0</v>
      </c>
      <c r="CB834" s="10">
        <v>0</v>
      </c>
      <c r="CC834" s="10">
        <v>0</v>
      </c>
      <c r="CD834" s="10">
        <v>0</v>
      </c>
      <c r="CE834" s="10">
        <v>0</v>
      </c>
      <c r="CF834" s="10">
        <v>0</v>
      </c>
      <c r="CG834" s="10">
        <v>0</v>
      </c>
      <c r="CH834" s="10">
        <v>0</v>
      </c>
      <c r="CI834">
        <v>2</v>
      </c>
      <c r="CJ834" s="10">
        <v>0</v>
      </c>
      <c r="CK834" s="10">
        <v>0</v>
      </c>
      <c r="CL834" s="10">
        <v>0</v>
      </c>
      <c r="CM834" s="10">
        <v>0</v>
      </c>
      <c r="CN834">
        <v>3</v>
      </c>
      <c r="CO834" s="10">
        <v>0</v>
      </c>
      <c r="CP834" s="10">
        <v>0</v>
      </c>
      <c r="CQ834" s="10">
        <v>0</v>
      </c>
      <c r="CR834" s="10">
        <v>0</v>
      </c>
      <c r="CS834" s="10">
        <v>0</v>
      </c>
    </row>
    <row r="835" spans="1:97" x14ac:dyDescent="0.2">
      <c r="A835"/>
      <c r="B835"/>
      <c r="C835"/>
      <c r="D835"/>
      <c r="BA835" s="10">
        <v>0</v>
      </c>
      <c r="BB835" s="10">
        <v>0</v>
      </c>
      <c r="BC835">
        <v>1</v>
      </c>
      <c r="BD835" s="10">
        <v>0</v>
      </c>
      <c r="BE835" s="10">
        <v>0</v>
      </c>
      <c r="BF835" s="10">
        <v>0</v>
      </c>
      <c r="BG835" s="10">
        <v>0</v>
      </c>
      <c r="BH835" s="10">
        <v>0</v>
      </c>
      <c r="BI835" s="10">
        <v>0</v>
      </c>
      <c r="BJ835">
        <v>2</v>
      </c>
      <c r="BK835" s="10">
        <v>0</v>
      </c>
      <c r="BL835" s="10">
        <v>0</v>
      </c>
      <c r="BM835" s="10">
        <v>0</v>
      </c>
      <c r="BN835" s="10">
        <v>0</v>
      </c>
      <c r="BO835" s="10">
        <v>0</v>
      </c>
      <c r="BP835" s="10">
        <v>0</v>
      </c>
      <c r="BQ835" s="10">
        <v>0</v>
      </c>
      <c r="BR835" s="10">
        <v>0</v>
      </c>
      <c r="BS835" s="10">
        <v>0</v>
      </c>
      <c r="BT835" s="10">
        <v>0</v>
      </c>
      <c r="BU835" s="10">
        <v>0</v>
      </c>
      <c r="BV835">
        <v>1</v>
      </c>
      <c r="BW835" s="10">
        <v>0</v>
      </c>
      <c r="BX835">
        <v>7</v>
      </c>
      <c r="BY835" s="10">
        <v>0</v>
      </c>
      <c r="BZ835" s="10">
        <v>0</v>
      </c>
      <c r="CA835" s="10">
        <v>0</v>
      </c>
      <c r="CB835" s="10">
        <v>0</v>
      </c>
      <c r="CC835" s="10">
        <v>0</v>
      </c>
      <c r="CD835">
        <v>1</v>
      </c>
      <c r="CE835" s="10">
        <v>0</v>
      </c>
      <c r="CF835" s="10">
        <v>0</v>
      </c>
      <c r="CG835" s="10">
        <v>0</v>
      </c>
      <c r="CH835" s="10">
        <v>0</v>
      </c>
      <c r="CI835" s="10">
        <v>0</v>
      </c>
      <c r="CJ835" s="10">
        <v>0</v>
      </c>
      <c r="CK835" s="10">
        <v>0</v>
      </c>
      <c r="CL835" s="10">
        <v>0</v>
      </c>
      <c r="CM835" s="10">
        <v>0</v>
      </c>
      <c r="CN835" s="10">
        <v>0</v>
      </c>
      <c r="CO835" s="10">
        <v>0</v>
      </c>
      <c r="CP835" s="10">
        <v>0</v>
      </c>
      <c r="CQ835" s="10">
        <v>0</v>
      </c>
      <c r="CR835" s="10">
        <v>0</v>
      </c>
      <c r="CS835" s="10">
        <v>0</v>
      </c>
    </row>
    <row r="836" spans="1:97" x14ac:dyDescent="0.2">
      <c r="A836"/>
      <c r="B836"/>
      <c r="C836"/>
      <c r="D836"/>
      <c r="BA836" s="10">
        <v>0</v>
      </c>
      <c r="BB836" s="10">
        <v>0</v>
      </c>
      <c r="BC836" s="10">
        <v>0</v>
      </c>
      <c r="BD836" s="10">
        <v>0</v>
      </c>
      <c r="BE836" s="10">
        <v>0</v>
      </c>
      <c r="BF836" s="10">
        <v>0</v>
      </c>
      <c r="BG836" s="10">
        <v>0</v>
      </c>
      <c r="BH836">
        <v>1</v>
      </c>
      <c r="BI836" s="10">
        <v>0</v>
      </c>
      <c r="BJ836">
        <v>3</v>
      </c>
      <c r="BK836" s="10">
        <v>0</v>
      </c>
      <c r="BL836" s="10">
        <v>0</v>
      </c>
      <c r="BM836" s="10">
        <v>0</v>
      </c>
      <c r="BN836" s="10">
        <v>0</v>
      </c>
      <c r="BO836" s="10">
        <v>0</v>
      </c>
      <c r="BP836" s="10">
        <v>0</v>
      </c>
      <c r="BQ836" s="10">
        <v>0</v>
      </c>
      <c r="BR836" s="10">
        <v>0</v>
      </c>
      <c r="BS836" s="10">
        <v>0</v>
      </c>
      <c r="BT836" s="10">
        <v>0</v>
      </c>
      <c r="BU836" s="10">
        <v>0</v>
      </c>
      <c r="BV836" s="10">
        <v>0</v>
      </c>
      <c r="BW836" s="10">
        <v>0</v>
      </c>
      <c r="BX836">
        <v>4</v>
      </c>
      <c r="BY836" s="10">
        <v>0</v>
      </c>
      <c r="BZ836" s="10">
        <v>0</v>
      </c>
      <c r="CA836">
        <v>2</v>
      </c>
      <c r="CB836" s="10">
        <v>0</v>
      </c>
      <c r="CC836">
        <v>1</v>
      </c>
      <c r="CD836" s="10">
        <v>0</v>
      </c>
      <c r="CE836" s="10">
        <v>0</v>
      </c>
      <c r="CF836">
        <v>3</v>
      </c>
      <c r="CG836" s="10">
        <v>0</v>
      </c>
      <c r="CH836" s="10">
        <v>0</v>
      </c>
      <c r="CI836" s="10">
        <v>0</v>
      </c>
      <c r="CJ836" s="10">
        <v>0</v>
      </c>
      <c r="CK836" s="10">
        <v>0</v>
      </c>
      <c r="CL836" s="10">
        <v>0</v>
      </c>
      <c r="CM836" s="10">
        <v>0</v>
      </c>
      <c r="CN836" s="10">
        <v>0</v>
      </c>
      <c r="CO836" s="10">
        <v>0</v>
      </c>
      <c r="CP836" s="10">
        <v>0</v>
      </c>
      <c r="CQ836" s="10">
        <v>0</v>
      </c>
      <c r="CR836" s="10">
        <v>0</v>
      </c>
      <c r="CS836" s="10">
        <v>0</v>
      </c>
    </row>
    <row r="837" spans="1:97" x14ac:dyDescent="0.2">
      <c r="A837"/>
      <c r="B837"/>
      <c r="C837"/>
      <c r="D837"/>
      <c r="BA837" s="10">
        <v>0</v>
      </c>
      <c r="BB837">
        <v>9</v>
      </c>
      <c r="BC837" s="10">
        <v>0</v>
      </c>
      <c r="BD837" s="10">
        <v>0</v>
      </c>
      <c r="BE837" s="10">
        <v>0</v>
      </c>
      <c r="BF837" s="10">
        <v>0</v>
      </c>
      <c r="BG837" s="10">
        <v>0</v>
      </c>
      <c r="BH837" s="10">
        <v>0</v>
      </c>
      <c r="BI837" s="10">
        <v>0</v>
      </c>
      <c r="BJ837" s="10">
        <v>0</v>
      </c>
      <c r="BK837" s="10">
        <v>0</v>
      </c>
      <c r="BL837" s="10">
        <v>0</v>
      </c>
      <c r="BM837" s="10">
        <v>0</v>
      </c>
      <c r="BN837" s="10">
        <v>0</v>
      </c>
      <c r="BO837" s="10">
        <v>0</v>
      </c>
      <c r="BP837" s="10">
        <v>0</v>
      </c>
      <c r="BQ837" s="10">
        <v>0</v>
      </c>
      <c r="BR837" s="10">
        <v>0</v>
      </c>
      <c r="BS837" s="10">
        <v>0</v>
      </c>
      <c r="BT837">
        <v>1</v>
      </c>
      <c r="BU837" s="10">
        <v>0</v>
      </c>
      <c r="BV837" s="10">
        <v>0</v>
      </c>
      <c r="BW837" s="10">
        <v>0</v>
      </c>
      <c r="BX837" s="10">
        <v>0</v>
      </c>
      <c r="BY837" s="10">
        <v>0</v>
      </c>
      <c r="BZ837" s="10">
        <v>0</v>
      </c>
      <c r="CA837">
        <v>1</v>
      </c>
      <c r="CB837" s="10">
        <v>0</v>
      </c>
      <c r="CC837" s="10">
        <v>0</v>
      </c>
      <c r="CD837" s="10">
        <v>0</v>
      </c>
      <c r="CE837" s="10">
        <v>0</v>
      </c>
      <c r="CF837">
        <v>1</v>
      </c>
      <c r="CG837" s="10">
        <v>0</v>
      </c>
      <c r="CH837" s="10">
        <v>0</v>
      </c>
      <c r="CI837" s="10">
        <v>0</v>
      </c>
      <c r="CJ837" s="10">
        <v>0</v>
      </c>
      <c r="CK837">
        <v>1</v>
      </c>
      <c r="CL837" s="10">
        <v>0</v>
      </c>
      <c r="CM837" s="10">
        <v>0</v>
      </c>
      <c r="CN837" s="10">
        <v>0</v>
      </c>
      <c r="CO837" s="10">
        <v>0</v>
      </c>
      <c r="CP837">
        <v>1</v>
      </c>
      <c r="CQ837" s="10">
        <v>0</v>
      </c>
      <c r="CR837" s="10">
        <v>0</v>
      </c>
      <c r="CS837" s="10">
        <v>0</v>
      </c>
    </row>
    <row r="838" spans="1:97" x14ac:dyDescent="0.2">
      <c r="A838"/>
      <c r="B838"/>
      <c r="C838"/>
      <c r="D838"/>
      <c r="BA838" s="10">
        <v>0</v>
      </c>
      <c r="BB838">
        <v>5</v>
      </c>
      <c r="BC838" s="10">
        <v>0</v>
      </c>
      <c r="BD838" s="10">
        <v>0</v>
      </c>
      <c r="BE838">
        <v>1</v>
      </c>
      <c r="BF838">
        <v>5</v>
      </c>
      <c r="BG838" s="10">
        <v>0</v>
      </c>
      <c r="BH838" s="10">
        <v>0</v>
      </c>
      <c r="BI838" s="10">
        <v>0</v>
      </c>
      <c r="BJ838">
        <v>1</v>
      </c>
      <c r="BK838" s="10">
        <v>0</v>
      </c>
      <c r="BL838" s="10">
        <v>0</v>
      </c>
      <c r="BM838" s="10">
        <v>0</v>
      </c>
      <c r="BN838" s="10">
        <v>0</v>
      </c>
      <c r="BO838" s="10">
        <v>0</v>
      </c>
      <c r="BP838" s="10">
        <v>0</v>
      </c>
      <c r="BQ838" s="10">
        <v>0</v>
      </c>
      <c r="BR838" s="10">
        <v>0</v>
      </c>
      <c r="BS838" s="10">
        <v>0</v>
      </c>
      <c r="BT838" s="10">
        <v>0</v>
      </c>
      <c r="BU838" s="10">
        <v>0</v>
      </c>
      <c r="BV838" s="10">
        <v>0</v>
      </c>
      <c r="BW838" s="10">
        <v>0</v>
      </c>
      <c r="BX838" s="10">
        <v>0</v>
      </c>
      <c r="BY838" s="10">
        <v>0</v>
      </c>
      <c r="BZ838" s="10">
        <v>0</v>
      </c>
      <c r="CA838" s="10">
        <v>0</v>
      </c>
      <c r="CB838" s="10">
        <v>0</v>
      </c>
      <c r="CC838" s="10">
        <v>0</v>
      </c>
      <c r="CD838" s="10">
        <v>0</v>
      </c>
      <c r="CE838" s="10">
        <v>0</v>
      </c>
      <c r="CF838" s="10">
        <v>0</v>
      </c>
      <c r="CG838" s="10">
        <v>0</v>
      </c>
      <c r="CH838">
        <v>2</v>
      </c>
      <c r="CI838" s="10">
        <v>0</v>
      </c>
      <c r="CJ838" s="10">
        <v>0</v>
      </c>
      <c r="CK838" s="10">
        <v>0</v>
      </c>
      <c r="CL838" s="10">
        <v>0</v>
      </c>
      <c r="CM838" s="10">
        <v>0</v>
      </c>
      <c r="CN838" s="10">
        <v>0</v>
      </c>
      <c r="CO838">
        <v>1</v>
      </c>
      <c r="CP838" s="10">
        <v>0</v>
      </c>
      <c r="CQ838" s="10">
        <v>0</v>
      </c>
      <c r="CR838">
        <v>3</v>
      </c>
      <c r="CS838" s="10">
        <v>0</v>
      </c>
    </row>
    <row r="839" spans="1:97" x14ac:dyDescent="0.2">
      <c r="A839"/>
      <c r="B839"/>
      <c r="C839"/>
      <c r="D839"/>
      <c r="BA839" s="10">
        <v>0</v>
      </c>
      <c r="BB839">
        <v>11</v>
      </c>
      <c r="BC839">
        <v>1</v>
      </c>
      <c r="BD839" s="10">
        <v>0</v>
      </c>
      <c r="BE839" s="10">
        <v>0</v>
      </c>
      <c r="BF839" s="10">
        <v>0</v>
      </c>
      <c r="BG839" s="10">
        <v>0</v>
      </c>
      <c r="BH839" s="10">
        <v>0</v>
      </c>
      <c r="BI839" s="10">
        <v>0</v>
      </c>
      <c r="BJ839" s="10">
        <v>0</v>
      </c>
      <c r="BK839" s="10">
        <v>0</v>
      </c>
      <c r="BL839">
        <v>1</v>
      </c>
      <c r="BM839" s="10">
        <v>0</v>
      </c>
      <c r="BN839" s="10">
        <v>0</v>
      </c>
      <c r="BO839" s="10">
        <v>0</v>
      </c>
      <c r="BP839" s="10">
        <v>0</v>
      </c>
      <c r="BQ839" s="10">
        <v>0</v>
      </c>
      <c r="BR839" s="10">
        <v>0</v>
      </c>
      <c r="BS839" s="10">
        <v>0</v>
      </c>
      <c r="BT839" s="10">
        <v>0</v>
      </c>
      <c r="BU839" s="10">
        <v>0</v>
      </c>
      <c r="BV839" s="10">
        <v>0</v>
      </c>
      <c r="BW839" s="10">
        <v>0</v>
      </c>
      <c r="BX839" s="10">
        <v>0</v>
      </c>
      <c r="BY839" s="10">
        <v>0</v>
      </c>
      <c r="BZ839">
        <v>1</v>
      </c>
      <c r="CA839" s="10">
        <v>0</v>
      </c>
      <c r="CB839" s="10">
        <v>0</v>
      </c>
      <c r="CC839" s="10">
        <v>0</v>
      </c>
      <c r="CD839" s="10">
        <v>0</v>
      </c>
      <c r="CE839" s="10">
        <v>0</v>
      </c>
      <c r="CF839" s="10">
        <v>0</v>
      </c>
      <c r="CG839" s="10">
        <v>0</v>
      </c>
      <c r="CH839" s="10">
        <v>0</v>
      </c>
      <c r="CI839">
        <v>1</v>
      </c>
      <c r="CJ839" s="10">
        <v>0</v>
      </c>
      <c r="CK839" s="10">
        <v>0</v>
      </c>
      <c r="CL839" s="10">
        <v>0</v>
      </c>
      <c r="CM839" s="10">
        <v>0</v>
      </c>
      <c r="CN839" s="10">
        <v>0</v>
      </c>
      <c r="CO839">
        <v>1</v>
      </c>
      <c r="CP839" s="10">
        <v>0</v>
      </c>
      <c r="CQ839" s="10">
        <v>0</v>
      </c>
      <c r="CR839">
        <v>7</v>
      </c>
      <c r="CS839" s="10">
        <v>0</v>
      </c>
    </row>
    <row r="840" spans="1:97" x14ac:dyDescent="0.2">
      <c r="A840"/>
      <c r="B840"/>
      <c r="C840"/>
      <c r="D840"/>
      <c r="BA840" s="10">
        <v>0</v>
      </c>
      <c r="BB840">
        <v>4</v>
      </c>
      <c r="BC840" s="10">
        <v>0</v>
      </c>
      <c r="BD840" s="10">
        <v>0</v>
      </c>
      <c r="BE840" s="10">
        <v>0</v>
      </c>
      <c r="BF840" s="10">
        <v>0</v>
      </c>
      <c r="BG840" s="10">
        <v>0</v>
      </c>
      <c r="BH840">
        <v>1</v>
      </c>
      <c r="BI840" s="10">
        <v>0</v>
      </c>
      <c r="BJ840" s="10">
        <v>0</v>
      </c>
      <c r="BK840" s="10">
        <v>0</v>
      </c>
      <c r="BL840" s="10">
        <v>0</v>
      </c>
      <c r="BM840" s="10">
        <v>0</v>
      </c>
      <c r="BN840" s="10">
        <v>0</v>
      </c>
      <c r="BO840" s="10">
        <v>0</v>
      </c>
      <c r="BP840" s="10">
        <v>0</v>
      </c>
      <c r="BQ840" s="10">
        <v>0</v>
      </c>
      <c r="BR840" s="10">
        <v>0</v>
      </c>
      <c r="BS840" s="10">
        <v>0</v>
      </c>
      <c r="BT840" s="10">
        <v>0</v>
      </c>
      <c r="BU840" s="10">
        <v>0</v>
      </c>
      <c r="BV840" s="10">
        <v>0</v>
      </c>
      <c r="BW840" s="10">
        <v>0</v>
      </c>
      <c r="BX840" s="10">
        <v>0</v>
      </c>
      <c r="BY840" s="10">
        <v>0</v>
      </c>
      <c r="BZ840" s="10">
        <v>0</v>
      </c>
      <c r="CA840" s="10">
        <v>0</v>
      </c>
      <c r="CB840" s="10">
        <v>0</v>
      </c>
      <c r="CC840" s="10">
        <v>0</v>
      </c>
      <c r="CD840" s="10">
        <v>0</v>
      </c>
      <c r="CE840" s="10">
        <v>0</v>
      </c>
      <c r="CF840" s="10">
        <v>0</v>
      </c>
      <c r="CG840" s="10">
        <v>0</v>
      </c>
      <c r="CH840" s="10">
        <v>0</v>
      </c>
      <c r="CI840" s="10">
        <v>0</v>
      </c>
      <c r="CJ840" s="10">
        <v>0</v>
      </c>
      <c r="CK840" s="10">
        <v>0</v>
      </c>
      <c r="CL840" s="10">
        <v>0</v>
      </c>
      <c r="CM840" s="10">
        <v>0</v>
      </c>
      <c r="CN840" s="10">
        <v>0</v>
      </c>
      <c r="CO840" s="10">
        <v>0</v>
      </c>
      <c r="CP840" s="10">
        <v>0</v>
      </c>
      <c r="CQ840" s="10">
        <v>0</v>
      </c>
      <c r="CR840" s="10">
        <v>0</v>
      </c>
      <c r="CS840" s="10">
        <v>0</v>
      </c>
    </row>
    <row r="841" spans="1:97" x14ac:dyDescent="0.2">
      <c r="A841"/>
      <c r="B841"/>
      <c r="C841"/>
      <c r="D841"/>
      <c r="BA841" s="10">
        <v>0</v>
      </c>
      <c r="BB841">
        <v>1</v>
      </c>
      <c r="BC841" s="10">
        <v>0</v>
      </c>
      <c r="BD841" s="10">
        <v>0</v>
      </c>
      <c r="BE841">
        <v>1</v>
      </c>
      <c r="BF841">
        <v>1</v>
      </c>
      <c r="BG841" s="10">
        <v>0</v>
      </c>
      <c r="BH841" s="10">
        <v>0</v>
      </c>
      <c r="BI841" s="10">
        <v>0</v>
      </c>
      <c r="BJ841" s="10">
        <v>0</v>
      </c>
      <c r="BK841" s="10">
        <v>0</v>
      </c>
      <c r="BL841" s="10">
        <v>0</v>
      </c>
      <c r="BM841" s="10">
        <v>0</v>
      </c>
      <c r="BN841" s="10">
        <v>0</v>
      </c>
      <c r="BO841" s="10">
        <v>0</v>
      </c>
      <c r="BP841" s="10">
        <v>0</v>
      </c>
      <c r="BQ841" s="10">
        <v>0</v>
      </c>
      <c r="BR841" s="10">
        <v>0</v>
      </c>
      <c r="BS841" s="10">
        <v>0</v>
      </c>
      <c r="BT841" s="10">
        <v>0</v>
      </c>
      <c r="BU841" s="10">
        <v>0</v>
      </c>
      <c r="BV841" s="10">
        <v>0</v>
      </c>
      <c r="BW841" s="10">
        <v>0</v>
      </c>
      <c r="BX841" s="10">
        <v>0</v>
      </c>
      <c r="BY841" s="10">
        <v>0</v>
      </c>
      <c r="BZ841" s="10">
        <v>0</v>
      </c>
      <c r="CA841" s="10">
        <v>0</v>
      </c>
      <c r="CB841" s="10">
        <v>0</v>
      </c>
      <c r="CC841" s="10">
        <v>0</v>
      </c>
      <c r="CD841" s="10">
        <v>0</v>
      </c>
      <c r="CE841" s="10">
        <v>0</v>
      </c>
      <c r="CF841" s="10">
        <v>0</v>
      </c>
      <c r="CG841" s="10">
        <v>0</v>
      </c>
      <c r="CH841" s="10">
        <v>0</v>
      </c>
      <c r="CI841" s="10">
        <v>0</v>
      </c>
      <c r="CJ841" s="10">
        <v>0</v>
      </c>
      <c r="CK841" s="10">
        <v>0</v>
      </c>
      <c r="CL841" s="10">
        <v>0</v>
      </c>
      <c r="CM841" s="10">
        <v>0</v>
      </c>
      <c r="CN841">
        <v>9</v>
      </c>
      <c r="CO841" s="10">
        <v>0</v>
      </c>
      <c r="CP841" s="10">
        <v>0</v>
      </c>
      <c r="CQ841" s="10">
        <v>0</v>
      </c>
      <c r="CR841" s="10">
        <v>0</v>
      </c>
      <c r="CS841" s="10">
        <v>0</v>
      </c>
    </row>
    <row r="842" spans="1:97" x14ac:dyDescent="0.2">
      <c r="A842"/>
      <c r="B842"/>
      <c r="C842"/>
      <c r="D842"/>
      <c r="BA842" s="10">
        <v>0</v>
      </c>
      <c r="BB842">
        <v>2</v>
      </c>
      <c r="BC842">
        <v>1</v>
      </c>
      <c r="BD842" s="10">
        <v>0</v>
      </c>
      <c r="BE842" s="10">
        <v>0</v>
      </c>
      <c r="BF842" s="10">
        <v>0</v>
      </c>
      <c r="BG842" s="10">
        <v>0</v>
      </c>
      <c r="BH842">
        <v>2</v>
      </c>
      <c r="BI842" s="10">
        <v>0</v>
      </c>
      <c r="BJ842" s="10">
        <v>0</v>
      </c>
      <c r="BK842" s="10">
        <v>0</v>
      </c>
      <c r="BL842" s="10">
        <v>0</v>
      </c>
      <c r="BM842" s="10">
        <v>0</v>
      </c>
      <c r="BN842" s="10">
        <v>0</v>
      </c>
      <c r="BO842" s="10">
        <v>0</v>
      </c>
      <c r="BP842" s="10">
        <v>0</v>
      </c>
      <c r="BQ842" s="10">
        <v>0</v>
      </c>
      <c r="BR842" s="10">
        <v>0</v>
      </c>
      <c r="BS842" s="10">
        <v>0</v>
      </c>
      <c r="BT842" s="10">
        <v>0</v>
      </c>
      <c r="BU842" s="10">
        <v>0</v>
      </c>
      <c r="BV842" s="10">
        <v>0</v>
      </c>
      <c r="BW842" s="10">
        <v>0</v>
      </c>
      <c r="BX842" s="10">
        <v>0</v>
      </c>
      <c r="BY842" s="10">
        <v>0</v>
      </c>
      <c r="BZ842" s="10">
        <v>0</v>
      </c>
      <c r="CA842" s="10">
        <v>0</v>
      </c>
      <c r="CB842" s="10">
        <v>0</v>
      </c>
      <c r="CC842" s="10">
        <v>0</v>
      </c>
      <c r="CD842">
        <v>1</v>
      </c>
      <c r="CE842" s="10">
        <v>0</v>
      </c>
      <c r="CF842">
        <v>2</v>
      </c>
      <c r="CG842" s="10">
        <v>0</v>
      </c>
      <c r="CH842" s="10">
        <v>0</v>
      </c>
      <c r="CI842" s="10">
        <v>0</v>
      </c>
      <c r="CJ842" s="10">
        <v>0</v>
      </c>
      <c r="CK842" s="10">
        <v>0</v>
      </c>
      <c r="CL842" s="10">
        <v>0</v>
      </c>
      <c r="CM842" s="10">
        <v>0</v>
      </c>
      <c r="CN842">
        <v>5</v>
      </c>
      <c r="CO842" s="10">
        <v>0</v>
      </c>
      <c r="CP842" s="10">
        <v>0</v>
      </c>
      <c r="CQ842" s="10">
        <v>0</v>
      </c>
      <c r="CR842">
        <v>4</v>
      </c>
      <c r="CS842" s="10">
        <v>0</v>
      </c>
    </row>
    <row r="843" spans="1:97" x14ac:dyDescent="0.2">
      <c r="A843"/>
      <c r="B843"/>
      <c r="C843"/>
      <c r="D843"/>
      <c r="BA843" s="10">
        <v>0</v>
      </c>
      <c r="BB843">
        <v>2</v>
      </c>
      <c r="BC843" s="10">
        <v>0</v>
      </c>
      <c r="BD843" s="10">
        <v>0</v>
      </c>
      <c r="BE843" s="10">
        <v>0</v>
      </c>
      <c r="BF843" s="10">
        <v>0</v>
      </c>
      <c r="BG843" s="10">
        <v>0</v>
      </c>
      <c r="BH843">
        <v>1</v>
      </c>
      <c r="BI843" s="10">
        <v>0</v>
      </c>
      <c r="BJ843" s="10">
        <v>0</v>
      </c>
      <c r="BK843" s="10">
        <v>0</v>
      </c>
      <c r="BL843" s="10">
        <v>0</v>
      </c>
      <c r="BM843" s="10">
        <v>0</v>
      </c>
      <c r="BN843" s="10">
        <v>0</v>
      </c>
      <c r="BO843" s="10">
        <v>0</v>
      </c>
      <c r="BP843" s="10">
        <v>0</v>
      </c>
      <c r="BQ843" s="10">
        <v>0</v>
      </c>
      <c r="BR843" s="10">
        <v>0</v>
      </c>
      <c r="BS843" s="10">
        <v>0</v>
      </c>
      <c r="BT843" s="10">
        <v>0</v>
      </c>
      <c r="BU843" s="10">
        <v>0</v>
      </c>
      <c r="BV843" s="10">
        <v>0</v>
      </c>
      <c r="BW843" s="10">
        <v>0</v>
      </c>
      <c r="BX843" s="10">
        <v>0</v>
      </c>
      <c r="BY843" s="10">
        <v>0</v>
      </c>
      <c r="BZ843" s="10">
        <v>0</v>
      </c>
      <c r="CA843" s="10">
        <v>0</v>
      </c>
      <c r="CB843" s="10">
        <v>0</v>
      </c>
      <c r="CC843" s="10">
        <v>0</v>
      </c>
      <c r="CD843">
        <v>1</v>
      </c>
      <c r="CE843" s="10">
        <v>0</v>
      </c>
      <c r="CF843" s="10">
        <v>0</v>
      </c>
      <c r="CG843" s="10">
        <v>0</v>
      </c>
      <c r="CH843">
        <v>1</v>
      </c>
      <c r="CI843">
        <v>2</v>
      </c>
      <c r="CJ843" s="10">
        <v>0</v>
      </c>
      <c r="CK843" s="10">
        <v>0</v>
      </c>
      <c r="CL843" s="10">
        <v>0</v>
      </c>
      <c r="CM843" s="10">
        <v>0</v>
      </c>
      <c r="CN843">
        <v>3</v>
      </c>
      <c r="CO843" s="10">
        <v>0</v>
      </c>
      <c r="CP843" s="10">
        <v>0</v>
      </c>
      <c r="CQ843" s="10">
        <v>0</v>
      </c>
      <c r="CR843">
        <v>4</v>
      </c>
      <c r="CS843" s="10">
        <v>0</v>
      </c>
    </row>
    <row r="844" spans="1:97" x14ac:dyDescent="0.2">
      <c r="A844"/>
      <c r="B844"/>
      <c r="C844"/>
      <c r="D844"/>
      <c r="BA844" s="10">
        <v>0</v>
      </c>
      <c r="BB844">
        <v>2</v>
      </c>
      <c r="BC844" s="10">
        <v>0</v>
      </c>
      <c r="BD844" s="10">
        <v>0</v>
      </c>
      <c r="BE844">
        <v>1</v>
      </c>
      <c r="BF844" s="10">
        <v>0</v>
      </c>
      <c r="BG844" s="10">
        <v>0</v>
      </c>
      <c r="BH844">
        <v>1</v>
      </c>
      <c r="BI844" s="10">
        <v>0</v>
      </c>
      <c r="BJ844" s="10">
        <v>0</v>
      </c>
      <c r="BK844" s="10">
        <v>0</v>
      </c>
      <c r="BL844" s="10">
        <v>0</v>
      </c>
      <c r="BM844" s="10">
        <v>0</v>
      </c>
      <c r="BN844" s="10">
        <v>0</v>
      </c>
      <c r="BO844" s="10">
        <v>0</v>
      </c>
      <c r="BP844" s="10">
        <v>0</v>
      </c>
      <c r="BQ844" s="10">
        <v>0</v>
      </c>
      <c r="BR844" s="10">
        <v>0</v>
      </c>
      <c r="BS844" s="10">
        <v>0</v>
      </c>
      <c r="BT844" s="10">
        <v>0</v>
      </c>
      <c r="BU844" s="10">
        <v>0</v>
      </c>
      <c r="BV844" s="10">
        <v>0</v>
      </c>
      <c r="BW844" s="10">
        <v>0</v>
      </c>
      <c r="BX844" s="10">
        <v>0</v>
      </c>
      <c r="BY844" s="10">
        <v>0</v>
      </c>
      <c r="BZ844" s="10">
        <v>0</v>
      </c>
      <c r="CA844">
        <v>1</v>
      </c>
      <c r="CB844">
        <v>3</v>
      </c>
      <c r="CC844" s="10">
        <v>0</v>
      </c>
      <c r="CD844" s="10">
        <v>0</v>
      </c>
      <c r="CE844" s="10">
        <v>0</v>
      </c>
      <c r="CF844" s="10">
        <v>0</v>
      </c>
      <c r="CG844" s="10">
        <v>0</v>
      </c>
      <c r="CH844" s="10">
        <v>0</v>
      </c>
      <c r="CI844" s="10">
        <v>0</v>
      </c>
      <c r="CJ844" s="10">
        <v>0</v>
      </c>
      <c r="CK844" s="10">
        <v>0</v>
      </c>
      <c r="CL844" s="10">
        <v>0</v>
      </c>
      <c r="CM844" s="10">
        <v>0</v>
      </c>
      <c r="CN844">
        <v>2</v>
      </c>
      <c r="CO844">
        <v>1</v>
      </c>
      <c r="CP844" s="10">
        <v>0</v>
      </c>
      <c r="CQ844" s="10">
        <v>0</v>
      </c>
      <c r="CR844">
        <v>6</v>
      </c>
      <c r="CS844" s="10">
        <v>0</v>
      </c>
    </row>
    <row r="845" spans="1:97" x14ac:dyDescent="0.2">
      <c r="A845"/>
      <c r="B845"/>
      <c r="C845"/>
      <c r="D845"/>
      <c r="BA845" s="10">
        <v>0</v>
      </c>
      <c r="BB845">
        <v>2</v>
      </c>
      <c r="BC845">
        <v>1</v>
      </c>
      <c r="BD845" s="10">
        <v>0</v>
      </c>
      <c r="BE845" s="10">
        <v>0</v>
      </c>
      <c r="BF845" s="10">
        <v>0</v>
      </c>
      <c r="BG845" s="10">
        <v>0</v>
      </c>
      <c r="BH845">
        <v>1</v>
      </c>
      <c r="BI845" s="10">
        <v>0</v>
      </c>
      <c r="BJ845" s="10">
        <v>0</v>
      </c>
      <c r="BK845" s="10">
        <v>0</v>
      </c>
      <c r="BL845">
        <v>2</v>
      </c>
      <c r="BM845" s="10">
        <v>0</v>
      </c>
      <c r="BN845" s="10">
        <v>0</v>
      </c>
      <c r="BO845" s="10">
        <v>0</v>
      </c>
      <c r="BP845" s="10">
        <v>0</v>
      </c>
      <c r="BQ845" s="10">
        <v>0</v>
      </c>
      <c r="BR845" s="10">
        <v>0</v>
      </c>
      <c r="BS845" s="10">
        <v>0</v>
      </c>
      <c r="BT845" s="10">
        <v>0</v>
      </c>
      <c r="BU845">
        <v>1</v>
      </c>
      <c r="BV845" s="10">
        <v>0</v>
      </c>
      <c r="BW845" s="10">
        <v>0</v>
      </c>
      <c r="BX845">
        <v>1</v>
      </c>
      <c r="BY845" s="10">
        <v>0</v>
      </c>
      <c r="BZ845" s="10">
        <v>0</v>
      </c>
      <c r="CA845" s="10">
        <v>0</v>
      </c>
      <c r="CB845" s="10">
        <v>0</v>
      </c>
      <c r="CC845" s="10">
        <v>0</v>
      </c>
      <c r="CD845" s="10">
        <v>0</v>
      </c>
      <c r="CE845" s="10">
        <v>0</v>
      </c>
      <c r="CF845" s="10">
        <v>0</v>
      </c>
      <c r="CG845" s="10">
        <v>0</v>
      </c>
      <c r="CH845" s="10">
        <v>0</v>
      </c>
      <c r="CI845" s="10">
        <v>0</v>
      </c>
      <c r="CJ845" s="10">
        <v>0</v>
      </c>
      <c r="CK845">
        <v>3</v>
      </c>
      <c r="CL845" s="10">
        <v>0</v>
      </c>
      <c r="CM845" s="10">
        <v>0</v>
      </c>
      <c r="CN845">
        <v>1</v>
      </c>
      <c r="CO845" s="10">
        <v>0</v>
      </c>
      <c r="CP845" s="10">
        <v>0</v>
      </c>
      <c r="CQ845" s="10">
        <v>0</v>
      </c>
      <c r="CR845">
        <v>2</v>
      </c>
      <c r="CS845" s="10">
        <v>0</v>
      </c>
    </row>
    <row r="846" spans="1:97" x14ac:dyDescent="0.2">
      <c r="A846"/>
      <c r="B846"/>
      <c r="C846"/>
      <c r="D846"/>
      <c r="BA846" s="10">
        <v>0</v>
      </c>
      <c r="BB846" s="10">
        <v>0</v>
      </c>
      <c r="BC846" s="10">
        <v>0</v>
      </c>
      <c r="BD846" s="10">
        <v>0</v>
      </c>
      <c r="BE846" s="10">
        <v>0</v>
      </c>
      <c r="BF846" s="10">
        <v>0</v>
      </c>
      <c r="BG846" s="10">
        <v>0</v>
      </c>
      <c r="BH846" s="10">
        <v>0</v>
      </c>
      <c r="BI846">
        <v>1</v>
      </c>
      <c r="BJ846" s="10">
        <v>0</v>
      </c>
      <c r="BK846" s="10">
        <v>0</v>
      </c>
      <c r="BL846">
        <v>2</v>
      </c>
      <c r="BM846" s="10">
        <v>0</v>
      </c>
      <c r="BN846" s="10">
        <v>0</v>
      </c>
      <c r="BO846" s="10">
        <v>0</v>
      </c>
      <c r="BP846" s="10">
        <v>0</v>
      </c>
      <c r="BQ846" s="10">
        <v>0</v>
      </c>
      <c r="BR846" s="10">
        <v>0</v>
      </c>
      <c r="BS846">
        <v>1</v>
      </c>
      <c r="BT846" s="10">
        <v>0</v>
      </c>
      <c r="BU846" s="10">
        <v>0</v>
      </c>
      <c r="BV846" s="10">
        <v>0</v>
      </c>
      <c r="BW846" s="10">
        <v>0</v>
      </c>
      <c r="BX846" s="10">
        <v>0</v>
      </c>
      <c r="BY846" s="10">
        <v>0</v>
      </c>
      <c r="BZ846" s="10">
        <v>0</v>
      </c>
      <c r="CA846" s="10">
        <v>0</v>
      </c>
      <c r="CB846" s="10">
        <v>0</v>
      </c>
      <c r="CC846" s="10">
        <v>0</v>
      </c>
      <c r="CD846" s="10">
        <v>0</v>
      </c>
      <c r="CE846" s="10">
        <v>0</v>
      </c>
      <c r="CF846" s="10">
        <v>0</v>
      </c>
      <c r="CG846" s="10">
        <v>0</v>
      </c>
      <c r="CH846" s="10">
        <v>0</v>
      </c>
      <c r="CI846" s="10">
        <v>0</v>
      </c>
      <c r="CJ846" s="10">
        <v>0</v>
      </c>
      <c r="CK846" s="10">
        <v>0</v>
      </c>
      <c r="CL846" s="10">
        <v>0</v>
      </c>
      <c r="CM846">
        <v>2</v>
      </c>
      <c r="CN846">
        <v>2</v>
      </c>
      <c r="CO846" s="10">
        <v>0</v>
      </c>
      <c r="CP846" s="10">
        <v>0</v>
      </c>
      <c r="CQ846" s="10">
        <v>0</v>
      </c>
      <c r="CR846" s="10">
        <v>0</v>
      </c>
      <c r="CS846" s="10">
        <v>0</v>
      </c>
    </row>
    <row r="847" spans="1:97" x14ac:dyDescent="0.2">
      <c r="A847"/>
      <c r="B847"/>
      <c r="C847"/>
      <c r="D847"/>
      <c r="BA847" s="10">
        <v>0</v>
      </c>
      <c r="BB847">
        <v>3</v>
      </c>
      <c r="BC847">
        <v>1</v>
      </c>
      <c r="BD847" s="10">
        <v>0</v>
      </c>
      <c r="BE847">
        <v>3</v>
      </c>
      <c r="BF847">
        <v>1</v>
      </c>
      <c r="BG847" s="10">
        <v>0</v>
      </c>
      <c r="BH847" s="10">
        <v>0</v>
      </c>
      <c r="BI847">
        <v>1</v>
      </c>
      <c r="BJ847" s="10">
        <v>0</v>
      </c>
      <c r="BK847" s="10">
        <v>0</v>
      </c>
      <c r="BL847" s="10">
        <v>0</v>
      </c>
      <c r="BM847" s="10">
        <v>0</v>
      </c>
      <c r="BN847" s="10">
        <v>0</v>
      </c>
      <c r="BO847" s="10">
        <v>0</v>
      </c>
      <c r="BP847" s="10">
        <v>0</v>
      </c>
      <c r="BQ847" s="10">
        <v>0</v>
      </c>
      <c r="BR847" s="10">
        <v>0</v>
      </c>
      <c r="BS847" s="10">
        <v>0</v>
      </c>
      <c r="BT847">
        <v>1</v>
      </c>
      <c r="BU847" s="10">
        <v>0</v>
      </c>
      <c r="BV847" s="10">
        <v>0</v>
      </c>
      <c r="BW847" s="10">
        <v>0</v>
      </c>
      <c r="BX847">
        <v>1</v>
      </c>
      <c r="BY847" s="10">
        <v>0</v>
      </c>
      <c r="BZ847" s="10">
        <v>0</v>
      </c>
      <c r="CA847" s="10">
        <v>0</v>
      </c>
      <c r="CB847" s="10">
        <v>0</v>
      </c>
      <c r="CC847" s="10">
        <v>0</v>
      </c>
      <c r="CD847" s="10">
        <v>0</v>
      </c>
      <c r="CE847" s="10">
        <v>0</v>
      </c>
      <c r="CF847" s="10">
        <v>0</v>
      </c>
      <c r="CG847" s="10">
        <v>0</v>
      </c>
      <c r="CH847">
        <v>1</v>
      </c>
      <c r="CI847" s="10">
        <v>0</v>
      </c>
      <c r="CJ847" s="10">
        <v>0</v>
      </c>
      <c r="CK847" s="10">
        <v>0</v>
      </c>
      <c r="CL847" s="10">
        <v>0</v>
      </c>
      <c r="CM847" s="10">
        <v>0</v>
      </c>
      <c r="CN847">
        <v>5</v>
      </c>
      <c r="CO847" s="10">
        <v>0</v>
      </c>
      <c r="CP847" s="10">
        <v>0</v>
      </c>
      <c r="CQ847" s="10">
        <v>0</v>
      </c>
      <c r="CR847" s="10">
        <v>0</v>
      </c>
      <c r="CS847" s="10">
        <v>0</v>
      </c>
    </row>
    <row r="848" spans="1:97" x14ac:dyDescent="0.2">
      <c r="A848"/>
      <c r="B848"/>
      <c r="C848"/>
      <c r="D848"/>
      <c r="BA848" s="10">
        <v>0</v>
      </c>
      <c r="BB848">
        <v>4</v>
      </c>
      <c r="BC848" s="10">
        <v>0</v>
      </c>
      <c r="BD848" s="10">
        <v>0</v>
      </c>
      <c r="BE848" s="10">
        <v>0</v>
      </c>
      <c r="BF848" s="10">
        <v>0</v>
      </c>
      <c r="BG848">
        <v>1</v>
      </c>
      <c r="BH848" s="10">
        <v>0</v>
      </c>
      <c r="BI848" s="10">
        <v>0</v>
      </c>
      <c r="BJ848" s="10">
        <v>0</v>
      </c>
      <c r="BK848" s="10">
        <v>0</v>
      </c>
      <c r="BL848" s="10">
        <v>0</v>
      </c>
      <c r="BM848" s="10">
        <v>0</v>
      </c>
      <c r="BN848" s="10">
        <v>0</v>
      </c>
      <c r="BO848">
        <v>7</v>
      </c>
      <c r="BP848" s="10">
        <v>0</v>
      </c>
      <c r="BQ848" s="10">
        <v>0</v>
      </c>
      <c r="BR848" s="10">
        <v>0</v>
      </c>
      <c r="BS848" s="10">
        <v>0</v>
      </c>
      <c r="BT848" s="10">
        <v>0</v>
      </c>
      <c r="BU848" s="10">
        <v>0</v>
      </c>
      <c r="BV848" s="10">
        <v>0</v>
      </c>
      <c r="BW848" s="10">
        <v>0</v>
      </c>
      <c r="BX848" s="10">
        <v>0</v>
      </c>
      <c r="BY848" s="10">
        <v>0</v>
      </c>
      <c r="BZ848">
        <v>1</v>
      </c>
      <c r="CA848" s="10">
        <v>0</v>
      </c>
      <c r="CB848" s="10">
        <v>0</v>
      </c>
      <c r="CC848" s="10">
        <v>0</v>
      </c>
      <c r="CD848">
        <v>1</v>
      </c>
      <c r="CE848">
        <v>1</v>
      </c>
      <c r="CF848" s="10">
        <v>0</v>
      </c>
      <c r="CG848" s="10">
        <v>0</v>
      </c>
      <c r="CH848" s="10">
        <v>0</v>
      </c>
      <c r="CI848" s="10">
        <v>0</v>
      </c>
      <c r="CJ848" s="10">
        <v>0</v>
      </c>
      <c r="CK848" s="10">
        <v>0</v>
      </c>
      <c r="CL848">
        <v>1</v>
      </c>
      <c r="CM848" s="10">
        <v>0</v>
      </c>
      <c r="CN848" s="10">
        <v>0</v>
      </c>
      <c r="CO848" s="10">
        <v>0</v>
      </c>
      <c r="CP848" s="10">
        <v>0</v>
      </c>
      <c r="CQ848" s="10">
        <v>0</v>
      </c>
      <c r="CR848">
        <v>7</v>
      </c>
      <c r="CS848" s="10">
        <v>0</v>
      </c>
    </row>
    <row r="849" spans="1:97" x14ac:dyDescent="0.2">
      <c r="A849"/>
      <c r="B849"/>
      <c r="C849"/>
      <c r="D849"/>
      <c r="BA849" s="10">
        <v>0</v>
      </c>
      <c r="BB849">
        <v>2</v>
      </c>
      <c r="BC849" s="10">
        <v>0</v>
      </c>
      <c r="BD849" s="10">
        <v>0</v>
      </c>
      <c r="BE849" s="10">
        <v>0</v>
      </c>
      <c r="BF849" s="10">
        <v>0</v>
      </c>
      <c r="BG849" s="10">
        <v>0</v>
      </c>
      <c r="BH849" s="10">
        <v>0</v>
      </c>
      <c r="BI849" s="10">
        <v>0</v>
      </c>
      <c r="BJ849" s="10">
        <v>0</v>
      </c>
      <c r="BK849" s="10">
        <v>0</v>
      </c>
      <c r="BL849" s="10">
        <v>0</v>
      </c>
      <c r="BM849" s="10">
        <v>0</v>
      </c>
      <c r="BN849" s="10">
        <v>0</v>
      </c>
      <c r="BO849">
        <v>2</v>
      </c>
      <c r="BP849" s="10">
        <v>0</v>
      </c>
      <c r="BQ849" s="10">
        <v>0</v>
      </c>
      <c r="BR849" s="10">
        <v>0</v>
      </c>
      <c r="BS849" s="10">
        <v>0</v>
      </c>
      <c r="BT849" s="10">
        <v>0</v>
      </c>
      <c r="BU849" s="10">
        <v>0</v>
      </c>
      <c r="BV849" s="10">
        <v>0</v>
      </c>
      <c r="BW849" s="10">
        <v>0</v>
      </c>
      <c r="BX849" s="10">
        <v>0</v>
      </c>
      <c r="BY849" s="10">
        <v>0</v>
      </c>
      <c r="BZ849" s="10">
        <v>0</v>
      </c>
      <c r="CA849" s="10">
        <v>0</v>
      </c>
      <c r="CB849" s="10">
        <v>0</v>
      </c>
      <c r="CC849" s="10">
        <v>0</v>
      </c>
      <c r="CD849" s="10">
        <v>0</v>
      </c>
      <c r="CE849" s="10">
        <v>0</v>
      </c>
      <c r="CF849" s="10">
        <v>0</v>
      </c>
      <c r="CG849" s="10">
        <v>0</v>
      </c>
      <c r="CH849">
        <v>3</v>
      </c>
      <c r="CI849" s="10">
        <v>0</v>
      </c>
      <c r="CJ849" s="10">
        <v>0</v>
      </c>
      <c r="CK849" s="10">
        <v>0</v>
      </c>
      <c r="CL849" s="10">
        <v>0</v>
      </c>
      <c r="CM849" s="10">
        <v>0</v>
      </c>
      <c r="CN849" s="10">
        <v>0</v>
      </c>
      <c r="CO849" s="10">
        <v>0</v>
      </c>
      <c r="CP849" s="10">
        <v>0</v>
      </c>
      <c r="CQ849" s="10">
        <v>0</v>
      </c>
      <c r="CR849" s="10">
        <v>0</v>
      </c>
      <c r="CS849" s="10">
        <v>0</v>
      </c>
    </row>
    <row r="850" spans="1:97" x14ac:dyDescent="0.2">
      <c r="A850"/>
      <c r="B850"/>
      <c r="C850"/>
      <c r="D850"/>
      <c r="BA850" s="10">
        <v>0</v>
      </c>
      <c r="BB850">
        <v>1</v>
      </c>
      <c r="BC850">
        <v>2</v>
      </c>
      <c r="BD850" s="10">
        <v>0</v>
      </c>
      <c r="BE850" s="10">
        <v>0</v>
      </c>
      <c r="BF850" s="10">
        <v>0</v>
      </c>
      <c r="BG850" s="10">
        <v>0</v>
      </c>
      <c r="BH850" s="10">
        <v>0</v>
      </c>
      <c r="BI850" s="10">
        <v>0</v>
      </c>
      <c r="BJ850" s="10">
        <v>0</v>
      </c>
      <c r="BK850" s="10">
        <v>0</v>
      </c>
      <c r="BL850" s="10">
        <v>0</v>
      </c>
      <c r="BM850" s="10">
        <v>0</v>
      </c>
      <c r="BN850" s="10">
        <v>0</v>
      </c>
      <c r="BO850" s="10">
        <v>0</v>
      </c>
      <c r="BP850" s="10">
        <v>0</v>
      </c>
      <c r="BQ850" s="10">
        <v>0</v>
      </c>
      <c r="BR850" s="10">
        <v>0</v>
      </c>
      <c r="BS850" s="10">
        <v>0</v>
      </c>
      <c r="BT850" s="10">
        <v>0</v>
      </c>
      <c r="BU850" s="10">
        <v>0</v>
      </c>
      <c r="BV850" s="10">
        <v>0</v>
      </c>
      <c r="BW850" s="10">
        <v>0</v>
      </c>
      <c r="BX850" s="10">
        <v>0</v>
      </c>
      <c r="BY850" s="10">
        <v>0</v>
      </c>
      <c r="BZ850" s="10">
        <v>0</v>
      </c>
      <c r="CA850" s="10">
        <v>0</v>
      </c>
      <c r="CB850" s="10">
        <v>0</v>
      </c>
      <c r="CC850" s="10">
        <v>0</v>
      </c>
      <c r="CD850" s="10">
        <v>0</v>
      </c>
      <c r="CE850" s="10">
        <v>0</v>
      </c>
      <c r="CF850" s="10">
        <v>0</v>
      </c>
      <c r="CG850" s="10">
        <v>0</v>
      </c>
      <c r="CH850" s="10">
        <v>0</v>
      </c>
      <c r="CI850" s="10">
        <v>0</v>
      </c>
      <c r="CJ850" s="10">
        <v>0</v>
      </c>
      <c r="CK850">
        <v>1</v>
      </c>
      <c r="CL850" s="10">
        <v>0</v>
      </c>
      <c r="CM850" s="10">
        <v>0</v>
      </c>
      <c r="CN850">
        <v>1</v>
      </c>
      <c r="CO850" s="10">
        <v>0</v>
      </c>
      <c r="CP850" s="10">
        <v>0</v>
      </c>
      <c r="CQ850">
        <v>1</v>
      </c>
      <c r="CR850">
        <v>6</v>
      </c>
      <c r="CS850" s="10">
        <v>0</v>
      </c>
    </row>
    <row r="851" spans="1:97" x14ac:dyDescent="0.2">
      <c r="A851"/>
      <c r="B851"/>
      <c r="C851"/>
      <c r="D851"/>
      <c r="BA851" s="10">
        <v>0</v>
      </c>
      <c r="BB851">
        <v>1</v>
      </c>
      <c r="BC851" s="10">
        <v>0</v>
      </c>
      <c r="BD851" s="10">
        <v>0</v>
      </c>
      <c r="BE851" s="10">
        <v>0</v>
      </c>
      <c r="BF851" s="10">
        <v>0</v>
      </c>
      <c r="BG851" s="10">
        <v>0</v>
      </c>
      <c r="BH851" s="10">
        <v>0</v>
      </c>
      <c r="BI851" s="10">
        <v>0</v>
      </c>
      <c r="BJ851" s="10">
        <v>0</v>
      </c>
      <c r="BK851" s="10">
        <v>0</v>
      </c>
      <c r="BL851" s="10">
        <v>0</v>
      </c>
      <c r="BM851" s="10">
        <v>0</v>
      </c>
      <c r="BN851" s="10">
        <v>0</v>
      </c>
      <c r="BO851" s="10">
        <v>0</v>
      </c>
      <c r="BP851" s="10">
        <v>0</v>
      </c>
      <c r="BQ851" s="10">
        <v>0</v>
      </c>
      <c r="BR851" s="10">
        <v>0</v>
      </c>
      <c r="BS851" s="10">
        <v>0</v>
      </c>
      <c r="BT851" s="10">
        <v>0</v>
      </c>
      <c r="BU851" s="10">
        <v>0</v>
      </c>
      <c r="BV851" s="10">
        <v>0</v>
      </c>
      <c r="BW851" s="10">
        <v>0</v>
      </c>
      <c r="BX851" s="10">
        <v>0</v>
      </c>
      <c r="BY851" s="10">
        <v>0</v>
      </c>
      <c r="BZ851" s="10">
        <v>0</v>
      </c>
      <c r="CA851" s="10">
        <v>0</v>
      </c>
      <c r="CB851" s="10">
        <v>0</v>
      </c>
      <c r="CC851" s="10">
        <v>0</v>
      </c>
      <c r="CD851" s="10">
        <v>0</v>
      </c>
      <c r="CE851" s="10">
        <v>0</v>
      </c>
      <c r="CF851" s="10">
        <v>0</v>
      </c>
      <c r="CG851" s="10">
        <v>0</v>
      </c>
      <c r="CH851" s="10">
        <v>0</v>
      </c>
      <c r="CI851" s="10">
        <v>0</v>
      </c>
      <c r="CJ851" s="10">
        <v>0</v>
      </c>
      <c r="CK851" s="10">
        <v>0</v>
      </c>
      <c r="CL851" s="10">
        <v>0</v>
      </c>
      <c r="CM851" s="10">
        <v>0</v>
      </c>
      <c r="CN851" s="10">
        <v>0</v>
      </c>
      <c r="CO851" s="10">
        <v>0</v>
      </c>
      <c r="CP851" s="10">
        <v>0</v>
      </c>
      <c r="CQ851" s="10">
        <v>0</v>
      </c>
      <c r="CR851">
        <v>1</v>
      </c>
      <c r="CS851" s="10">
        <v>0</v>
      </c>
    </row>
    <row r="852" spans="1:97" x14ac:dyDescent="0.2">
      <c r="A852"/>
      <c r="B852"/>
      <c r="C852"/>
      <c r="D852"/>
      <c r="BA852" s="10">
        <v>0</v>
      </c>
      <c r="BB852">
        <v>1</v>
      </c>
      <c r="BC852" s="10">
        <v>0</v>
      </c>
      <c r="BD852" s="10">
        <v>0</v>
      </c>
      <c r="BE852" s="10">
        <v>0</v>
      </c>
      <c r="BF852" s="10">
        <v>0</v>
      </c>
      <c r="BG852" s="10">
        <v>0</v>
      </c>
      <c r="BH852" s="10">
        <v>0</v>
      </c>
      <c r="BI852" s="10">
        <v>0</v>
      </c>
      <c r="BJ852" s="10">
        <v>0</v>
      </c>
      <c r="BK852" s="10">
        <v>0</v>
      </c>
      <c r="BL852">
        <v>2</v>
      </c>
      <c r="BM852" s="10">
        <v>0</v>
      </c>
      <c r="BN852" s="10">
        <v>0</v>
      </c>
      <c r="BO852" s="10">
        <v>0</v>
      </c>
      <c r="BP852" s="10">
        <v>0</v>
      </c>
      <c r="BQ852" s="10">
        <v>0</v>
      </c>
      <c r="BR852" s="10">
        <v>0</v>
      </c>
      <c r="BS852" s="10">
        <v>0</v>
      </c>
      <c r="BT852">
        <v>1</v>
      </c>
      <c r="BU852" s="10">
        <v>0</v>
      </c>
      <c r="BV852" s="10">
        <v>0</v>
      </c>
      <c r="BW852" s="10">
        <v>0</v>
      </c>
      <c r="BX852" s="10">
        <v>0</v>
      </c>
      <c r="BY852" s="10">
        <v>0</v>
      </c>
      <c r="BZ852" s="10">
        <v>0</v>
      </c>
      <c r="CA852">
        <v>2</v>
      </c>
      <c r="CB852" s="10">
        <v>0</v>
      </c>
      <c r="CC852" s="10">
        <v>0</v>
      </c>
      <c r="CD852" s="10">
        <v>0</v>
      </c>
      <c r="CE852" s="10">
        <v>0</v>
      </c>
      <c r="CF852" s="10">
        <v>0</v>
      </c>
      <c r="CG852" s="10">
        <v>0</v>
      </c>
      <c r="CH852" s="10">
        <v>0</v>
      </c>
      <c r="CI852" s="10">
        <v>0</v>
      </c>
      <c r="CJ852" s="10">
        <v>0</v>
      </c>
      <c r="CK852" s="10">
        <v>0</v>
      </c>
      <c r="CL852" s="10">
        <v>0</v>
      </c>
      <c r="CM852" s="10">
        <v>0</v>
      </c>
      <c r="CN852" s="10">
        <v>0</v>
      </c>
      <c r="CO852" s="10">
        <v>0</v>
      </c>
      <c r="CP852" s="10">
        <v>0</v>
      </c>
      <c r="CQ852" s="10">
        <v>0</v>
      </c>
      <c r="CR852">
        <v>2</v>
      </c>
      <c r="CS852" s="10">
        <v>0</v>
      </c>
    </row>
    <row r="853" spans="1:97" x14ac:dyDescent="0.2">
      <c r="A853"/>
      <c r="B853"/>
      <c r="C853"/>
      <c r="D853"/>
      <c r="BA853" s="10">
        <v>0</v>
      </c>
      <c r="BB853">
        <v>1</v>
      </c>
      <c r="BC853" s="10">
        <v>0</v>
      </c>
      <c r="BD853" s="10">
        <v>0</v>
      </c>
      <c r="BE853" s="10">
        <v>0</v>
      </c>
      <c r="BF853" s="10">
        <v>0</v>
      </c>
      <c r="BG853" s="10">
        <v>0</v>
      </c>
      <c r="BH853" s="10">
        <v>0</v>
      </c>
      <c r="BI853">
        <v>6</v>
      </c>
      <c r="BJ853" s="10">
        <v>0</v>
      </c>
      <c r="BK853" s="10">
        <v>0</v>
      </c>
      <c r="BL853" s="10">
        <v>0</v>
      </c>
      <c r="BM853" s="10">
        <v>0</v>
      </c>
      <c r="BN853" s="10">
        <v>0</v>
      </c>
      <c r="BO853" s="10">
        <v>0</v>
      </c>
      <c r="BP853" s="10">
        <v>0</v>
      </c>
      <c r="BQ853" s="10">
        <v>0</v>
      </c>
      <c r="BR853" s="10">
        <v>0</v>
      </c>
      <c r="BS853" s="10">
        <v>0</v>
      </c>
      <c r="BT853" s="10">
        <v>0</v>
      </c>
      <c r="BU853" s="10">
        <v>0</v>
      </c>
      <c r="BV853" s="10">
        <v>0</v>
      </c>
      <c r="BW853" s="10">
        <v>0</v>
      </c>
      <c r="BX853" s="10">
        <v>0</v>
      </c>
      <c r="BY853" s="10">
        <v>0</v>
      </c>
      <c r="BZ853" s="10">
        <v>0</v>
      </c>
      <c r="CA853" s="10">
        <v>0</v>
      </c>
      <c r="CB853" s="10">
        <v>0</v>
      </c>
      <c r="CC853">
        <v>7</v>
      </c>
      <c r="CD853" s="10">
        <v>0</v>
      </c>
      <c r="CE853" s="10">
        <v>0</v>
      </c>
      <c r="CF853" s="10">
        <v>0</v>
      </c>
      <c r="CG853" s="10">
        <v>0</v>
      </c>
      <c r="CH853" s="10">
        <v>0</v>
      </c>
      <c r="CI853" s="10">
        <v>0</v>
      </c>
      <c r="CJ853" s="10">
        <v>0</v>
      </c>
      <c r="CK853" s="10">
        <v>0</v>
      </c>
      <c r="CL853" s="10">
        <v>0</v>
      </c>
      <c r="CM853" s="10">
        <v>0</v>
      </c>
      <c r="CN853">
        <v>2</v>
      </c>
      <c r="CO853" s="10">
        <v>0</v>
      </c>
      <c r="CP853" s="10">
        <v>0</v>
      </c>
      <c r="CQ853" s="10">
        <v>0</v>
      </c>
      <c r="CR853">
        <v>1</v>
      </c>
      <c r="CS853" s="10">
        <v>0</v>
      </c>
    </row>
    <row r="854" spans="1:97" x14ac:dyDescent="0.2">
      <c r="A854"/>
      <c r="B854"/>
      <c r="C854"/>
      <c r="D854"/>
      <c r="BA854" s="10">
        <v>0</v>
      </c>
      <c r="BB854">
        <v>1</v>
      </c>
      <c r="BC854" s="10">
        <v>0</v>
      </c>
      <c r="BD854" s="10">
        <v>0</v>
      </c>
      <c r="BE854">
        <v>1</v>
      </c>
      <c r="BF854" s="10">
        <v>0</v>
      </c>
      <c r="BG854" s="10">
        <v>0</v>
      </c>
      <c r="BH854" s="10">
        <v>0</v>
      </c>
      <c r="BI854" s="10">
        <v>0</v>
      </c>
      <c r="BJ854" s="10">
        <v>0</v>
      </c>
      <c r="BK854" s="10">
        <v>0</v>
      </c>
      <c r="BL854" s="10">
        <v>0</v>
      </c>
      <c r="BM854" s="10">
        <v>0</v>
      </c>
      <c r="BN854">
        <v>1</v>
      </c>
      <c r="BO854" s="10">
        <v>0</v>
      </c>
      <c r="BP854" s="10">
        <v>0</v>
      </c>
      <c r="BQ854" s="10">
        <v>0</v>
      </c>
      <c r="BR854" s="10">
        <v>0</v>
      </c>
      <c r="BS854" s="10">
        <v>0</v>
      </c>
      <c r="BT854" s="10">
        <v>0</v>
      </c>
      <c r="BU854" s="10">
        <v>0</v>
      </c>
      <c r="BV854" s="10">
        <v>0</v>
      </c>
      <c r="BW854" s="10">
        <v>0</v>
      </c>
      <c r="BX854">
        <v>1</v>
      </c>
      <c r="BY854" s="10">
        <v>0</v>
      </c>
      <c r="BZ854" s="10">
        <v>0</v>
      </c>
      <c r="CA854" s="10">
        <v>0</v>
      </c>
      <c r="CB854" s="10">
        <v>0</v>
      </c>
      <c r="CC854" s="10">
        <v>0</v>
      </c>
      <c r="CD854" s="10">
        <v>0</v>
      </c>
      <c r="CE854" s="10">
        <v>0</v>
      </c>
      <c r="CF854" s="10">
        <v>0</v>
      </c>
      <c r="CG854" s="10">
        <v>0</v>
      </c>
      <c r="CH854" s="10">
        <v>0</v>
      </c>
      <c r="CI854">
        <v>5</v>
      </c>
      <c r="CJ854" s="10">
        <v>0</v>
      </c>
      <c r="CK854">
        <v>1</v>
      </c>
      <c r="CL854" s="10">
        <v>0</v>
      </c>
      <c r="CM854" s="10">
        <v>0</v>
      </c>
      <c r="CN854">
        <v>3</v>
      </c>
      <c r="CO854" s="10">
        <v>0</v>
      </c>
      <c r="CP854" s="10">
        <v>0</v>
      </c>
      <c r="CQ854" s="10">
        <v>0</v>
      </c>
      <c r="CR854" s="10">
        <v>0</v>
      </c>
      <c r="CS854" s="10">
        <v>0</v>
      </c>
    </row>
    <row r="855" spans="1:97" x14ac:dyDescent="0.2">
      <c r="A855"/>
      <c r="B855"/>
      <c r="C855"/>
      <c r="D855"/>
      <c r="BA855" s="10">
        <v>0</v>
      </c>
      <c r="BB855" s="10">
        <v>0</v>
      </c>
      <c r="BC855" s="10">
        <v>0</v>
      </c>
      <c r="BD855">
        <v>1</v>
      </c>
      <c r="BE855">
        <v>2</v>
      </c>
      <c r="BF855" s="10">
        <v>0</v>
      </c>
      <c r="BG855" s="10">
        <v>0</v>
      </c>
      <c r="BH855" s="10">
        <v>0</v>
      </c>
      <c r="BI855" s="10">
        <v>0</v>
      </c>
      <c r="BJ855" s="10">
        <v>0</v>
      </c>
      <c r="BK855" s="10">
        <v>0</v>
      </c>
      <c r="BL855">
        <v>1</v>
      </c>
      <c r="BM855" s="10">
        <v>0</v>
      </c>
      <c r="BN855" s="10">
        <v>0</v>
      </c>
      <c r="BO855" s="10">
        <v>0</v>
      </c>
      <c r="BP855" s="10">
        <v>0</v>
      </c>
      <c r="BQ855" s="10">
        <v>0</v>
      </c>
      <c r="BR855" s="10">
        <v>0</v>
      </c>
      <c r="BS855" s="10">
        <v>0</v>
      </c>
      <c r="BT855" s="10">
        <v>0</v>
      </c>
      <c r="BU855" s="10">
        <v>0</v>
      </c>
      <c r="BV855" s="10">
        <v>0</v>
      </c>
      <c r="BW855" s="10">
        <v>0</v>
      </c>
      <c r="BX855" s="10">
        <v>0</v>
      </c>
      <c r="BY855" s="10">
        <v>0</v>
      </c>
      <c r="BZ855">
        <v>1</v>
      </c>
      <c r="CA855" s="10">
        <v>0</v>
      </c>
      <c r="CB855" s="10">
        <v>0</v>
      </c>
      <c r="CC855" s="10">
        <v>0</v>
      </c>
      <c r="CD855" s="10">
        <v>0</v>
      </c>
      <c r="CE855" s="10">
        <v>0</v>
      </c>
      <c r="CF855">
        <v>1</v>
      </c>
      <c r="CG855" s="10">
        <v>0</v>
      </c>
      <c r="CH855" s="10">
        <v>0</v>
      </c>
      <c r="CI855">
        <v>1</v>
      </c>
      <c r="CJ855" s="10">
        <v>0</v>
      </c>
      <c r="CK855">
        <v>1</v>
      </c>
      <c r="CL855">
        <v>3</v>
      </c>
      <c r="CM855" s="10">
        <v>0</v>
      </c>
      <c r="CN855" s="10">
        <v>0</v>
      </c>
      <c r="CO855" s="10">
        <v>0</v>
      </c>
      <c r="CP855" s="10">
        <v>0</v>
      </c>
      <c r="CQ855" s="10">
        <v>0</v>
      </c>
      <c r="CR855" s="10">
        <v>0</v>
      </c>
      <c r="CS855" s="10">
        <v>0</v>
      </c>
    </row>
    <row r="856" spans="1:97" x14ac:dyDescent="0.2">
      <c r="A856"/>
      <c r="B856"/>
      <c r="C856"/>
      <c r="D856"/>
      <c r="BA856" s="10">
        <v>0</v>
      </c>
      <c r="BB856">
        <v>1</v>
      </c>
      <c r="BC856" s="10">
        <v>0</v>
      </c>
      <c r="BD856" s="10">
        <v>0</v>
      </c>
      <c r="BE856" s="10">
        <v>0</v>
      </c>
      <c r="BF856" s="10">
        <v>0</v>
      </c>
      <c r="BG856">
        <v>1</v>
      </c>
      <c r="BH856" s="10">
        <v>0</v>
      </c>
      <c r="BI856" s="10">
        <v>0</v>
      </c>
      <c r="BJ856" s="10">
        <v>0</v>
      </c>
      <c r="BK856" s="10">
        <v>0</v>
      </c>
      <c r="BL856" s="10">
        <v>0</v>
      </c>
      <c r="BM856" s="10">
        <v>0</v>
      </c>
      <c r="BN856" s="10">
        <v>0</v>
      </c>
      <c r="BO856" s="10">
        <v>0</v>
      </c>
      <c r="BP856" s="10">
        <v>0</v>
      </c>
      <c r="BQ856" s="10">
        <v>0</v>
      </c>
      <c r="BR856" s="10">
        <v>0</v>
      </c>
      <c r="BS856" s="10">
        <v>0</v>
      </c>
      <c r="BT856" s="10">
        <v>0</v>
      </c>
      <c r="BU856" s="10">
        <v>0</v>
      </c>
      <c r="BV856" s="10">
        <v>0</v>
      </c>
      <c r="BW856" s="10">
        <v>0</v>
      </c>
      <c r="BX856" s="10">
        <v>0</v>
      </c>
      <c r="BY856" s="10">
        <v>0</v>
      </c>
      <c r="BZ856" s="10">
        <v>0</v>
      </c>
      <c r="CA856" s="10">
        <v>0</v>
      </c>
      <c r="CB856" s="10">
        <v>0</v>
      </c>
      <c r="CC856">
        <v>1</v>
      </c>
      <c r="CD856" s="10">
        <v>0</v>
      </c>
      <c r="CE856" s="10">
        <v>0</v>
      </c>
      <c r="CF856" s="10">
        <v>0</v>
      </c>
      <c r="CG856" s="10">
        <v>0</v>
      </c>
      <c r="CH856" s="10">
        <v>0</v>
      </c>
      <c r="CI856" s="10">
        <v>0</v>
      </c>
      <c r="CJ856" s="10">
        <v>0</v>
      </c>
      <c r="CK856" s="10">
        <v>0</v>
      </c>
      <c r="CL856">
        <v>3</v>
      </c>
      <c r="CM856" s="10">
        <v>0</v>
      </c>
      <c r="CN856" s="10">
        <v>0</v>
      </c>
      <c r="CO856" s="10">
        <v>0</v>
      </c>
      <c r="CP856" s="10">
        <v>0</v>
      </c>
      <c r="CQ856" s="10">
        <v>0</v>
      </c>
      <c r="CR856">
        <v>1</v>
      </c>
      <c r="CS856" s="10">
        <v>0</v>
      </c>
    </row>
    <row r="857" spans="1:97" x14ac:dyDescent="0.2">
      <c r="A857"/>
      <c r="B857"/>
      <c r="C857"/>
      <c r="D857"/>
      <c r="BA857" s="10">
        <v>0</v>
      </c>
      <c r="BB857">
        <v>1</v>
      </c>
      <c r="BC857" s="10">
        <v>0</v>
      </c>
      <c r="BD857" s="10">
        <v>0</v>
      </c>
      <c r="BE857" s="10">
        <v>0</v>
      </c>
      <c r="BF857" s="10">
        <v>0</v>
      </c>
      <c r="BG857" s="10">
        <v>0</v>
      </c>
      <c r="BH857" s="10">
        <v>0</v>
      </c>
      <c r="BI857" s="10">
        <v>0</v>
      </c>
      <c r="BJ857" s="10">
        <v>0</v>
      </c>
      <c r="BK857">
        <v>1</v>
      </c>
      <c r="BL857">
        <v>1</v>
      </c>
      <c r="BM857" s="10">
        <v>0</v>
      </c>
      <c r="BN857" s="10">
        <v>0</v>
      </c>
      <c r="BO857" s="10">
        <v>0</v>
      </c>
      <c r="BP857" s="10">
        <v>0</v>
      </c>
      <c r="BQ857" s="10">
        <v>0</v>
      </c>
      <c r="BR857" s="10">
        <v>0</v>
      </c>
      <c r="BS857" s="10">
        <v>0</v>
      </c>
      <c r="BT857" s="10">
        <v>0</v>
      </c>
      <c r="BU857" s="10">
        <v>0</v>
      </c>
      <c r="BV857" s="10">
        <v>0</v>
      </c>
      <c r="BW857" s="10">
        <v>0</v>
      </c>
      <c r="BX857" s="10">
        <v>0</v>
      </c>
      <c r="BY857" s="10">
        <v>0</v>
      </c>
      <c r="BZ857" s="10">
        <v>0</v>
      </c>
      <c r="CA857">
        <v>2</v>
      </c>
      <c r="CB857">
        <v>1</v>
      </c>
      <c r="CC857" s="10">
        <v>0</v>
      </c>
      <c r="CD857">
        <v>1</v>
      </c>
      <c r="CE857" s="10">
        <v>0</v>
      </c>
      <c r="CF857" s="10">
        <v>0</v>
      </c>
      <c r="CG857" s="10">
        <v>0</v>
      </c>
      <c r="CH857" s="10">
        <v>0</v>
      </c>
      <c r="CI857" s="10">
        <v>0</v>
      </c>
      <c r="CJ857" s="10">
        <v>0</v>
      </c>
      <c r="CK857" s="10">
        <v>0</v>
      </c>
      <c r="CL857">
        <v>2</v>
      </c>
      <c r="CM857" s="10">
        <v>0</v>
      </c>
      <c r="CN857" s="10">
        <v>0</v>
      </c>
      <c r="CO857" s="10">
        <v>0</v>
      </c>
      <c r="CP857" s="10">
        <v>0</v>
      </c>
      <c r="CQ857" s="10">
        <v>0</v>
      </c>
      <c r="CR857" s="10">
        <v>0</v>
      </c>
      <c r="CS857" s="10">
        <v>0</v>
      </c>
    </row>
    <row r="858" spans="1:97" x14ac:dyDescent="0.2">
      <c r="A858"/>
      <c r="B858"/>
      <c r="C858"/>
      <c r="D858"/>
      <c r="BA858" s="10">
        <v>0</v>
      </c>
      <c r="BB858">
        <v>1</v>
      </c>
      <c r="BC858" s="10">
        <v>0</v>
      </c>
      <c r="BD858" s="10">
        <v>0</v>
      </c>
      <c r="BE858" s="10">
        <v>0</v>
      </c>
      <c r="BF858" s="10">
        <v>0</v>
      </c>
      <c r="BG858" s="10">
        <v>0</v>
      </c>
      <c r="BH858" s="10">
        <v>0</v>
      </c>
      <c r="BI858" s="10">
        <v>0</v>
      </c>
      <c r="BJ858" s="10">
        <v>0</v>
      </c>
      <c r="BK858" s="10">
        <v>0</v>
      </c>
      <c r="BL858">
        <v>1</v>
      </c>
      <c r="BM858" s="10">
        <v>0</v>
      </c>
      <c r="BN858" s="10">
        <v>0</v>
      </c>
      <c r="BO858" s="10">
        <v>0</v>
      </c>
      <c r="BP858" s="10">
        <v>0</v>
      </c>
      <c r="BQ858" s="10">
        <v>0</v>
      </c>
      <c r="BR858" s="10">
        <v>0</v>
      </c>
      <c r="BS858" s="10">
        <v>0</v>
      </c>
      <c r="BT858" s="10">
        <v>0</v>
      </c>
      <c r="BU858" s="10">
        <v>0</v>
      </c>
      <c r="BV858" s="10">
        <v>0</v>
      </c>
      <c r="BW858" s="10">
        <v>0</v>
      </c>
      <c r="BX858">
        <v>1</v>
      </c>
      <c r="BY858" s="10">
        <v>0</v>
      </c>
      <c r="BZ858" s="10">
        <v>0</v>
      </c>
      <c r="CA858" s="10">
        <v>0</v>
      </c>
      <c r="CB858" s="10">
        <v>0</v>
      </c>
      <c r="CC858" s="10">
        <v>0</v>
      </c>
      <c r="CD858" s="10">
        <v>0</v>
      </c>
      <c r="CE858" s="10">
        <v>0</v>
      </c>
      <c r="CF858">
        <v>1</v>
      </c>
      <c r="CG858" s="10">
        <v>0</v>
      </c>
      <c r="CH858" s="10">
        <v>0</v>
      </c>
      <c r="CI858">
        <v>2</v>
      </c>
      <c r="CJ858" s="10">
        <v>0</v>
      </c>
      <c r="CK858" s="10">
        <v>0</v>
      </c>
      <c r="CL858" s="10">
        <v>0</v>
      </c>
      <c r="CM858">
        <v>2</v>
      </c>
      <c r="CN858" s="10">
        <v>0</v>
      </c>
      <c r="CO858" s="10">
        <v>0</v>
      </c>
      <c r="CP858" s="10">
        <v>0</v>
      </c>
      <c r="CQ858" s="10">
        <v>0</v>
      </c>
      <c r="CR858" s="10">
        <v>0</v>
      </c>
      <c r="CS858" s="10">
        <v>0</v>
      </c>
    </row>
    <row r="859" spans="1:97" x14ac:dyDescent="0.2">
      <c r="A859"/>
      <c r="B859"/>
      <c r="C859"/>
      <c r="D859"/>
      <c r="BA859" s="10">
        <v>0</v>
      </c>
      <c r="BB859">
        <v>2</v>
      </c>
      <c r="BC859" s="10">
        <v>0</v>
      </c>
      <c r="BD859" s="10">
        <v>0</v>
      </c>
      <c r="BE859" s="10">
        <v>0</v>
      </c>
      <c r="BF859" s="10">
        <v>0</v>
      </c>
      <c r="BG859" s="10">
        <v>0</v>
      </c>
      <c r="BH859" s="10">
        <v>0</v>
      </c>
      <c r="BI859" s="10">
        <v>0</v>
      </c>
      <c r="BJ859" s="10">
        <v>0</v>
      </c>
      <c r="BK859" s="10">
        <v>0</v>
      </c>
      <c r="BL859" s="10">
        <v>0</v>
      </c>
      <c r="BM859" s="10">
        <v>0</v>
      </c>
      <c r="BN859" s="10">
        <v>0</v>
      </c>
      <c r="BO859" s="10">
        <v>0</v>
      </c>
      <c r="BP859" s="10">
        <v>0</v>
      </c>
      <c r="BQ859" s="10">
        <v>0</v>
      </c>
      <c r="BR859" s="10">
        <v>0</v>
      </c>
      <c r="BS859">
        <v>1</v>
      </c>
      <c r="BT859" s="10">
        <v>0</v>
      </c>
      <c r="BU859" s="10">
        <v>0</v>
      </c>
      <c r="BV859" s="10">
        <v>0</v>
      </c>
      <c r="BW859" s="10">
        <v>0</v>
      </c>
      <c r="BX859" s="10">
        <v>0</v>
      </c>
      <c r="BY859" s="10">
        <v>0</v>
      </c>
      <c r="BZ859" s="10">
        <v>0</v>
      </c>
      <c r="CA859" s="10">
        <v>0</v>
      </c>
      <c r="CB859" s="10">
        <v>0</v>
      </c>
      <c r="CC859" s="10">
        <v>0</v>
      </c>
      <c r="CD859" s="10">
        <v>0</v>
      </c>
      <c r="CE859" s="10">
        <v>0</v>
      </c>
      <c r="CF859" s="10">
        <v>0</v>
      </c>
      <c r="CG859" s="10">
        <v>0</v>
      </c>
      <c r="CH859" s="10">
        <v>0</v>
      </c>
      <c r="CI859" s="10">
        <v>0</v>
      </c>
      <c r="CJ859" s="10">
        <v>0</v>
      </c>
      <c r="CK859" s="10">
        <v>0</v>
      </c>
      <c r="CL859" s="10">
        <v>0</v>
      </c>
      <c r="CM859">
        <v>9</v>
      </c>
      <c r="CN859" s="10">
        <v>0</v>
      </c>
      <c r="CO859" s="10">
        <v>0</v>
      </c>
      <c r="CP859" s="10">
        <v>0</v>
      </c>
      <c r="CQ859" s="10">
        <v>0</v>
      </c>
      <c r="CR859">
        <v>1</v>
      </c>
      <c r="CS859" s="10">
        <v>0</v>
      </c>
    </row>
    <row r="860" spans="1:97" x14ac:dyDescent="0.2">
      <c r="A860"/>
      <c r="B860"/>
      <c r="C860"/>
      <c r="D860"/>
      <c r="BA860" s="10">
        <v>0</v>
      </c>
      <c r="BB860">
        <v>2</v>
      </c>
      <c r="BC860" s="10">
        <v>0</v>
      </c>
      <c r="BD860" s="10">
        <v>0</v>
      </c>
      <c r="BE860">
        <v>1</v>
      </c>
      <c r="BF860" s="10">
        <v>0</v>
      </c>
      <c r="BG860" s="10">
        <v>0</v>
      </c>
      <c r="BH860" s="10">
        <v>0</v>
      </c>
      <c r="BI860" s="10">
        <v>0</v>
      </c>
      <c r="BJ860" s="10">
        <v>0</v>
      </c>
      <c r="BK860" s="10">
        <v>0</v>
      </c>
      <c r="BL860">
        <v>7</v>
      </c>
      <c r="BM860" s="10">
        <v>0</v>
      </c>
      <c r="BN860" s="10">
        <v>0</v>
      </c>
      <c r="BO860" s="10">
        <v>0</v>
      </c>
      <c r="BP860" s="10">
        <v>0</v>
      </c>
      <c r="BQ860" s="10">
        <v>0</v>
      </c>
      <c r="BR860" s="10">
        <v>0</v>
      </c>
      <c r="BS860">
        <v>1</v>
      </c>
      <c r="BT860" s="10">
        <v>0</v>
      </c>
      <c r="BU860" s="10">
        <v>0</v>
      </c>
      <c r="BV860" s="10">
        <v>0</v>
      </c>
      <c r="BW860" s="10">
        <v>0</v>
      </c>
      <c r="BX860" s="10">
        <v>0</v>
      </c>
      <c r="BY860" s="10">
        <v>0</v>
      </c>
      <c r="BZ860" s="10">
        <v>0</v>
      </c>
      <c r="CA860" s="10">
        <v>0</v>
      </c>
      <c r="CB860" s="10">
        <v>0</v>
      </c>
      <c r="CC860" s="10">
        <v>0</v>
      </c>
      <c r="CD860" s="10">
        <v>0</v>
      </c>
      <c r="CE860" s="10">
        <v>0</v>
      </c>
      <c r="CF860" s="10">
        <v>0</v>
      </c>
      <c r="CG860" s="10">
        <v>0</v>
      </c>
      <c r="CH860" s="10">
        <v>0</v>
      </c>
      <c r="CI860">
        <v>3</v>
      </c>
      <c r="CJ860" s="10">
        <v>0</v>
      </c>
      <c r="CK860" s="10">
        <v>0</v>
      </c>
      <c r="CL860" s="10">
        <v>0</v>
      </c>
      <c r="CM860">
        <v>5</v>
      </c>
      <c r="CN860" s="10">
        <v>0</v>
      </c>
      <c r="CO860" s="10">
        <v>0</v>
      </c>
      <c r="CP860" s="10">
        <v>0</v>
      </c>
      <c r="CQ860" s="10">
        <v>0</v>
      </c>
      <c r="CR860" s="10">
        <v>0</v>
      </c>
      <c r="CS860" s="10">
        <v>0</v>
      </c>
    </row>
    <row r="861" spans="1:97" x14ac:dyDescent="0.2">
      <c r="A861"/>
      <c r="B861"/>
      <c r="C861"/>
      <c r="D861"/>
      <c r="BA861" s="10">
        <v>0</v>
      </c>
      <c r="BB861">
        <v>2</v>
      </c>
      <c r="BC861" s="10">
        <v>0</v>
      </c>
      <c r="BD861" s="10">
        <v>0</v>
      </c>
      <c r="BE861" s="10">
        <v>0</v>
      </c>
      <c r="BF861" s="10">
        <v>0</v>
      </c>
      <c r="BG861" s="10">
        <v>0</v>
      </c>
      <c r="BH861" s="10">
        <v>0</v>
      </c>
      <c r="BI861" s="10">
        <v>0</v>
      </c>
      <c r="BJ861" s="10">
        <v>0</v>
      </c>
      <c r="BK861" s="10">
        <v>0</v>
      </c>
      <c r="BL861">
        <v>23</v>
      </c>
      <c r="BM861" s="10">
        <v>0</v>
      </c>
      <c r="BN861" s="10">
        <v>0</v>
      </c>
      <c r="BO861" s="10">
        <v>0</v>
      </c>
      <c r="BP861">
        <v>8</v>
      </c>
      <c r="BQ861" s="10">
        <v>0</v>
      </c>
      <c r="BR861" s="10">
        <v>0</v>
      </c>
      <c r="BS861" s="10">
        <v>0</v>
      </c>
      <c r="BT861" s="10">
        <v>0</v>
      </c>
      <c r="BU861" s="10">
        <v>0</v>
      </c>
      <c r="BV861" s="10">
        <v>0</v>
      </c>
      <c r="BW861" s="10">
        <v>0</v>
      </c>
      <c r="BX861" s="10">
        <v>0</v>
      </c>
      <c r="BY861" s="10">
        <v>0</v>
      </c>
      <c r="BZ861" s="10">
        <v>0</v>
      </c>
      <c r="CA861" s="10">
        <v>0</v>
      </c>
      <c r="CB861" s="10">
        <v>0</v>
      </c>
      <c r="CC861" s="10">
        <v>0</v>
      </c>
      <c r="CD861">
        <v>2</v>
      </c>
      <c r="CE861" s="10">
        <v>0</v>
      </c>
      <c r="CF861">
        <v>4</v>
      </c>
      <c r="CG861" s="10">
        <v>0</v>
      </c>
      <c r="CH861" s="10">
        <v>0</v>
      </c>
      <c r="CI861" s="10">
        <v>0</v>
      </c>
      <c r="CJ861" s="10">
        <v>0</v>
      </c>
      <c r="CK861" s="10">
        <v>0</v>
      </c>
      <c r="CL861" s="10">
        <v>0</v>
      </c>
      <c r="CM861" s="10">
        <v>0</v>
      </c>
      <c r="CN861" s="10">
        <v>0</v>
      </c>
      <c r="CO861" s="10">
        <v>0</v>
      </c>
      <c r="CP861" s="10">
        <v>0</v>
      </c>
      <c r="CQ861" s="10">
        <v>0</v>
      </c>
      <c r="CR861" s="10">
        <v>0</v>
      </c>
      <c r="CS861" s="10">
        <v>0</v>
      </c>
    </row>
    <row r="862" spans="1:97" x14ac:dyDescent="0.2">
      <c r="A862"/>
      <c r="B862"/>
      <c r="C862"/>
      <c r="D862"/>
      <c r="BA862" s="10">
        <v>0</v>
      </c>
      <c r="BB862">
        <v>1</v>
      </c>
      <c r="BC862" s="10">
        <v>0</v>
      </c>
      <c r="BD862" s="10">
        <v>0</v>
      </c>
      <c r="BE862" s="10">
        <v>0</v>
      </c>
      <c r="BF862" s="10">
        <v>0</v>
      </c>
      <c r="BG862" s="10">
        <v>0</v>
      </c>
      <c r="BH862" s="10">
        <v>0</v>
      </c>
      <c r="BI862" s="10">
        <v>0</v>
      </c>
      <c r="BJ862" s="10">
        <v>0</v>
      </c>
      <c r="BK862" s="10">
        <v>0</v>
      </c>
      <c r="BL862">
        <v>9</v>
      </c>
      <c r="BM862" s="10">
        <v>0</v>
      </c>
      <c r="BN862" s="10">
        <v>0</v>
      </c>
      <c r="BO862" s="10">
        <v>0</v>
      </c>
      <c r="BP862" s="10">
        <v>0</v>
      </c>
      <c r="BQ862" s="10">
        <v>0</v>
      </c>
      <c r="BR862" s="10">
        <v>0</v>
      </c>
      <c r="BS862" s="10">
        <v>0</v>
      </c>
      <c r="BT862" s="10">
        <v>0</v>
      </c>
      <c r="BU862" s="10">
        <v>0</v>
      </c>
      <c r="BV862" s="10">
        <v>0</v>
      </c>
      <c r="BW862" s="10">
        <v>0</v>
      </c>
      <c r="BX862" s="10">
        <v>0</v>
      </c>
      <c r="BY862" s="10">
        <v>0</v>
      </c>
      <c r="BZ862" s="10">
        <v>0</v>
      </c>
      <c r="CA862" s="10">
        <v>0</v>
      </c>
      <c r="CB862" s="10">
        <v>0</v>
      </c>
      <c r="CC862" s="10">
        <v>0</v>
      </c>
      <c r="CD862" s="10">
        <v>0</v>
      </c>
      <c r="CE862" s="10">
        <v>0</v>
      </c>
      <c r="CF862" s="10">
        <v>0</v>
      </c>
      <c r="CG862">
        <v>1</v>
      </c>
      <c r="CH862" s="10">
        <v>0</v>
      </c>
      <c r="CI862" s="10">
        <v>0</v>
      </c>
      <c r="CJ862">
        <v>4</v>
      </c>
      <c r="CK862" s="10">
        <v>0</v>
      </c>
      <c r="CL862" s="10">
        <v>0</v>
      </c>
      <c r="CM862" s="10">
        <v>0</v>
      </c>
      <c r="CN862">
        <v>1</v>
      </c>
      <c r="CO862" s="10">
        <v>0</v>
      </c>
      <c r="CP862" s="10">
        <v>0</v>
      </c>
      <c r="CQ862" s="10">
        <v>0</v>
      </c>
      <c r="CR862">
        <v>4</v>
      </c>
      <c r="CS862" s="10">
        <v>0</v>
      </c>
    </row>
    <row r="863" spans="1:97" x14ac:dyDescent="0.2">
      <c r="A863"/>
      <c r="B863"/>
      <c r="C863"/>
      <c r="D863"/>
      <c r="BA863" s="10">
        <v>0</v>
      </c>
      <c r="BB863">
        <v>2</v>
      </c>
      <c r="BC863" s="10">
        <v>0</v>
      </c>
      <c r="BD863" s="10">
        <v>0</v>
      </c>
      <c r="BE863" s="10">
        <v>0</v>
      </c>
      <c r="BF863" s="10">
        <v>0</v>
      </c>
      <c r="BG863" s="10">
        <v>0</v>
      </c>
      <c r="BH863" s="10">
        <v>0</v>
      </c>
      <c r="BI863">
        <v>1</v>
      </c>
      <c r="BJ863" s="10">
        <v>0</v>
      </c>
      <c r="BK863" s="10">
        <v>0</v>
      </c>
      <c r="BL863" s="10">
        <v>0</v>
      </c>
      <c r="BM863" s="10">
        <v>0</v>
      </c>
      <c r="BN863" s="10">
        <v>0</v>
      </c>
      <c r="BO863" s="10">
        <v>0</v>
      </c>
      <c r="BP863" s="10">
        <v>0</v>
      </c>
      <c r="BQ863" s="10">
        <v>0</v>
      </c>
      <c r="BR863" s="10">
        <v>0</v>
      </c>
      <c r="BS863">
        <v>1</v>
      </c>
      <c r="BT863">
        <v>1</v>
      </c>
      <c r="BU863" s="10">
        <v>0</v>
      </c>
      <c r="BV863" s="10">
        <v>0</v>
      </c>
      <c r="BW863" s="10">
        <v>0</v>
      </c>
      <c r="BX863" s="10">
        <v>0</v>
      </c>
      <c r="BY863" s="10">
        <v>0</v>
      </c>
      <c r="BZ863" s="10">
        <v>0</v>
      </c>
      <c r="CA863" s="10">
        <v>0</v>
      </c>
      <c r="CB863" s="10">
        <v>0</v>
      </c>
      <c r="CC863" s="10">
        <v>0</v>
      </c>
      <c r="CD863" s="10">
        <v>0</v>
      </c>
      <c r="CE863" s="10">
        <v>0</v>
      </c>
      <c r="CF863" s="10">
        <v>0</v>
      </c>
      <c r="CG863" s="10">
        <v>0</v>
      </c>
      <c r="CH863" s="10">
        <v>0</v>
      </c>
      <c r="CI863" s="10">
        <v>0</v>
      </c>
      <c r="CJ863">
        <v>3</v>
      </c>
      <c r="CK863" s="10">
        <v>0</v>
      </c>
      <c r="CL863" s="10">
        <v>0</v>
      </c>
      <c r="CM863">
        <v>8</v>
      </c>
      <c r="CN863" s="10">
        <v>0</v>
      </c>
      <c r="CO863" s="10">
        <v>0</v>
      </c>
      <c r="CP863" s="10">
        <v>0</v>
      </c>
      <c r="CQ863">
        <v>2</v>
      </c>
      <c r="CR863">
        <v>4</v>
      </c>
      <c r="CS863" s="10">
        <v>0</v>
      </c>
    </row>
    <row r="864" spans="1:97" x14ac:dyDescent="0.2">
      <c r="A864"/>
      <c r="B864"/>
      <c r="C864"/>
      <c r="D864"/>
      <c r="BA864" s="10">
        <v>0</v>
      </c>
      <c r="BB864">
        <v>1</v>
      </c>
      <c r="BC864" s="10">
        <v>0</v>
      </c>
      <c r="BD864" s="10">
        <v>0</v>
      </c>
      <c r="BE864">
        <v>1</v>
      </c>
      <c r="BF864">
        <v>1</v>
      </c>
      <c r="BG864" s="10">
        <v>0</v>
      </c>
      <c r="BH864" s="10">
        <v>0</v>
      </c>
      <c r="BI864" s="10">
        <v>0</v>
      </c>
      <c r="BJ864" s="10">
        <v>0</v>
      </c>
      <c r="BK864" s="10">
        <v>0</v>
      </c>
      <c r="BL864">
        <v>1</v>
      </c>
      <c r="BM864" s="10">
        <v>0</v>
      </c>
      <c r="BN864" s="10">
        <v>0</v>
      </c>
      <c r="BO864" s="10">
        <v>0</v>
      </c>
      <c r="BP864" s="10">
        <v>0</v>
      </c>
      <c r="BQ864" s="10">
        <v>0</v>
      </c>
      <c r="BR864" s="10">
        <v>0</v>
      </c>
      <c r="BS864" s="10">
        <v>0</v>
      </c>
      <c r="BT864" s="10">
        <v>0</v>
      </c>
      <c r="BU864" s="10">
        <v>0</v>
      </c>
      <c r="BV864" s="10">
        <v>0</v>
      </c>
      <c r="BW864" s="10">
        <v>0</v>
      </c>
      <c r="BX864" s="10">
        <v>0</v>
      </c>
      <c r="BY864" s="10">
        <v>0</v>
      </c>
      <c r="BZ864" s="10">
        <v>0</v>
      </c>
      <c r="CA864" s="10">
        <v>0</v>
      </c>
      <c r="CB864" s="10">
        <v>0</v>
      </c>
      <c r="CC864" s="10">
        <v>0</v>
      </c>
      <c r="CD864" s="10">
        <v>0</v>
      </c>
      <c r="CE864" s="10">
        <v>0</v>
      </c>
      <c r="CF864" s="10">
        <v>0</v>
      </c>
      <c r="CG864" s="10">
        <v>0</v>
      </c>
      <c r="CH864" s="10">
        <v>0</v>
      </c>
      <c r="CI864">
        <v>1</v>
      </c>
      <c r="CJ864" s="10">
        <v>0</v>
      </c>
      <c r="CK864" s="10">
        <v>0</v>
      </c>
      <c r="CL864" s="10">
        <v>0</v>
      </c>
      <c r="CM864">
        <v>3</v>
      </c>
      <c r="CN864" s="10">
        <v>0</v>
      </c>
      <c r="CO864" s="10">
        <v>0</v>
      </c>
      <c r="CP864" s="10">
        <v>0</v>
      </c>
      <c r="CQ864" s="10">
        <v>0</v>
      </c>
      <c r="CR864">
        <v>1</v>
      </c>
      <c r="CS864" s="10">
        <v>0</v>
      </c>
    </row>
    <row r="865" spans="1:97" x14ac:dyDescent="0.2">
      <c r="A865"/>
      <c r="B865"/>
      <c r="C865"/>
      <c r="D865"/>
      <c r="BA865">
        <v>1</v>
      </c>
      <c r="BB865">
        <v>1</v>
      </c>
      <c r="BC865" s="10">
        <v>0</v>
      </c>
      <c r="BD865" s="10">
        <v>0</v>
      </c>
      <c r="BE865" s="10">
        <v>0</v>
      </c>
      <c r="BF865" s="10">
        <v>0</v>
      </c>
      <c r="BG865" s="10">
        <v>0</v>
      </c>
      <c r="BH865" s="10">
        <v>0</v>
      </c>
      <c r="BI865" s="10">
        <v>0</v>
      </c>
      <c r="BJ865" s="10">
        <v>0</v>
      </c>
      <c r="BK865" s="10">
        <v>0</v>
      </c>
      <c r="BL865" s="10">
        <v>0</v>
      </c>
      <c r="BM865" s="10">
        <v>0</v>
      </c>
      <c r="BN865" s="10">
        <v>0</v>
      </c>
      <c r="BO865" s="10">
        <v>0</v>
      </c>
      <c r="BP865" s="10">
        <v>0</v>
      </c>
      <c r="BQ865" s="10">
        <v>0</v>
      </c>
      <c r="BR865" s="10">
        <v>0</v>
      </c>
      <c r="BS865" s="10">
        <v>0</v>
      </c>
      <c r="BT865" s="10">
        <v>0</v>
      </c>
      <c r="BU865" s="10">
        <v>0</v>
      </c>
      <c r="BV865" s="10">
        <v>0</v>
      </c>
      <c r="BW865" s="10">
        <v>0</v>
      </c>
      <c r="BX865" s="10">
        <v>0</v>
      </c>
      <c r="BY865" s="10">
        <v>0</v>
      </c>
      <c r="BZ865" s="10">
        <v>0</v>
      </c>
      <c r="CA865" s="10">
        <v>0</v>
      </c>
      <c r="CB865" s="10">
        <v>0</v>
      </c>
      <c r="CC865" s="10">
        <v>0</v>
      </c>
      <c r="CD865" s="10">
        <v>0</v>
      </c>
      <c r="CE865" s="10">
        <v>0</v>
      </c>
      <c r="CF865" s="10">
        <v>0</v>
      </c>
      <c r="CG865" s="10">
        <v>0</v>
      </c>
      <c r="CH865" s="10">
        <v>0</v>
      </c>
      <c r="CI865" s="10">
        <v>0</v>
      </c>
      <c r="CJ865" s="10">
        <v>0</v>
      </c>
      <c r="CK865" s="10">
        <v>0</v>
      </c>
      <c r="CL865" s="10">
        <v>0</v>
      </c>
      <c r="CM865">
        <v>8</v>
      </c>
      <c r="CN865">
        <v>1</v>
      </c>
      <c r="CO865">
        <v>1</v>
      </c>
      <c r="CP865">
        <v>3</v>
      </c>
      <c r="CQ865" s="10">
        <v>0</v>
      </c>
      <c r="CR865" s="10">
        <v>0</v>
      </c>
      <c r="CS865" s="10">
        <v>0</v>
      </c>
    </row>
    <row r="866" spans="1:97" x14ac:dyDescent="0.2">
      <c r="A866"/>
      <c r="B866"/>
      <c r="C866"/>
      <c r="D866"/>
      <c r="BA866" s="10">
        <v>0</v>
      </c>
      <c r="BB866" s="10">
        <v>0</v>
      </c>
      <c r="BC866">
        <v>1</v>
      </c>
      <c r="BD866" s="10">
        <v>0</v>
      </c>
      <c r="BE866" s="10">
        <v>0</v>
      </c>
      <c r="BF866" s="10">
        <v>0</v>
      </c>
      <c r="BG866" s="10">
        <v>0</v>
      </c>
      <c r="BH866" s="10">
        <v>0</v>
      </c>
      <c r="BI866" s="10">
        <v>0</v>
      </c>
      <c r="BJ866" s="10">
        <v>0</v>
      </c>
      <c r="BK866" s="10">
        <v>0</v>
      </c>
      <c r="BL866">
        <v>1</v>
      </c>
      <c r="BM866" s="10">
        <v>0</v>
      </c>
      <c r="BN866" s="10">
        <v>0</v>
      </c>
      <c r="BO866" s="10">
        <v>0</v>
      </c>
      <c r="BP866" s="10">
        <v>0</v>
      </c>
      <c r="BQ866" s="10">
        <v>0</v>
      </c>
      <c r="BR866" s="10">
        <v>0</v>
      </c>
      <c r="BS866" s="10">
        <v>0</v>
      </c>
      <c r="BT866" s="10">
        <v>0</v>
      </c>
      <c r="BU866" s="10">
        <v>0</v>
      </c>
      <c r="BV866" s="10">
        <v>0</v>
      </c>
      <c r="BW866" s="10">
        <v>0</v>
      </c>
      <c r="BX866" s="10">
        <v>0</v>
      </c>
      <c r="BY866" s="10">
        <v>0</v>
      </c>
      <c r="BZ866" s="10">
        <v>0</v>
      </c>
      <c r="CA866" s="10">
        <v>0</v>
      </c>
      <c r="CB866" s="10">
        <v>0</v>
      </c>
      <c r="CC866" s="10">
        <v>0</v>
      </c>
      <c r="CD866" s="10">
        <v>0</v>
      </c>
      <c r="CE866" s="10">
        <v>0</v>
      </c>
      <c r="CF866" s="10">
        <v>0</v>
      </c>
      <c r="CG866" s="10">
        <v>0</v>
      </c>
      <c r="CH866" s="10">
        <v>0</v>
      </c>
      <c r="CI866" s="10">
        <v>0</v>
      </c>
      <c r="CJ866" s="10">
        <v>0</v>
      </c>
      <c r="CK866" s="10">
        <v>0</v>
      </c>
      <c r="CL866" s="10">
        <v>0</v>
      </c>
      <c r="CM866">
        <v>2</v>
      </c>
      <c r="CN866">
        <v>3</v>
      </c>
      <c r="CO866" s="10">
        <v>0</v>
      </c>
      <c r="CP866">
        <v>2</v>
      </c>
      <c r="CQ866" s="10">
        <v>0</v>
      </c>
      <c r="CR866">
        <v>1</v>
      </c>
      <c r="CS866" s="10">
        <v>0</v>
      </c>
    </row>
    <row r="867" spans="1:97" x14ac:dyDescent="0.2">
      <c r="A867"/>
      <c r="B867"/>
      <c r="C867"/>
      <c r="D867"/>
      <c r="BA867">
        <v>3</v>
      </c>
      <c r="BB867" s="10">
        <v>0</v>
      </c>
      <c r="BC867" s="10">
        <v>0</v>
      </c>
      <c r="BD867" s="10">
        <v>0</v>
      </c>
      <c r="BE867" s="10">
        <v>0</v>
      </c>
      <c r="BF867" s="10">
        <v>0</v>
      </c>
      <c r="BG867" s="10">
        <v>0</v>
      </c>
      <c r="BH867" s="10">
        <v>0</v>
      </c>
      <c r="BI867" s="10">
        <v>0</v>
      </c>
      <c r="BJ867" s="10">
        <v>0</v>
      </c>
      <c r="BK867" s="10">
        <v>0</v>
      </c>
      <c r="BL867" s="10">
        <v>0</v>
      </c>
      <c r="BM867" s="10">
        <v>0</v>
      </c>
      <c r="BN867" s="10">
        <v>0</v>
      </c>
      <c r="BO867" s="10">
        <v>0</v>
      </c>
      <c r="BP867" s="10">
        <v>0</v>
      </c>
      <c r="BQ867" s="10">
        <v>0</v>
      </c>
      <c r="BR867" s="10">
        <v>0</v>
      </c>
      <c r="BS867" s="10">
        <v>0</v>
      </c>
      <c r="BT867" s="10">
        <v>0</v>
      </c>
      <c r="BU867" s="10">
        <v>0</v>
      </c>
      <c r="BV867" s="10">
        <v>0</v>
      </c>
      <c r="BW867" s="10">
        <v>0</v>
      </c>
      <c r="BX867" s="10">
        <v>0</v>
      </c>
      <c r="BY867">
        <v>1</v>
      </c>
      <c r="BZ867" s="10">
        <v>0</v>
      </c>
      <c r="CA867" s="10">
        <v>0</v>
      </c>
      <c r="CB867" s="10">
        <v>0</v>
      </c>
      <c r="CC867" s="10">
        <v>0</v>
      </c>
      <c r="CD867" s="10">
        <v>0</v>
      </c>
      <c r="CE867" s="10">
        <v>0</v>
      </c>
      <c r="CF867" s="10">
        <v>0</v>
      </c>
      <c r="CG867" s="10">
        <v>0</v>
      </c>
      <c r="CH867" s="10">
        <v>0</v>
      </c>
      <c r="CI867">
        <v>1</v>
      </c>
      <c r="CJ867" s="10">
        <v>0</v>
      </c>
      <c r="CK867" s="10">
        <v>0</v>
      </c>
      <c r="CL867">
        <v>9</v>
      </c>
      <c r="CM867">
        <v>9</v>
      </c>
      <c r="CN867">
        <v>3</v>
      </c>
      <c r="CO867" s="10">
        <v>0</v>
      </c>
      <c r="CP867">
        <v>2</v>
      </c>
      <c r="CQ867" s="10">
        <v>0</v>
      </c>
      <c r="CR867" s="10">
        <v>0</v>
      </c>
      <c r="CS867" s="10">
        <v>0</v>
      </c>
    </row>
    <row r="868" spans="1:97" x14ac:dyDescent="0.2">
      <c r="A868"/>
      <c r="B868"/>
      <c r="C868"/>
      <c r="D868"/>
      <c r="BA868" s="10">
        <v>0</v>
      </c>
      <c r="BB868">
        <v>1</v>
      </c>
      <c r="BC868" s="10">
        <v>0</v>
      </c>
      <c r="BD868" s="10">
        <v>0</v>
      </c>
      <c r="BE868" s="10">
        <v>0</v>
      </c>
      <c r="BF868" s="10">
        <v>0</v>
      </c>
      <c r="BG868" s="10">
        <v>0</v>
      </c>
      <c r="BH868" s="10">
        <v>0</v>
      </c>
      <c r="BI868">
        <v>2</v>
      </c>
      <c r="BJ868" s="10">
        <v>0</v>
      </c>
      <c r="BK868" s="10">
        <v>0</v>
      </c>
      <c r="BL868" s="10">
        <v>0</v>
      </c>
      <c r="BM868" s="10">
        <v>0</v>
      </c>
      <c r="BN868" s="10">
        <v>0</v>
      </c>
      <c r="BO868" s="10">
        <v>0</v>
      </c>
      <c r="BP868" s="10">
        <v>0</v>
      </c>
      <c r="BQ868" s="10">
        <v>0</v>
      </c>
      <c r="BR868" s="10">
        <v>0</v>
      </c>
      <c r="BS868" s="10">
        <v>0</v>
      </c>
      <c r="BT868" s="10">
        <v>0</v>
      </c>
      <c r="BU868" s="10">
        <v>0</v>
      </c>
      <c r="BV868" s="10">
        <v>0</v>
      </c>
      <c r="BW868" s="10">
        <v>0</v>
      </c>
      <c r="BX868" s="10">
        <v>0</v>
      </c>
      <c r="BY868" s="10">
        <v>0</v>
      </c>
      <c r="BZ868" s="10">
        <v>0</v>
      </c>
      <c r="CA868" s="10">
        <v>0</v>
      </c>
      <c r="CB868" s="10">
        <v>0</v>
      </c>
      <c r="CC868" s="10">
        <v>0</v>
      </c>
      <c r="CD868" s="10">
        <v>0</v>
      </c>
      <c r="CE868" s="10">
        <v>0</v>
      </c>
      <c r="CF868" s="10">
        <v>0</v>
      </c>
      <c r="CG868" s="10">
        <v>0</v>
      </c>
      <c r="CH868" s="10">
        <v>0</v>
      </c>
      <c r="CI868" s="10">
        <v>0</v>
      </c>
      <c r="CJ868">
        <v>7</v>
      </c>
      <c r="CK868" s="10">
        <v>0</v>
      </c>
      <c r="CL868" s="10">
        <v>0</v>
      </c>
      <c r="CM868">
        <v>9</v>
      </c>
      <c r="CN868">
        <v>6</v>
      </c>
      <c r="CO868" s="10">
        <v>0</v>
      </c>
      <c r="CP868" s="10">
        <v>0</v>
      </c>
      <c r="CQ868" s="10">
        <v>0</v>
      </c>
      <c r="CR868" s="10">
        <v>0</v>
      </c>
      <c r="CS868" s="10">
        <v>0</v>
      </c>
    </row>
    <row r="869" spans="1:97" x14ac:dyDescent="0.2">
      <c r="A869"/>
      <c r="B869"/>
      <c r="C869"/>
      <c r="D869"/>
      <c r="BA869">
        <v>1</v>
      </c>
      <c r="BB869" s="10">
        <v>0</v>
      </c>
      <c r="BC869" s="10">
        <v>0</v>
      </c>
      <c r="BD869" s="10">
        <v>0</v>
      </c>
      <c r="BE869">
        <v>1</v>
      </c>
      <c r="BF869" s="10">
        <v>0</v>
      </c>
      <c r="BG869" s="10">
        <v>0</v>
      </c>
      <c r="BH869" s="10">
        <v>0</v>
      </c>
      <c r="BI869">
        <v>3</v>
      </c>
      <c r="BJ869" s="10">
        <v>0</v>
      </c>
      <c r="BK869" s="10">
        <v>0</v>
      </c>
      <c r="BL869">
        <v>1</v>
      </c>
      <c r="BM869" s="10">
        <v>0</v>
      </c>
      <c r="BN869" s="10">
        <v>0</v>
      </c>
      <c r="BO869">
        <v>1</v>
      </c>
      <c r="BP869" s="10">
        <v>0</v>
      </c>
      <c r="BQ869" s="10">
        <v>0</v>
      </c>
      <c r="BR869" s="10">
        <v>0</v>
      </c>
      <c r="BS869" s="10">
        <v>0</v>
      </c>
      <c r="BT869">
        <v>1</v>
      </c>
      <c r="BU869" s="10">
        <v>0</v>
      </c>
      <c r="BV869" s="10">
        <v>0</v>
      </c>
      <c r="BW869" s="10">
        <v>0</v>
      </c>
      <c r="BX869" s="10">
        <v>0</v>
      </c>
      <c r="BY869" s="10">
        <v>0</v>
      </c>
      <c r="BZ869" s="10">
        <v>0</v>
      </c>
      <c r="CA869" s="10">
        <v>0</v>
      </c>
      <c r="CB869" s="10">
        <v>0</v>
      </c>
      <c r="CC869" s="10">
        <v>0</v>
      </c>
      <c r="CD869" s="10">
        <v>0</v>
      </c>
      <c r="CE869" s="10">
        <v>0</v>
      </c>
      <c r="CF869" s="10">
        <v>0</v>
      </c>
      <c r="CG869" s="10">
        <v>0</v>
      </c>
      <c r="CH869" s="10">
        <v>0</v>
      </c>
      <c r="CI869" s="10">
        <v>0</v>
      </c>
      <c r="CJ869">
        <v>1</v>
      </c>
      <c r="CK869" s="10">
        <v>0</v>
      </c>
      <c r="CL869">
        <v>1</v>
      </c>
      <c r="CM869">
        <v>4</v>
      </c>
      <c r="CN869">
        <v>2</v>
      </c>
      <c r="CO869" s="10">
        <v>0</v>
      </c>
      <c r="CP869" s="10">
        <v>0</v>
      </c>
      <c r="CQ869" s="10">
        <v>0</v>
      </c>
      <c r="CR869" s="10">
        <v>0</v>
      </c>
      <c r="CS869" s="10">
        <v>0</v>
      </c>
    </row>
    <row r="870" spans="1:97" x14ac:dyDescent="0.2">
      <c r="A870"/>
      <c r="B870"/>
      <c r="C870"/>
      <c r="D870"/>
      <c r="BA870" s="10">
        <v>0</v>
      </c>
      <c r="BB870">
        <v>3</v>
      </c>
      <c r="BC870" s="10">
        <v>0</v>
      </c>
      <c r="BD870" s="10">
        <v>0</v>
      </c>
      <c r="BE870" s="10">
        <v>0</v>
      </c>
      <c r="BF870" s="10">
        <v>0</v>
      </c>
      <c r="BG870" s="10">
        <v>0</v>
      </c>
      <c r="BH870" s="10">
        <v>0</v>
      </c>
      <c r="BI870">
        <v>4</v>
      </c>
      <c r="BJ870" s="10">
        <v>0</v>
      </c>
      <c r="BK870" s="10">
        <v>0</v>
      </c>
      <c r="BL870">
        <v>3</v>
      </c>
      <c r="BM870" s="10">
        <v>0</v>
      </c>
      <c r="BN870">
        <v>1</v>
      </c>
      <c r="BO870">
        <v>1</v>
      </c>
      <c r="BP870" s="10">
        <v>0</v>
      </c>
      <c r="BQ870" s="10">
        <v>0</v>
      </c>
      <c r="BR870" s="10">
        <v>0</v>
      </c>
      <c r="BS870" s="10">
        <v>0</v>
      </c>
      <c r="BT870" s="10">
        <v>0</v>
      </c>
      <c r="BU870" s="10">
        <v>0</v>
      </c>
      <c r="BV870" s="10">
        <v>0</v>
      </c>
      <c r="BW870" s="10">
        <v>0</v>
      </c>
      <c r="BX870" s="10">
        <v>0</v>
      </c>
      <c r="BY870" s="10">
        <v>0</v>
      </c>
      <c r="BZ870" s="10">
        <v>0</v>
      </c>
      <c r="CA870" s="10">
        <v>0</v>
      </c>
      <c r="CB870" s="10">
        <v>0</v>
      </c>
      <c r="CC870" s="10">
        <v>0</v>
      </c>
      <c r="CD870" s="10">
        <v>0</v>
      </c>
      <c r="CE870" s="10">
        <v>0</v>
      </c>
      <c r="CF870">
        <v>2</v>
      </c>
      <c r="CG870" s="10">
        <v>0</v>
      </c>
      <c r="CH870" s="10">
        <v>0</v>
      </c>
      <c r="CI870" s="10">
        <v>0</v>
      </c>
      <c r="CJ870" s="10">
        <v>0</v>
      </c>
      <c r="CK870">
        <v>1</v>
      </c>
      <c r="CL870">
        <v>1</v>
      </c>
      <c r="CM870">
        <v>3</v>
      </c>
      <c r="CN870">
        <v>12</v>
      </c>
      <c r="CO870" s="10">
        <v>0</v>
      </c>
      <c r="CP870" s="10">
        <v>0</v>
      </c>
      <c r="CQ870" s="10">
        <v>0</v>
      </c>
      <c r="CR870" s="10">
        <v>0</v>
      </c>
      <c r="CS870" s="10">
        <v>0</v>
      </c>
    </row>
    <row r="871" spans="1:97" x14ac:dyDescent="0.2">
      <c r="A871"/>
      <c r="B871"/>
      <c r="C871"/>
      <c r="D871"/>
      <c r="BA871" s="10">
        <v>0</v>
      </c>
      <c r="BB871" s="10">
        <v>0</v>
      </c>
      <c r="BC871" s="10">
        <v>0</v>
      </c>
      <c r="BD871" s="10">
        <v>0</v>
      </c>
      <c r="BE871" s="10">
        <v>0</v>
      </c>
      <c r="BF871" s="10">
        <v>0</v>
      </c>
      <c r="BG871" s="10">
        <v>0</v>
      </c>
      <c r="BH871" s="10">
        <v>0</v>
      </c>
      <c r="BI871">
        <v>1</v>
      </c>
      <c r="BJ871" s="10">
        <v>0</v>
      </c>
      <c r="BK871" s="10">
        <v>0</v>
      </c>
      <c r="BL871" s="10">
        <v>0</v>
      </c>
      <c r="BM871" s="10">
        <v>0</v>
      </c>
      <c r="BN871">
        <v>1</v>
      </c>
      <c r="BO871" s="10">
        <v>0</v>
      </c>
      <c r="BP871" s="10">
        <v>0</v>
      </c>
      <c r="BQ871" s="10">
        <v>0</v>
      </c>
      <c r="BR871" s="10">
        <v>0</v>
      </c>
      <c r="BS871" s="10">
        <v>0</v>
      </c>
      <c r="BT871" s="10">
        <v>0</v>
      </c>
      <c r="BU871" s="10">
        <v>0</v>
      </c>
      <c r="BV871" s="10">
        <v>0</v>
      </c>
      <c r="BW871" s="10">
        <v>0</v>
      </c>
      <c r="BX871" s="10">
        <v>0</v>
      </c>
      <c r="BY871" s="10">
        <v>0</v>
      </c>
      <c r="BZ871" s="10">
        <v>0</v>
      </c>
      <c r="CA871" s="10">
        <v>0</v>
      </c>
      <c r="CB871" s="10">
        <v>0</v>
      </c>
      <c r="CC871" s="10">
        <v>0</v>
      </c>
      <c r="CD871" s="10">
        <v>0</v>
      </c>
      <c r="CE871" s="10">
        <v>0</v>
      </c>
      <c r="CF871" s="10">
        <v>0</v>
      </c>
      <c r="CG871">
        <v>1</v>
      </c>
      <c r="CH871" s="10">
        <v>0</v>
      </c>
      <c r="CI871">
        <v>1</v>
      </c>
      <c r="CJ871" s="10">
        <v>0</v>
      </c>
      <c r="CK871">
        <v>1</v>
      </c>
      <c r="CL871">
        <v>2</v>
      </c>
      <c r="CM871">
        <v>4</v>
      </c>
      <c r="CN871">
        <v>4</v>
      </c>
      <c r="CO871" s="10">
        <v>0</v>
      </c>
      <c r="CP871" s="10">
        <v>0</v>
      </c>
      <c r="CQ871" s="10">
        <v>0</v>
      </c>
      <c r="CR871">
        <v>7</v>
      </c>
      <c r="CS871" s="10">
        <v>0</v>
      </c>
    </row>
    <row r="872" spans="1:97" x14ac:dyDescent="0.2">
      <c r="A872"/>
      <c r="B872"/>
      <c r="C872"/>
      <c r="D872"/>
      <c r="BA872" s="10">
        <v>0</v>
      </c>
      <c r="BB872" s="10">
        <v>0</v>
      </c>
      <c r="BC872" s="10">
        <v>0</v>
      </c>
      <c r="BD872" s="10">
        <v>0</v>
      </c>
      <c r="BE872" s="10">
        <v>0</v>
      </c>
      <c r="BF872" s="10">
        <v>0</v>
      </c>
      <c r="BG872" s="10">
        <v>0</v>
      </c>
      <c r="BH872" s="10">
        <v>0</v>
      </c>
      <c r="BI872">
        <v>1</v>
      </c>
      <c r="BJ872" s="10">
        <v>0</v>
      </c>
      <c r="BK872" s="10">
        <v>0</v>
      </c>
      <c r="BL872" s="10">
        <v>0</v>
      </c>
      <c r="BM872" s="10">
        <v>0</v>
      </c>
      <c r="BN872" s="10">
        <v>0</v>
      </c>
      <c r="BO872">
        <v>2</v>
      </c>
      <c r="BP872" s="10">
        <v>0</v>
      </c>
      <c r="BQ872" s="10">
        <v>0</v>
      </c>
      <c r="BR872" s="10">
        <v>0</v>
      </c>
      <c r="BS872" s="10">
        <v>0</v>
      </c>
      <c r="BT872" s="10">
        <v>0</v>
      </c>
      <c r="BU872" s="10">
        <v>0</v>
      </c>
      <c r="BV872" s="10">
        <v>0</v>
      </c>
      <c r="BW872" s="10">
        <v>0</v>
      </c>
      <c r="BX872" s="10">
        <v>0</v>
      </c>
      <c r="BY872" s="10">
        <v>0</v>
      </c>
      <c r="BZ872" s="10">
        <v>0</v>
      </c>
      <c r="CA872" s="10">
        <v>0</v>
      </c>
      <c r="CB872" s="10">
        <v>0</v>
      </c>
      <c r="CC872" s="10">
        <v>0</v>
      </c>
      <c r="CD872" s="10">
        <v>0</v>
      </c>
      <c r="CE872" s="10">
        <v>0</v>
      </c>
      <c r="CF872">
        <v>4</v>
      </c>
      <c r="CG872" s="10">
        <v>0</v>
      </c>
      <c r="CH872" s="10">
        <v>0</v>
      </c>
      <c r="CI872">
        <v>1</v>
      </c>
      <c r="CJ872" s="10">
        <v>0</v>
      </c>
      <c r="CK872" s="10">
        <v>0</v>
      </c>
      <c r="CL872">
        <v>1</v>
      </c>
      <c r="CM872">
        <v>3</v>
      </c>
      <c r="CN872">
        <v>7</v>
      </c>
      <c r="CO872" s="10">
        <v>0</v>
      </c>
      <c r="CP872" s="10">
        <v>0</v>
      </c>
      <c r="CQ872" s="10">
        <v>0</v>
      </c>
      <c r="CR872">
        <v>6</v>
      </c>
      <c r="CS872" s="10">
        <v>0</v>
      </c>
    </row>
    <row r="873" spans="1:97" x14ac:dyDescent="0.2">
      <c r="A873"/>
      <c r="B873"/>
      <c r="C873"/>
      <c r="D873"/>
      <c r="BA873" s="10">
        <v>0</v>
      </c>
      <c r="BB873" s="10">
        <v>0</v>
      </c>
      <c r="BC873" s="10">
        <v>0</v>
      </c>
      <c r="BD873" s="10">
        <v>0</v>
      </c>
      <c r="BE873" s="10">
        <v>0</v>
      </c>
      <c r="BF873" s="10">
        <v>0</v>
      </c>
      <c r="BG873" s="10">
        <v>0</v>
      </c>
      <c r="BH873" s="10">
        <v>0</v>
      </c>
      <c r="BI873" s="10">
        <v>0</v>
      </c>
      <c r="BJ873" s="10">
        <v>0</v>
      </c>
      <c r="BK873" s="10">
        <v>0</v>
      </c>
      <c r="BL873" s="10">
        <v>0</v>
      </c>
      <c r="BM873" s="10">
        <v>0</v>
      </c>
      <c r="BN873" s="10">
        <v>0</v>
      </c>
      <c r="BO873" s="10">
        <v>0</v>
      </c>
      <c r="BP873" s="10">
        <v>0</v>
      </c>
      <c r="BQ873" s="10">
        <v>0</v>
      </c>
      <c r="BR873" s="10">
        <v>0</v>
      </c>
      <c r="BS873">
        <v>1</v>
      </c>
      <c r="BT873" s="10">
        <v>0</v>
      </c>
      <c r="BU873" s="10">
        <v>0</v>
      </c>
      <c r="BV873" s="10">
        <v>0</v>
      </c>
      <c r="BW873" s="10">
        <v>0</v>
      </c>
      <c r="BX873" s="10">
        <v>0</v>
      </c>
      <c r="BY873" s="10">
        <v>0</v>
      </c>
      <c r="BZ873" s="10">
        <v>0</v>
      </c>
      <c r="CA873" s="10">
        <v>0</v>
      </c>
      <c r="CB873" s="10">
        <v>0</v>
      </c>
      <c r="CC873">
        <v>7</v>
      </c>
      <c r="CD873" s="10">
        <v>0</v>
      </c>
      <c r="CE873" s="10">
        <v>0</v>
      </c>
      <c r="CF873">
        <v>2</v>
      </c>
      <c r="CG873" s="10">
        <v>0</v>
      </c>
      <c r="CH873" s="10">
        <v>0</v>
      </c>
      <c r="CI873">
        <v>1</v>
      </c>
      <c r="CJ873" s="10">
        <v>0</v>
      </c>
      <c r="CK873" s="10">
        <v>0</v>
      </c>
      <c r="CL873">
        <v>1</v>
      </c>
      <c r="CM873" s="10">
        <v>0</v>
      </c>
      <c r="CN873">
        <v>11</v>
      </c>
      <c r="CO873" s="10">
        <v>0</v>
      </c>
      <c r="CP873">
        <v>3</v>
      </c>
      <c r="CQ873" s="10">
        <v>0</v>
      </c>
      <c r="CR873">
        <v>1</v>
      </c>
      <c r="CS873" s="10">
        <v>0</v>
      </c>
    </row>
    <row r="874" spans="1:97" x14ac:dyDescent="0.2">
      <c r="A874"/>
      <c r="B874"/>
      <c r="C874"/>
      <c r="D874"/>
      <c r="BA874" s="10">
        <v>0</v>
      </c>
      <c r="BB874" s="10">
        <v>0</v>
      </c>
      <c r="BC874" s="10">
        <v>0</v>
      </c>
      <c r="BD874" s="10">
        <v>0</v>
      </c>
      <c r="BE874" s="10">
        <v>0</v>
      </c>
      <c r="BF874" s="10">
        <v>0</v>
      </c>
      <c r="BG874" s="10">
        <v>0</v>
      </c>
      <c r="BH874" s="10">
        <v>0</v>
      </c>
      <c r="BI874">
        <v>1</v>
      </c>
      <c r="BJ874">
        <v>2</v>
      </c>
      <c r="BK874" s="10">
        <v>0</v>
      </c>
      <c r="BL874">
        <v>2</v>
      </c>
      <c r="BM874" s="10">
        <v>0</v>
      </c>
      <c r="BN874" s="10">
        <v>0</v>
      </c>
      <c r="BO874" s="10">
        <v>0</v>
      </c>
      <c r="BP874" s="10">
        <v>0</v>
      </c>
      <c r="BQ874" s="10">
        <v>0</v>
      </c>
      <c r="BR874" s="10">
        <v>0</v>
      </c>
      <c r="BS874" s="10">
        <v>0</v>
      </c>
      <c r="BT874" s="10">
        <v>0</v>
      </c>
      <c r="BU874" s="10">
        <v>0</v>
      </c>
      <c r="BV874" s="10">
        <v>0</v>
      </c>
      <c r="BW874" s="10">
        <v>0</v>
      </c>
      <c r="BX874" s="10">
        <v>0</v>
      </c>
      <c r="BY874" s="10">
        <v>0</v>
      </c>
      <c r="BZ874" s="10">
        <v>0</v>
      </c>
      <c r="CA874" s="10">
        <v>0</v>
      </c>
      <c r="CB874" s="10">
        <v>0</v>
      </c>
      <c r="CC874" s="10">
        <v>0</v>
      </c>
      <c r="CD874" s="10">
        <v>0</v>
      </c>
      <c r="CE874" s="10">
        <v>0</v>
      </c>
      <c r="CF874">
        <v>17</v>
      </c>
      <c r="CG874" s="10">
        <v>0</v>
      </c>
      <c r="CH874" s="10">
        <v>0</v>
      </c>
      <c r="CI874" s="10">
        <v>0</v>
      </c>
      <c r="CJ874" s="10">
        <v>0</v>
      </c>
      <c r="CK874">
        <v>1</v>
      </c>
      <c r="CL874">
        <v>1</v>
      </c>
      <c r="CM874">
        <v>6</v>
      </c>
      <c r="CN874" s="10">
        <v>0</v>
      </c>
      <c r="CO874" s="10">
        <v>0</v>
      </c>
      <c r="CP874" s="10">
        <v>0</v>
      </c>
      <c r="CQ874" s="10">
        <v>0</v>
      </c>
      <c r="CR874">
        <v>11</v>
      </c>
      <c r="CS874" s="10">
        <v>0</v>
      </c>
    </row>
    <row r="875" spans="1:97" x14ac:dyDescent="0.2">
      <c r="A875"/>
      <c r="B875"/>
      <c r="C875"/>
      <c r="D875"/>
      <c r="BA875" s="10">
        <v>0</v>
      </c>
      <c r="BB875" s="10">
        <v>0</v>
      </c>
      <c r="BC875">
        <v>1</v>
      </c>
      <c r="BD875" s="10">
        <v>0</v>
      </c>
      <c r="BE875" s="10">
        <v>0</v>
      </c>
      <c r="BF875" s="10">
        <v>0</v>
      </c>
      <c r="BG875" s="10">
        <v>0</v>
      </c>
      <c r="BH875" s="10">
        <v>0</v>
      </c>
      <c r="BI875" s="10">
        <v>0</v>
      </c>
      <c r="BJ875" s="10">
        <v>0</v>
      </c>
      <c r="BK875">
        <v>1</v>
      </c>
      <c r="BL875" s="10">
        <v>0</v>
      </c>
      <c r="BM875" s="10">
        <v>0</v>
      </c>
      <c r="BN875" s="10">
        <v>0</v>
      </c>
      <c r="BO875" s="10">
        <v>0</v>
      </c>
      <c r="BP875" s="10">
        <v>0</v>
      </c>
      <c r="BQ875" s="10">
        <v>0</v>
      </c>
      <c r="BR875" s="10">
        <v>0</v>
      </c>
      <c r="BS875" s="10">
        <v>0</v>
      </c>
      <c r="BT875" s="10">
        <v>0</v>
      </c>
      <c r="BU875" s="10">
        <v>0</v>
      </c>
      <c r="BV875" s="10">
        <v>0</v>
      </c>
      <c r="BW875" s="10">
        <v>0</v>
      </c>
      <c r="BX875" s="10">
        <v>0</v>
      </c>
      <c r="BY875" s="10">
        <v>0</v>
      </c>
      <c r="BZ875" s="10">
        <v>0</v>
      </c>
      <c r="CA875" s="10">
        <v>0</v>
      </c>
      <c r="CB875" s="10">
        <v>0</v>
      </c>
      <c r="CC875" s="10">
        <v>0</v>
      </c>
      <c r="CD875" s="10">
        <v>0</v>
      </c>
      <c r="CE875" s="10">
        <v>0</v>
      </c>
      <c r="CF875">
        <v>6</v>
      </c>
      <c r="CG875" s="10">
        <v>0</v>
      </c>
      <c r="CH875" s="10">
        <v>0</v>
      </c>
      <c r="CI875" s="10">
        <v>0</v>
      </c>
      <c r="CJ875" s="10">
        <v>0</v>
      </c>
      <c r="CK875">
        <v>2</v>
      </c>
      <c r="CL875">
        <v>1</v>
      </c>
      <c r="CM875">
        <v>3</v>
      </c>
      <c r="CN875" s="10">
        <v>0</v>
      </c>
      <c r="CO875" s="10">
        <v>0</v>
      </c>
      <c r="CP875" s="10">
        <v>0</v>
      </c>
      <c r="CQ875" s="10">
        <v>0</v>
      </c>
      <c r="CR875" s="10">
        <v>0</v>
      </c>
      <c r="CS875" s="10">
        <v>0</v>
      </c>
    </row>
    <row r="876" spans="1:97" x14ac:dyDescent="0.2">
      <c r="A876"/>
      <c r="B876"/>
      <c r="C876"/>
      <c r="D876"/>
      <c r="BA876" s="10">
        <v>0</v>
      </c>
      <c r="BB876" s="10">
        <v>0</v>
      </c>
      <c r="BC876">
        <v>1</v>
      </c>
      <c r="BD876" s="10">
        <v>0</v>
      </c>
      <c r="BE876">
        <v>1</v>
      </c>
      <c r="BF876" s="10">
        <v>0</v>
      </c>
      <c r="BG876" s="10">
        <v>0</v>
      </c>
      <c r="BH876" s="10">
        <v>0</v>
      </c>
      <c r="BI876" s="10">
        <v>0</v>
      </c>
      <c r="BJ876" s="10">
        <v>0</v>
      </c>
      <c r="BK876" s="10">
        <v>0</v>
      </c>
      <c r="BL876">
        <v>1</v>
      </c>
      <c r="BM876" s="10">
        <v>0</v>
      </c>
      <c r="BN876" s="10">
        <v>0</v>
      </c>
      <c r="BO876" s="10">
        <v>0</v>
      </c>
      <c r="BP876" s="10">
        <v>0</v>
      </c>
      <c r="BQ876" s="10">
        <v>0</v>
      </c>
      <c r="BR876" s="10">
        <v>0</v>
      </c>
      <c r="BS876" s="10">
        <v>0</v>
      </c>
      <c r="BT876" s="10">
        <v>0</v>
      </c>
      <c r="BU876" s="10">
        <v>0</v>
      </c>
      <c r="BV876" s="10">
        <v>0</v>
      </c>
      <c r="BW876" s="10">
        <v>0</v>
      </c>
      <c r="BX876" s="10">
        <v>0</v>
      </c>
      <c r="BY876" s="10">
        <v>0</v>
      </c>
      <c r="BZ876" s="10">
        <v>0</v>
      </c>
      <c r="CA876" s="10">
        <v>0</v>
      </c>
      <c r="CB876" s="10">
        <v>0</v>
      </c>
      <c r="CC876">
        <v>1</v>
      </c>
      <c r="CD876" s="10">
        <v>0</v>
      </c>
      <c r="CE876" s="10">
        <v>0</v>
      </c>
      <c r="CF876" s="10">
        <v>0</v>
      </c>
      <c r="CG876">
        <v>2</v>
      </c>
      <c r="CH876" s="10">
        <v>0</v>
      </c>
      <c r="CI876" s="10">
        <v>0</v>
      </c>
      <c r="CJ876" s="10">
        <v>0</v>
      </c>
      <c r="CK876">
        <v>1</v>
      </c>
      <c r="CL876">
        <v>7</v>
      </c>
      <c r="CM876">
        <v>10</v>
      </c>
      <c r="CN876">
        <v>2</v>
      </c>
      <c r="CO876" s="10">
        <v>0</v>
      </c>
      <c r="CP876">
        <v>2</v>
      </c>
      <c r="CQ876" s="10">
        <v>0</v>
      </c>
      <c r="CR876">
        <v>3</v>
      </c>
      <c r="CS876" s="10">
        <v>0</v>
      </c>
    </row>
    <row r="877" spans="1:97" x14ac:dyDescent="0.2">
      <c r="A877"/>
      <c r="B877"/>
      <c r="C877"/>
      <c r="D877"/>
      <c r="BA877" s="10">
        <v>0</v>
      </c>
      <c r="BB877" s="10">
        <v>0</v>
      </c>
      <c r="BC877" s="10">
        <v>0</v>
      </c>
      <c r="BD877" s="10">
        <v>0</v>
      </c>
      <c r="BE877" s="10">
        <v>0</v>
      </c>
      <c r="BF877" s="10">
        <v>0</v>
      </c>
      <c r="BG877" s="10">
        <v>0</v>
      </c>
      <c r="BH877" s="10">
        <v>0</v>
      </c>
      <c r="BI877" s="10">
        <v>0</v>
      </c>
      <c r="BJ877" s="10">
        <v>0</v>
      </c>
      <c r="BK877" s="10">
        <v>0</v>
      </c>
      <c r="BL877" s="10">
        <v>0</v>
      </c>
      <c r="BM877" s="10">
        <v>0</v>
      </c>
      <c r="BN877" s="10">
        <v>0</v>
      </c>
      <c r="BO877" s="10">
        <v>0</v>
      </c>
      <c r="BP877" s="10">
        <v>0</v>
      </c>
      <c r="BQ877" s="10">
        <v>0</v>
      </c>
      <c r="BR877" s="10">
        <v>0</v>
      </c>
      <c r="BS877" s="10">
        <v>0</v>
      </c>
      <c r="BT877" s="10">
        <v>0</v>
      </c>
      <c r="BU877" s="10">
        <v>0</v>
      </c>
      <c r="BV877" s="10">
        <v>0</v>
      </c>
      <c r="BW877" s="10">
        <v>0</v>
      </c>
      <c r="BX877" s="10">
        <v>0</v>
      </c>
      <c r="BY877" s="10">
        <v>0</v>
      </c>
      <c r="BZ877" s="10">
        <v>0</v>
      </c>
      <c r="CA877" s="10">
        <v>0</v>
      </c>
      <c r="CB877" s="10">
        <v>0</v>
      </c>
      <c r="CC877" s="10">
        <v>0</v>
      </c>
      <c r="CD877" s="10">
        <v>0</v>
      </c>
      <c r="CE877">
        <v>1</v>
      </c>
      <c r="CF877" s="10">
        <v>0</v>
      </c>
      <c r="CG877" s="10">
        <v>0</v>
      </c>
      <c r="CH877" s="10">
        <v>0</v>
      </c>
      <c r="CI877">
        <v>1</v>
      </c>
      <c r="CJ877" s="10">
        <v>0</v>
      </c>
      <c r="CK877">
        <v>1</v>
      </c>
      <c r="CL877">
        <v>2</v>
      </c>
      <c r="CM877">
        <v>1</v>
      </c>
      <c r="CN877">
        <v>1</v>
      </c>
      <c r="CO877" s="10">
        <v>0</v>
      </c>
      <c r="CP877">
        <v>4</v>
      </c>
      <c r="CQ877" s="10">
        <v>0</v>
      </c>
      <c r="CR877">
        <v>10</v>
      </c>
      <c r="CS877" s="10">
        <v>0</v>
      </c>
    </row>
    <row r="878" spans="1:97" x14ac:dyDescent="0.2">
      <c r="A878"/>
      <c r="B878"/>
      <c r="C878"/>
      <c r="D878"/>
      <c r="BA878" s="10">
        <v>0</v>
      </c>
      <c r="BB878" s="10">
        <v>0</v>
      </c>
      <c r="BC878" s="10">
        <v>0</v>
      </c>
      <c r="BD878" s="10">
        <v>0</v>
      </c>
      <c r="BE878" s="10">
        <v>0</v>
      </c>
      <c r="BF878">
        <v>1</v>
      </c>
      <c r="BG878" s="10">
        <v>0</v>
      </c>
      <c r="BH878" s="10">
        <v>0</v>
      </c>
      <c r="BI878" s="10">
        <v>0</v>
      </c>
      <c r="BJ878" s="10">
        <v>0</v>
      </c>
      <c r="BK878" s="10">
        <v>0</v>
      </c>
      <c r="BL878" s="10">
        <v>0</v>
      </c>
      <c r="BM878" s="10">
        <v>0</v>
      </c>
      <c r="BN878" s="10">
        <v>0</v>
      </c>
      <c r="BO878" s="10">
        <v>0</v>
      </c>
      <c r="BP878" s="10">
        <v>0</v>
      </c>
      <c r="BQ878" s="10">
        <v>0</v>
      </c>
      <c r="BR878" s="10">
        <v>0</v>
      </c>
      <c r="BS878" s="10">
        <v>0</v>
      </c>
      <c r="BT878" s="10">
        <v>0</v>
      </c>
      <c r="BU878" s="10">
        <v>0</v>
      </c>
      <c r="BV878" s="10">
        <v>0</v>
      </c>
      <c r="BW878" s="10">
        <v>0</v>
      </c>
      <c r="BX878" s="10">
        <v>0</v>
      </c>
      <c r="BY878">
        <v>1</v>
      </c>
      <c r="BZ878" s="10">
        <v>0</v>
      </c>
      <c r="CA878">
        <v>2</v>
      </c>
      <c r="CB878" s="10">
        <v>0</v>
      </c>
      <c r="CC878" s="10">
        <v>0</v>
      </c>
      <c r="CD878" s="10">
        <v>0</v>
      </c>
      <c r="CE878" s="10">
        <v>0</v>
      </c>
      <c r="CF878" s="10">
        <v>0</v>
      </c>
      <c r="CG878" s="10">
        <v>0</v>
      </c>
      <c r="CH878" s="10">
        <v>0</v>
      </c>
      <c r="CI878" s="10">
        <v>0</v>
      </c>
      <c r="CJ878" s="10">
        <v>0</v>
      </c>
      <c r="CK878">
        <v>1</v>
      </c>
      <c r="CL878" s="10">
        <v>0</v>
      </c>
      <c r="CM878" s="10">
        <v>0</v>
      </c>
      <c r="CN878" s="10">
        <v>0</v>
      </c>
      <c r="CO878" s="10">
        <v>0</v>
      </c>
      <c r="CP878" s="10">
        <v>0</v>
      </c>
      <c r="CQ878" s="10">
        <v>0</v>
      </c>
      <c r="CR878" s="10">
        <v>0</v>
      </c>
      <c r="CS878" s="10">
        <v>0</v>
      </c>
    </row>
    <row r="879" spans="1:97" x14ac:dyDescent="0.2">
      <c r="A879"/>
      <c r="B879"/>
      <c r="C879"/>
      <c r="D879"/>
      <c r="BA879" s="10">
        <v>0</v>
      </c>
      <c r="BB879" s="10">
        <v>0</v>
      </c>
      <c r="BC879" s="10">
        <v>0</v>
      </c>
      <c r="BD879" s="10">
        <v>0</v>
      </c>
      <c r="BE879" s="10">
        <v>0</v>
      </c>
      <c r="BF879" s="10">
        <v>0</v>
      </c>
      <c r="BG879" s="10">
        <v>0</v>
      </c>
      <c r="BH879" s="10">
        <v>0</v>
      </c>
      <c r="BI879" s="10">
        <v>0</v>
      </c>
      <c r="BJ879">
        <v>1</v>
      </c>
      <c r="BK879" s="10">
        <v>0</v>
      </c>
      <c r="BL879">
        <v>1</v>
      </c>
      <c r="BM879" s="10">
        <v>0</v>
      </c>
      <c r="BN879" s="10">
        <v>0</v>
      </c>
      <c r="BO879" s="10">
        <v>0</v>
      </c>
      <c r="BP879" s="10">
        <v>0</v>
      </c>
      <c r="BQ879" s="10">
        <v>0</v>
      </c>
      <c r="BR879" s="10">
        <v>0</v>
      </c>
      <c r="BS879" s="10">
        <v>0</v>
      </c>
      <c r="BT879" s="10">
        <v>0</v>
      </c>
      <c r="BU879" s="10">
        <v>0</v>
      </c>
      <c r="BV879">
        <v>1</v>
      </c>
      <c r="BW879" s="10">
        <v>0</v>
      </c>
      <c r="BX879" s="10">
        <v>0</v>
      </c>
      <c r="BY879" s="10">
        <v>0</v>
      </c>
      <c r="BZ879" s="10">
        <v>0</v>
      </c>
      <c r="CA879" s="10">
        <v>0</v>
      </c>
      <c r="CB879" s="10">
        <v>0</v>
      </c>
      <c r="CC879" s="10">
        <v>0</v>
      </c>
      <c r="CD879" s="10">
        <v>0</v>
      </c>
      <c r="CE879" s="10">
        <v>0</v>
      </c>
      <c r="CF879" s="10">
        <v>0</v>
      </c>
      <c r="CG879" s="10">
        <v>0</v>
      </c>
      <c r="CH879" s="10">
        <v>0</v>
      </c>
      <c r="CI879">
        <v>1</v>
      </c>
      <c r="CJ879" s="10">
        <v>0</v>
      </c>
      <c r="CK879" s="10">
        <v>0</v>
      </c>
      <c r="CL879" s="10">
        <v>0</v>
      </c>
      <c r="CM879">
        <v>2</v>
      </c>
      <c r="CN879" s="10">
        <v>0</v>
      </c>
      <c r="CO879" s="10">
        <v>0</v>
      </c>
      <c r="CP879" s="10">
        <v>0</v>
      </c>
      <c r="CQ879" s="10">
        <v>0</v>
      </c>
      <c r="CR879" s="10">
        <v>0</v>
      </c>
      <c r="CS879" s="10">
        <v>0</v>
      </c>
    </row>
    <row r="880" spans="1:97" x14ac:dyDescent="0.2">
      <c r="A880"/>
      <c r="B880"/>
      <c r="C880"/>
      <c r="D880"/>
      <c r="BA880" s="10">
        <v>0</v>
      </c>
      <c r="BB880" s="10">
        <v>0</v>
      </c>
      <c r="BC880" s="10">
        <v>0</v>
      </c>
      <c r="BD880">
        <v>2</v>
      </c>
      <c r="BE880" s="10">
        <v>0</v>
      </c>
      <c r="BF880" s="10">
        <v>0</v>
      </c>
      <c r="BG880" s="10">
        <v>0</v>
      </c>
      <c r="BH880" s="10">
        <v>0</v>
      </c>
      <c r="BI880" s="10">
        <v>0</v>
      </c>
      <c r="BJ880" s="10">
        <v>0</v>
      </c>
      <c r="BK880" s="10">
        <v>0</v>
      </c>
      <c r="BL880" s="10">
        <v>0</v>
      </c>
      <c r="BM880" s="10">
        <v>0</v>
      </c>
      <c r="BN880">
        <v>1</v>
      </c>
      <c r="BO880">
        <v>4</v>
      </c>
      <c r="BP880" s="10">
        <v>0</v>
      </c>
      <c r="BQ880" s="10">
        <v>0</v>
      </c>
      <c r="BR880" s="10">
        <v>0</v>
      </c>
      <c r="BS880" s="10">
        <v>0</v>
      </c>
      <c r="BT880" s="10">
        <v>0</v>
      </c>
      <c r="BU880" s="10">
        <v>0</v>
      </c>
      <c r="BV880" s="10">
        <v>0</v>
      </c>
      <c r="BW880" s="10">
        <v>0</v>
      </c>
      <c r="BX880" s="10">
        <v>0</v>
      </c>
      <c r="BY880" s="10">
        <v>0</v>
      </c>
      <c r="BZ880" s="10">
        <v>0</v>
      </c>
      <c r="CA880" s="10">
        <v>0</v>
      </c>
      <c r="CB880" s="10">
        <v>0</v>
      </c>
      <c r="CC880" s="10">
        <v>0</v>
      </c>
      <c r="CD880" s="10">
        <v>0</v>
      </c>
      <c r="CE880" s="10">
        <v>0</v>
      </c>
      <c r="CF880" s="10">
        <v>0</v>
      </c>
      <c r="CG880" s="10">
        <v>0</v>
      </c>
      <c r="CH880" s="10">
        <v>0</v>
      </c>
      <c r="CI880">
        <v>1</v>
      </c>
      <c r="CJ880" s="10">
        <v>0</v>
      </c>
      <c r="CK880" s="10">
        <v>0</v>
      </c>
      <c r="CL880" s="10">
        <v>0</v>
      </c>
      <c r="CM880">
        <v>1</v>
      </c>
      <c r="CN880" s="10">
        <v>0</v>
      </c>
      <c r="CO880" s="10">
        <v>0</v>
      </c>
      <c r="CP880" s="10">
        <v>0</v>
      </c>
      <c r="CQ880" s="10">
        <v>0</v>
      </c>
      <c r="CR880">
        <v>2</v>
      </c>
      <c r="CS880" s="10">
        <v>0</v>
      </c>
    </row>
    <row r="881" spans="1:97" x14ac:dyDescent="0.2">
      <c r="A881"/>
      <c r="B881"/>
      <c r="C881"/>
      <c r="D881"/>
      <c r="BA881" s="10">
        <v>0</v>
      </c>
      <c r="BB881" s="10">
        <v>0</v>
      </c>
      <c r="BC881" s="10">
        <v>0</v>
      </c>
      <c r="BD881" s="10">
        <v>0</v>
      </c>
      <c r="BE881" s="10">
        <v>0</v>
      </c>
      <c r="BF881" s="10">
        <v>0</v>
      </c>
      <c r="BG881" s="10">
        <v>0</v>
      </c>
      <c r="BH881" s="10">
        <v>0</v>
      </c>
      <c r="BI881" s="10">
        <v>0</v>
      </c>
      <c r="BJ881" s="10">
        <v>0</v>
      </c>
      <c r="BK881" s="10">
        <v>0</v>
      </c>
      <c r="BL881">
        <v>3</v>
      </c>
      <c r="BM881" s="10">
        <v>0</v>
      </c>
      <c r="BN881" s="10">
        <v>0</v>
      </c>
      <c r="BO881" s="10">
        <v>0</v>
      </c>
      <c r="BP881" s="10">
        <v>0</v>
      </c>
      <c r="BQ881" s="10">
        <v>0</v>
      </c>
      <c r="BR881" s="10">
        <v>0</v>
      </c>
      <c r="BS881" s="10">
        <v>0</v>
      </c>
      <c r="BT881" s="10">
        <v>0</v>
      </c>
      <c r="BU881" s="10">
        <v>0</v>
      </c>
      <c r="BV881" s="10">
        <v>0</v>
      </c>
      <c r="BW881" s="10">
        <v>0</v>
      </c>
      <c r="BX881" s="10">
        <v>0</v>
      </c>
      <c r="BY881" s="10">
        <v>0</v>
      </c>
      <c r="BZ881" s="10">
        <v>0</v>
      </c>
      <c r="CA881" s="10">
        <v>0</v>
      </c>
      <c r="CB881" s="10">
        <v>0</v>
      </c>
      <c r="CC881" s="10">
        <v>0</v>
      </c>
      <c r="CD881" s="10">
        <v>0</v>
      </c>
      <c r="CE881" s="10">
        <v>0</v>
      </c>
      <c r="CF881" s="10">
        <v>0</v>
      </c>
      <c r="CG881" s="10">
        <v>0</v>
      </c>
      <c r="CH881" s="10">
        <v>0</v>
      </c>
      <c r="CI881" s="10">
        <v>0</v>
      </c>
      <c r="CJ881" s="10">
        <v>0</v>
      </c>
      <c r="CK881" s="10">
        <v>0</v>
      </c>
      <c r="CL881" s="10">
        <v>0</v>
      </c>
      <c r="CM881" s="10">
        <v>0</v>
      </c>
      <c r="CN881">
        <v>1</v>
      </c>
      <c r="CO881" s="10">
        <v>0</v>
      </c>
      <c r="CP881" s="10">
        <v>0</v>
      </c>
      <c r="CQ881" s="10">
        <v>0</v>
      </c>
      <c r="CR881">
        <v>3</v>
      </c>
      <c r="CS881" s="10">
        <v>0</v>
      </c>
    </row>
    <row r="882" spans="1:97" x14ac:dyDescent="0.2">
      <c r="A882"/>
      <c r="B882"/>
      <c r="C882"/>
      <c r="D882"/>
      <c r="BA882" s="10">
        <v>0</v>
      </c>
      <c r="BB882" s="10">
        <v>0</v>
      </c>
      <c r="BC882" s="10">
        <v>0</v>
      </c>
      <c r="BD882" s="10">
        <v>0</v>
      </c>
      <c r="BE882">
        <v>1</v>
      </c>
      <c r="BF882" s="10">
        <v>0</v>
      </c>
      <c r="BG882" s="10">
        <v>0</v>
      </c>
      <c r="BH882" s="10">
        <v>0</v>
      </c>
      <c r="BI882" s="10">
        <v>0</v>
      </c>
      <c r="BJ882" s="10">
        <v>0</v>
      </c>
      <c r="BK882" s="10">
        <v>0</v>
      </c>
      <c r="BL882">
        <v>1</v>
      </c>
      <c r="BM882" s="10">
        <v>0</v>
      </c>
      <c r="BN882">
        <v>1</v>
      </c>
      <c r="BO882" s="10">
        <v>0</v>
      </c>
      <c r="BP882" s="10">
        <v>0</v>
      </c>
      <c r="BQ882" s="10">
        <v>0</v>
      </c>
      <c r="BR882" s="10">
        <v>0</v>
      </c>
      <c r="BS882" s="10">
        <v>0</v>
      </c>
      <c r="BT882" s="10">
        <v>0</v>
      </c>
      <c r="BU882">
        <v>1</v>
      </c>
      <c r="BV882" s="10">
        <v>0</v>
      </c>
      <c r="BW882" s="10">
        <v>0</v>
      </c>
      <c r="BX882" s="10">
        <v>0</v>
      </c>
      <c r="BY882" s="10">
        <v>0</v>
      </c>
      <c r="BZ882" s="10">
        <v>0</v>
      </c>
      <c r="CA882" s="10">
        <v>0</v>
      </c>
      <c r="CB882" s="10">
        <v>0</v>
      </c>
      <c r="CC882" s="10">
        <v>0</v>
      </c>
      <c r="CD882">
        <v>1</v>
      </c>
      <c r="CE882" s="10">
        <v>0</v>
      </c>
      <c r="CF882" s="10">
        <v>0</v>
      </c>
      <c r="CG882" s="10">
        <v>0</v>
      </c>
      <c r="CH882" s="10">
        <v>0</v>
      </c>
      <c r="CI882" s="10">
        <v>0</v>
      </c>
      <c r="CJ882" s="10">
        <v>0</v>
      </c>
      <c r="CK882" s="10">
        <v>0</v>
      </c>
      <c r="CL882" s="10">
        <v>0</v>
      </c>
      <c r="CM882">
        <v>4</v>
      </c>
      <c r="CN882">
        <v>4</v>
      </c>
      <c r="CO882">
        <v>1</v>
      </c>
      <c r="CP882" s="10">
        <v>0</v>
      </c>
      <c r="CQ882" s="10">
        <v>0</v>
      </c>
      <c r="CR882" s="10">
        <v>0</v>
      </c>
      <c r="CS882" s="10">
        <v>0</v>
      </c>
    </row>
    <row r="883" spans="1:97" x14ac:dyDescent="0.2">
      <c r="A883"/>
      <c r="B883"/>
      <c r="C883"/>
      <c r="D883"/>
      <c r="BA883" s="10">
        <v>0</v>
      </c>
      <c r="BB883" s="10">
        <v>0</v>
      </c>
      <c r="BC883" s="10">
        <v>0</v>
      </c>
      <c r="BD883" s="10">
        <v>0</v>
      </c>
      <c r="BE883">
        <v>1</v>
      </c>
      <c r="BF883" s="10">
        <v>0</v>
      </c>
      <c r="BG883" s="10">
        <v>0</v>
      </c>
      <c r="BH883" s="10">
        <v>0</v>
      </c>
      <c r="BI883" s="10">
        <v>0</v>
      </c>
      <c r="BJ883" s="10">
        <v>0</v>
      </c>
      <c r="BK883" s="10">
        <v>0</v>
      </c>
      <c r="BL883" s="10">
        <v>0</v>
      </c>
      <c r="BM883" s="10">
        <v>0</v>
      </c>
      <c r="BN883" s="10">
        <v>0</v>
      </c>
      <c r="BO883" s="10">
        <v>0</v>
      </c>
      <c r="BP883">
        <v>1</v>
      </c>
      <c r="BQ883" s="10">
        <v>0</v>
      </c>
      <c r="BR883" s="10">
        <v>0</v>
      </c>
      <c r="BS883" s="10">
        <v>0</v>
      </c>
      <c r="BT883" s="10">
        <v>0</v>
      </c>
      <c r="BU883" s="10">
        <v>0</v>
      </c>
      <c r="BV883" s="10">
        <v>0</v>
      </c>
      <c r="BW883" s="10">
        <v>0</v>
      </c>
      <c r="BX883" s="10">
        <v>0</v>
      </c>
      <c r="BY883" s="10">
        <v>0</v>
      </c>
      <c r="BZ883" s="10">
        <v>0</v>
      </c>
      <c r="CA883" s="10">
        <v>0</v>
      </c>
      <c r="CB883" s="10">
        <v>0</v>
      </c>
      <c r="CC883" s="10">
        <v>0</v>
      </c>
      <c r="CD883" s="10">
        <v>0</v>
      </c>
      <c r="CE883" s="10">
        <v>0</v>
      </c>
      <c r="CF883" s="10">
        <v>0</v>
      </c>
      <c r="CG883" s="10">
        <v>0</v>
      </c>
      <c r="CH883" s="10">
        <v>0</v>
      </c>
      <c r="CI883" s="10">
        <v>0</v>
      </c>
      <c r="CJ883">
        <v>1</v>
      </c>
      <c r="CK883" s="10">
        <v>0</v>
      </c>
      <c r="CL883" s="10">
        <v>0</v>
      </c>
      <c r="CM883" s="10">
        <v>0</v>
      </c>
      <c r="CN883" s="10">
        <v>0</v>
      </c>
      <c r="CO883" s="10">
        <v>0</v>
      </c>
      <c r="CP883" s="10">
        <v>0</v>
      </c>
      <c r="CQ883" s="10">
        <v>0</v>
      </c>
      <c r="CR883" s="10">
        <v>0</v>
      </c>
      <c r="CS883" s="10">
        <v>0</v>
      </c>
    </row>
    <row r="884" spans="1:97" x14ac:dyDescent="0.2">
      <c r="A884"/>
      <c r="B884"/>
      <c r="C884"/>
      <c r="D884"/>
      <c r="BA884" s="10">
        <v>0</v>
      </c>
      <c r="BB884" s="10">
        <v>0</v>
      </c>
      <c r="BC884" s="10">
        <v>0</v>
      </c>
      <c r="BD884" s="10">
        <v>0</v>
      </c>
      <c r="BE884">
        <v>1</v>
      </c>
      <c r="BF884" s="10">
        <v>0</v>
      </c>
      <c r="BG884" s="10">
        <v>0</v>
      </c>
      <c r="BH884" s="10">
        <v>0</v>
      </c>
      <c r="BI884" s="10">
        <v>0</v>
      </c>
      <c r="BJ884" s="10">
        <v>0</v>
      </c>
      <c r="BK884" s="10">
        <v>0</v>
      </c>
      <c r="BL884">
        <v>1</v>
      </c>
      <c r="BM884" s="10">
        <v>0</v>
      </c>
      <c r="BN884" s="10">
        <v>0</v>
      </c>
      <c r="BO884" s="10">
        <v>0</v>
      </c>
      <c r="BP884" s="10">
        <v>0</v>
      </c>
      <c r="BQ884" s="10">
        <v>0</v>
      </c>
      <c r="BR884" s="10">
        <v>0</v>
      </c>
      <c r="BS884" s="10">
        <v>0</v>
      </c>
      <c r="BT884" s="10">
        <v>0</v>
      </c>
      <c r="BU884" s="10">
        <v>0</v>
      </c>
      <c r="BV884" s="10">
        <v>0</v>
      </c>
      <c r="BW884" s="10">
        <v>0</v>
      </c>
      <c r="BX884" s="10">
        <v>0</v>
      </c>
      <c r="BY884" s="10">
        <v>0</v>
      </c>
      <c r="BZ884" s="10">
        <v>0</v>
      </c>
      <c r="CA884" s="10">
        <v>0</v>
      </c>
      <c r="CB884" s="10">
        <v>0</v>
      </c>
      <c r="CC884" s="10">
        <v>0</v>
      </c>
      <c r="CD884">
        <v>1</v>
      </c>
      <c r="CE884" s="10">
        <v>0</v>
      </c>
      <c r="CF884" s="10">
        <v>0</v>
      </c>
      <c r="CG884" s="10">
        <v>0</v>
      </c>
      <c r="CH884" s="10">
        <v>0</v>
      </c>
      <c r="CI884" s="10">
        <v>0</v>
      </c>
      <c r="CJ884" s="10">
        <v>0</v>
      </c>
      <c r="CK884">
        <v>1</v>
      </c>
      <c r="CL884">
        <v>2</v>
      </c>
      <c r="CM884">
        <v>2</v>
      </c>
      <c r="CN884" s="10">
        <v>0</v>
      </c>
      <c r="CO884" s="10">
        <v>0</v>
      </c>
      <c r="CP884" s="10">
        <v>0</v>
      </c>
      <c r="CQ884" s="10">
        <v>0</v>
      </c>
      <c r="CR884" s="10">
        <v>0</v>
      </c>
      <c r="CS884" s="10">
        <v>0</v>
      </c>
    </row>
    <row r="885" spans="1:97" x14ac:dyDescent="0.2">
      <c r="A885"/>
      <c r="B885"/>
      <c r="C885"/>
      <c r="D885"/>
      <c r="BA885" s="10">
        <v>0</v>
      </c>
      <c r="BB885" s="10">
        <v>0</v>
      </c>
      <c r="BC885" s="10">
        <v>0</v>
      </c>
      <c r="BD885" s="10">
        <v>0</v>
      </c>
      <c r="BE885" s="10">
        <v>0</v>
      </c>
      <c r="BF885" s="10">
        <v>0</v>
      </c>
      <c r="BG885">
        <v>1</v>
      </c>
      <c r="BH885" s="10">
        <v>0</v>
      </c>
      <c r="BI885" s="10">
        <v>0</v>
      </c>
      <c r="BJ885" s="10">
        <v>0</v>
      </c>
      <c r="BK885" s="10">
        <v>0</v>
      </c>
      <c r="BL885" s="10">
        <v>0</v>
      </c>
      <c r="BM885" s="10">
        <v>0</v>
      </c>
      <c r="BN885" s="10">
        <v>0</v>
      </c>
      <c r="BO885" s="10">
        <v>0</v>
      </c>
      <c r="BP885" s="10">
        <v>0</v>
      </c>
      <c r="BQ885" s="10">
        <v>0</v>
      </c>
      <c r="BR885" s="10">
        <v>0</v>
      </c>
      <c r="BS885">
        <v>1</v>
      </c>
      <c r="BT885" s="10">
        <v>0</v>
      </c>
      <c r="BU885" s="10">
        <v>0</v>
      </c>
      <c r="BV885" s="10">
        <v>0</v>
      </c>
      <c r="BW885" s="10">
        <v>0</v>
      </c>
      <c r="BX885" s="10">
        <v>0</v>
      </c>
      <c r="BY885" s="10">
        <v>0</v>
      </c>
      <c r="BZ885" s="10">
        <v>0</v>
      </c>
      <c r="CA885" s="10">
        <v>0</v>
      </c>
      <c r="CB885" s="10">
        <v>0</v>
      </c>
      <c r="CC885" s="10">
        <v>0</v>
      </c>
      <c r="CD885" s="10">
        <v>0</v>
      </c>
      <c r="CE885" s="10">
        <v>0</v>
      </c>
      <c r="CF885" s="10">
        <v>0</v>
      </c>
      <c r="CG885" s="10">
        <v>0</v>
      </c>
      <c r="CH885" s="10">
        <v>0</v>
      </c>
      <c r="CI885" s="10">
        <v>0</v>
      </c>
      <c r="CJ885" s="10">
        <v>0</v>
      </c>
      <c r="CK885">
        <v>1</v>
      </c>
      <c r="CL885" s="10">
        <v>0</v>
      </c>
      <c r="CM885" s="10">
        <v>0</v>
      </c>
      <c r="CN885" s="10">
        <v>0</v>
      </c>
      <c r="CO885" s="10">
        <v>0</v>
      </c>
      <c r="CP885" s="10">
        <v>0</v>
      </c>
      <c r="CQ885" s="10">
        <v>0</v>
      </c>
      <c r="CR885" s="10">
        <v>0</v>
      </c>
      <c r="CS885" s="10">
        <v>0</v>
      </c>
    </row>
    <row r="886" spans="1:97" x14ac:dyDescent="0.2">
      <c r="A886"/>
      <c r="B886"/>
      <c r="C886"/>
      <c r="D886"/>
      <c r="BA886" s="10">
        <v>0</v>
      </c>
      <c r="BB886" s="10">
        <v>0</v>
      </c>
      <c r="BC886" s="10">
        <v>0</v>
      </c>
      <c r="BD886" s="10">
        <v>0</v>
      </c>
      <c r="BE886" s="10">
        <v>0</v>
      </c>
      <c r="BF886" s="10">
        <v>0</v>
      </c>
      <c r="BG886" s="10">
        <v>0</v>
      </c>
      <c r="BH886" s="10">
        <v>0</v>
      </c>
      <c r="BI886" s="10">
        <v>0</v>
      </c>
      <c r="BJ886" s="10">
        <v>0</v>
      </c>
      <c r="BK886" s="10">
        <v>0</v>
      </c>
      <c r="BL886" s="10">
        <v>0</v>
      </c>
      <c r="BM886" s="10">
        <v>0</v>
      </c>
      <c r="BN886" s="10">
        <v>0</v>
      </c>
      <c r="BO886" s="10">
        <v>0</v>
      </c>
      <c r="BP886" s="10">
        <v>0</v>
      </c>
      <c r="BQ886" s="10">
        <v>0</v>
      </c>
      <c r="BR886" s="10">
        <v>0</v>
      </c>
      <c r="BS886" s="10">
        <v>0</v>
      </c>
      <c r="BT886" s="10">
        <v>0</v>
      </c>
      <c r="BU886" s="10">
        <v>0</v>
      </c>
      <c r="BV886" s="10">
        <v>0</v>
      </c>
      <c r="BW886" s="10">
        <v>0</v>
      </c>
      <c r="BX886" s="10">
        <v>0</v>
      </c>
      <c r="BY886" s="10">
        <v>0</v>
      </c>
      <c r="BZ886" s="10">
        <v>0</v>
      </c>
      <c r="CA886" s="10">
        <v>0</v>
      </c>
      <c r="CB886" s="10">
        <v>0</v>
      </c>
      <c r="CC886" s="10">
        <v>0</v>
      </c>
      <c r="CD886" s="10">
        <v>0</v>
      </c>
      <c r="CE886" s="10">
        <v>0</v>
      </c>
      <c r="CF886" s="10">
        <v>0</v>
      </c>
      <c r="CG886" s="10">
        <v>0</v>
      </c>
      <c r="CH886" s="10">
        <v>0</v>
      </c>
      <c r="CI886" s="10">
        <v>0</v>
      </c>
      <c r="CJ886" s="10">
        <v>0</v>
      </c>
      <c r="CK886" s="10">
        <v>0</v>
      </c>
      <c r="CL886" s="10">
        <v>0</v>
      </c>
      <c r="CM886" s="10">
        <v>0</v>
      </c>
      <c r="CN886">
        <v>2</v>
      </c>
      <c r="CO886" s="10">
        <v>0</v>
      </c>
      <c r="CP886" s="10">
        <v>0</v>
      </c>
      <c r="CQ886" s="10">
        <v>0</v>
      </c>
      <c r="CR886" s="10">
        <v>0</v>
      </c>
      <c r="CS886" s="10">
        <v>0</v>
      </c>
    </row>
    <row r="887" spans="1:97" x14ac:dyDescent="0.2">
      <c r="A887"/>
      <c r="B887"/>
      <c r="C887"/>
      <c r="D887"/>
      <c r="BA887" s="10">
        <v>0</v>
      </c>
      <c r="BB887" s="10">
        <v>0</v>
      </c>
      <c r="BC887" s="10">
        <v>0</v>
      </c>
      <c r="BD887" s="10">
        <v>0</v>
      </c>
      <c r="BE887">
        <v>1</v>
      </c>
      <c r="BF887">
        <v>1</v>
      </c>
      <c r="BG887" s="10">
        <v>0</v>
      </c>
      <c r="BH887" s="10">
        <v>0</v>
      </c>
      <c r="BI887" s="10">
        <v>0</v>
      </c>
      <c r="BJ887" s="10">
        <v>0</v>
      </c>
      <c r="BK887" s="10">
        <v>0</v>
      </c>
      <c r="BL887" s="10">
        <v>0</v>
      </c>
      <c r="BM887" s="10">
        <v>0</v>
      </c>
      <c r="BN887" s="10">
        <v>0</v>
      </c>
      <c r="BO887" s="10">
        <v>0</v>
      </c>
      <c r="BP887" s="10">
        <v>0</v>
      </c>
      <c r="BQ887" s="10">
        <v>0</v>
      </c>
      <c r="BR887" s="10">
        <v>0</v>
      </c>
      <c r="BS887" s="10">
        <v>0</v>
      </c>
      <c r="BT887" s="10">
        <v>0</v>
      </c>
      <c r="BU887" s="10">
        <v>0</v>
      </c>
      <c r="BV887">
        <v>1</v>
      </c>
      <c r="BW887" s="10">
        <v>0</v>
      </c>
      <c r="BX887" s="10">
        <v>0</v>
      </c>
      <c r="BY887" s="10">
        <v>0</v>
      </c>
      <c r="BZ887" s="10">
        <v>0</v>
      </c>
      <c r="CA887" s="10">
        <v>0</v>
      </c>
      <c r="CB887" s="10">
        <v>0</v>
      </c>
      <c r="CC887" s="10">
        <v>0</v>
      </c>
      <c r="CD887" s="10">
        <v>0</v>
      </c>
      <c r="CE887" s="10">
        <v>0</v>
      </c>
      <c r="CF887" s="10">
        <v>0</v>
      </c>
      <c r="CG887" s="10">
        <v>0</v>
      </c>
      <c r="CH887" s="10">
        <v>0</v>
      </c>
      <c r="CI887" s="10">
        <v>0</v>
      </c>
      <c r="CJ887" s="10">
        <v>0</v>
      </c>
      <c r="CK887" s="10">
        <v>0</v>
      </c>
      <c r="CL887" s="10">
        <v>0</v>
      </c>
      <c r="CM887" s="10">
        <v>0</v>
      </c>
      <c r="CN887" s="10">
        <v>0</v>
      </c>
      <c r="CO887" s="10">
        <v>0</v>
      </c>
      <c r="CP887">
        <v>1</v>
      </c>
      <c r="CQ887" s="10">
        <v>0</v>
      </c>
      <c r="CR887" s="10">
        <v>0</v>
      </c>
      <c r="CS887" s="10">
        <v>0</v>
      </c>
    </row>
    <row r="888" spans="1:97" x14ac:dyDescent="0.2">
      <c r="A888"/>
      <c r="B888"/>
      <c r="C888"/>
      <c r="D888"/>
      <c r="BA888" s="10">
        <v>0</v>
      </c>
      <c r="BB888" s="10">
        <v>0</v>
      </c>
      <c r="BC888" s="10">
        <v>0</v>
      </c>
      <c r="BD888" s="10">
        <v>0</v>
      </c>
      <c r="BE888" s="10">
        <v>0</v>
      </c>
      <c r="BF888" s="10">
        <v>0</v>
      </c>
      <c r="BG888" s="10">
        <v>0</v>
      </c>
      <c r="BH888" s="10">
        <v>0</v>
      </c>
      <c r="BI888" s="10">
        <v>0</v>
      </c>
      <c r="BJ888" s="10">
        <v>0</v>
      </c>
      <c r="BK888" s="10">
        <v>0</v>
      </c>
      <c r="BL888" s="10">
        <v>0</v>
      </c>
      <c r="BM888" s="10">
        <v>0</v>
      </c>
      <c r="BN888">
        <v>1</v>
      </c>
      <c r="BO888" s="10">
        <v>0</v>
      </c>
      <c r="BP888" s="10">
        <v>0</v>
      </c>
      <c r="BQ888" s="10">
        <v>0</v>
      </c>
      <c r="BR888" s="10">
        <v>0</v>
      </c>
      <c r="BS888">
        <v>1</v>
      </c>
      <c r="BT888" s="10">
        <v>0</v>
      </c>
      <c r="BU888" s="10">
        <v>0</v>
      </c>
      <c r="BV888" s="10">
        <v>0</v>
      </c>
      <c r="BW888" s="10">
        <v>0</v>
      </c>
      <c r="BX888" s="10">
        <v>0</v>
      </c>
      <c r="BY888" s="10">
        <v>0</v>
      </c>
      <c r="BZ888" s="10">
        <v>0</v>
      </c>
      <c r="CA888">
        <v>1</v>
      </c>
      <c r="CB888" s="10">
        <v>0</v>
      </c>
      <c r="CC888" s="10">
        <v>0</v>
      </c>
      <c r="CD888" s="10">
        <v>0</v>
      </c>
      <c r="CE888" s="10">
        <v>0</v>
      </c>
      <c r="CF888" s="10">
        <v>0</v>
      </c>
      <c r="CG888" s="10">
        <v>0</v>
      </c>
      <c r="CH888" s="10">
        <v>0</v>
      </c>
      <c r="CI888" s="10">
        <v>0</v>
      </c>
      <c r="CJ888" s="10">
        <v>0</v>
      </c>
      <c r="CK888" s="10">
        <v>0</v>
      </c>
      <c r="CL888" s="10">
        <v>0</v>
      </c>
      <c r="CM888">
        <v>6</v>
      </c>
      <c r="CN888" s="10">
        <v>0</v>
      </c>
      <c r="CO888" s="10">
        <v>0</v>
      </c>
      <c r="CP888" s="10">
        <v>0</v>
      </c>
      <c r="CQ888" s="10">
        <v>0</v>
      </c>
      <c r="CR888">
        <v>1</v>
      </c>
      <c r="CS888" s="10">
        <v>0</v>
      </c>
    </row>
    <row r="889" spans="1:97" x14ac:dyDescent="0.2">
      <c r="A889"/>
      <c r="B889"/>
      <c r="C889"/>
      <c r="D889"/>
      <c r="BA889" s="10">
        <v>0</v>
      </c>
      <c r="BB889" s="10">
        <v>0</v>
      </c>
      <c r="BC889" s="10">
        <v>0</v>
      </c>
      <c r="BD889" s="10">
        <v>0</v>
      </c>
      <c r="BE889" s="10">
        <v>0</v>
      </c>
      <c r="BF889" s="10">
        <v>0</v>
      </c>
      <c r="BG889" s="10">
        <v>0</v>
      </c>
      <c r="BH889" s="10">
        <v>0</v>
      </c>
      <c r="BI889" s="10">
        <v>0</v>
      </c>
      <c r="BJ889" s="10">
        <v>0</v>
      </c>
      <c r="BK889" s="10">
        <v>0</v>
      </c>
      <c r="BL889" s="10">
        <v>0</v>
      </c>
      <c r="BM889" s="10">
        <v>0</v>
      </c>
      <c r="BN889" s="10">
        <v>0</v>
      </c>
      <c r="BO889" s="10">
        <v>0</v>
      </c>
      <c r="BP889" s="10">
        <v>0</v>
      </c>
      <c r="BQ889" s="10">
        <v>0</v>
      </c>
      <c r="BR889" s="10">
        <v>0</v>
      </c>
      <c r="BS889" s="10">
        <v>0</v>
      </c>
      <c r="BT889" s="10">
        <v>0</v>
      </c>
      <c r="BU889" s="10">
        <v>0</v>
      </c>
      <c r="BV889" s="10">
        <v>0</v>
      </c>
      <c r="BW889" s="10">
        <v>0</v>
      </c>
      <c r="BX889" s="10">
        <v>0</v>
      </c>
      <c r="BY889" s="10">
        <v>0</v>
      </c>
      <c r="BZ889" s="10">
        <v>0</v>
      </c>
      <c r="CA889" s="10">
        <v>0</v>
      </c>
      <c r="CB889" s="10">
        <v>0</v>
      </c>
      <c r="CC889" s="10">
        <v>0</v>
      </c>
      <c r="CD889" s="10">
        <v>0</v>
      </c>
      <c r="CE889" s="10">
        <v>0</v>
      </c>
      <c r="CF889" s="10">
        <v>0</v>
      </c>
      <c r="CG889" s="10">
        <v>0</v>
      </c>
      <c r="CH889">
        <v>1</v>
      </c>
      <c r="CI889" s="10">
        <v>0</v>
      </c>
      <c r="CJ889" s="10">
        <v>0</v>
      </c>
      <c r="CK889" s="10">
        <v>0</v>
      </c>
      <c r="CL889" s="10">
        <v>0</v>
      </c>
      <c r="CM889">
        <v>7</v>
      </c>
      <c r="CN889" s="10">
        <v>0</v>
      </c>
      <c r="CO889" s="10">
        <v>0</v>
      </c>
      <c r="CP889">
        <v>1</v>
      </c>
      <c r="CQ889" s="10">
        <v>0</v>
      </c>
      <c r="CR889">
        <v>1</v>
      </c>
      <c r="CS889" s="10">
        <v>0</v>
      </c>
    </row>
    <row r="890" spans="1:97" x14ac:dyDescent="0.2">
      <c r="A890"/>
      <c r="B890"/>
      <c r="C890"/>
      <c r="D890"/>
      <c r="BA890" s="10">
        <v>0</v>
      </c>
      <c r="BB890" s="10">
        <v>0</v>
      </c>
      <c r="BC890" s="10">
        <v>0</v>
      </c>
      <c r="BD890" s="10">
        <v>0</v>
      </c>
      <c r="BE890" s="10">
        <v>0</v>
      </c>
      <c r="BF890" s="10">
        <v>0</v>
      </c>
      <c r="BG890" s="10">
        <v>0</v>
      </c>
      <c r="BH890" s="10">
        <v>0</v>
      </c>
      <c r="BI890" s="10">
        <v>0</v>
      </c>
      <c r="BJ890" s="10">
        <v>0</v>
      </c>
      <c r="BK890" s="10">
        <v>0</v>
      </c>
      <c r="BL890" s="10">
        <v>0</v>
      </c>
      <c r="BM890" s="10">
        <v>0</v>
      </c>
      <c r="BN890" s="10">
        <v>0</v>
      </c>
      <c r="BO890" s="10">
        <v>0</v>
      </c>
      <c r="BP890" s="10">
        <v>0</v>
      </c>
      <c r="BQ890" s="10">
        <v>0</v>
      </c>
      <c r="BR890" s="10">
        <v>0</v>
      </c>
      <c r="BS890" s="10">
        <v>0</v>
      </c>
      <c r="BT890" s="10">
        <v>0</v>
      </c>
      <c r="BU890" s="10">
        <v>0</v>
      </c>
      <c r="BV890" s="10">
        <v>0</v>
      </c>
      <c r="BW890" s="10">
        <v>0</v>
      </c>
      <c r="BX890" s="10">
        <v>0</v>
      </c>
      <c r="BY890" s="10">
        <v>0</v>
      </c>
      <c r="BZ890" s="10">
        <v>0</v>
      </c>
      <c r="CA890" s="10">
        <v>0</v>
      </c>
      <c r="CB890" s="10">
        <v>0</v>
      </c>
      <c r="CC890" s="10">
        <v>0</v>
      </c>
      <c r="CD890" s="10">
        <v>0</v>
      </c>
      <c r="CE890" s="10">
        <v>0</v>
      </c>
      <c r="CF890" s="10">
        <v>0</v>
      </c>
      <c r="CG890" s="10">
        <v>0</v>
      </c>
      <c r="CH890" s="10">
        <v>0</v>
      </c>
      <c r="CI890" s="10">
        <v>0</v>
      </c>
      <c r="CJ890" s="10">
        <v>0</v>
      </c>
      <c r="CK890" s="10">
        <v>0</v>
      </c>
      <c r="CL890" s="10">
        <v>0</v>
      </c>
      <c r="CM890">
        <v>5</v>
      </c>
      <c r="CN890" s="10">
        <v>0</v>
      </c>
      <c r="CO890" s="10">
        <v>0</v>
      </c>
      <c r="CP890">
        <v>2</v>
      </c>
      <c r="CQ890">
        <v>2</v>
      </c>
      <c r="CR890" s="10">
        <v>0</v>
      </c>
      <c r="CS890" s="10">
        <v>0</v>
      </c>
    </row>
    <row r="891" spans="1:97" x14ac:dyDescent="0.2">
      <c r="A891"/>
      <c r="B891"/>
      <c r="C891"/>
      <c r="D891"/>
      <c r="BA891" s="10">
        <v>0</v>
      </c>
      <c r="BB891" s="10">
        <v>0</v>
      </c>
      <c r="BC891" s="10">
        <v>0</v>
      </c>
      <c r="BD891" s="10">
        <v>0</v>
      </c>
      <c r="BE891" s="10">
        <v>0</v>
      </c>
      <c r="BF891" s="10">
        <v>0</v>
      </c>
      <c r="BG891" s="10">
        <v>0</v>
      </c>
      <c r="BH891" s="10">
        <v>0</v>
      </c>
      <c r="BI891">
        <v>1</v>
      </c>
      <c r="BJ891" s="10">
        <v>0</v>
      </c>
      <c r="BK891" s="10">
        <v>0</v>
      </c>
      <c r="BL891" s="10">
        <v>0</v>
      </c>
      <c r="BM891" s="10">
        <v>0</v>
      </c>
      <c r="BN891" s="10">
        <v>0</v>
      </c>
      <c r="BO891" s="10">
        <v>0</v>
      </c>
      <c r="BP891" s="10">
        <v>0</v>
      </c>
      <c r="BQ891" s="10">
        <v>0</v>
      </c>
      <c r="BR891" s="10">
        <v>0</v>
      </c>
      <c r="BS891" s="10">
        <v>0</v>
      </c>
      <c r="BT891">
        <v>1</v>
      </c>
      <c r="BU891" s="10">
        <v>0</v>
      </c>
      <c r="BV891" s="10">
        <v>0</v>
      </c>
      <c r="BW891" s="10">
        <v>0</v>
      </c>
      <c r="BX891">
        <v>8</v>
      </c>
      <c r="BY891" s="10">
        <v>0</v>
      </c>
      <c r="BZ891" s="10">
        <v>0</v>
      </c>
      <c r="CA891" s="10">
        <v>0</v>
      </c>
      <c r="CB891" s="10">
        <v>0</v>
      </c>
      <c r="CC891" s="10">
        <v>0</v>
      </c>
      <c r="CD891" s="10">
        <v>0</v>
      </c>
      <c r="CE891" s="10">
        <v>0</v>
      </c>
      <c r="CF891" s="10">
        <v>0</v>
      </c>
      <c r="CG891" s="10">
        <v>0</v>
      </c>
      <c r="CH891" s="10">
        <v>0</v>
      </c>
      <c r="CI891" s="10">
        <v>0</v>
      </c>
      <c r="CJ891" s="10">
        <v>0</v>
      </c>
      <c r="CK891" s="10">
        <v>0</v>
      </c>
      <c r="CL891" s="10">
        <v>0</v>
      </c>
      <c r="CM891">
        <v>1</v>
      </c>
      <c r="CN891" s="10">
        <v>0</v>
      </c>
      <c r="CO891" s="10">
        <v>0</v>
      </c>
      <c r="CP891">
        <v>2</v>
      </c>
      <c r="CQ891" s="10">
        <v>0</v>
      </c>
      <c r="CR891" s="10">
        <v>0</v>
      </c>
      <c r="CS891" s="10">
        <v>0</v>
      </c>
    </row>
    <row r="892" spans="1:97" x14ac:dyDescent="0.2">
      <c r="A892"/>
      <c r="B892"/>
      <c r="C892"/>
      <c r="D892"/>
      <c r="BA892" s="10">
        <v>0</v>
      </c>
      <c r="BB892" s="10">
        <v>0</v>
      </c>
      <c r="BC892" s="10">
        <v>0</v>
      </c>
      <c r="BD892" s="10">
        <v>0</v>
      </c>
      <c r="BE892" s="10">
        <v>0</v>
      </c>
      <c r="BF892" s="10">
        <v>0</v>
      </c>
      <c r="BG892" s="10">
        <v>0</v>
      </c>
      <c r="BH892" s="10">
        <v>0</v>
      </c>
      <c r="BI892" s="10">
        <v>0</v>
      </c>
      <c r="BJ892" s="10">
        <v>0</v>
      </c>
      <c r="BK892" s="10">
        <v>0</v>
      </c>
      <c r="BL892">
        <v>1</v>
      </c>
      <c r="BM892" s="10">
        <v>0</v>
      </c>
      <c r="BN892" s="10">
        <v>0</v>
      </c>
      <c r="BO892" s="10">
        <v>0</v>
      </c>
      <c r="BP892" s="10">
        <v>0</v>
      </c>
      <c r="BQ892" s="10">
        <v>0</v>
      </c>
      <c r="BR892" s="10">
        <v>0</v>
      </c>
      <c r="BS892" s="10">
        <v>0</v>
      </c>
      <c r="BT892" s="10">
        <v>0</v>
      </c>
      <c r="BU892" s="10">
        <v>0</v>
      </c>
      <c r="BV892" s="10">
        <v>0</v>
      </c>
      <c r="BW892" s="10">
        <v>0</v>
      </c>
      <c r="BX892">
        <v>2</v>
      </c>
      <c r="BY892" s="10">
        <v>0</v>
      </c>
      <c r="BZ892" s="10">
        <v>0</v>
      </c>
      <c r="CA892" s="10">
        <v>0</v>
      </c>
      <c r="CB892" s="10">
        <v>0</v>
      </c>
      <c r="CC892" s="10">
        <v>0</v>
      </c>
      <c r="CD892" s="10">
        <v>0</v>
      </c>
      <c r="CE892" s="10">
        <v>0</v>
      </c>
      <c r="CF892" s="10">
        <v>0</v>
      </c>
      <c r="CG892" s="10">
        <v>0</v>
      </c>
      <c r="CH892" s="10">
        <v>0</v>
      </c>
      <c r="CI892">
        <v>2</v>
      </c>
      <c r="CJ892" s="10">
        <v>0</v>
      </c>
      <c r="CK892" s="10">
        <v>0</v>
      </c>
      <c r="CL892" s="10">
        <v>0</v>
      </c>
      <c r="CM892">
        <v>1</v>
      </c>
      <c r="CN892" s="10">
        <v>0</v>
      </c>
      <c r="CO892" s="10">
        <v>0</v>
      </c>
      <c r="CP892">
        <v>3</v>
      </c>
      <c r="CQ892" s="10">
        <v>0</v>
      </c>
      <c r="CR892" s="10">
        <v>0</v>
      </c>
      <c r="CS892" s="10">
        <v>0</v>
      </c>
    </row>
    <row r="893" spans="1:97" x14ac:dyDescent="0.2">
      <c r="A893"/>
      <c r="B893"/>
      <c r="C893"/>
      <c r="D893"/>
      <c r="BA893" s="10">
        <v>0</v>
      </c>
      <c r="BB893" s="10">
        <v>0</v>
      </c>
      <c r="BC893" s="10">
        <v>0</v>
      </c>
      <c r="BD893">
        <v>1</v>
      </c>
      <c r="BE893" s="10">
        <v>0</v>
      </c>
      <c r="BF893">
        <v>1</v>
      </c>
      <c r="BG893" s="10">
        <v>0</v>
      </c>
      <c r="BH893" s="10">
        <v>0</v>
      </c>
      <c r="BI893" s="10">
        <v>0</v>
      </c>
      <c r="BJ893" s="10">
        <v>0</v>
      </c>
      <c r="BK893" s="10">
        <v>0</v>
      </c>
      <c r="BL893">
        <v>1</v>
      </c>
      <c r="BM893" s="10">
        <v>0</v>
      </c>
      <c r="BN893" s="10">
        <v>0</v>
      </c>
      <c r="BO893" s="10">
        <v>0</v>
      </c>
      <c r="BP893" s="10">
        <v>0</v>
      </c>
      <c r="BQ893" s="10">
        <v>0</v>
      </c>
      <c r="BR893" s="10">
        <v>0</v>
      </c>
      <c r="BS893" s="10">
        <v>0</v>
      </c>
      <c r="BT893">
        <v>1</v>
      </c>
      <c r="BU893" s="10">
        <v>0</v>
      </c>
      <c r="BV893" s="10">
        <v>0</v>
      </c>
      <c r="BW893" s="10">
        <v>0</v>
      </c>
      <c r="BX893" s="10">
        <v>0</v>
      </c>
      <c r="BY893" s="10">
        <v>0</v>
      </c>
      <c r="BZ893" s="10">
        <v>0</v>
      </c>
      <c r="CA893">
        <v>1</v>
      </c>
      <c r="CB893" s="10">
        <v>0</v>
      </c>
      <c r="CC893">
        <v>6</v>
      </c>
      <c r="CD893">
        <v>1</v>
      </c>
      <c r="CE893" s="10">
        <v>0</v>
      </c>
      <c r="CF893" s="10">
        <v>0</v>
      </c>
      <c r="CG893" s="10">
        <v>0</v>
      </c>
      <c r="CH893" s="10">
        <v>0</v>
      </c>
      <c r="CI893">
        <v>1</v>
      </c>
      <c r="CJ893" s="10">
        <v>0</v>
      </c>
      <c r="CK893">
        <v>1</v>
      </c>
      <c r="CL893" s="10">
        <v>0</v>
      </c>
      <c r="CM893">
        <v>2</v>
      </c>
      <c r="CN893" s="10">
        <v>0</v>
      </c>
      <c r="CO893" s="10">
        <v>0</v>
      </c>
      <c r="CP893" s="10">
        <v>0</v>
      </c>
      <c r="CQ893" s="10">
        <v>0</v>
      </c>
      <c r="CR893" s="10">
        <v>0</v>
      </c>
      <c r="CS893" s="10">
        <v>0</v>
      </c>
    </row>
    <row r="894" spans="1:97" x14ac:dyDescent="0.2">
      <c r="A894"/>
      <c r="B894"/>
      <c r="C894"/>
      <c r="D894"/>
      <c r="BA894" s="10">
        <v>0</v>
      </c>
      <c r="BB894" s="10">
        <v>0</v>
      </c>
      <c r="BC894" s="10">
        <v>0</v>
      </c>
      <c r="BD894">
        <v>1</v>
      </c>
      <c r="BE894" s="10">
        <v>0</v>
      </c>
      <c r="BF894" s="10">
        <v>0</v>
      </c>
      <c r="BG894" s="10">
        <v>0</v>
      </c>
      <c r="BH894" s="10">
        <v>0</v>
      </c>
      <c r="BI894" s="10">
        <v>0</v>
      </c>
      <c r="BJ894" s="10">
        <v>0</v>
      </c>
      <c r="BK894">
        <v>3</v>
      </c>
      <c r="BL894" s="10">
        <v>0</v>
      </c>
      <c r="BM894" s="10">
        <v>0</v>
      </c>
      <c r="BN894" s="10">
        <v>0</v>
      </c>
      <c r="BO894" s="10">
        <v>0</v>
      </c>
      <c r="BP894" s="10">
        <v>0</v>
      </c>
      <c r="BQ894" s="10">
        <v>0</v>
      </c>
      <c r="BR894" s="10">
        <v>0</v>
      </c>
      <c r="BS894" s="10">
        <v>0</v>
      </c>
      <c r="BT894" s="10">
        <v>0</v>
      </c>
      <c r="BU894" s="10">
        <v>0</v>
      </c>
      <c r="BV894">
        <v>1</v>
      </c>
      <c r="BW894" s="10">
        <v>0</v>
      </c>
      <c r="BX894" s="10">
        <v>0</v>
      </c>
      <c r="BY894" s="10">
        <v>0</v>
      </c>
      <c r="BZ894" s="10">
        <v>0</v>
      </c>
      <c r="CA894" s="10">
        <v>0</v>
      </c>
      <c r="CB894" s="10">
        <v>0</v>
      </c>
      <c r="CC894" s="10">
        <v>0</v>
      </c>
      <c r="CD894" s="10">
        <v>0</v>
      </c>
      <c r="CE894" s="10">
        <v>0</v>
      </c>
      <c r="CF894">
        <v>1</v>
      </c>
      <c r="CG894" s="10">
        <v>0</v>
      </c>
      <c r="CH894" s="10">
        <v>0</v>
      </c>
      <c r="CI894" s="10">
        <v>0</v>
      </c>
      <c r="CJ894" s="10">
        <v>0</v>
      </c>
      <c r="CK894">
        <v>4</v>
      </c>
      <c r="CL894" s="10">
        <v>0</v>
      </c>
      <c r="CM894">
        <v>5</v>
      </c>
      <c r="CN894" s="10">
        <v>0</v>
      </c>
      <c r="CO894" s="10">
        <v>0</v>
      </c>
      <c r="CP894" s="10">
        <v>0</v>
      </c>
      <c r="CQ894" s="10">
        <v>0</v>
      </c>
      <c r="CR894">
        <v>2</v>
      </c>
      <c r="CS894" s="10">
        <v>0</v>
      </c>
    </row>
    <row r="895" spans="1:97" x14ac:dyDescent="0.2">
      <c r="A895"/>
      <c r="B895"/>
      <c r="C895"/>
      <c r="D895"/>
      <c r="BA895" s="10">
        <v>0</v>
      </c>
      <c r="BB895" s="10">
        <v>0</v>
      </c>
      <c r="BC895" s="10">
        <v>0</v>
      </c>
      <c r="BD895">
        <v>9</v>
      </c>
      <c r="BE895" s="10">
        <v>0</v>
      </c>
      <c r="BF895">
        <v>2</v>
      </c>
      <c r="BG895" s="10">
        <v>0</v>
      </c>
      <c r="BH895" s="10">
        <v>0</v>
      </c>
      <c r="BI895" s="10">
        <v>0</v>
      </c>
      <c r="BJ895" s="10">
        <v>0</v>
      </c>
      <c r="BK895">
        <v>1</v>
      </c>
      <c r="BL895" s="10">
        <v>0</v>
      </c>
      <c r="BM895" s="10">
        <v>0</v>
      </c>
      <c r="BN895" s="10">
        <v>0</v>
      </c>
      <c r="BO895" s="10">
        <v>0</v>
      </c>
      <c r="BP895" s="10">
        <v>0</v>
      </c>
      <c r="BQ895" s="10">
        <v>0</v>
      </c>
      <c r="BR895" s="10">
        <v>0</v>
      </c>
      <c r="BS895" s="10">
        <v>0</v>
      </c>
      <c r="BT895" s="10">
        <v>0</v>
      </c>
      <c r="BU895" s="10">
        <v>0</v>
      </c>
      <c r="BV895" s="10">
        <v>0</v>
      </c>
      <c r="BW895" s="10">
        <v>0</v>
      </c>
      <c r="BX895" s="10">
        <v>0</v>
      </c>
      <c r="BY895" s="10">
        <v>0</v>
      </c>
      <c r="BZ895" s="10">
        <v>0</v>
      </c>
      <c r="CA895">
        <v>1</v>
      </c>
      <c r="CB895" s="10">
        <v>0</v>
      </c>
      <c r="CC895" s="10">
        <v>0</v>
      </c>
      <c r="CD895" s="10">
        <v>0</v>
      </c>
      <c r="CE895" s="10">
        <v>0</v>
      </c>
      <c r="CF895" s="10">
        <v>0</v>
      </c>
      <c r="CG895" s="10">
        <v>0</v>
      </c>
      <c r="CH895" s="10">
        <v>0</v>
      </c>
      <c r="CI895">
        <v>1</v>
      </c>
      <c r="CJ895" s="10">
        <v>0</v>
      </c>
      <c r="CK895" s="10">
        <v>0</v>
      </c>
      <c r="CL895" s="10">
        <v>0</v>
      </c>
      <c r="CM895">
        <v>5</v>
      </c>
      <c r="CN895" s="10">
        <v>0</v>
      </c>
      <c r="CO895" s="10">
        <v>0</v>
      </c>
      <c r="CP895" s="10">
        <v>0</v>
      </c>
      <c r="CQ895" s="10">
        <v>0</v>
      </c>
      <c r="CR895" s="10">
        <v>0</v>
      </c>
      <c r="CS895" s="10">
        <v>0</v>
      </c>
    </row>
    <row r="896" spans="1:97" x14ac:dyDescent="0.2">
      <c r="A896"/>
      <c r="B896"/>
      <c r="C896"/>
      <c r="D896"/>
      <c r="BA896" s="10">
        <v>0</v>
      </c>
      <c r="BB896" s="10">
        <v>0</v>
      </c>
      <c r="BC896" s="10">
        <v>0</v>
      </c>
      <c r="BD896" s="10">
        <v>0</v>
      </c>
      <c r="BE896" s="10">
        <v>0</v>
      </c>
      <c r="BF896" s="10">
        <v>0</v>
      </c>
      <c r="BG896">
        <v>1</v>
      </c>
      <c r="BH896" s="10">
        <v>0</v>
      </c>
      <c r="BI896" s="10">
        <v>0</v>
      </c>
      <c r="BJ896" s="10">
        <v>0</v>
      </c>
      <c r="BK896" s="10">
        <v>0</v>
      </c>
      <c r="BL896" s="10">
        <v>0</v>
      </c>
      <c r="BM896" s="10">
        <v>0</v>
      </c>
      <c r="BN896">
        <v>1</v>
      </c>
      <c r="BO896" s="10">
        <v>0</v>
      </c>
      <c r="BP896">
        <v>1</v>
      </c>
      <c r="BQ896" s="10">
        <v>0</v>
      </c>
      <c r="BR896" s="10">
        <v>0</v>
      </c>
      <c r="BS896" s="10">
        <v>0</v>
      </c>
      <c r="BT896">
        <v>1</v>
      </c>
      <c r="BU896" s="10">
        <v>0</v>
      </c>
      <c r="BV896" s="10">
        <v>0</v>
      </c>
      <c r="BW896" s="10">
        <v>0</v>
      </c>
      <c r="BX896" s="10">
        <v>0</v>
      </c>
      <c r="BY896" s="10">
        <v>0</v>
      </c>
      <c r="BZ896" s="10">
        <v>0</v>
      </c>
      <c r="CA896">
        <v>2</v>
      </c>
      <c r="CB896" s="10">
        <v>0</v>
      </c>
      <c r="CC896">
        <v>1</v>
      </c>
      <c r="CD896" s="10">
        <v>0</v>
      </c>
      <c r="CE896" s="10">
        <v>0</v>
      </c>
      <c r="CF896" s="10">
        <v>0</v>
      </c>
      <c r="CG896" s="10">
        <v>0</v>
      </c>
      <c r="CH896" s="10">
        <v>0</v>
      </c>
      <c r="CI896">
        <v>2</v>
      </c>
      <c r="CJ896" s="10">
        <v>0</v>
      </c>
      <c r="CK896" s="10">
        <v>0</v>
      </c>
      <c r="CL896" s="10">
        <v>0</v>
      </c>
      <c r="CM896">
        <v>5</v>
      </c>
      <c r="CN896" s="10">
        <v>0</v>
      </c>
      <c r="CO896" s="10">
        <v>0</v>
      </c>
      <c r="CP896" s="10">
        <v>0</v>
      </c>
      <c r="CQ896" s="10">
        <v>0</v>
      </c>
      <c r="CR896" s="10">
        <v>0</v>
      </c>
      <c r="CS896" s="10">
        <v>0</v>
      </c>
    </row>
    <row r="897" spans="1:97" x14ac:dyDescent="0.2">
      <c r="A897"/>
      <c r="B897"/>
      <c r="C897"/>
      <c r="D897"/>
      <c r="BA897" s="10">
        <v>0</v>
      </c>
      <c r="BB897">
        <v>1</v>
      </c>
      <c r="BC897" s="10">
        <v>0</v>
      </c>
      <c r="BD897" s="10">
        <v>0</v>
      </c>
      <c r="BE897" s="10">
        <v>0</v>
      </c>
      <c r="BF897" s="10">
        <v>0</v>
      </c>
      <c r="BG897" s="10">
        <v>0</v>
      </c>
      <c r="BH897" s="10">
        <v>0</v>
      </c>
      <c r="BI897" s="10">
        <v>0</v>
      </c>
      <c r="BJ897" s="10">
        <v>0</v>
      </c>
      <c r="BK897" s="10">
        <v>0</v>
      </c>
      <c r="BL897" s="10">
        <v>0</v>
      </c>
      <c r="BM897" s="10">
        <v>0</v>
      </c>
      <c r="BN897">
        <v>2</v>
      </c>
      <c r="BO897" s="10">
        <v>0</v>
      </c>
      <c r="BP897" s="10">
        <v>0</v>
      </c>
      <c r="BQ897" s="10">
        <v>0</v>
      </c>
      <c r="BR897" s="10">
        <v>0</v>
      </c>
      <c r="BS897" s="10">
        <v>0</v>
      </c>
      <c r="BT897" s="10">
        <v>0</v>
      </c>
      <c r="BU897" s="10">
        <v>0</v>
      </c>
      <c r="BV897" s="10">
        <v>0</v>
      </c>
      <c r="BW897" s="10">
        <v>0</v>
      </c>
      <c r="BX897" s="10">
        <v>0</v>
      </c>
      <c r="BY897" s="10">
        <v>0</v>
      </c>
      <c r="BZ897" s="10">
        <v>0</v>
      </c>
      <c r="CA897" s="10">
        <v>0</v>
      </c>
      <c r="CB897" s="10">
        <v>0</v>
      </c>
      <c r="CC897" s="10">
        <v>0</v>
      </c>
      <c r="CD897" s="10">
        <v>0</v>
      </c>
      <c r="CE897" s="10">
        <v>0</v>
      </c>
      <c r="CF897">
        <v>1</v>
      </c>
      <c r="CG897" s="10">
        <v>0</v>
      </c>
      <c r="CH897" s="10">
        <v>0</v>
      </c>
      <c r="CI897" s="10">
        <v>0</v>
      </c>
      <c r="CJ897" s="10">
        <v>0</v>
      </c>
      <c r="CK897" s="10">
        <v>0</v>
      </c>
      <c r="CL897" s="10">
        <v>0</v>
      </c>
      <c r="CM897">
        <v>2</v>
      </c>
      <c r="CN897" s="10">
        <v>0</v>
      </c>
      <c r="CO897" s="10">
        <v>0</v>
      </c>
      <c r="CP897" s="10">
        <v>0</v>
      </c>
      <c r="CQ897" s="10">
        <v>0</v>
      </c>
      <c r="CR897" s="10">
        <v>0</v>
      </c>
      <c r="CS897" s="10">
        <v>0</v>
      </c>
    </row>
    <row r="898" spans="1:97" x14ac:dyDescent="0.2">
      <c r="A898"/>
      <c r="B898"/>
      <c r="C898"/>
      <c r="D898"/>
      <c r="BA898" s="10">
        <v>0</v>
      </c>
      <c r="BB898" s="10">
        <v>0</v>
      </c>
      <c r="BC898" s="10">
        <v>0</v>
      </c>
      <c r="BD898" s="10">
        <v>0</v>
      </c>
      <c r="BE898" s="10">
        <v>0</v>
      </c>
      <c r="BF898" s="10">
        <v>0</v>
      </c>
      <c r="BG898" s="10">
        <v>0</v>
      </c>
      <c r="BH898" s="10">
        <v>0</v>
      </c>
      <c r="BI898" s="10">
        <v>0</v>
      </c>
      <c r="BJ898" s="10">
        <v>0</v>
      </c>
      <c r="BK898">
        <v>5</v>
      </c>
      <c r="BL898" s="10">
        <v>0</v>
      </c>
      <c r="BM898" s="10">
        <v>0</v>
      </c>
      <c r="BN898" s="10">
        <v>0</v>
      </c>
      <c r="BO898" s="10">
        <v>0</v>
      </c>
      <c r="BP898" s="10">
        <v>0</v>
      </c>
      <c r="BQ898" s="10">
        <v>0</v>
      </c>
      <c r="BR898" s="10">
        <v>0</v>
      </c>
      <c r="BS898" s="10">
        <v>0</v>
      </c>
      <c r="BT898" s="10">
        <v>0</v>
      </c>
      <c r="BU898" s="10">
        <v>0</v>
      </c>
      <c r="BV898" s="10">
        <v>0</v>
      </c>
      <c r="BW898" s="10">
        <v>0</v>
      </c>
      <c r="BX898" s="10">
        <v>0</v>
      </c>
      <c r="BY898" s="10">
        <v>0</v>
      </c>
      <c r="BZ898" s="10">
        <v>0</v>
      </c>
      <c r="CA898">
        <v>1</v>
      </c>
      <c r="CB898" s="10">
        <v>0</v>
      </c>
      <c r="CC898" s="10">
        <v>0</v>
      </c>
      <c r="CD898">
        <v>1</v>
      </c>
      <c r="CE898" s="10">
        <v>0</v>
      </c>
      <c r="CF898" s="10">
        <v>0</v>
      </c>
      <c r="CG898" s="10">
        <v>0</v>
      </c>
      <c r="CH898" s="10">
        <v>0</v>
      </c>
      <c r="CI898">
        <v>1</v>
      </c>
      <c r="CJ898" s="10">
        <v>0</v>
      </c>
      <c r="CK898">
        <v>2</v>
      </c>
      <c r="CL898" s="10">
        <v>0</v>
      </c>
      <c r="CM898" s="10">
        <v>0</v>
      </c>
      <c r="CN898" s="10">
        <v>0</v>
      </c>
      <c r="CO898" s="10">
        <v>0</v>
      </c>
      <c r="CP898" s="10">
        <v>0</v>
      </c>
      <c r="CQ898" s="10">
        <v>0</v>
      </c>
      <c r="CR898" s="10">
        <v>0</v>
      </c>
      <c r="CS898" s="10">
        <v>0</v>
      </c>
    </row>
    <row r="899" spans="1:97" x14ac:dyDescent="0.2">
      <c r="A899"/>
      <c r="B899"/>
      <c r="C899"/>
      <c r="D899"/>
      <c r="BA899" s="10">
        <v>0</v>
      </c>
      <c r="BB899" s="10">
        <v>0</v>
      </c>
      <c r="BC899" s="10">
        <v>0</v>
      </c>
      <c r="BD899" s="10">
        <v>0</v>
      </c>
      <c r="BE899" s="10">
        <v>0</v>
      </c>
      <c r="BF899" s="10">
        <v>0</v>
      </c>
      <c r="BG899" s="10">
        <v>0</v>
      </c>
      <c r="BH899" s="10">
        <v>0</v>
      </c>
      <c r="BI899" s="10">
        <v>0</v>
      </c>
      <c r="BJ899" s="10">
        <v>0</v>
      </c>
      <c r="BK899" s="10">
        <v>0</v>
      </c>
      <c r="BL899" s="10">
        <v>0</v>
      </c>
      <c r="BM899" s="10">
        <v>0</v>
      </c>
      <c r="BN899" s="10">
        <v>0</v>
      </c>
      <c r="BO899" s="10">
        <v>0</v>
      </c>
      <c r="BP899" s="10">
        <v>0</v>
      </c>
      <c r="BQ899">
        <v>1</v>
      </c>
      <c r="BR899" s="10">
        <v>0</v>
      </c>
      <c r="BS899" s="10">
        <v>0</v>
      </c>
      <c r="BT899" s="10">
        <v>0</v>
      </c>
      <c r="BU899" s="10">
        <v>0</v>
      </c>
      <c r="BV899" s="10">
        <v>0</v>
      </c>
      <c r="BW899" s="10">
        <v>0</v>
      </c>
      <c r="BX899" s="10">
        <v>0</v>
      </c>
      <c r="BY899" s="10">
        <v>0</v>
      </c>
      <c r="BZ899" s="10">
        <v>0</v>
      </c>
      <c r="CA899" s="10">
        <v>0</v>
      </c>
      <c r="CB899" s="10">
        <v>0</v>
      </c>
      <c r="CC899" s="10">
        <v>0</v>
      </c>
      <c r="CD899" s="10">
        <v>0</v>
      </c>
      <c r="CE899" s="10">
        <v>0</v>
      </c>
      <c r="CF899">
        <v>1</v>
      </c>
      <c r="CG899" s="10">
        <v>0</v>
      </c>
      <c r="CH899" s="10">
        <v>0</v>
      </c>
      <c r="CI899">
        <v>1</v>
      </c>
      <c r="CJ899" s="10">
        <v>0</v>
      </c>
      <c r="CK899" s="10">
        <v>0</v>
      </c>
      <c r="CL899" s="10">
        <v>0</v>
      </c>
      <c r="CM899" s="10">
        <v>0</v>
      </c>
      <c r="CN899" s="10">
        <v>0</v>
      </c>
      <c r="CO899" s="10">
        <v>0</v>
      </c>
      <c r="CP899" s="10">
        <v>0</v>
      </c>
      <c r="CQ899" s="10">
        <v>0</v>
      </c>
      <c r="CR899" s="10">
        <v>0</v>
      </c>
      <c r="CS899" s="10">
        <v>0</v>
      </c>
    </row>
    <row r="900" spans="1:97" x14ac:dyDescent="0.2">
      <c r="A900"/>
      <c r="B900"/>
      <c r="C900"/>
      <c r="D900"/>
      <c r="BA900" s="10">
        <v>0</v>
      </c>
      <c r="BB900" s="10">
        <v>0</v>
      </c>
      <c r="BC900" s="10">
        <v>0</v>
      </c>
      <c r="BD900">
        <v>1</v>
      </c>
      <c r="BE900">
        <v>1</v>
      </c>
      <c r="BF900" s="10">
        <v>0</v>
      </c>
      <c r="BG900" s="10">
        <v>0</v>
      </c>
      <c r="BH900" s="10">
        <v>0</v>
      </c>
      <c r="BI900" s="10">
        <v>0</v>
      </c>
      <c r="BJ900" s="10">
        <v>0</v>
      </c>
      <c r="BK900" s="10">
        <v>0</v>
      </c>
      <c r="BL900" s="10">
        <v>0</v>
      </c>
      <c r="BM900" s="10">
        <v>0</v>
      </c>
      <c r="BN900" s="10">
        <v>0</v>
      </c>
      <c r="BO900" s="10">
        <v>0</v>
      </c>
      <c r="BP900" s="10">
        <v>0</v>
      </c>
      <c r="BQ900" s="10">
        <v>0</v>
      </c>
      <c r="BR900" s="10">
        <v>0</v>
      </c>
      <c r="BS900" s="10">
        <v>0</v>
      </c>
      <c r="BT900" s="10">
        <v>0</v>
      </c>
      <c r="BU900" s="10">
        <v>0</v>
      </c>
      <c r="BV900" s="10">
        <v>0</v>
      </c>
      <c r="BW900" s="10">
        <v>0</v>
      </c>
      <c r="BX900" s="10">
        <v>0</v>
      </c>
      <c r="BY900" s="10">
        <v>0</v>
      </c>
      <c r="BZ900" s="10">
        <v>0</v>
      </c>
      <c r="CA900" s="10">
        <v>0</v>
      </c>
      <c r="CB900" s="10">
        <v>0</v>
      </c>
      <c r="CC900" s="10">
        <v>0</v>
      </c>
      <c r="CD900" s="10">
        <v>0</v>
      </c>
      <c r="CE900" s="10">
        <v>0</v>
      </c>
      <c r="CF900">
        <v>4</v>
      </c>
      <c r="CG900" s="10">
        <v>0</v>
      </c>
      <c r="CH900" s="10">
        <v>0</v>
      </c>
      <c r="CI900">
        <v>1</v>
      </c>
      <c r="CJ900" s="10">
        <v>0</v>
      </c>
      <c r="CK900" s="10">
        <v>0</v>
      </c>
      <c r="CL900" s="10">
        <v>0</v>
      </c>
      <c r="CM900">
        <v>2</v>
      </c>
      <c r="CN900" s="10">
        <v>0</v>
      </c>
      <c r="CO900" s="10">
        <v>0</v>
      </c>
      <c r="CP900" s="10">
        <v>0</v>
      </c>
      <c r="CQ900" s="10">
        <v>0</v>
      </c>
      <c r="CR900" s="10">
        <v>0</v>
      </c>
      <c r="CS900" s="10">
        <v>0</v>
      </c>
    </row>
    <row r="901" spans="1:97" x14ac:dyDescent="0.2">
      <c r="A901"/>
      <c r="B901"/>
      <c r="C901"/>
      <c r="D901"/>
      <c r="BA901" s="10">
        <v>0</v>
      </c>
      <c r="BB901" s="10">
        <v>0</v>
      </c>
      <c r="BC901" s="10">
        <v>0</v>
      </c>
      <c r="BD901" s="10">
        <v>0</v>
      </c>
      <c r="BE901">
        <v>1</v>
      </c>
      <c r="BF901" s="10">
        <v>0</v>
      </c>
      <c r="BG901" s="10">
        <v>0</v>
      </c>
      <c r="BH901" s="10">
        <v>0</v>
      </c>
      <c r="BI901" s="10">
        <v>0</v>
      </c>
      <c r="BJ901" s="10">
        <v>0</v>
      </c>
      <c r="BK901" s="10">
        <v>0</v>
      </c>
      <c r="BL901" s="10">
        <v>0</v>
      </c>
      <c r="BM901" s="10">
        <v>0</v>
      </c>
      <c r="BN901" s="10">
        <v>0</v>
      </c>
      <c r="BO901" s="10">
        <v>0</v>
      </c>
      <c r="BP901" s="10">
        <v>0</v>
      </c>
      <c r="BQ901" s="10">
        <v>0</v>
      </c>
      <c r="BR901" s="10">
        <v>0</v>
      </c>
      <c r="BS901" s="10">
        <v>0</v>
      </c>
      <c r="BT901" s="10">
        <v>0</v>
      </c>
      <c r="BU901" s="10">
        <v>0</v>
      </c>
      <c r="BV901" s="10">
        <v>0</v>
      </c>
      <c r="BW901" s="10">
        <v>0</v>
      </c>
      <c r="BX901" s="10">
        <v>0</v>
      </c>
      <c r="BY901" s="10">
        <v>0</v>
      </c>
      <c r="BZ901" s="10">
        <v>0</v>
      </c>
      <c r="CA901" s="10">
        <v>0</v>
      </c>
      <c r="CB901" s="10">
        <v>0</v>
      </c>
      <c r="CC901" s="10">
        <v>0</v>
      </c>
      <c r="CD901" s="10">
        <v>0</v>
      </c>
      <c r="CE901" s="10">
        <v>0</v>
      </c>
      <c r="CF901">
        <v>2</v>
      </c>
      <c r="CG901" s="10">
        <v>0</v>
      </c>
      <c r="CH901" s="10">
        <v>0</v>
      </c>
      <c r="CI901">
        <v>1</v>
      </c>
      <c r="CJ901" s="10">
        <v>0</v>
      </c>
      <c r="CK901" s="10">
        <v>0</v>
      </c>
      <c r="CL901" s="10">
        <v>0</v>
      </c>
      <c r="CM901">
        <v>3</v>
      </c>
      <c r="CN901" s="10">
        <v>0</v>
      </c>
      <c r="CO901" s="10">
        <v>0</v>
      </c>
      <c r="CP901" s="10">
        <v>0</v>
      </c>
      <c r="CQ901" s="10">
        <v>0</v>
      </c>
      <c r="CR901" s="10">
        <v>0</v>
      </c>
      <c r="CS901" s="10">
        <v>0</v>
      </c>
    </row>
    <row r="902" spans="1:97" x14ac:dyDescent="0.2">
      <c r="A902"/>
      <c r="B902"/>
      <c r="C902"/>
      <c r="D902"/>
      <c r="BA902" s="10">
        <v>0</v>
      </c>
      <c r="BB902" s="10">
        <v>0</v>
      </c>
      <c r="BC902" s="10">
        <v>0</v>
      </c>
      <c r="BD902" s="10">
        <v>0</v>
      </c>
      <c r="BE902" s="10">
        <v>0</v>
      </c>
      <c r="BF902" s="10">
        <v>0</v>
      </c>
      <c r="BG902" s="10">
        <v>0</v>
      </c>
      <c r="BH902" s="10">
        <v>0</v>
      </c>
      <c r="BI902" s="10">
        <v>0</v>
      </c>
      <c r="BJ902" s="10">
        <v>0</v>
      </c>
      <c r="BK902" s="10">
        <v>0</v>
      </c>
      <c r="BL902" s="10">
        <v>0</v>
      </c>
      <c r="BM902" s="10">
        <v>0</v>
      </c>
      <c r="BN902" s="10">
        <v>0</v>
      </c>
      <c r="BO902" s="10">
        <v>0</v>
      </c>
      <c r="BP902" s="10">
        <v>0</v>
      </c>
      <c r="BQ902" s="10">
        <v>0</v>
      </c>
      <c r="BR902" s="10">
        <v>0</v>
      </c>
      <c r="BS902" s="10">
        <v>0</v>
      </c>
      <c r="BT902" s="10">
        <v>0</v>
      </c>
      <c r="BU902" s="10">
        <v>0</v>
      </c>
      <c r="BV902" s="10">
        <v>0</v>
      </c>
      <c r="BW902" s="10">
        <v>0</v>
      </c>
      <c r="BX902" s="10">
        <v>0</v>
      </c>
      <c r="BY902" s="10">
        <v>0</v>
      </c>
      <c r="BZ902" s="10">
        <v>0</v>
      </c>
      <c r="CA902" s="10">
        <v>0</v>
      </c>
      <c r="CB902" s="10">
        <v>0</v>
      </c>
      <c r="CC902" s="10">
        <v>0</v>
      </c>
      <c r="CD902" s="10">
        <v>0</v>
      </c>
      <c r="CE902" s="10">
        <v>0</v>
      </c>
      <c r="CF902" s="10">
        <v>0</v>
      </c>
      <c r="CG902" s="10">
        <v>0</v>
      </c>
      <c r="CH902" s="10">
        <v>0</v>
      </c>
      <c r="CI902" s="10">
        <v>0</v>
      </c>
      <c r="CJ902" s="10">
        <v>0</v>
      </c>
      <c r="CK902" s="10">
        <v>0</v>
      </c>
      <c r="CL902" s="10">
        <v>0</v>
      </c>
      <c r="CM902">
        <v>7</v>
      </c>
      <c r="CN902" s="10">
        <v>0</v>
      </c>
      <c r="CO902" s="10">
        <v>0</v>
      </c>
      <c r="CP902" s="10">
        <v>0</v>
      </c>
      <c r="CQ902" s="10">
        <v>0</v>
      </c>
      <c r="CR902" s="10">
        <v>0</v>
      </c>
      <c r="CS902" s="10">
        <v>0</v>
      </c>
    </row>
    <row r="903" spans="1:97" x14ac:dyDescent="0.2">
      <c r="A903"/>
      <c r="B903"/>
      <c r="C903"/>
      <c r="D903"/>
      <c r="BA903" s="10">
        <v>0</v>
      </c>
      <c r="BB903" s="10">
        <v>0</v>
      </c>
      <c r="BC903" s="10">
        <v>0</v>
      </c>
      <c r="BD903" s="10">
        <v>0</v>
      </c>
      <c r="BE903" s="10">
        <v>0</v>
      </c>
      <c r="BF903" s="10">
        <v>0</v>
      </c>
      <c r="BG903">
        <v>1</v>
      </c>
      <c r="BH903" s="10">
        <v>0</v>
      </c>
      <c r="BI903" s="10">
        <v>0</v>
      </c>
      <c r="BJ903" s="10">
        <v>0</v>
      </c>
      <c r="BK903" s="10">
        <v>0</v>
      </c>
      <c r="BL903" s="10">
        <v>0</v>
      </c>
      <c r="BM903" s="10">
        <v>0</v>
      </c>
      <c r="BN903" s="10">
        <v>0</v>
      </c>
      <c r="BO903" s="10">
        <v>0</v>
      </c>
      <c r="BP903" s="10">
        <v>0</v>
      </c>
      <c r="BQ903" s="10">
        <v>0</v>
      </c>
      <c r="BR903" s="10">
        <v>0</v>
      </c>
      <c r="BS903" s="10">
        <v>0</v>
      </c>
      <c r="BT903" s="10">
        <v>0</v>
      </c>
      <c r="BU903" s="10">
        <v>0</v>
      </c>
      <c r="BV903" s="10">
        <v>0</v>
      </c>
      <c r="BW903" s="10">
        <v>0</v>
      </c>
      <c r="BX903" s="10">
        <v>0</v>
      </c>
      <c r="BY903" s="10">
        <v>0</v>
      </c>
      <c r="BZ903" s="10">
        <v>0</v>
      </c>
      <c r="CA903" s="10">
        <v>0</v>
      </c>
      <c r="CB903" s="10">
        <v>0</v>
      </c>
      <c r="CC903" s="10">
        <v>0</v>
      </c>
      <c r="CD903" s="10">
        <v>0</v>
      </c>
      <c r="CE903" s="10">
        <v>0</v>
      </c>
      <c r="CF903" s="10">
        <v>0</v>
      </c>
      <c r="CG903" s="10">
        <v>0</v>
      </c>
      <c r="CH903">
        <v>2</v>
      </c>
      <c r="CI903" s="10">
        <v>0</v>
      </c>
      <c r="CJ903" s="10">
        <v>0</v>
      </c>
      <c r="CK903" s="10">
        <v>0</v>
      </c>
      <c r="CL903" s="10">
        <v>0</v>
      </c>
      <c r="CM903">
        <v>16</v>
      </c>
      <c r="CN903" s="10">
        <v>0</v>
      </c>
      <c r="CO903" s="10">
        <v>0</v>
      </c>
      <c r="CP903">
        <v>2</v>
      </c>
      <c r="CQ903" s="10">
        <v>0</v>
      </c>
      <c r="CR903" s="10">
        <v>0</v>
      </c>
      <c r="CS903" s="10">
        <v>0</v>
      </c>
    </row>
    <row r="904" spans="1:97" x14ac:dyDescent="0.2">
      <c r="A904"/>
      <c r="B904"/>
      <c r="C904"/>
      <c r="D904"/>
      <c r="BA904" s="10">
        <v>0</v>
      </c>
      <c r="BB904" s="10">
        <v>0</v>
      </c>
      <c r="BC904" s="10">
        <v>0</v>
      </c>
      <c r="BD904" s="10">
        <v>0</v>
      </c>
      <c r="BE904" s="10">
        <v>0</v>
      </c>
      <c r="BF904" s="10">
        <v>0</v>
      </c>
      <c r="BG904" s="10">
        <v>0</v>
      </c>
      <c r="BH904" s="10">
        <v>0</v>
      </c>
      <c r="BI904" s="10">
        <v>0</v>
      </c>
      <c r="BJ904" s="10">
        <v>0</v>
      </c>
      <c r="BK904" s="10">
        <v>0</v>
      </c>
      <c r="BL904" s="10">
        <v>0</v>
      </c>
      <c r="BM904" s="10">
        <v>0</v>
      </c>
      <c r="BN904">
        <v>1</v>
      </c>
      <c r="BO904" s="10">
        <v>0</v>
      </c>
      <c r="BP904" s="10">
        <v>0</v>
      </c>
      <c r="BQ904" s="10">
        <v>0</v>
      </c>
      <c r="BR904" s="10">
        <v>0</v>
      </c>
      <c r="BS904" s="10">
        <v>0</v>
      </c>
      <c r="BT904" s="10">
        <v>0</v>
      </c>
      <c r="BU904" s="10">
        <v>0</v>
      </c>
      <c r="BV904" s="10">
        <v>0</v>
      </c>
      <c r="BW904" s="10">
        <v>0</v>
      </c>
      <c r="BX904" s="10">
        <v>0</v>
      </c>
      <c r="BY904" s="10">
        <v>0</v>
      </c>
      <c r="BZ904" s="10">
        <v>0</v>
      </c>
      <c r="CA904" s="10">
        <v>0</v>
      </c>
      <c r="CB904" s="10">
        <v>0</v>
      </c>
      <c r="CC904" s="10">
        <v>0</v>
      </c>
      <c r="CD904" s="10">
        <v>0</v>
      </c>
      <c r="CE904" s="10">
        <v>0</v>
      </c>
      <c r="CF904" s="10">
        <v>0</v>
      </c>
      <c r="CG904" s="10">
        <v>0</v>
      </c>
      <c r="CH904" s="10">
        <v>0</v>
      </c>
      <c r="CI904">
        <v>1</v>
      </c>
      <c r="CJ904" s="10">
        <v>0</v>
      </c>
      <c r="CK904" s="10">
        <v>0</v>
      </c>
      <c r="CL904" s="10">
        <v>0</v>
      </c>
      <c r="CM904" s="10">
        <v>0</v>
      </c>
      <c r="CN904" s="10">
        <v>0</v>
      </c>
      <c r="CO904" s="10">
        <v>0</v>
      </c>
      <c r="CP904" s="10">
        <v>0</v>
      </c>
      <c r="CQ904" s="10">
        <v>0</v>
      </c>
      <c r="CR904" s="10">
        <v>0</v>
      </c>
      <c r="CS904" s="10">
        <v>0</v>
      </c>
    </row>
    <row r="905" spans="1:97" x14ac:dyDescent="0.2">
      <c r="A905"/>
      <c r="B905"/>
      <c r="C905"/>
      <c r="D905"/>
      <c r="BA905" s="10">
        <v>0</v>
      </c>
      <c r="BB905" s="10">
        <v>0</v>
      </c>
      <c r="BC905" s="10">
        <v>0</v>
      </c>
      <c r="BD905" s="10">
        <v>0</v>
      </c>
      <c r="BE905" s="10">
        <v>0</v>
      </c>
      <c r="BF905" s="10">
        <v>0</v>
      </c>
      <c r="BG905" s="10">
        <v>0</v>
      </c>
      <c r="BH905" s="10">
        <v>0</v>
      </c>
      <c r="BI905">
        <v>2</v>
      </c>
      <c r="BJ905" s="10">
        <v>0</v>
      </c>
      <c r="BK905" s="10">
        <v>0</v>
      </c>
      <c r="BL905" s="10">
        <v>0</v>
      </c>
      <c r="BM905" s="10">
        <v>0</v>
      </c>
      <c r="BN905" s="10">
        <v>0</v>
      </c>
      <c r="BO905" s="10">
        <v>0</v>
      </c>
      <c r="BP905" s="10">
        <v>0</v>
      </c>
      <c r="BQ905" s="10">
        <v>0</v>
      </c>
      <c r="BR905" s="10">
        <v>0</v>
      </c>
      <c r="BS905" s="10">
        <v>0</v>
      </c>
      <c r="BT905">
        <v>1</v>
      </c>
      <c r="BU905" s="10">
        <v>0</v>
      </c>
      <c r="BV905" s="10">
        <v>0</v>
      </c>
      <c r="BW905" s="10">
        <v>0</v>
      </c>
      <c r="BX905" s="10">
        <v>0</v>
      </c>
      <c r="BY905" s="10">
        <v>0</v>
      </c>
      <c r="BZ905" s="10">
        <v>0</v>
      </c>
      <c r="CA905" s="10">
        <v>0</v>
      </c>
      <c r="CB905" s="10">
        <v>0</v>
      </c>
      <c r="CC905" s="10">
        <v>0</v>
      </c>
      <c r="CD905" s="10">
        <v>0</v>
      </c>
      <c r="CE905" s="10">
        <v>0</v>
      </c>
      <c r="CF905" s="10">
        <v>0</v>
      </c>
      <c r="CG905" s="10">
        <v>0</v>
      </c>
      <c r="CH905" s="10">
        <v>0</v>
      </c>
      <c r="CI905">
        <v>1</v>
      </c>
      <c r="CJ905" s="10">
        <v>0</v>
      </c>
      <c r="CK905" s="10">
        <v>0</v>
      </c>
      <c r="CL905" s="10">
        <v>0</v>
      </c>
      <c r="CM905" s="10">
        <v>0</v>
      </c>
      <c r="CN905" s="10">
        <v>0</v>
      </c>
      <c r="CO905" s="10">
        <v>0</v>
      </c>
      <c r="CP905" s="10">
        <v>0</v>
      </c>
      <c r="CQ905" s="10">
        <v>0</v>
      </c>
      <c r="CR905" s="10">
        <v>0</v>
      </c>
      <c r="CS905" s="10">
        <v>0</v>
      </c>
    </row>
    <row r="906" spans="1:97" x14ac:dyDescent="0.2">
      <c r="A906"/>
      <c r="B906"/>
      <c r="C906"/>
      <c r="D906"/>
      <c r="BA906" s="10">
        <v>0</v>
      </c>
      <c r="BB906" s="10">
        <v>0</v>
      </c>
      <c r="BC906" s="10">
        <v>0</v>
      </c>
      <c r="BD906" s="10">
        <v>0</v>
      </c>
      <c r="BE906" s="10">
        <v>0</v>
      </c>
      <c r="BF906" s="10">
        <v>0</v>
      </c>
      <c r="BG906" s="10">
        <v>0</v>
      </c>
      <c r="BH906" s="10">
        <v>0</v>
      </c>
      <c r="BI906" s="10">
        <v>0</v>
      </c>
      <c r="BJ906">
        <v>1</v>
      </c>
      <c r="BK906" s="10">
        <v>0</v>
      </c>
      <c r="BL906" s="10">
        <v>0</v>
      </c>
      <c r="BM906" s="10">
        <v>0</v>
      </c>
      <c r="BN906" s="10">
        <v>0</v>
      </c>
      <c r="BO906" s="10">
        <v>0</v>
      </c>
      <c r="BP906" s="10">
        <v>0</v>
      </c>
      <c r="BQ906" s="10">
        <v>0</v>
      </c>
      <c r="BR906" s="10">
        <v>0</v>
      </c>
      <c r="BS906" s="10">
        <v>0</v>
      </c>
      <c r="BT906" s="10">
        <v>0</v>
      </c>
      <c r="BU906" s="10">
        <v>0</v>
      </c>
      <c r="BV906" s="10">
        <v>0</v>
      </c>
      <c r="BW906" s="10">
        <v>0</v>
      </c>
      <c r="BX906" s="10">
        <v>0</v>
      </c>
      <c r="BY906" s="10">
        <v>0</v>
      </c>
      <c r="BZ906">
        <v>1</v>
      </c>
      <c r="CA906" s="10">
        <v>0</v>
      </c>
      <c r="CB906" s="10">
        <v>0</v>
      </c>
      <c r="CC906" s="10">
        <v>0</v>
      </c>
      <c r="CD906" s="10">
        <v>0</v>
      </c>
      <c r="CE906" s="10">
        <v>0</v>
      </c>
      <c r="CF906" s="10">
        <v>0</v>
      </c>
      <c r="CG906" s="10">
        <v>0</v>
      </c>
      <c r="CH906" s="10">
        <v>0</v>
      </c>
      <c r="CI906">
        <v>2</v>
      </c>
      <c r="CJ906" s="10">
        <v>0</v>
      </c>
      <c r="CK906" s="10">
        <v>0</v>
      </c>
      <c r="CL906" s="10">
        <v>0</v>
      </c>
      <c r="CM906" s="10">
        <v>0</v>
      </c>
      <c r="CN906">
        <v>2</v>
      </c>
      <c r="CO906" s="10">
        <v>0</v>
      </c>
      <c r="CP906" s="10">
        <v>0</v>
      </c>
      <c r="CQ906" s="10">
        <v>0</v>
      </c>
      <c r="CR906" s="10">
        <v>0</v>
      </c>
      <c r="CS906" s="10">
        <v>0</v>
      </c>
    </row>
    <row r="907" spans="1:97" x14ac:dyDescent="0.2">
      <c r="A907"/>
      <c r="B907"/>
      <c r="C907"/>
      <c r="D907"/>
      <c r="BA907" s="10">
        <v>0</v>
      </c>
      <c r="BB907" s="10">
        <v>0</v>
      </c>
      <c r="BC907" s="10">
        <v>0</v>
      </c>
      <c r="BD907" s="10">
        <v>0</v>
      </c>
      <c r="BE907" s="10">
        <v>0</v>
      </c>
      <c r="BF907" s="10">
        <v>0</v>
      </c>
      <c r="BG907" s="10">
        <v>0</v>
      </c>
      <c r="BH907" s="10">
        <v>0</v>
      </c>
      <c r="BI907" s="10">
        <v>0</v>
      </c>
      <c r="BJ907" s="10">
        <v>0</v>
      </c>
      <c r="BK907" s="10">
        <v>0</v>
      </c>
      <c r="BL907" s="10">
        <v>0</v>
      </c>
      <c r="BM907" s="10">
        <v>0</v>
      </c>
      <c r="BN907" s="10">
        <v>0</v>
      </c>
      <c r="BO907" s="10">
        <v>0</v>
      </c>
      <c r="BP907" s="10">
        <v>0</v>
      </c>
      <c r="BQ907" s="10">
        <v>0</v>
      </c>
      <c r="BR907" s="10">
        <v>0</v>
      </c>
      <c r="BS907">
        <v>1</v>
      </c>
      <c r="BT907" s="10">
        <v>0</v>
      </c>
      <c r="BU907" s="10">
        <v>0</v>
      </c>
      <c r="BV907" s="10">
        <v>0</v>
      </c>
      <c r="BW907" s="10">
        <v>0</v>
      </c>
      <c r="BX907" s="10">
        <v>0</v>
      </c>
      <c r="BY907" s="10">
        <v>0</v>
      </c>
      <c r="BZ907" s="10">
        <v>0</v>
      </c>
      <c r="CA907" s="10">
        <v>0</v>
      </c>
      <c r="CB907" s="10">
        <v>0</v>
      </c>
      <c r="CC907" s="10">
        <v>0</v>
      </c>
      <c r="CD907" s="10">
        <v>0</v>
      </c>
      <c r="CE907" s="10">
        <v>0</v>
      </c>
      <c r="CF907" s="10">
        <v>0</v>
      </c>
      <c r="CG907" s="10">
        <v>0</v>
      </c>
      <c r="CH907" s="10">
        <v>0</v>
      </c>
      <c r="CI907" s="10">
        <v>0</v>
      </c>
      <c r="CJ907" s="10">
        <v>0</v>
      </c>
      <c r="CK907" s="10">
        <v>0</v>
      </c>
      <c r="CL907" s="10">
        <v>0</v>
      </c>
      <c r="CM907">
        <v>1</v>
      </c>
      <c r="CN907">
        <v>1</v>
      </c>
      <c r="CO907" s="10">
        <v>0</v>
      </c>
      <c r="CP907">
        <v>1</v>
      </c>
      <c r="CQ907" s="10">
        <v>0</v>
      </c>
      <c r="CR907" s="10">
        <v>0</v>
      </c>
      <c r="CS907" s="10">
        <v>0</v>
      </c>
    </row>
    <row r="908" spans="1:97" x14ac:dyDescent="0.2">
      <c r="A908"/>
      <c r="B908"/>
      <c r="C908"/>
      <c r="D908"/>
      <c r="BA908" s="10">
        <v>0</v>
      </c>
      <c r="BB908" s="10">
        <v>0</v>
      </c>
      <c r="BC908" s="10">
        <v>0</v>
      </c>
      <c r="BD908" s="10">
        <v>0</v>
      </c>
      <c r="BE908" s="10">
        <v>0</v>
      </c>
      <c r="BF908" s="10">
        <v>0</v>
      </c>
      <c r="BG908" s="10">
        <v>0</v>
      </c>
      <c r="BH908" s="10">
        <v>0</v>
      </c>
      <c r="BI908">
        <v>1</v>
      </c>
      <c r="BJ908" s="10">
        <v>0</v>
      </c>
      <c r="BK908" s="10">
        <v>0</v>
      </c>
      <c r="BL908" s="10">
        <v>0</v>
      </c>
      <c r="BM908" s="10">
        <v>0</v>
      </c>
      <c r="BN908">
        <v>1</v>
      </c>
      <c r="BO908" s="10">
        <v>0</v>
      </c>
      <c r="BP908" s="10">
        <v>0</v>
      </c>
      <c r="BQ908" s="10">
        <v>0</v>
      </c>
      <c r="BR908" s="10">
        <v>0</v>
      </c>
      <c r="BS908" s="10">
        <v>0</v>
      </c>
      <c r="BT908" s="10">
        <v>0</v>
      </c>
      <c r="BU908" s="10">
        <v>0</v>
      </c>
      <c r="BV908" s="10">
        <v>0</v>
      </c>
      <c r="BW908" s="10">
        <v>0</v>
      </c>
      <c r="BX908" s="10">
        <v>0</v>
      </c>
      <c r="BY908" s="10">
        <v>0</v>
      </c>
      <c r="BZ908" s="10">
        <v>0</v>
      </c>
      <c r="CA908" s="10">
        <v>0</v>
      </c>
      <c r="CB908" s="10">
        <v>0</v>
      </c>
      <c r="CC908" s="10">
        <v>0</v>
      </c>
      <c r="CD908" s="10">
        <v>0</v>
      </c>
      <c r="CE908" s="10">
        <v>0</v>
      </c>
      <c r="CF908" s="10">
        <v>0</v>
      </c>
      <c r="CG908" s="10">
        <v>0</v>
      </c>
      <c r="CH908" s="10">
        <v>0</v>
      </c>
      <c r="CI908" s="10">
        <v>0</v>
      </c>
      <c r="CJ908">
        <v>2</v>
      </c>
      <c r="CK908" s="10">
        <v>0</v>
      </c>
      <c r="CL908" s="10">
        <v>0</v>
      </c>
      <c r="CM908" s="10">
        <v>0</v>
      </c>
      <c r="CN908">
        <v>1</v>
      </c>
      <c r="CO908" s="10">
        <v>0</v>
      </c>
      <c r="CP908">
        <v>4</v>
      </c>
      <c r="CQ908">
        <v>2</v>
      </c>
      <c r="CR908" s="10">
        <v>0</v>
      </c>
      <c r="CS908" s="10">
        <v>0</v>
      </c>
    </row>
    <row r="909" spans="1:97" x14ac:dyDescent="0.2">
      <c r="A909"/>
      <c r="B909"/>
      <c r="C909"/>
      <c r="D909"/>
      <c r="BA909" s="10">
        <v>0</v>
      </c>
      <c r="BB909" s="10">
        <v>0</v>
      </c>
      <c r="BC909" s="10">
        <v>0</v>
      </c>
      <c r="BD909" s="10">
        <v>0</v>
      </c>
      <c r="BE909" s="10">
        <v>0</v>
      </c>
      <c r="BF909" s="10">
        <v>0</v>
      </c>
      <c r="BG909" s="10">
        <v>0</v>
      </c>
      <c r="BH909" s="10">
        <v>0</v>
      </c>
      <c r="BI909" s="10">
        <v>0</v>
      </c>
      <c r="BJ909" s="10">
        <v>0</v>
      </c>
      <c r="BK909" s="10">
        <v>0</v>
      </c>
      <c r="BL909" s="10">
        <v>0</v>
      </c>
      <c r="BM909" s="10">
        <v>0</v>
      </c>
      <c r="BN909" s="10">
        <v>0</v>
      </c>
      <c r="BO909" s="10">
        <v>0</v>
      </c>
      <c r="BP909" s="10">
        <v>0</v>
      </c>
      <c r="BQ909" s="10">
        <v>0</v>
      </c>
      <c r="BR909" s="10">
        <v>0</v>
      </c>
      <c r="BS909" s="10">
        <v>0</v>
      </c>
      <c r="BT909" s="10">
        <v>0</v>
      </c>
      <c r="BU909" s="10">
        <v>0</v>
      </c>
      <c r="BV909" s="10">
        <v>0</v>
      </c>
      <c r="BW909" s="10">
        <v>0</v>
      </c>
      <c r="BX909" s="10">
        <v>0</v>
      </c>
      <c r="BY909" s="10">
        <v>0</v>
      </c>
      <c r="BZ909" s="10">
        <v>0</v>
      </c>
      <c r="CA909" s="10">
        <v>0</v>
      </c>
      <c r="CB909" s="10">
        <v>0</v>
      </c>
      <c r="CC909" s="10">
        <v>0</v>
      </c>
      <c r="CD909" s="10">
        <v>0</v>
      </c>
      <c r="CE909" s="10">
        <v>0</v>
      </c>
      <c r="CF909" s="10">
        <v>0</v>
      </c>
      <c r="CG909" s="10">
        <v>0</v>
      </c>
      <c r="CH909" s="10">
        <v>0</v>
      </c>
      <c r="CI909" s="10">
        <v>0</v>
      </c>
      <c r="CJ909" s="10">
        <v>0</v>
      </c>
      <c r="CK909" s="10">
        <v>0</v>
      </c>
      <c r="CL909" s="10">
        <v>0</v>
      </c>
      <c r="CM909" s="10">
        <v>0</v>
      </c>
      <c r="CN909">
        <v>4</v>
      </c>
      <c r="CO909" s="10">
        <v>0</v>
      </c>
      <c r="CP909" s="10">
        <v>0</v>
      </c>
      <c r="CQ909" s="10">
        <v>0</v>
      </c>
      <c r="CR909" s="10">
        <v>0</v>
      </c>
      <c r="CS909" s="10">
        <v>0</v>
      </c>
    </row>
    <row r="910" spans="1:97" x14ac:dyDescent="0.2">
      <c r="A910"/>
      <c r="B910"/>
      <c r="C910"/>
      <c r="D910"/>
      <c r="BA910" s="10">
        <v>0</v>
      </c>
      <c r="BB910" s="10">
        <v>0</v>
      </c>
      <c r="BC910" s="10">
        <v>0</v>
      </c>
      <c r="BD910" s="10">
        <v>0</v>
      </c>
      <c r="BE910" s="10">
        <v>0</v>
      </c>
      <c r="BF910" s="10">
        <v>0</v>
      </c>
      <c r="BG910" s="10">
        <v>0</v>
      </c>
      <c r="BH910" s="10">
        <v>0</v>
      </c>
      <c r="BI910" s="10">
        <v>0</v>
      </c>
      <c r="BJ910" s="10">
        <v>0</v>
      </c>
      <c r="BK910" s="10">
        <v>0</v>
      </c>
      <c r="BL910">
        <v>1</v>
      </c>
      <c r="BM910" s="10">
        <v>0</v>
      </c>
      <c r="BN910" s="10">
        <v>0</v>
      </c>
      <c r="BO910" s="10">
        <v>0</v>
      </c>
      <c r="BP910" s="10">
        <v>0</v>
      </c>
      <c r="BQ910" s="10">
        <v>0</v>
      </c>
      <c r="BR910" s="10">
        <v>0</v>
      </c>
      <c r="BS910" s="10">
        <v>0</v>
      </c>
      <c r="BT910" s="10">
        <v>0</v>
      </c>
      <c r="BU910" s="10">
        <v>0</v>
      </c>
      <c r="BV910">
        <v>1</v>
      </c>
      <c r="BW910" s="10">
        <v>0</v>
      </c>
      <c r="BX910" s="10">
        <v>0</v>
      </c>
      <c r="BY910" s="10">
        <v>0</v>
      </c>
      <c r="BZ910" s="10">
        <v>0</v>
      </c>
      <c r="CA910" s="10">
        <v>0</v>
      </c>
      <c r="CB910" s="10">
        <v>0</v>
      </c>
      <c r="CC910" s="10">
        <v>0</v>
      </c>
      <c r="CD910" s="10">
        <v>0</v>
      </c>
      <c r="CE910" s="10">
        <v>0</v>
      </c>
      <c r="CF910" s="10">
        <v>0</v>
      </c>
      <c r="CG910" s="10">
        <v>0</v>
      </c>
      <c r="CH910" s="10">
        <v>0</v>
      </c>
      <c r="CI910" s="10">
        <v>0</v>
      </c>
      <c r="CJ910">
        <v>1</v>
      </c>
      <c r="CK910" s="10">
        <v>0</v>
      </c>
      <c r="CL910" s="10">
        <v>0</v>
      </c>
      <c r="CM910" s="10">
        <v>0</v>
      </c>
      <c r="CN910">
        <v>3</v>
      </c>
      <c r="CO910" s="10">
        <v>0</v>
      </c>
      <c r="CP910" s="10">
        <v>0</v>
      </c>
      <c r="CQ910" s="10">
        <v>0</v>
      </c>
      <c r="CR910" s="10">
        <v>0</v>
      </c>
      <c r="CS910" s="10">
        <v>0</v>
      </c>
    </row>
    <row r="911" spans="1:97" x14ac:dyDescent="0.2">
      <c r="A911"/>
      <c r="B911"/>
      <c r="C911"/>
      <c r="D911"/>
      <c r="BA911" s="10">
        <v>0</v>
      </c>
      <c r="BB911" s="10">
        <v>0</v>
      </c>
      <c r="BC911" s="10">
        <v>0</v>
      </c>
      <c r="BD911" s="10">
        <v>0</v>
      </c>
      <c r="BE911" s="10">
        <v>0</v>
      </c>
      <c r="BF911" s="10">
        <v>0</v>
      </c>
      <c r="BG911" s="10">
        <v>0</v>
      </c>
      <c r="BH911" s="10">
        <v>0</v>
      </c>
      <c r="BI911" s="10">
        <v>0</v>
      </c>
      <c r="BJ911" s="10">
        <v>0</v>
      </c>
      <c r="BK911" s="10">
        <v>0</v>
      </c>
      <c r="BL911" s="10">
        <v>0</v>
      </c>
      <c r="BM911" s="10">
        <v>0</v>
      </c>
      <c r="BN911" s="10">
        <v>0</v>
      </c>
      <c r="BO911" s="10">
        <v>0</v>
      </c>
      <c r="BP911" s="10">
        <v>0</v>
      </c>
      <c r="BQ911" s="10">
        <v>0</v>
      </c>
      <c r="BR911" s="10">
        <v>0</v>
      </c>
      <c r="BS911" s="10">
        <v>0</v>
      </c>
      <c r="BT911" s="10">
        <v>0</v>
      </c>
      <c r="BU911" s="10">
        <v>0</v>
      </c>
      <c r="BV911" s="10">
        <v>0</v>
      </c>
      <c r="BW911" s="10">
        <v>0</v>
      </c>
      <c r="BX911" s="10">
        <v>0</v>
      </c>
      <c r="BY911" s="10">
        <v>0</v>
      </c>
      <c r="BZ911" s="10">
        <v>0</v>
      </c>
      <c r="CA911" s="10">
        <v>0</v>
      </c>
      <c r="CB911" s="10">
        <v>0</v>
      </c>
      <c r="CC911" s="10">
        <v>0</v>
      </c>
      <c r="CD911" s="10">
        <v>0</v>
      </c>
      <c r="CE911" s="10">
        <v>0</v>
      </c>
      <c r="CF911" s="10">
        <v>0</v>
      </c>
      <c r="CG911" s="10">
        <v>0</v>
      </c>
      <c r="CH911" s="10">
        <v>0</v>
      </c>
      <c r="CI911" s="10">
        <v>0</v>
      </c>
      <c r="CJ911">
        <v>1</v>
      </c>
      <c r="CK911" s="10">
        <v>0</v>
      </c>
      <c r="CL911" s="10">
        <v>0</v>
      </c>
      <c r="CM911" s="10">
        <v>0</v>
      </c>
      <c r="CN911">
        <v>3</v>
      </c>
      <c r="CO911" s="10">
        <v>0</v>
      </c>
      <c r="CP911" s="10">
        <v>0</v>
      </c>
      <c r="CQ911" s="10">
        <v>0</v>
      </c>
      <c r="CR911" s="10">
        <v>0</v>
      </c>
      <c r="CS911" s="10">
        <v>0</v>
      </c>
    </row>
    <row r="912" spans="1:97" x14ac:dyDescent="0.2">
      <c r="A912"/>
      <c r="B912"/>
      <c r="C912"/>
      <c r="D912"/>
      <c r="BA912" s="10">
        <v>0</v>
      </c>
      <c r="BB912" s="10">
        <v>0</v>
      </c>
      <c r="BC912" s="10">
        <v>0</v>
      </c>
      <c r="BD912" s="10">
        <v>0</v>
      </c>
      <c r="BE912" s="10">
        <v>0</v>
      </c>
      <c r="BF912" s="10">
        <v>0</v>
      </c>
      <c r="BG912" s="10">
        <v>0</v>
      </c>
      <c r="BH912" s="10">
        <v>0</v>
      </c>
      <c r="BI912">
        <v>1</v>
      </c>
      <c r="BJ912" s="10">
        <v>0</v>
      </c>
      <c r="BK912" s="10">
        <v>0</v>
      </c>
      <c r="BL912" s="10">
        <v>0</v>
      </c>
      <c r="BM912" s="10">
        <v>0</v>
      </c>
      <c r="BN912" s="10">
        <v>0</v>
      </c>
      <c r="BO912" s="10">
        <v>0</v>
      </c>
      <c r="BP912" s="10">
        <v>0</v>
      </c>
      <c r="BQ912" s="10">
        <v>0</v>
      </c>
      <c r="BR912" s="10">
        <v>0</v>
      </c>
      <c r="BS912" s="10">
        <v>0</v>
      </c>
      <c r="BT912" s="10">
        <v>0</v>
      </c>
      <c r="BU912" s="10">
        <v>0</v>
      </c>
      <c r="BV912" s="10">
        <v>0</v>
      </c>
      <c r="BW912" s="10">
        <v>0</v>
      </c>
      <c r="BX912" s="10">
        <v>0</v>
      </c>
      <c r="BY912" s="10">
        <v>0</v>
      </c>
      <c r="BZ912" s="10">
        <v>0</v>
      </c>
      <c r="CA912" s="10">
        <v>0</v>
      </c>
      <c r="CB912" s="10">
        <v>0</v>
      </c>
      <c r="CC912" s="10">
        <v>0</v>
      </c>
      <c r="CD912" s="10">
        <v>0</v>
      </c>
      <c r="CE912" s="10">
        <v>0</v>
      </c>
      <c r="CF912" s="10">
        <v>0</v>
      </c>
      <c r="CG912" s="10">
        <v>0</v>
      </c>
      <c r="CH912" s="10">
        <v>0</v>
      </c>
      <c r="CI912">
        <v>3</v>
      </c>
      <c r="CJ912">
        <v>1</v>
      </c>
      <c r="CK912" s="10">
        <v>0</v>
      </c>
      <c r="CL912" s="10">
        <v>0</v>
      </c>
      <c r="CM912" s="10">
        <v>0</v>
      </c>
      <c r="CN912" s="10">
        <v>0</v>
      </c>
      <c r="CO912" s="10">
        <v>0</v>
      </c>
      <c r="CP912" s="10">
        <v>0</v>
      </c>
      <c r="CQ912" s="10">
        <v>0</v>
      </c>
      <c r="CR912" s="10">
        <v>0</v>
      </c>
      <c r="CS912" s="10">
        <v>0</v>
      </c>
    </row>
    <row r="913" spans="1:97" x14ac:dyDescent="0.2">
      <c r="A913"/>
      <c r="B913"/>
      <c r="C913"/>
      <c r="D913"/>
      <c r="BA913" s="10">
        <v>0</v>
      </c>
      <c r="BB913" s="10">
        <v>0</v>
      </c>
      <c r="BC913" s="10">
        <v>0</v>
      </c>
      <c r="BD913" s="10">
        <v>0</v>
      </c>
      <c r="BE913" s="10">
        <v>0</v>
      </c>
      <c r="BF913" s="10">
        <v>0</v>
      </c>
      <c r="BG913" s="10">
        <v>0</v>
      </c>
      <c r="BH913" s="10">
        <v>0</v>
      </c>
      <c r="BI913">
        <v>1</v>
      </c>
      <c r="BJ913">
        <v>1</v>
      </c>
      <c r="BK913" s="10">
        <v>0</v>
      </c>
      <c r="BL913" s="10">
        <v>0</v>
      </c>
      <c r="BM913" s="10">
        <v>0</v>
      </c>
      <c r="BN913" s="10">
        <v>0</v>
      </c>
      <c r="BO913">
        <v>4</v>
      </c>
      <c r="BP913" s="10">
        <v>0</v>
      </c>
      <c r="BQ913">
        <v>1</v>
      </c>
      <c r="BR913" s="10">
        <v>0</v>
      </c>
      <c r="BS913" s="10">
        <v>0</v>
      </c>
      <c r="BT913" s="10">
        <v>0</v>
      </c>
      <c r="BU913" s="10">
        <v>0</v>
      </c>
      <c r="BV913" s="10">
        <v>0</v>
      </c>
      <c r="BW913" s="10">
        <v>0</v>
      </c>
      <c r="BX913" s="10">
        <v>0</v>
      </c>
      <c r="BY913" s="10">
        <v>0</v>
      </c>
      <c r="BZ913" s="10">
        <v>0</v>
      </c>
      <c r="CA913" s="10">
        <v>0</v>
      </c>
      <c r="CB913" s="10">
        <v>0</v>
      </c>
      <c r="CC913">
        <v>6</v>
      </c>
      <c r="CD913" s="10">
        <v>0</v>
      </c>
      <c r="CE913" s="10">
        <v>0</v>
      </c>
      <c r="CF913" s="10">
        <v>0</v>
      </c>
      <c r="CG913" s="10">
        <v>0</v>
      </c>
      <c r="CH913" s="10">
        <v>0</v>
      </c>
      <c r="CI913" s="10">
        <v>0</v>
      </c>
      <c r="CJ913" s="10">
        <v>0</v>
      </c>
      <c r="CK913" s="10">
        <v>0</v>
      </c>
      <c r="CL913">
        <v>3</v>
      </c>
      <c r="CM913">
        <v>4</v>
      </c>
      <c r="CN913" s="10">
        <v>0</v>
      </c>
      <c r="CO913">
        <v>4</v>
      </c>
      <c r="CP913" s="10">
        <v>0</v>
      </c>
      <c r="CQ913" s="10">
        <v>0</v>
      </c>
      <c r="CR913">
        <v>2</v>
      </c>
      <c r="CS913" s="10">
        <v>0</v>
      </c>
    </row>
    <row r="914" spans="1:97" x14ac:dyDescent="0.2">
      <c r="A914"/>
      <c r="B914"/>
      <c r="C914"/>
      <c r="D914"/>
      <c r="BA914" s="10">
        <v>0</v>
      </c>
      <c r="BB914" s="10">
        <v>0</v>
      </c>
      <c r="BC914" s="10">
        <v>0</v>
      </c>
      <c r="BD914" s="10">
        <v>0</v>
      </c>
      <c r="BE914" s="10">
        <v>0</v>
      </c>
      <c r="BF914" s="10">
        <v>0</v>
      </c>
      <c r="BG914" s="10">
        <v>0</v>
      </c>
      <c r="BH914" s="10">
        <v>0</v>
      </c>
      <c r="BI914">
        <v>4</v>
      </c>
      <c r="BJ914" s="10">
        <v>0</v>
      </c>
      <c r="BK914" s="10">
        <v>0</v>
      </c>
      <c r="BL914" s="10">
        <v>0</v>
      </c>
      <c r="BM914" s="10">
        <v>0</v>
      </c>
      <c r="BN914" s="10">
        <v>0</v>
      </c>
      <c r="BO914" s="10">
        <v>0</v>
      </c>
      <c r="BP914" s="10">
        <v>0</v>
      </c>
      <c r="BQ914" s="10">
        <v>0</v>
      </c>
      <c r="BR914" s="10">
        <v>0</v>
      </c>
      <c r="BS914">
        <v>1</v>
      </c>
      <c r="BT914" s="10">
        <v>0</v>
      </c>
      <c r="BU914">
        <v>1</v>
      </c>
      <c r="BV914">
        <v>1</v>
      </c>
      <c r="BW914" s="10">
        <v>0</v>
      </c>
      <c r="BX914" s="10">
        <v>0</v>
      </c>
      <c r="BY914" s="10">
        <v>0</v>
      </c>
      <c r="BZ914" s="10">
        <v>0</v>
      </c>
      <c r="CA914" s="10">
        <v>0</v>
      </c>
      <c r="CB914" s="10">
        <v>0</v>
      </c>
      <c r="CC914" s="10">
        <v>0</v>
      </c>
      <c r="CD914" s="10">
        <v>0</v>
      </c>
      <c r="CE914" s="10">
        <v>0</v>
      </c>
      <c r="CF914" s="10">
        <v>0</v>
      </c>
      <c r="CG914" s="10">
        <v>0</v>
      </c>
      <c r="CH914" s="10">
        <v>0</v>
      </c>
      <c r="CI914">
        <v>1</v>
      </c>
      <c r="CJ914">
        <v>1</v>
      </c>
      <c r="CK914" s="10">
        <v>0</v>
      </c>
      <c r="CL914" s="10">
        <v>0</v>
      </c>
      <c r="CM914">
        <v>6</v>
      </c>
      <c r="CN914" s="10">
        <v>0</v>
      </c>
      <c r="CO914">
        <v>3</v>
      </c>
      <c r="CP914" s="10">
        <v>0</v>
      </c>
      <c r="CQ914" s="10">
        <v>0</v>
      </c>
      <c r="CR914">
        <v>3</v>
      </c>
      <c r="CS914" s="10">
        <v>0</v>
      </c>
    </row>
    <row r="915" spans="1:97" x14ac:dyDescent="0.2">
      <c r="A915"/>
      <c r="B915"/>
      <c r="C915"/>
      <c r="D915"/>
      <c r="BA915" s="10">
        <v>0</v>
      </c>
      <c r="BB915" s="10">
        <v>0</v>
      </c>
      <c r="BC915" s="10">
        <v>0</v>
      </c>
      <c r="BD915" s="10">
        <v>0</v>
      </c>
      <c r="BE915" s="10">
        <v>0</v>
      </c>
      <c r="BF915" s="10">
        <v>0</v>
      </c>
      <c r="BG915" s="10">
        <v>0</v>
      </c>
      <c r="BH915" s="10">
        <v>0</v>
      </c>
      <c r="BI915">
        <v>4</v>
      </c>
      <c r="BJ915" s="10">
        <v>0</v>
      </c>
      <c r="BK915" s="10">
        <v>0</v>
      </c>
      <c r="BL915" s="10">
        <v>0</v>
      </c>
      <c r="BM915" s="10">
        <v>0</v>
      </c>
      <c r="BN915" s="10">
        <v>0</v>
      </c>
      <c r="BO915" s="10">
        <v>0</v>
      </c>
      <c r="BP915" s="10">
        <v>0</v>
      </c>
      <c r="BQ915" s="10">
        <v>0</v>
      </c>
      <c r="BR915" s="10">
        <v>0</v>
      </c>
      <c r="BS915" s="10">
        <v>0</v>
      </c>
      <c r="BT915" s="10">
        <v>0</v>
      </c>
      <c r="BU915" s="10">
        <v>0</v>
      </c>
      <c r="BV915" s="10">
        <v>0</v>
      </c>
      <c r="BW915" s="10">
        <v>0</v>
      </c>
      <c r="BX915" s="10">
        <v>0</v>
      </c>
      <c r="BY915" s="10">
        <v>0</v>
      </c>
      <c r="BZ915" s="10">
        <v>0</v>
      </c>
      <c r="CA915" s="10">
        <v>0</v>
      </c>
      <c r="CB915" s="10">
        <v>0</v>
      </c>
      <c r="CC915" s="10">
        <v>0</v>
      </c>
      <c r="CD915" s="10">
        <v>0</v>
      </c>
      <c r="CE915" s="10">
        <v>0</v>
      </c>
      <c r="CF915" s="10">
        <v>0</v>
      </c>
      <c r="CG915" s="10">
        <v>0</v>
      </c>
      <c r="CH915" s="10">
        <v>0</v>
      </c>
      <c r="CI915" s="10">
        <v>0</v>
      </c>
      <c r="CJ915">
        <v>2</v>
      </c>
      <c r="CK915" s="10">
        <v>0</v>
      </c>
      <c r="CL915">
        <v>1</v>
      </c>
      <c r="CM915">
        <v>6</v>
      </c>
      <c r="CN915">
        <v>2</v>
      </c>
      <c r="CO915" s="10">
        <v>0</v>
      </c>
      <c r="CP915" s="10">
        <v>0</v>
      </c>
      <c r="CQ915" s="10">
        <v>0</v>
      </c>
      <c r="CR915">
        <v>7</v>
      </c>
      <c r="CS915" s="10">
        <v>0</v>
      </c>
    </row>
    <row r="916" spans="1:97" x14ac:dyDescent="0.2">
      <c r="A916"/>
      <c r="B916"/>
      <c r="C916"/>
      <c r="D916"/>
      <c r="BA916" s="10">
        <v>0</v>
      </c>
      <c r="BB916" s="10">
        <v>0</v>
      </c>
      <c r="BC916" s="10">
        <v>0</v>
      </c>
      <c r="BD916" s="10">
        <v>0</v>
      </c>
      <c r="BE916" s="10">
        <v>0</v>
      </c>
      <c r="BF916" s="10">
        <v>0</v>
      </c>
      <c r="BG916" s="10">
        <v>0</v>
      </c>
      <c r="BH916" s="10">
        <v>0</v>
      </c>
      <c r="BI916">
        <v>3</v>
      </c>
      <c r="BJ916" s="10">
        <v>0</v>
      </c>
      <c r="BK916" s="10">
        <v>0</v>
      </c>
      <c r="BL916" s="10">
        <v>0</v>
      </c>
      <c r="BM916" s="10">
        <v>0</v>
      </c>
      <c r="BN916" s="10">
        <v>0</v>
      </c>
      <c r="BO916" s="10">
        <v>0</v>
      </c>
      <c r="BP916" s="10">
        <v>0</v>
      </c>
      <c r="BQ916" s="10">
        <v>0</v>
      </c>
      <c r="BR916" s="10">
        <v>0</v>
      </c>
      <c r="BS916" s="10">
        <v>0</v>
      </c>
      <c r="BT916" s="10">
        <v>0</v>
      </c>
      <c r="BU916" s="10">
        <v>0</v>
      </c>
      <c r="BV916" s="10">
        <v>0</v>
      </c>
      <c r="BW916" s="10">
        <v>0</v>
      </c>
      <c r="BX916" s="10">
        <v>0</v>
      </c>
      <c r="BY916" s="10">
        <v>0</v>
      </c>
      <c r="BZ916" s="10">
        <v>0</v>
      </c>
      <c r="CA916" s="10">
        <v>0</v>
      </c>
      <c r="CB916" s="10">
        <v>0</v>
      </c>
      <c r="CC916">
        <v>1</v>
      </c>
      <c r="CD916" s="10">
        <v>0</v>
      </c>
      <c r="CE916" s="10">
        <v>0</v>
      </c>
      <c r="CF916">
        <v>1</v>
      </c>
      <c r="CG916" s="10">
        <v>0</v>
      </c>
      <c r="CH916" s="10">
        <v>0</v>
      </c>
      <c r="CI916" s="10">
        <v>0</v>
      </c>
      <c r="CJ916" s="10">
        <v>0</v>
      </c>
      <c r="CK916" s="10">
        <v>0</v>
      </c>
      <c r="CL916" s="10">
        <v>0</v>
      </c>
      <c r="CM916">
        <v>11</v>
      </c>
      <c r="CN916">
        <v>3</v>
      </c>
      <c r="CO916" s="10">
        <v>0</v>
      </c>
      <c r="CP916" s="10">
        <v>0</v>
      </c>
      <c r="CQ916" s="10">
        <v>0</v>
      </c>
      <c r="CR916">
        <v>11</v>
      </c>
      <c r="CS916" s="10">
        <v>0</v>
      </c>
    </row>
    <row r="917" spans="1:97" x14ac:dyDescent="0.2">
      <c r="A917"/>
      <c r="B917"/>
      <c r="C917"/>
      <c r="D917"/>
      <c r="BA917" s="10">
        <v>0</v>
      </c>
      <c r="BB917" s="10">
        <v>0</v>
      </c>
      <c r="BC917" s="10">
        <v>0</v>
      </c>
      <c r="BD917" s="10">
        <v>0</v>
      </c>
      <c r="BE917" s="10">
        <v>0</v>
      </c>
      <c r="BF917" s="10">
        <v>0</v>
      </c>
      <c r="BG917" s="10">
        <v>0</v>
      </c>
      <c r="BH917" s="10">
        <v>0</v>
      </c>
      <c r="BI917">
        <v>2</v>
      </c>
      <c r="BJ917" s="10">
        <v>0</v>
      </c>
      <c r="BK917" s="10">
        <v>0</v>
      </c>
      <c r="BL917" s="10">
        <v>0</v>
      </c>
      <c r="BM917" s="10">
        <v>0</v>
      </c>
      <c r="BN917">
        <v>1</v>
      </c>
      <c r="BO917" s="10">
        <v>0</v>
      </c>
      <c r="BP917" s="10">
        <v>0</v>
      </c>
      <c r="BQ917" s="10">
        <v>0</v>
      </c>
      <c r="BR917" s="10">
        <v>0</v>
      </c>
      <c r="BS917" s="10">
        <v>0</v>
      </c>
      <c r="BT917" s="10">
        <v>0</v>
      </c>
      <c r="BU917" s="10">
        <v>0</v>
      </c>
      <c r="BV917">
        <v>1</v>
      </c>
      <c r="BW917" s="10">
        <v>0</v>
      </c>
      <c r="BX917" s="10">
        <v>0</v>
      </c>
      <c r="BY917" s="10">
        <v>0</v>
      </c>
      <c r="BZ917">
        <v>2</v>
      </c>
      <c r="CA917">
        <v>1</v>
      </c>
      <c r="CB917" s="10">
        <v>0</v>
      </c>
      <c r="CC917" s="10">
        <v>0</v>
      </c>
      <c r="CD917" s="10">
        <v>0</v>
      </c>
      <c r="CE917">
        <v>1</v>
      </c>
      <c r="CF917" s="10">
        <v>0</v>
      </c>
      <c r="CG917" s="10">
        <v>0</v>
      </c>
      <c r="CH917" s="10">
        <v>0</v>
      </c>
      <c r="CI917" s="10">
        <v>0</v>
      </c>
      <c r="CJ917">
        <v>2</v>
      </c>
      <c r="CK917" s="10">
        <v>0</v>
      </c>
      <c r="CL917" s="10">
        <v>0</v>
      </c>
      <c r="CM917">
        <v>6</v>
      </c>
      <c r="CN917">
        <v>4</v>
      </c>
      <c r="CO917" s="10">
        <v>0</v>
      </c>
      <c r="CP917" s="10">
        <v>0</v>
      </c>
      <c r="CQ917" s="10">
        <v>0</v>
      </c>
      <c r="CR917">
        <v>2</v>
      </c>
      <c r="CS917" s="10">
        <v>0</v>
      </c>
    </row>
    <row r="918" spans="1:97" x14ac:dyDescent="0.2">
      <c r="A918"/>
      <c r="B918"/>
      <c r="C918"/>
      <c r="D918"/>
      <c r="BA918" s="10">
        <v>0</v>
      </c>
      <c r="BB918" s="10">
        <v>0</v>
      </c>
      <c r="BC918" s="10">
        <v>0</v>
      </c>
      <c r="BD918" s="10">
        <v>0</v>
      </c>
      <c r="BE918" s="10">
        <v>0</v>
      </c>
      <c r="BF918" s="10">
        <v>0</v>
      </c>
      <c r="BG918" s="10">
        <v>0</v>
      </c>
      <c r="BH918">
        <v>1</v>
      </c>
      <c r="BI918" s="10">
        <v>0</v>
      </c>
      <c r="BJ918" s="10">
        <v>0</v>
      </c>
      <c r="BK918" s="10">
        <v>0</v>
      </c>
      <c r="BL918" s="10">
        <v>0</v>
      </c>
      <c r="BM918" s="10">
        <v>0</v>
      </c>
      <c r="BN918">
        <v>2</v>
      </c>
      <c r="BO918" s="10">
        <v>0</v>
      </c>
      <c r="BP918" s="10">
        <v>0</v>
      </c>
      <c r="BQ918" s="10">
        <v>0</v>
      </c>
      <c r="BR918" s="10">
        <v>0</v>
      </c>
      <c r="BS918" s="10">
        <v>0</v>
      </c>
      <c r="BT918" s="10">
        <v>0</v>
      </c>
      <c r="BU918" s="10">
        <v>0</v>
      </c>
      <c r="BV918" s="10">
        <v>0</v>
      </c>
      <c r="BW918" s="10">
        <v>0</v>
      </c>
      <c r="BX918" s="10">
        <v>0</v>
      </c>
      <c r="BY918" s="10">
        <v>0</v>
      </c>
      <c r="BZ918" s="10">
        <v>0</v>
      </c>
      <c r="CA918" s="10">
        <v>0</v>
      </c>
      <c r="CB918" s="10">
        <v>0</v>
      </c>
      <c r="CC918" s="10">
        <v>0</v>
      </c>
      <c r="CD918" s="10">
        <v>0</v>
      </c>
      <c r="CE918">
        <v>1</v>
      </c>
      <c r="CF918" s="10">
        <v>0</v>
      </c>
      <c r="CG918" s="10">
        <v>0</v>
      </c>
      <c r="CH918" s="10">
        <v>0</v>
      </c>
      <c r="CI918" s="10">
        <v>0</v>
      </c>
      <c r="CJ918">
        <v>3</v>
      </c>
      <c r="CK918" s="10">
        <v>0</v>
      </c>
      <c r="CL918" s="10">
        <v>0</v>
      </c>
      <c r="CM918" s="10">
        <v>0</v>
      </c>
      <c r="CN918">
        <v>4</v>
      </c>
      <c r="CO918" s="10">
        <v>0</v>
      </c>
      <c r="CP918" s="10">
        <v>0</v>
      </c>
      <c r="CQ918" s="10">
        <v>0</v>
      </c>
      <c r="CR918" s="10">
        <v>0</v>
      </c>
      <c r="CS918" s="10">
        <v>0</v>
      </c>
    </row>
    <row r="919" spans="1:97" x14ac:dyDescent="0.2">
      <c r="A919"/>
      <c r="B919"/>
      <c r="C919"/>
      <c r="D919"/>
      <c r="BA919" s="10">
        <v>0</v>
      </c>
      <c r="BB919" s="10">
        <v>0</v>
      </c>
      <c r="BC919" s="10">
        <v>0</v>
      </c>
      <c r="BD919" s="10">
        <v>0</v>
      </c>
      <c r="BE919" s="10">
        <v>0</v>
      </c>
      <c r="BF919" s="10">
        <v>0</v>
      </c>
      <c r="BG919" s="10">
        <v>0</v>
      </c>
      <c r="BH919" s="10">
        <v>0</v>
      </c>
      <c r="BI919">
        <v>1</v>
      </c>
      <c r="BJ919" s="10">
        <v>0</v>
      </c>
      <c r="BK919" s="10">
        <v>0</v>
      </c>
      <c r="BL919" s="10">
        <v>0</v>
      </c>
      <c r="BM919" s="10">
        <v>0</v>
      </c>
      <c r="BN919" s="10">
        <v>0</v>
      </c>
      <c r="BO919" s="10">
        <v>0</v>
      </c>
      <c r="BP919" s="10">
        <v>0</v>
      </c>
      <c r="BQ919" s="10">
        <v>0</v>
      </c>
      <c r="BR919" s="10">
        <v>0</v>
      </c>
      <c r="BS919" s="10">
        <v>0</v>
      </c>
      <c r="BT919" s="10">
        <v>0</v>
      </c>
      <c r="BU919" s="10">
        <v>0</v>
      </c>
      <c r="BV919" s="10">
        <v>0</v>
      </c>
      <c r="BW919" s="10">
        <v>0</v>
      </c>
      <c r="BX919" s="10">
        <v>0</v>
      </c>
      <c r="BY919" s="10">
        <v>0</v>
      </c>
      <c r="BZ919" s="10">
        <v>0</v>
      </c>
      <c r="CA919" s="10">
        <v>0</v>
      </c>
      <c r="CB919" s="10">
        <v>0</v>
      </c>
      <c r="CC919" s="10">
        <v>0</v>
      </c>
      <c r="CD919" s="10">
        <v>0</v>
      </c>
      <c r="CE919">
        <v>13</v>
      </c>
      <c r="CF919" s="10">
        <v>0</v>
      </c>
      <c r="CG919" s="10">
        <v>0</v>
      </c>
      <c r="CH919" s="10">
        <v>0</v>
      </c>
      <c r="CI919" s="10">
        <v>0</v>
      </c>
      <c r="CJ919">
        <v>1</v>
      </c>
      <c r="CK919" s="10">
        <v>0</v>
      </c>
      <c r="CL919" s="10">
        <v>0</v>
      </c>
      <c r="CM919">
        <v>1</v>
      </c>
      <c r="CN919">
        <v>1</v>
      </c>
      <c r="CO919">
        <v>6</v>
      </c>
      <c r="CP919" s="10">
        <v>0</v>
      </c>
      <c r="CQ919" s="10">
        <v>0</v>
      </c>
      <c r="CR919">
        <v>1</v>
      </c>
      <c r="CS919" s="10">
        <v>0</v>
      </c>
    </row>
    <row r="920" spans="1:97" x14ac:dyDescent="0.2">
      <c r="A920"/>
      <c r="B920"/>
      <c r="C920"/>
      <c r="D920"/>
      <c r="BA920" s="10">
        <v>0</v>
      </c>
      <c r="BB920" s="10">
        <v>0</v>
      </c>
      <c r="BC920" s="10">
        <v>0</v>
      </c>
      <c r="BD920" s="10">
        <v>0</v>
      </c>
      <c r="BE920">
        <v>1</v>
      </c>
      <c r="BF920" s="10">
        <v>0</v>
      </c>
      <c r="BG920" s="10">
        <v>0</v>
      </c>
      <c r="BH920" s="10">
        <v>0</v>
      </c>
      <c r="BI920" s="10">
        <v>0</v>
      </c>
      <c r="BJ920" s="10">
        <v>0</v>
      </c>
      <c r="BK920" s="10">
        <v>0</v>
      </c>
      <c r="BL920" s="10">
        <v>0</v>
      </c>
      <c r="BM920" s="10">
        <v>0</v>
      </c>
      <c r="BN920" s="10">
        <v>0</v>
      </c>
      <c r="BO920">
        <v>2</v>
      </c>
      <c r="BP920" s="10">
        <v>0</v>
      </c>
      <c r="BQ920" s="10">
        <v>0</v>
      </c>
      <c r="BR920" s="10">
        <v>0</v>
      </c>
      <c r="BS920" s="10">
        <v>0</v>
      </c>
      <c r="BT920" s="10">
        <v>0</v>
      </c>
      <c r="BU920" s="10">
        <v>0</v>
      </c>
      <c r="BV920" s="10">
        <v>0</v>
      </c>
      <c r="BW920" s="10">
        <v>0</v>
      </c>
      <c r="BX920" s="10">
        <v>0</v>
      </c>
      <c r="BY920" s="10">
        <v>0</v>
      </c>
      <c r="BZ920" s="10">
        <v>0</v>
      </c>
      <c r="CA920">
        <v>1</v>
      </c>
      <c r="CB920" s="10">
        <v>0</v>
      </c>
      <c r="CC920" s="10">
        <v>0</v>
      </c>
      <c r="CD920" s="10">
        <v>0</v>
      </c>
      <c r="CE920">
        <v>6</v>
      </c>
      <c r="CF920" s="10">
        <v>0</v>
      </c>
      <c r="CG920" s="10">
        <v>0</v>
      </c>
      <c r="CH920" s="10">
        <v>0</v>
      </c>
      <c r="CI920" s="10">
        <v>0</v>
      </c>
      <c r="CJ920" s="10">
        <v>0</v>
      </c>
      <c r="CK920" s="10">
        <v>0</v>
      </c>
      <c r="CL920" s="10">
        <v>0</v>
      </c>
      <c r="CM920" s="10">
        <v>0</v>
      </c>
      <c r="CN920">
        <v>9</v>
      </c>
      <c r="CO920">
        <v>4</v>
      </c>
      <c r="CP920" s="10">
        <v>0</v>
      </c>
      <c r="CQ920" s="10">
        <v>0</v>
      </c>
      <c r="CR920">
        <v>3</v>
      </c>
      <c r="CS920" s="10">
        <v>0</v>
      </c>
    </row>
    <row r="921" spans="1:97" x14ac:dyDescent="0.2">
      <c r="A921"/>
      <c r="B921"/>
      <c r="C921"/>
      <c r="D921"/>
      <c r="BA921" s="10">
        <v>0</v>
      </c>
      <c r="BB921" s="10">
        <v>0</v>
      </c>
      <c r="BC921" s="10">
        <v>0</v>
      </c>
      <c r="BD921" s="10">
        <v>0</v>
      </c>
      <c r="BE921" s="10">
        <v>0</v>
      </c>
      <c r="BF921" s="10">
        <v>0</v>
      </c>
      <c r="BG921" s="10">
        <v>0</v>
      </c>
      <c r="BH921" s="10">
        <v>0</v>
      </c>
      <c r="BI921">
        <v>1</v>
      </c>
      <c r="BJ921" s="10">
        <v>0</v>
      </c>
      <c r="BK921" s="10">
        <v>0</v>
      </c>
      <c r="BL921" s="10">
        <v>0</v>
      </c>
      <c r="BM921" s="10">
        <v>0</v>
      </c>
      <c r="BN921" s="10">
        <v>0</v>
      </c>
      <c r="BO921">
        <v>1</v>
      </c>
      <c r="BP921" s="10">
        <v>0</v>
      </c>
      <c r="BQ921" s="10">
        <v>0</v>
      </c>
      <c r="BR921" s="10">
        <v>0</v>
      </c>
      <c r="BS921" s="10">
        <v>0</v>
      </c>
      <c r="BT921" s="10">
        <v>0</v>
      </c>
      <c r="BU921" s="10">
        <v>0</v>
      </c>
      <c r="BV921" s="10">
        <v>0</v>
      </c>
      <c r="BW921" s="10">
        <v>0</v>
      </c>
      <c r="BX921" s="10">
        <v>0</v>
      </c>
      <c r="BY921">
        <v>1</v>
      </c>
      <c r="BZ921" s="10">
        <v>0</v>
      </c>
      <c r="CA921">
        <v>1</v>
      </c>
      <c r="CB921" s="10">
        <v>0</v>
      </c>
      <c r="CC921" s="10">
        <v>0</v>
      </c>
      <c r="CD921" s="10">
        <v>0</v>
      </c>
      <c r="CE921" s="10">
        <v>0</v>
      </c>
      <c r="CF921" s="10">
        <v>0</v>
      </c>
      <c r="CG921" s="10">
        <v>0</v>
      </c>
      <c r="CH921" s="10">
        <v>0</v>
      </c>
      <c r="CI921" s="10">
        <v>0</v>
      </c>
      <c r="CJ921" s="10">
        <v>0</v>
      </c>
      <c r="CK921" s="10">
        <v>0</v>
      </c>
      <c r="CL921" s="10">
        <v>0</v>
      </c>
      <c r="CM921">
        <v>5</v>
      </c>
      <c r="CN921" s="10">
        <v>0</v>
      </c>
      <c r="CO921" s="10">
        <v>0</v>
      </c>
      <c r="CP921" s="10">
        <v>0</v>
      </c>
      <c r="CQ921" s="10">
        <v>0</v>
      </c>
      <c r="CR921" s="10">
        <v>0</v>
      </c>
      <c r="CS921" s="10">
        <v>0</v>
      </c>
    </row>
    <row r="922" spans="1:97" x14ac:dyDescent="0.2">
      <c r="A922"/>
      <c r="B922"/>
      <c r="C922"/>
      <c r="D922"/>
      <c r="BA922" s="10">
        <v>0</v>
      </c>
      <c r="BB922" s="10">
        <v>0</v>
      </c>
      <c r="BC922" s="10">
        <v>0</v>
      </c>
      <c r="BD922" s="10">
        <v>0</v>
      </c>
      <c r="BE922" s="10">
        <v>0</v>
      </c>
      <c r="BF922" s="10">
        <v>0</v>
      </c>
      <c r="BG922" s="10">
        <v>0</v>
      </c>
      <c r="BH922" s="10">
        <v>0</v>
      </c>
      <c r="BI922">
        <v>1</v>
      </c>
      <c r="BJ922" s="10">
        <v>0</v>
      </c>
      <c r="BK922" s="10">
        <v>0</v>
      </c>
      <c r="BL922" s="10">
        <v>0</v>
      </c>
      <c r="BM922" s="10">
        <v>0</v>
      </c>
      <c r="BN922" s="10">
        <v>0</v>
      </c>
      <c r="BO922">
        <v>1</v>
      </c>
      <c r="BP922" s="10">
        <v>0</v>
      </c>
      <c r="BQ922" s="10">
        <v>0</v>
      </c>
      <c r="BR922" s="10">
        <v>0</v>
      </c>
      <c r="BS922" s="10">
        <v>0</v>
      </c>
      <c r="BT922" s="10">
        <v>0</v>
      </c>
      <c r="BU922" s="10">
        <v>0</v>
      </c>
      <c r="BV922" s="10">
        <v>0</v>
      </c>
      <c r="BW922" s="10">
        <v>0</v>
      </c>
      <c r="BX922" s="10">
        <v>0</v>
      </c>
      <c r="BY922" s="10">
        <v>0</v>
      </c>
      <c r="BZ922" s="10">
        <v>0</v>
      </c>
      <c r="CA922">
        <v>3</v>
      </c>
      <c r="CB922" s="10">
        <v>0</v>
      </c>
      <c r="CC922" s="10">
        <v>0</v>
      </c>
      <c r="CD922" s="10">
        <v>0</v>
      </c>
      <c r="CE922" s="10">
        <v>0</v>
      </c>
      <c r="CF922" s="10">
        <v>0</v>
      </c>
      <c r="CG922">
        <v>1</v>
      </c>
      <c r="CH922" s="10">
        <v>0</v>
      </c>
      <c r="CI922" s="10">
        <v>0</v>
      </c>
      <c r="CJ922" s="10">
        <v>0</v>
      </c>
      <c r="CK922" s="10">
        <v>0</v>
      </c>
      <c r="CL922" s="10">
        <v>0</v>
      </c>
      <c r="CM922" s="10">
        <v>0</v>
      </c>
      <c r="CN922">
        <v>3</v>
      </c>
      <c r="CO922" s="10">
        <v>0</v>
      </c>
      <c r="CP922" s="10">
        <v>0</v>
      </c>
      <c r="CQ922" s="10">
        <v>0</v>
      </c>
      <c r="CR922">
        <v>1</v>
      </c>
      <c r="CS922" s="10">
        <v>0</v>
      </c>
    </row>
    <row r="923" spans="1:97" x14ac:dyDescent="0.2">
      <c r="A923"/>
      <c r="B923"/>
      <c r="C923"/>
      <c r="D923"/>
      <c r="BA923" s="10">
        <v>0</v>
      </c>
      <c r="BB923" s="10">
        <v>0</v>
      </c>
      <c r="BC923" s="10">
        <v>0</v>
      </c>
      <c r="BD923" s="10">
        <v>0</v>
      </c>
      <c r="BE923" s="10">
        <v>0</v>
      </c>
      <c r="BF923" s="10">
        <v>0</v>
      </c>
      <c r="BG923" s="10">
        <v>0</v>
      </c>
      <c r="BH923" s="10">
        <v>0</v>
      </c>
      <c r="BI923" s="10">
        <v>0</v>
      </c>
      <c r="BJ923" s="10">
        <v>0</v>
      </c>
      <c r="BK923" s="10">
        <v>0</v>
      </c>
      <c r="BL923">
        <v>1</v>
      </c>
      <c r="BM923" s="10">
        <v>0</v>
      </c>
      <c r="BN923" s="10">
        <v>0</v>
      </c>
      <c r="BO923" s="10">
        <v>0</v>
      </c>
      <c r="BP923" s="10">
        <v>0</v>
      </c>
      <c r="BQ923" s="10">
        <v>0</v>
      </c>
      <c r="BR923" s="10">
        <v>0</v>
      </c>
      <c r="BS923" s="10">
        <v>0</v>
      </c>
      <c r="BT923" s="10">
        <v>0</v>
      </c>
      <c r="BU923" s="10">
        <v>0</v>
      </c>
      <c r="BV923" s="10">
        <v>0</v>
      </c>
      <c r="BW923" s="10">
        <v>0</v>
      </c>
      <c r="BX923" s="10">
        <v>0</v>
      </c>
      <c r="BY923" s="10">
        <v>0</v>
      </c>
      <c r="BZ923" s="10">
        <v>0</v>
      </c>
      <c r="CA923" s="10">
        <v>0</v>
      </c>
      <c r="CB923" s="10">
        <v>0</v>
      </c>
      <c r="CC923" s="10">
        <v>0</v>
      </c>
      <c r="CD923" s="10">
        <v>0</v>
      </c>
      <c r="CE923" s="10">
        <v>0</v>
      </c>
      <c r="CF923" s="10">
        <v>0</v>
      </c>
      <c r="CG923">
        <v>3</v>
      </c>
      <c r="CH923" s="10">
        <v>0</v>
      </c>
      <c r="CI923" s="10">
        <v>0</v>
      </c>
      <c r="CJ923" s="10">
        <v>0</v>
      </c>
      <c r="CK923" s="10">
        <v>0</v>
      </c>
      <c r="CL923" s="10">
        <v>0</v>
      </c>
      <c r="CM923" s="10">
        <v>0</v>
      </c>
      <c r="CN923">
        <v>7</v>
      </c>
      <c r="CO923" s="10">
        <v>0</v>
      </c>
      <c r="CP923" s="10">
        <v>0</v>
      </c>
      <c r="CQ923" s="10">
        <v>0</v>
      </c>
      <c r="CR923" s="10">
        <v>0</v>
      </c>
      <c r="CS923" s="10">
        <v>0</v>
      </c>
    </row>
    <row r="924" spans="1:97" x14ac:dyDescent="0.2">
      <c r="A924"/>
      <c r="B924"/>
      <c r="C924"/>
      <c r="D924"/>
      <c r="BA924" s="10">
        <v>0</v>
      </c>
      <c r="BB924" s="10">
        <v>0</v>
      </c>
      <c r="BC924">
        <v>1</v>
      </c>
      <c r="BD924" s="10">
        <v>0</v>
      </c>
      <c r="BE924" s="10">
        <v>0</v>
      </c>
      <c r="BF924" s="10">
        <v>0</v>
      </c>
      <c r="BG924" s="10">
        <v>0</v>
      </c>
      <c r="BH924" s="10">
        <v>0</v>
      </c>
      <c r="BI924" s="10">
        <v>0</v>
      </c>
      <c r="BJ924" s="10">
        <v>0</v>
      </c>
      <c r="BK924" s="10">
        <v>0</v>
      </c>
      <c r="BL924" s="10">
        <v>0</v>
      </c>
      <c r="BM924">
        <v>1</v>
      </c>
      <c r="BN924" s="10">
        <v>0</v>
      </c>
      <c r="BO924" s="10">
        <v>0</v>
      </c>
      <c r="BP924" s="10">
        <v>0</v>
      </c>
      <c r="BQ924" s="10">
        <v>0</v>
      </c>
      <c r="BR924" s="10">
        <v>0</v>
      </c>
      <c r="BS924">
        <v>8</v>
      </c>
      <c r="BT924" s="10">
        <v>0</v>
      </c>
      <c r="BU924" s="10">
        <v>0</v>
      </c>
      <c r="BV924" s="10">
        <v>0</v>
      </c>
      <c r="BW924" s="10">
        <v>0</v>
      </c>
      <c r="BX924" s="10">
        <v>0</v>
      </c>
      <c r="BY924" s="10">
        <v>0</v>
      </c>
      <c r="BZ924">
        <v>1</v>
      </c>
      <c r="CA924">
        <v>3</v>
      </c>
      <c r="CB924" s="10">
        <v>0</v>
      </c>
      <c r="CC924" s="10">
        <v>0</v>
      </c>
      <c r="CD924" s="10">
        <v>0</v>
      </c>
      <c r="CE924" s="10">
        <v>0</v>
      </c>
      <c r="CF924" s="10">
        <v>0</v>
      </c>
      <c r="CG924" s="10">
        <v>0</v>
      </c>
      <c r="CH924" s="10">
        <v>0</v>
      </c>
      <c r="CI924" s="10">
        <v>0</v>
      </c>
      <c r="CJ924" s="10">
        <v>0</v>
      </c>
      <c r="CK924" s="10">
        <v>0</v>
      </c>
      <c r="CL924" s="10">
        <v>0</v>
      </c>
      <c r="CM924" s="10">
        <v>0</v>
      </c>
      <c r="CN924">
        <v>2</v>
      </c>
      <c r="CO924" s="10">
        <v>0</v>
      </c>
      <c r="CP924" s="10">
        <v>0</v>
      </c>
      <c r="CQ924" s="10">
        <v>0</v>
      </c>
      <c r="CR924" s="10">
        <v>0</v>
      </c>
      <c r="CS924" s="10">
        <v>0</v>
      </c>
    </row>
    <row r="925" spans="1:97" x14ac:dyDescent="0.2">
      <c r="A925"/>
      <c r="B925"/>
      <c r="C925"/>
      <c r="D925"/>
      <c r="BA925" s="10">
        <v>0</v>
      </c>
      <c r="BB925" s="10">
        <v>0</v>
      </c>
      <c r="BC925" s="10">
        <v>0</v>
      </c>
      <c r="BD925" s="10">
        <v>0</v>
      </c>
      <c r="BE925" s="10">
        <v>0</v>
      </c>
      <c r="BF925" s="10">
        <v>0</v>
      </c>
      <c r="BG925" s="10">
        <v>0</v>
      </c>
      <c r="BH925" s="10">
        <v>0</v>
      </c>
      <c r="BI925" s="10">
        <v>0</v>
      </c>
      <c r="BJ925" s="10">
        <v>0</v>
      </c>
      <c r="BK925" s="10">
        <v>0</v>
      </c>
      <c r="BL925" s="10">
        <v>0</v>
      </c>
      <c r="BM925" s="10">
        <v>0</v>
      </c>
      <c r="BN925" s="10">
        <v>0</v>
      </c>
      <c r="BO925" s="10">
        <v>0</v>
      </c>
      <c r="BP925" s="10">
        <v>0</v>
      </c>
      <c r="BQ925" s="10">
        <v>0</v>
      </c>
      <c r="BR925" s="10">
        <v>0</v>
      </c>
      <c r="BS925" s="10">
        <v>0</v>
      </c>
      <c r="BT925" s="10">
        <v>0</v>
      </c>
      <c r="BU925" s="10">
        <v>0</v>
      </c>
      <c r="BV925" s="10">
        <v>0</v>
      </c>
      <c r="BW925" s="10">
        <v>0</v>
      </c>
      <c r="BX925" s="10">
        <v>0</v>
      </c>
      <c r="BY925" s="10">
        <v>0</v>
      </c>
      <c r="BZ925" s="10">
        <v>0</v>
      </c>
      <c r="CA925" s="10">
        <v>0</v>
      </c>
      <c r="CB925" s="10">
        <v>0</v>
      </c>
      <c r="CC925" s="10">
        <v>0</v>
      </c>
      <c r="CD925" s="10">
        <v>0</v>
      </c>
      <c r="CE925" s="10">
        <v>0</v>
      </c>
      <c r="CF925">
        <v>3</v>
      </c>
      <c r="CG925" s="10">
        <v>0</v>
      </c>
      <c r="CH925" s="10">
        <v>0</v>
      </c>
      <c r="CI925" s="10">
        <v>0</v>
      </c>
      <c r="CJ925" s="10">
        <v>0</v>
      </c>
      <c r="CK925" s="10">
        <v>0</v>
      </c>
      <c r="CL925" s="10">
        <v>0</v>
      </c>
      <c r="CM925">
        <v>1</v>
      </c>
      <c r="CN925">
        <v>6</v>
      </c>
      <c r="CO925" s="10">
        <v>0</v>
      </c>
      <c r="CP925" s="10">
        <v>0</v>
      </c>
      <c r="CQ925" s="10">
        <v>0</v>
      </c>
      <c r="CR925">
        <v>1</v>
      </c>
      <c r="CS925" s="10">
        <v>0</v>
      </c>
    </row>
    <row r="926" spans="1:97" x14ac:dyDescent="0.2">
      <c r="A926"/>
      <c r="B926"/>
      <c r="C926"/>
      <c r="D926"/>
      <c r="BA926" s="10">
        <v>0</v>
      </c>
      <c r="BB926" s="10">
        <v>0</v>
      </c>
      <c r="BC926">
        <v>1</v>
      </c>
      <c r="BD926" s="10">
        <v>0</v>
      </c>
      <c r="BE926" s="10">
        <v>0</v>
      </c>
      <c r="BF926">
        <v>2</v>
      </c>
      <c r="BG926" s="10">
        <v>0</v>
      </c>
      <c r="BH926" s="10">
        <v>0</v>
      </c>
      <c r="BI926" s="10">
        <v>0</v>
      </c>
      <c r="BJ926" s="10">
        <v>0</v>
      </c>
      <c r="BK926" s="10">
        <v>0</v>
      </c>
      <c r="BL926" s="10">
        <v>0</v>
      </c>
      <c r="BM926" s="10">
        <v>0</v>
      </c>
      <c r="BN926" s="10">
        <v>0</v>
      </c>
      <c r="BO926" s="10">
        <v>0</v>
      </c>
      <c r="BP926" s="10">
        <v>0</v>
      </c>
      <c r="BQ926" s="10">
        <v>0</v>
      </c>
      <c r="BR926" s="10">
        <v>0</v>
      </c>
      <c r="BS926" s="10">
        <v>0</v>
      </c>
      <c r="BT926" s="10">
        <v>0</v>
      </c>
      <c r="BU926" s="10">
        <v>0</v>
      </c>
      <c r="BV926" s="10">
        <v>0</v>
      </c>
      <c r="BW926" s="10">
        <v>0</v>
      </c>
      <c r="BX926" s="10">
        <v>0</v>
      </c>
      <c r="BY926" s="10">
        <v>0</v>
      </c>
      <c r="BZ926" s="10">
        <v>0</v>
      </c>
      <c r="CA926">
        <v>1</v>
      </c>
      <c r="CB926" s="10">
        <v>0</v>
      </c>
      <c r="CC926" s="10">
        <v>0</v>
      </c>
      <c r="CD926" s="10">
        <v>0</v>
      </c>
      <c r="CE926" s="10">
        <v>0</v>
      </c>
      <c r="CF926" s="10">
        <v>0</v>
      </c>
      <c r="CG926" s="10">
        <v>0</v>
      </c>
      <c r="CH926" s="10">
        <v>0</v>
      </c>
      <c r="CI926" s="10">
        <v>0</v>
      </c>
      <c r="CJ926" s="10">
        <v>0</v>
      </c>
      <c r="CK926" s="10">
        <v>0</v>
      </c>
      <c r="CL926" s="10">
        <v>0</v>
      </c>
      <c r="CM926" s="10">
        <v>0</v>
      </c>
      <c r="CN926">
        <v>1</v>
      </c>
      <c r="CO926" s="10">
        <v>0</v>
      </c>
      <c r="CP926" s="10">
        <v>0</v>
      </c>
      <c r="CQ926" s="10">
        <v>0</v>
      </c>
      <c r="CR926" s="10">
        <v>0</v>
      </c>
      <c r="CS926" s="10">
        <v>0</v>
      </c>
    </row>
    <row r="927" spans="1:97" x14ac:dyDescent="0.2">
      <c r="A927"/>
      <c r="B927"/>
      <c r="C927"/>
      <c r="D927"/>
      <c r="BA927" s="10">
        <v>0</v>
      </c>
      <c r="BB927" s="10">
        <v>0</v>
      </c>
      <c r="BC927" s="10">
        <v>0</v>
      </c>
      <c r="BD927" s="10">
        <v>0</v>
      </c>
      <c r="BE927" s="10">
        <v>0</v>
      </c>
      <c r="BF927" s="10">
        <v>0</v>
      </c>
      <c r="BG927" s="10">
        <v>0</v>
      </c>
      <c r="BH927" s="10">
        <v>0</v>
      </c>
      <c r="BI927" s="10">
        <v>0</v>
      </c>
      <c r="BJ927" s="10">
        <v>0</v>
      </c>
      <c r="BK927">
        <v>1</v>
      </c>
      <c r="BL927">
        <v>1</v>
      </c>
      <c r="BM927" s="10">
        <v>0</v>
      </c>
      <c r="BN927" s="10">
        <v>0</v>
      </c>
      <c r="BO927" s="10">
        <v>0</v>
      </c>
      <c r="BP927" s="10">
        <v>0</v>
      </c>
      <c r="BQ927" s="10">
        <v>0</v>
      </c>
      <c r="BR927" s="10">
        <v>0</v>
      </c>
      <c r="BS927" s="10">
        <v>0</v>
      </c>
      <c r="BT927" s="10">
        <v>0</v>
      </c>
      <c r="BU927" s="10">
        <v>0</v>
      </c>
      <c r="BV927" s="10">
        <v>0</v>
      </c>
      <c r="BW927" s="10">
        <v>0</v>
      </c>
      <c r="BX927" s="10">
        <v>0</v>
      </c>
      <c r="BY927" s="10">
        <v>0</v>
      </c>
      <c r="BZ927" s="10">
        <v>0</v>
      </c>
      <c r="CA927">
        <v>4</v>
      </c>
      <c r="CB927" s="10">
        <v>0</v>
      </c>
      <c r="CC927" s="10">
        <v>0</v>
      </c>
      <c r="CD927" s="10">
        <v>0</v>
      </c>
      <c r="CE927" s="10">
        <v>0</v>
      </c>
      <c r="CF927" s="10">
        <v>0</v>
      </c>
      <c r="CG927" s="10">
        <v>0</v>
      </c>
      <c r="CH927" s="10">
        <v>0</v>
      </c>
      <c r="CI927">
        <v>1</v>
      </c>
      <c r="CJ927" s="10">
        <v>0</v>
      </c>
      <c r="CK927" s="10">
        <v>0</v>
      </c>
      <c r="CL927" s="10">
        <v>0</v>
      </c>
      <c r="CM927" s="10">
        <v>0</v>
      </c>
      <c r="CN927" s="10">
        <v>0</v>
      </c>
      <c r="CO927">
        <v>1</v>
      </c>
      <c r="CP927">
        <v>7</v>
      </c>
      <c r="CQ927">
        <v>2</v>
      </c>
      <c r="CR927">
        <v>7</v>
      </c>
      <c r="CS927" s="10">
        <v>0</v>
      </c>
    </row>
    <row r="928" spans="1:97" x14ac:dyDescent="0.2">
      <c r="A928"/>
      <c r="B928"/>
      <c r="C928"/>
      <c r="D928"/>
      <c r="BA928" s="10">
        <v>0</v>
      </c>
      <c r="BB928" s="10">
        <v>0</v>
      </c>
      <c r="BC928" s="10">
        <v>0</v>
      </c>
      <c r="BD928" s="10">
        <v>0</v>
      </c>
      <c r="BE928" s="10">
        <v>0</v>
      </c>
      <c r="BF928" s="10">
        <v>0</v>
      </c>
      <c r="BG928">
        <v>1</v>
      </c>
      <c r="BH928" s="10">
        <v>0</v>
      </c>
      <c r="BI928" s="10">
        <v>0</v>
      </c>
      <c r="BJ928" s="10">
        <v>0</v>
      </c>
      <c r="BK928">
        <v>1</v>
      </c>
      <c r="BL928" s="10">
        <v>0</v>
      </c>
      <c r="BM928" s="10">
        <v>0</v>
      </c>
      <c r="BN928" s="10">
        <v>0</v>
      </c>
      <c r="BO928">
        <v>1</v>
      </c>
      <c r="BP928" s="10">
        <v>0</v>
      </c>
      <c r="BQ928" s="10">
        <v>0</v>
      </c>
      <c r="BR928" s="10">
        <v>0</v>
      </c>
      <c r="BS928" s="10">
        <v>0</v>
      </c>
      <c r="BT928">
        <v>1</v>
      </c>
      <c r="BU928">
        <v>1</v>
      </c>
      <c r="BV928" s="10">
        <v>0</v>
      </c>
      <c r="BW928" s="10">
        <v>0</v>
      </c>
      <c r="BX928" s="10">
        <v>0</v>
      </c>
      <c r="BY928" s="10">
        <v>0</v>
      </c>
      <c r="BZ928" s="10">
        <v>0</v>
      </c>
      <c r="CA928" s="10">
        <v>0</v>
      </c>
      <c r="CB928" s="10">
        <v>0</v>
      </c>
      <c r="CC928" s="10">
        <v>0</v>
      </c>
      <c r="CD928" s="10">
        <v>0</v>
      </c>
      <c r="CE928" s="10">
        <v>0</v>
      </c>
      <c r="CF928" s="10">
        <v>0</v>
      </c>
      <c r="CG928" s="10">
        <v>0</v>
      </c>
      <c r="CH928" s="10">
        <v>0</v>
      </c>
      <c r="CI928" s="10">
        <v>0</v>
      </c>
      <c r="CJ928" s="10">
        <v>0</v>
      </c>
      <c r="CK928" s="10">
        <v>0</v>
      </c>
      <c r="CL928" s="10">
        <v>0</v>
      </c>
      <c r="CM928" s="10">
        <v>0</v>
      </c>
      <c r="CN928" s="10">
        <v>0</v>
      </c>
      <c r="CO928" s="10">
        <v>0</v>
      </c>
      <c r="CP928" s="10">
        <v>0</v>
      </c>
      <c r="CQ928" s="10">
        <v>0</v>
      </c>
      <c r="CR928">
        <v>4</v>
      </c>
      <c r="CS928" s="10">
        <v>0</v>
      </c>
    </row>
    <row r="929" spans="1:97" x14ac:dyDescent="0.2">
      <c r="A929"/>
      <c r="B929"/>
      <c r="C929"/>
      <c r="D929"/>
      <c r="BA929" s="10">
        <v>0</v>
      </c>
      <c r="BB929" s="10">
        <v>0</v>
      </c>
      <c r="BC929" s="10">
        <v>0</v>
      </c>
      <c r="BD929" s="10">
        <v>0</v>
      </c>
      <c r="BE929" s="10">
        <v>0</v>
      </c>
      <c r="BF929" s="10">
        <v>0</v>
      </c>
      <c r="BG929" s="10">
        <v>0</v>
      </c>
      <c r="BH929" s="10">
        <v>0</v>
      </c>
      <c r="BI929" s="10">
        <v>0</v>
      </c>
      <c r="BJ929" s="10">
        <v>0</v>
      </c>
      <c r="BK929" s="10">
        <v>0</v>
      </c>
      <c r="BL929" s="10">
        <v>0</v>
      </c>
      <c r="BM929" s="10">
        <v>0</v>
      </c>
      <c r="BN929" s="10">
        <v>0</v>
      </c>
      <c r="BO929" s="10">
        <v>0</v>
      </c>
      <c r="BP929" s="10">
        <v>0</v>
      </c>
      <c r="BQ929" s="10">
        <v>0</v>
      </c>
      <c r="BR929" s="10">
        <v>0</v>
      </c>
      <c r="BS929" s="10">
        <v>0</v>
      </c>
      <c r="BT929">
        <v>1</v>
      </c>
      <c r="BU929" s="10">
        <v>0</v>
      </c>
      <c r="BV929" s="10">
        <v>0</v>
      </c>
      <c r="BW929" s="10">
        <v>0</v>
      </c>
      <c r="BX929" s="10">
        <v>0</v>
      </c>
      <c r="BY929" s="10">
        <v>0</v>
      </c>
      <c r="BZ929" s="10">
        <v>0</v>
      </c>
      <c r="CA929" s="10">
        <v>0</v>
      </c>
      <c r="CB929" s="10">
        <v>0</v>
      </c>
      <c r="CC929" s="10">
        <v>0</v>
      </c>
      <c r="CD929" s="10">
        <v>0</v>
      </c>
      <c r="CE929" s="10">
        <v>0</v>
      </c>
      <c r="CF929">
        <v>1</v>
      </c>
      <c r="CG929" s="10">
        <v>0</v>
      </c>
      <c r="CH929" s="10">
        <v>0</v>
      </c>
      <c r="CI929" s="10">
        <v>0</v>
      </c>
      <c r="CJ929" s="10">
        <v>0</v>
      </c>
      <c r="CK929" s="10">
        <v>0</v>
      </c>
      <c r="CL929" s="10">
        <v>0</v>
      </c>
      <c r="CM929" s="10">
        <v>0</v>
      </c>
      <c r="CN929" s="10">
        <v>0</v>
      </c>
      <c r="CO929" s="10">
        <v>0</v>
      </c>
      <c r="CP929" s="10">
        <v>0</v>
      </c>
      <c r="CQ929" s="10">
        <v>0</v>
      </c>
      <c r="CR929" s="10">
        <v>0</v>
      </c>
      <c r="CS929" s="10">
        <v>0</v>
      </c>
    </row>
    <row r="930" spans="1:97" x14ac:dyDescent="0.2">
      <c r="A930"/>
      <c r="B930"/>
      <c r="C930"/>
      <c r="D930"/>
      <c r="BA930" s="10">
        <v>0</v>
      </c>
      <c r="BB930" s="10">
        <v>0</v>
      </c>
      <c r="BC930" s="10">
        <v>0</v>
      </c>
      <c r="BD930" s="10">
        <v>0</v>
      </c>
      <c r="BE930">
        <v>2</v>
      </c>
      <c r="BF930" s="10">
        <v>0</v>
      </c>
      <c r="BG930" s="10">
        <v>0</v>
      </c>
      <c r="BH930" s="10">
        <v>0</v>
      </c>
      <c r="BI930" s="10">
        <v>0</v>
      </c>
      <c r="BJ930">
        <v>2</v>
      </c>
      <c r="BK930" s="10">
        <v>0</v>
      </c>
      <c r="BL930" s="10">
        <v>0</v>
      </c>
      <c r="BM930" s="10">
        <v>0</v>
      </c>
      <c r="BN930" s="10">
        <v>0</v>
      </c>
      <c r="BO930" s="10">
        <v>0</v>
      </c>
      <c r="BP930" s="10">
        <v>0</v>
      </c>
      <c r="BQ930" s="10">
        <v>0</v>
      </c>
      <c r="BR930" s="10">
        <v>0</v>
      </c>
      <c r="BS930">
        <v>1</v>
      </c>
      <c r="BT930">
        <v>2</v>
      </c>
      <c r="BU930" s="10">
        <v>0</v>
      </c>
      <c r="BV930" s="10">
        <v>0</v>
      </c>
      <c r="BW930" s="10">
        <v>0</v>
      </c>
      <c r="BX930" s="10">
        <v>0</v>
      </c>
      <c r="BY930" s="10">
        <v>0</v>
      </c>
      <c r="BZ930" s="10">
        <v>0</v>
      </c>
      <c r="CA930" s="10">
        <v>0</v>
      </c>
      <c r="CB930" s="10">
        <v>0</v>
      </c>
      <c r="CC930" s="10">
        <v>0</v>
      </c>
      <c r="CD930" s="10">
        <v>0</v>
      </c>
      <c r="CE930" s="10">
        <v>0</v>
      </c>
      <c r="CF930" s="10">
        <v>0</v>
      </c>
      <c r="CG930" s="10">
        <v>0</v>
      </c>
      <c r="CH930" s="10">
        <v>0</v>
      </c>
      <c r="CI930" s="10">
        <v>0</v>
      </c>
      <c r="CJ930" s="10">
        <v>0</v>
      </c>
      <c r="CK930" s="10">
        <v>0</v>
      </c>
      <c r="CL930" s="10">
        <v>0</v>
      </c>
      <c r="CM930" s="10">
        <v>0</v>
      </c>
      <c r="CN930" s="10">
        <v>0</v>
      </c>
      <c r="CO930">
        <v>3</v>
      </c>
      <c r="CP930" s="10">
        <v>0</v>
      </c>
      <c r="CQ930" s="10">
        <v>0</v>
      </c>
      <c r="CR930">
        <v>1</v>
      </c>
      <c r="CS930" s="10">
        <v>0</v>
      </c>
    </row>
    <row r="931" spans="1:97" x14ac:dyDescent="0.2">
      <c r="A931"/>
      <c r="B931"/>
      <c r="C931"/>
      <c r="D931"/>
      <c r="BA931" s="10">
        <v>0</v>
      </c>
      <c r="BB931" s="10">
        <v>0</v>
      </c>
      <c r="BC931" s="10">
        <v>0</v>
      </c>
      <c r="BD931" s="10">
        <v>0</v>
      </c>
      <c r="BE931" s="10">
        <v>0</v>
      </c>
      <c r="BF931" s="10">
        <v>0</v>
      </c>
      <c r="BG931" s="10">
        <v>0</v>
      </c>
      <c r="BH931" s="10">
        <v>0</v>
      </c>
      <c r="BI931" s="10">
        <v>0</v>
      </c>
      <c r="BJ931" s="10">
        <v>0</v>
      </c>
      <c r="BK931" s="10">
        <v>0</v>
      </c>
      <c r="BL931" s="10">
        <v>0</v>
      </c>
      <c r="BM931">
        <v>1</v>
      </c>
      <c r="BN931" s="10">
        <v>0</v>
      </c>
      <c r="BO931" s="10">
        <v>0</v>
      </c>
      <c r="BP931" s="10">
        <v>0</v>
      </c>
      <c r="BQ931" s="10">
        <v>0</v>
      </c>
      <c r="BR931" s="10">
        <v>0</v>
      </c>
      <c r="BS931" s="10">
        <v>0</v>
      </c>
      <c r="BT931" s="10">
        <v>0</v>
      </c>
      <c r="BU931" s="10">
        <v>0</v>
      </c>
      <c r="BV931" s="10">
        <v>0</v>
      </c>
      <c r="BW931" s="10">
        <v>0</v>
      </c>
      <c r="BX931" s="10">
        <v>0</v>
      </c>
      <c r="BY931" s="10">
        <v>0</v>
      </c>
      <c r="BZ931" s="10">
        <v>0</v>
      </c>
      <c r="CA931" s="10">
        <v>0</v>
      </c>
      <c r="CB931" s="10">
        <v>0</v>
      </c>
      <c r="CC931" s="10">
        <v>0</v>
      </c>
      <c r="CD931" s="10">
        <v>0</v>
      </c>
      <c r="CE931" s="10">
        <v>0</v>
      </c>
      <c r="CF931" s="10">
        <v>0</v>
      </c>
      <c r="CG931">
        <v>3</v>
      </c>
      <c r="CH931" s="10">
        <v>0</v>
      </c>
      <c r="CI931" s="10">
        <v>0</v>
      </c>
      <c r="CJ931" s="10">
        <v>0</v>
      </c>
      <c r="CK931" s="10">
        <v>0</v>
      </c>
      <c r="CL931" s="10">
        <v>0</v>
      </c>
      <c r="CM931" s="10">
        <v>0</v>
      </c>
      <c r="CN931" s="10">
        <v>0</v>
      </c>
      <c r="CO931">
        <v>2</v>
      </c>
      <c r="CP931" s="10">
        <v>0</v>
      </c>
      <c r="CQ931" s="10">
        <v>0</v>
      </c>
      <c r="CR931">
        <v>6</v>
      </c>
      <c r="CS931" s="10">
        <v>0</v>
      </c>
    </row>
    <row r="932" spans="1:97" x14ac:dyDescent="0.2">
      <c r="A932"/>
      <c r="B932"/>
      <c r="C932"/>
      <c r="D932"/>
      <c r="BA932">
        <v>1</v>
      </c>
      <c r="BB932" s="10">
        <v>0</v>
      </c>
      <c r="BC932" s="10">
        <v>0</v>
      </c>
      <c r="BD932" s="10">
        <v>0</v>
      </c>
      <c r="BE932" s="10">
        <v>0</v>
      </c>
      <c r="BF932">
        <v>1</v>
      </c>
      <c r="BG932" s="10">
        <v>0</v>
      </c>
      <c r="BH932" s="10">
        <v>0</v>
      </c>
      <c r="BI932">
        <v>1</v>
      </c>
      <c r="BJ932" s="10">
        <v>0</v>
      </c>
      <c r="BK932">
        <v>1</v>
      </c>
      <c r="BL932" s="10">
        <v>0</v>
      </c>
      <c r="BM932" s="10">
        <v>0</v>
      </c>
      <c r="BN932" s="10">
        <v>0</v>
      </c>
      <c r="BO932" s="10">
        <v>0</v>
      </c>
      <c r="BP932" s="10">
        <v>0</v>
      </c>
      <c r="BQ932" s="10">
        <v>0</v>
      </c>
      <c r="BR932" s="10">
        <v>0</v>
      </c>
      <c r="BS932" s="10">
        <v>0</v>
      </c>
      <c r="BT932" s="10">
        <v>0</v>
      </c>
      <c r="BU932">
        <v>1</v>
      </c>
      <c r="BV932">
        <v>1</v>
      </c>
      <c r="BW932" s="10">
        <v>0</v>
      </c>
      <c r="BX932" s="10">
        <v>0</v>
      </c>
      <c r="BY932" s="10">
        <v>0</v>
      </c>
      <c r="BZ932" s="10">
        <v>0</v>
      </c>
      <c r="CA932" s="10">
        <v>0</v>
      </c>
      <c r="CB932" s="10">
        <v>0</v>
      </c>
      <c r="CC932" s="10">
        <v>0</v>
      </c>
      <c r="CD932" s="10">
        <v>0</v>
      </c>
      <c r="CE932" s="10">
        <v>0</v>
      </c>
      <c r="CF932" s="10">
        <v>0</v>
      </c>
      <c r="CG932">
        <v>1</v>
      </c>
      <c r="CH932" s="10">
        <v>0</v>
      </c>
      <c r="CI932">
        <v>1</v>
      </c>
      <c r="CJ932" s="10">
        <v>0</v>
      </c>
      <c r="CK932">
        <v>1</v>
      </c>
      <c r="CL932" s="10">
        <v>0</v>
      </c>
      <c r="CM932">
        <v>5</v>
      </c>
      <c r="CN932" s="10">
        <v>0</v>
      </c>
      <c r="CO932" s="10">
        <v>0</v>
      </c>
      <c r="CP932" s="10">
        <v>0</v>
      </c>
      <c r="CQ932" s="10">
        <v>0</v>
      </c>
      <c r="CR932">
        <v>1</v>
      </c>
      <c r="CS932" s="10">
        <v>0</v>
      </c>
    </row>
    <row r="933" spans="1:97" x14ac:dyDescent="0.2">
      <c r="A933"/>
      <c r="B933"/>
      <c r="C933"/>
      <c r="D933"/>
      <c r="BA933" s="10">
        <v>0</v>
      </c>
      <c r="BB933" s="10">
        <v>0</v>
      </c>
      <c r="BC933" s="10">
        <v>0</v>
      </c>
      <c r="BD933" s="10">
        <v>0</v>
      </c>
      <c r="BE933" s="10">
        <v>0</v>
      </c>
      <c r="BF933" s="10">
        <v>0</v>
      </c>
      <c r="BG933" s="10">
        <v>0</v>
      </c>
      <c r="BH933" s="10">
        <v>0</v>
      </c>
      <c r="BI933" s="10">
        <v>0</v>
      </c>
      <c r="BJ933" s="10">
        <v>0</v>
      </c>
      <c r="BK933" s="10">
        <v>0</v>
      </c>
      <c r="BL933" s="10">
        <v>0</v>
      </c>
      <c r="BM933" s="10">
        <v>0</v>
      </c>
      <c r="BN933" s="10">
        <v>0</v>
      </c>
      <c r="BO933">
        <v>1</v>
      </c>
      <c r="BP933" s="10">
        <v>0</v>
      </c>
      <c r="BQ933" s="10">
        <v>0</v>
      </c>
      <c r="BR933" s="10">
        <v>0</v>
      </c>
      <c r="BS933" s="10">
        <v>0</v>
      </c>
      <c r="BT933">
        <v>1</v>
      </c>
      <c r="BU933" s="10">
        <v>0</v>
      </c>
      <c r="BV933" s="10">
        <v>0</v>
      </c>
      <c r="BW933" s="10">
        <v>0</v>
      </c>
      <c r="BX933" s="10">
        <v>0</v>
      </c>
      <c r="BY933" s="10">
        <v>0</v>
      </c>
      <c r="BZ933">
        <v>1</v>
      </c>
      <c r="CA933" s="10">
        <v>0</v>
      </c>
      <c r="CB933" s="10">
        <v>0</v>
      </c>
      <c r="CC933">
        <v>3</v>
      </c>
      <c r="CD933" s="10">
        <v>0</v>
      </c>
      <c r="CE933" s="10">
        <v>0</v>
      </c>
      <c r="CF933" s="10">
        <v>0</v>
      </c>
      <c r="CG933" s="10">
        <v>0</v>
      </c>
      <c r="CH933" s="10">
        <v>0</v>
      </c>
      <c r="CI933" s="10">
        <v>0</v>
      </c>
      <c r="CJ933">
        <v>1</v>
      </c>
      <c r="CK933">
        <v>1</v>
      </c>
      <c r="CL933" s="10">
        <v>0</v>
      </c>
      <c r="CM933">
        <v>2</v>
      </c>
      <c r="CN933" s="10">
        <v>0</v>
      </c>
      <c r="CO933" s="10">
        <v>0</v>
      </c>
      <c r="CP933" s="10">
        <v>0</v>
      </c>
      <c r="CQ933" s="10">
        <v>0</v>
      </c>
      <c r="CR933" s="10">
        <v>0</v>
      </c>
      <c r="CS933" s="10">
        <v>0</v>
      </c>
    </row>
    <row r="934" spans="1:97" x14ac:dyDescent="0.2">
      <c r="A934"/>
      <c r="B934"/>
      <c r="C934"/>
      <c r="D934"/>
      <c r="BA934" s="10">
        <v>0</v>
      </c>
      <c r="BB934" s="10">
        <v>0</v>
      </c>
      <c r="BC934" s="10">
        <v>0</v>
      </c>
      <c r="BD934" s="10">
        <v>0</v>
      </c>
      <c r="BE934" s="10">
        <v>0</v>
      </c>
      <c r="BF934" s="10">
        <v>0</v>
      </c>
      <c r="BG934" s="10">
        <v>0</v>
      </c>
      <c r="BH934" s="10">
        <v>0</v>
      </c>
      <c r="BI934" s="10">
        <v>0</v>
      </c>
      <c r="BJ934" s="10">
        <v>0</v>
      </c>
      <c r="BK934" s="10">
        <v>0</v>
      </c>
      <c r="BL934" s="10">
        <v>0</v>
      </c>
      <c r="BM934" s="10">
        <v>0</v>
      </c>
      <c r="BN934" s="10">
        <v>0</v>
      </c>
      <c r="BO934" s="10">
        <v>0</v>
      </c>
      <c r="BP934" s="10">
        <v>0</v>
      </c>
      <c r="BQ934" s="10">
        <v>0</v>
      </c>
      <c r="BR934" s="10">
        <v>0</v>
      </c>
      <c r="BS934" s="10">
        <v>0</v>
      </c>
      <c r="BT934" s="10">
        <v>0</v>
      </c>
      <c r="BU934" s="10">
        <v>0</v>
      </c>
      <c r="BV934" s="10">
        <v>0</v>
      </c>
      <c r="BW934" s="10">
        <v>0</v>
      </c>
      <c r="BX934" s="10">
        <v>0</v>
      </c>
      <c r="BY934" s="10">
        <v>0</v>
      </c>
      <c r="BZ934" s="10">
        <v>0</v>
      </c>
      <c r="CA934" s="10">
        <v>0</v>
      </c>
      <c r="CB934" s="10">
        <v>0</v>
      </c>
      <c r="CC934" s="10">
        <v>0</v>
      </c>
      <c r="CD934">
        <v>2</v>
      </c>
      <c r="CE934" s="10">
        <v>0</v>
      </c>
      <c r="CF934" s="10">
        <v>0</v>
      </c>
      <c r="CG934" s="10">
        <v>0</v>
      </c>
      <c r="CH934" s="10">
        <v>0</v>
      </c>
      <c r="CI934">
        <v>1</v>
      </c>
      <c r="CJ934" s="10">
        <v>0</v>
      </c>
      <c r="CK934" s="10">
        <v>0</v>
      </c>
      <c r="CL934" s="10">
        <v>0</v>
      </c>
      <c r="CM934">
        <v>1</v>
      </c>
      <c r="CN934" s="10">
        <v>0</v>
      </c>
      <c r="CO934" s="10">
        <v>0</v>
      </c>
      <c r="CP934" s="10">
        <v>0</v>
      </c>
      <c r="CQ934" s="10">
        <v>0</v>
      </c>
      <c r="CR934" s="10">
        <v>0</v>
      </c>
      <c r="CS934" s="10">
        <v>0</v>
      </c>
    </row>
    <row r="935" spans="1:97" x14ac:dyDescent="0.2">
      <c r="A935"/>
      <c r="B935"/>
      <c r="C935"/>
      <c r="D935"/>
      <c r="BA935" s="10">
        <v>0</v>
      </c>
      <c r="BB935" s="10">
        <v>0</v>
      </c>
      <c r="BC935" s="10">
        <v>0</v>
      </c>
      <c r="BD935" s="10">
        <v>0</v>
      </c>
      <c r="BE935" s="10">
        <v>0</v>
      </c>
      <c r="BF935" s="10">
        <v>0</v>
      </c>
      <c r="BG935" s="10">
        <v>0</v>
      </c>
      <c r="BH935" s="10">
        <v>0</v>
      </c>
      <c r="BI935" s="10">
        <v>0</v>
      </c>
      <c r="BJ935" s="10">
        <v>0</v>
      </c>
      <c r="BK935" s="10">
        <v>0</v>
      </c>
      <c r="BL935" s="10">
        <v>0</v>
      </c>
      <c r="BM935" s="10">
        <v>0</v>
      </c>
      <c r="BN935" s="10">
        <v>0</v>
      </c>
      <c r="BO935" s="10">
        <v>0</v>
      </c>
      <c r="BP935" s="10">
        <v>0</v>
      </c>
      <c r="BQ935" s="10">
        <v>0</v>
      </c>
      <c r="BR935" s="10">
        <v>0</v>
      </c>
      <c r="BS935" s="10">
        <v>0</v>
      </c>
      <c r="BT935" s="10">
        <v>0</v>
      </c>
      <c r="BU935" s="10">
        <v>0</v>
      </c>
      <c r="BV935">
        <v>1</v>
      </c>
      <c r="BW935" s="10">
        <v>0</v>
      </c>
      <c r="BX935" s="10">
        <v>0</v>
      </c>
      <c r="BY935" s="10">
        <v>0</v>
      </c>
      <c r="BZ935">
        <v>1</v>
      </c>
      <c r="CA935" s="10">
        <v>0</v>
      </c>
      <c r="CB935" s="10">
        <v>0</v>
      </c>
      <c r="CC935" s="10">
        <v>0</v>
      </c>
      <c r="CD935" s="10">
        <v>0</v>
      </c>
      <c r="CE935" s="10">
        <v>0</v>
      </c>
      <c r="CF935" s="10">
        <v>0</v>
      </c>
      <c r="CG935" s="10">
        <v>0</v>
      </c>
      <c r="CH935" s="10">
        <v>0</v>
      </c>
      <c r="CI935" s="10">
        <v>0</v>
      </c>
      <c r="CJ935" s="10">
        <v>0</v>
      </c>
      <c r="CK935" s="10">
        <v>0</v>
      </c>
      <c r="CL935" s="10">
        <v>0</v>
      </c>
      <c r="CM935" s="10">
        <v>0</v>
      </c>
      <c r="CN935" s="10">
        <v>0</v>
      </c>
      <c r="CO935" s="10">
        <v>0</v>
      </c>
      <c r="CP935" s="10">
        <v>0</v>
      </c>
      <c r="CQ935" s="10">
        <v>0</v>
      </c>
      <c r="CR935" s="10">
        <v>0</v>
      </c>
      <c r="CS935" s="10">
        <v>0</v>
      </c>
    </row>
    <row r="936" spans="1:97" x14ac:dyDescent="0.2">
      <c r="A936"/>
      <c r="B936"/>
      <c r="C936"/>
      <c r="D936"/>
      <c r="BA936" s="10">
        <v>0</v>
      </c>
      <c r="BB936" s="10">
        <v>0</v>
      </c>
      <c r="BC936" s="10">
        <v>0</v>
      </c>
      <c r="BD936" s="10">
        <v>0</v>
      </c>
      <c r="BE936" s="10">
        <v>0</v>
      </c>
      <c r="BF936" s="10">
        <v>0</v>
      </c>
      <c r="BG936" s="10">
        <v>0</v>
      </c>
      <c r="BH936" s="10">
        <v>0</v>
      </c>
      <c r="BI936" s="10">
        <v>0</v>
      </c>
      <c r="BJ936" s="10">
        <v>0</v>
      </c>
      <c r="BK936" s="10">
        <v>0</v>
      </c>
      <c r="BL936" s="10">
        <v>0</v>
      </c>
      <c r="BM936" s="10">
        <v>0</v>
      </c>
      <c r="BN936" s="10">
        <v>0</v>
      </c>
      <c r="BO936" s="10">
        <v>0</v>
      </c>
      <c r="BP936" s="10">
        <v>0</v>
      </c>
      <c r="BQ936" s="10">
        <v>0</v>
      </c>
      <c r="BR936" s="10">
        <v>0</v>
      </c>
      <c r="BS936" s="10">
        <v>0</v>
      </c>
      <c r="BT936" s="10">
        <v>0</v>
      </c>
      <c r="BU936" s="10">
        <v>0</v>
      </c>
      <c r="BV936" s="10">
        <v>0</v>
      </c>
      <c r="BW936" s="10">
        <v>0</v>
      </c>
      <c r="BX936" s="10">
        <v>0</v>
      </c>
      <c r="BY936" s="10">
        <v>0</v>
      </c>
      <c r="BZ936" s="10">
        <v>0</v>
      </c>
      <c r="CA936">
        <v>1</v>
      </c>
      <c r="CB936" s="10">
        <v>0</v>
      </c>
      <c r="CC936">
        <v>1</v>
      </c>
      <c r="CD936">
        <v>1</v>
      </c>
      <c r="CE936" s="10">
        <v>0</v>
      </c>
      <c r="CF936" s="10">
        <v>0</v>
      </c>
      <c r="CG936">
        <v>1</v>
      </c>
      <c r="CH936" s="10">
        <v>0</v>
      </c>
      <c r="CI936">
        <v>2</v>
      </c>
      <c r="CJ936">
        <v>1</v>
      </c>
      <c r="CK936" s="10">
        <v>0</v>
      </c>
      <c r="CL936" s="10">
        <v>0</v>
      </c>
      <c r="CM936" s="10">
        <v>0</v>
      </c>
      <c r="CN936" s="10">
        <v>0</v>
      </c>
      <c r="CO936" s="10">
        <v>0</v>
      </c>
      <c r="CP936" s="10">
        <v>0</v>
      </c>
      <c r="CQ936" s="10">
        <v>0</v>
      </c>
      <c r="CR936" s="10">
        <v>0</v>
      </c>
      <c r="CS936" s="10">
        <v>0</v>
      </c>
    </row>
    <row r="937" spans="1:97" x14ac:dyDescent="0.2">
      <c r="A937"/>
      <c r="B937"/>
      <c r="C937"/>
      <c r="D937"/>
      <c r="BA937" s="10">
        <v>0</v>
      </c>
      <c r="BB937" s="10">
        <v>0</v>
      </c>
      <c r="BC937" s="10">
        <v>0</v>
      </c>
      <c r="BD937" s="10">
        <v>0</v>
      </c>
      <c r="BE937">
        <v>1</v>
      </c>
      <c r="BF937" s="10">
        <v>0</v>
      </c>
      <c r="BG937" s="10">
        <v>0</v>
      </c>
      <c r="BH937" s="10">
        <v>0</v>
      </c>
      <c r="BI937" s="10">
        <v>0</v>
      </c>
      <c r="BJ937" s="10">
        <v>0</v>
      </c>
      <c r="BK937" s="10">
        <v>0</v>
      </c>
      <c r="BL937">
        <v>2</v>
      </c>
      <c r="BM937" s="10">
        <v>0</v>
      </c>
      <c r="BN937">
        <v>1</v>
      </c>
      <c r="BO937" s="10">
        <v>0</v>
      </c>
      <c r="BP937" s="10">
        <v>0</v>
      </c>
      <c r="BQ937" s="10">
        <v>0</v>
      </c>
      <c r="BR937" s="10">
        <v>0</v>
      </c>
      <c r="BS937">
        <v>2</v>
      </c>
      <c r="BT937" s="10">
        <v>0</v>
      </c>
      <c r="BU937" s="10">
        <v>0</v>
      </c>
      <c r="BV937" s="10">
        <v>0</v>
      </c>
      <c r="BW937" s="10">
        <v>0</v>
      </c>
      <c r="BX937" s="10">
        <v>0</v>
      </c>
      <c r="BY937" s="10">
        <v>0</v>
      </c>
      <c r="BZ937" s="10">
        <v>0</v>
      </c>
      <c r="CA937" s="10">
        <v>0</v>
      </c>
      <c r="CB937" s="10">
        <v>0</v>
      </c>
      <c r="CC937" s="10">
        <v>0</v>
      </c>
      <c r="CD937">
        <v>1</v>
      </c>
      <c r="CE937" s="10">
        <v>0</v>
      </c>
      <c r="CF937" s="10">
        <v>0</v>
      </c>
      <c r="CG937" s="10">
        <v>0</v>
      </c>
      <c r="CH937" s="10">
        <v>0</v>
      </c>
      <c r="CI937" s="10">
        <v>0</v>
      </c>
      <c r="CJ937">
        <v>1</v>
      </c>
      <c r="CK937" s="10">
        <v>0</v>
      </c>
      <c r="CL937" s="10">
        <v>0</v>
      </c>
      <c r="CM937" s="10">
        <v>0</v>
      </c>
      <c r="CN937" s="10">
        <v>0</v>
      </c>
      <c r="CO937" s="10">
        <v>0</v>
      </c>
      <c r="CP937" s="10">
        <v>0</v>
      </c>
      <c r="CQ937" s="10">
        <v>0</v>
      </c>
      <c r="CR937" s="10">
        <v>0</v>
      </c>
      <c r="CS937" s="10">
        <v>0</v>
      </c>
    </row>
    <row r="938" spans="1:97" x14ac:dyDescent="0.2">
      <c r="A938"/>
      <c r="B938"/>
      <c r="C938"/>
      <c r="D938"/>
      <c r="BA938" s="10">
        <v>0</v>
      </c>
      <c r="BB938" s="10">
        <v>0</v>
      </c>
      <c r="BC938" s="10">
        <v>0</v>
      </c>
      <c r="BD938" s="10">
        <v>0</v>
      </c>
      <c r="BE938" s="10">
        <v>0</v>
      </c>
      <c r="BF938" s="10">
        <v>0</v>
      </c>
      <c r="BG938" s="10">
        <v>0</v>
      </c>
      <c r="BH938" s="10">
        <v>0</v>
      </c>
      <c r="BI938" s="10">
        <v>0</v>
      </c>
      <c r="BJ938" s="10">
        <v>0</v>
      </c>
      <c r="BK938" s="10">
        <v>0</v>
      </c>
      <c r="BL938" s="10">
        <v>0</v>
      </c>
      <c r="BM938" s="10">
        <v>0</v>
      </c>
      <c r="BN938" s="10">
        <v>0</v>
      </c>
      <c r="BO938" s="10">
        <v>0</v>
      </c>
      <c r="BP938" s="10">
        <v>0</v>
      </c>
      <c r="BQ938" s="10">
        <v>0</v>
      </c>
      <c r="BR938" s="10">
        <v>0</v>
      </c>
      <c r="BS938" s="10">
        <v>0</v>
      </c>
      <c r="BT938" s="10">
        <v>0</v>
      </c>
      <c r="BU938" s="10">
        <v>0</v>
      </c>
      <c r="BV938">
        <v>1</v>
      </c>
      <c r="BW938" s="10">
        <v>0</v>
      </c>
      <c r="BX938" s="10">
        <v>0</v>
      </c>
      <c r="BY938" s="10">
        <v>0</v>
      </c>
      <c r="BZ938" s="10">
        <v>0</v>
      </c>
      <c r="CA938" s="10">
        <v>0</v>
      </c>
      <c r="CB938" s="10">
        <v>0</v>
      </c>
      <c r="CC938" s="10">
        <v>0</v>
      </c>
      <c r="CD938" s="10">
        <v>0</v>
      </c>
      <c r="CE938" s="10">
        <v>0</v>
      </c>
      <c r="CF938">
        <v>1</v>
      </c>
      <c r="CG938" s="10">
        <v>0</v>
      </c>
      <c r="CH938" s="10">
        <v>0</v>
      </c>
      <c r="CI938">
        <v>1</v>
      </c>
      <c r="CJ938" s="10">
        <v>0</v>
      </c>
      <c r="CK938" s="10">
        <v>0</v>
      </c>
      <c r="CL938" s="10">
        <v>0</v>
      </c>
      <c r="CM938" s="10">
        <v>0</v>
      </c>
      <c r="CN938">
        <v>1</v>
      </c>
      <c r="CO938" s="10">
        <v>0</v>
      </c>
      <c r="CP938" s="10">
        <v>0</v>
      </c>
      <c r="CQ938" s="10">
        <v>0</v>
      </c>
      <c r="CR938" s="10">
        <v>0</v>
      </c>
      <c r="CS938" s="10">
        <v>0</v>
      </c>
    </row>
    <row r="939" spans="1:97" x14ac:dyDescent="0.2">
      <c r="A939"/>
      <c r="B939"/>
      <c r="C939"/>
      <c r="D939"/>
      <c r="BA939" s="10">
        <v>0</v>
      </c>
      <c r="BB939" s="10">
        <v>0</v>
      </c>
      <c r="BC939" s="10">
        <v>0</v>
      </c>
      <c r="BD939" s="10">
        <v>0</v>
      </c>
      <c r="BE939" s="10">
        <v>0</v>
      </c>
      <c r="BF939" s="10">
        <v>0</v>
      </c>
      <c r="BG939" s="10">
        <v>0</v>
      </c>
      <c r="BH939" s="10">
        <v>0</v>
      </c>
      <c r="BI939" s="10">
        <v>0</v>
      </c>
      <c r="BJ939" s="10">
        <v>0</v>
      </c>
      <c r="BK939" s="10">
        <v>0</v>
      </c>
      <c r="BL939" s="10">
        <v>0</v>
      </c>
      <c r="BM939" s="10">
        <v>0</v>
      </c>
      <c r="BN939" s="10">
        <v>0</v>
      </c>
      <c r="BO939" s="10">
        <v>0</v>
      </c>
      <c r="BP939">
        <v>1</v>
      </c>
      <c r="BQ939" s="10">
        <v>0</v>
      </c>
      <c r="BR939" s="10">
        <v>0</v>
      </c>
      <c r="BS939" s="10">
        <v>0</v>
      </c>
      <c r="BT939" s="10">
        <v>0</v>
      </c>
      <c r="BU939" s="10">
        <v>0</v>
      </c>
      <c r="BV939">
        <v>1</v>
      </c>
      <c r="BW939" s="10">
        <v>0</v>
      </c>
      <c r="BX939" s="10">
        <v>0</v>
      </c>
      <c r="BY939" s="10">
        <v>0</v>
      </c>
      <c r="BZ939" s="10">
        <v>0</v>
      </c>
      <c r="CA939" s="10">
        <v>0</v>
      </c>
      <c r="CB939" s="10">
        <v>0</v>
      </c>
      <c r="CC939" s="10">
        <v>0</v>
      </c>
      <c r="CD939" s="10">
        <v>0</v>
      </c>
      <c r="CE939" s="10">
        <v>0</v>
      </c>
      <c r="CF939">
        <v>1</v>
      </c>
      <c r="CG939" s="10">
        <v>0</v>
      </c>
      <c r="CH939" s="10">
        <v>0</v>
      </c>
      <c r="CI939">
        <v>4</v>
      </c>
      <c r="CJ939" s="10">
        <v>0</v>
      </c>
      <c r="CK939" s="10">
        <v>0</v>
      </c>
      <c r="CL939" s="10">
        <v>0</v>
      </c>
      <c r="CM939">
        <v>6</v>
      </c>
      <c r="CN939">
        <v>7</v>
      </c>
      <c r="CO939" s="10">
        <v>0</v>
      </c>
      <c r="CP939" s="10">
        <v>0</v>
      </c>
      <c r="CQ939" s="10">
        <v>0</v>
      </c>
      <c r="CR939" s="10">
        <v>0</v>
      </c>
      <c r="CS939" s="10">
        <v>0</v>
      </c>
    </row>
    <row r="940" spans="1:97" x14ac:dyDescent="0.2">
      <c r="A940"/>
      <c r="B940"/>
      <c r="C940"/>
      <c r="D940"/>
      <c r="BA940" s="10">
        <v>0</v>
      </c>
      <c r="BB940" s="10">
        <v>0</v>
      </c>
      <c r="BC940" s="10">
        <v>0</v>
      </c>
      <c r="BD940" s="10">
        <v>0</v>
      </c>
      <c r="BE940" s="10">
        <v>0</v>
      </c>
      <c r="BF940" s="10">
        <v>0</v>
      </c>
      <c r="BG940" s="10">
        <v>0</v>
      </c>
      <c r="BH940" s="10">
        <v>0</v>
      </c>
      <c r="BI940" s="10">
        <v>0</v>
      </c>
      <c r="BJ940" s="10">
        <v>0</v>
      </c>
      <c r="BK940" s="10">
        <v>0</v>
      </c>
      <c r="BL940">
        <v>1</v>
      </c>
      <c r="BM940" s="10">
        <v>0</v>
      </c>
      <c r="BN940" s="10">
        <v>0</v>
      </c>
      <c r="BO940" s="10">
        <v>0</v>
      </c>
      <c r="BP940">
        <v>1</v>
      </c>
      <c r="BQ940" s="10">
        <v>0</v>
      </c>
      <c r="BR940" s="10">
        <v>0</v>
      </c>
      <c r="BS940">
        <v>1</v>
      </c>
      <c r="BT940" s="10">
        <v>0</v>
      </c>
      <c r="BU940" s="10">
        <v>0</v>
      </c>
      <c r="BV940" s="10">
        <v>0</v>
      </c>
      <c r="BW940" s="10">
        <v>0</v>
      </c>
      <c r="BX940" s="10">
        <v>0</v>
      </c>
      <c r="BY940" s="10">
        <v>0</v>
      </c>
      <c r="BZ940" s="10">
        <v>0</v>
      </c>
      <c r="CA940" s="10">
        <v>0</v>
      </c>
      <c r="CB940" s="10">
        <v>0</v>
      </c>
      <c r="CC940" s="10">
        <v>0</v>
      </c>
      <c r="CD940" s="10">
        <v>0</v>
      </c>
      <c r="CE940" s="10">
        <v>0</v>
      </c>
      <c r="CF940">
        <v>1</v>
      </c>
      <c r="CG940" s="10">
        <v>0</v>
      </c>
      <c r="CH940" s="10">
        <v>0</v>
      </c>
      <c r="CI940" s="10">
        <v>0</v>
      </c>
      <c r="CJ940">
        <v>1</v>
      </c>
      <c r="CK940" s="10">
        <v>0</v>
      </c>
      <c r="CL940" s="10">
        <v>0</v>
      </c>
      <c r="CM940">
        <v>3</v>
      </c>
      <c r="CN940">
        <v>1</v>
      </c>
      <c r="CO940" s="10">
        <v>0</v>
      </c>
      <c r="CP940" s="10">
        <v>0</v>
      </c>
      <c r="CQ940" s="10">
        <v>0</v>
      </c>
      <c r="CR940" s="10">
        <v>0</v>
      </c>
      <c r="CS940" s="10">
        <v>0</v>
      </c>
    </row>
    <row r="941" spans="1:97" x14ac:dyDescent="0.2">
      <c r="A941"/>
      <c r="B941"/>
      <c r="C941"/>
      <c r="D941"/>
      <c r="BA941" s="10">
        <v>0</v>
      </c>
      <c r="BB941" s="10">
        <v>0</v>
      </c>
      <c r="BC941" s="10">
        <v>0</v>
      </c>
      <c r="BD941" s="10">
        <v>0</v>
      </c>
      <c r="BE941" s="10">
        <v>0</v>
      </c>
      <c r="BF941" s="10">
        <v>0</v>
      </c>
      <c r="BG941" s="10">
        <v>0</v>
      </c>
      <c r="BH941" s="10">
        <v>0</v>
      </c>
      <c r="BI941" s="10">
        <v>0</v>
      </c>
      <c r="BJ941" s="10">
        <v>0</v>
      </c>
      <c r="BK941">
        <v>1</v>
      </c>
      <c r="BL941" s="10">
        <v>0</v>
      </c>
      <c r="BM941" s="10">
        <v>0</v>
      </c>
      <c r="BN941" s="10">
        <v>0</v>
      </c>
      <c r="BO941" s="10">
        <v>0</v>
      </c>
      <c r="BP941" s="10">
        <v>0</v>
      </c>
      <c r="BQ941" s="10">
        <v>0</v>
      </c>
      <c r="BR941" s="10">
        <v>0</v>
      </c>
      <c r="BS941">
        <v>1</v>
      </c>
      <c r="BT941" s="10">
        <v>0</v>
      </c>
      <c r="BU941" s="10">
        <v>0</v>
      </c>
      <c r="BV941" s="10">
        <v>0</v>
      </c>
      <c r="BW941" s="10">
        <v>0</v>
      </c>
      <c r="BX941" s="10">
        <v>0</v>
      </c>
      <c r="BY941" s="10">
        <v>0</v>
      </c>
      <c r="BZ941" s="10">
        <v>0</v>
      </c>
      <c r="CA941" s="10">
        <v>0</v>
      </c>
      <c r="CB941" s="10">
        <v>0</v>
      </c>
      <c r="CC941" s="10">
        <v>0</v>
      </c>
      <c r="CD941" s="10">
        <v>0</v>
      </c>
      <c r="CE941" s="10">
        <v>0</v>
      </c>
      <c r="CF941" s="10">
        <v>0</v>
      </c>
      <c r="CG941" s="10">
        <v>0</v>
      </c>
      <c r="CH941" s="10">
        <v>0</v>
      </c>
      <c r="CI941" s="10">
        <v>0</v>
      </c>
      <c r="CJ941">
        <v>2</v>
      </c>
      <c r="CK941" s="10">
        <v>0</v>
      </c>
      <c r="CL941" s="10">
        <v>0</v>
      </c>
      <c r="CM941" s="10">
        <v>0</v>
      </c>
      <c r="CN941">
        <v>2</v>
      </c>
      <c r="CO941" s="10">
        <v>0</v>
      </c>
      <c r="CP941" s="10">
        <v>0</v>
      </c>
      <c r="CQ941" s="10">
        <v>0</v>
      </c>
      <c r="CR941" s="10">
        <v>0</v>
      </c>
      <c r="CS941" s="10">
        <v>0</v>
      </c>
    </row>
    <row r="942" spans="1:97" x14ac:dyDescent="0.2">
      <c r="A942"/>
      <c r="B942"/>
      <c r="C942"/>
      <c r="D942"/>
      <c r="BA942">
        <v>1</v>
      </c>
      <c r="BB942" s="10">
        <v>0</v>
      </c>
      <c r="BC942" s="10">
        <v>0</v>
      </c>
      <c r="BD942" s="10">
        <v>0</v>
      </c>
      <c r="BE942" s="10">
        <v>0</v>
      </c>
      <c r="BF942" s="10">
        <v>0</v>
      </c>
      <c r="BG942" s="10">
        <v>0</v>
      </c>
      <c r="BH942" s="10">
        <v>0</v>
      </c>
      <c r="BI942" s="10">
        <v>0</v>
      </c>
      <c r="BJ942" s="10">
        <v>0</v>
      </c>
      <c r="BK942" s="10">
        <v>0</v>
      </c>
      <c r="BL942" s="10">
        <v>0</v>
      </c>
      <c r="BM942" s="10">
        <v>0</v>
      </c>
      <c r="BN942" s="10">
        <v>0</v>
      </c>
      <c r="BO942" s="10">
        <v>0</v>
      </c>
      <c r="BP942" s="10">
        <v>0</v>
      </c>
      <c r="BQ942" s="10">
        <v>0</v>
      </c>
      <c r="BR942" s="10">
        <v>0</v>
      </c>
      <c r="BS942" s="10">
        <v>0</v>
      </c>
      <c r="BT942" s="10">
        <v>0</v>
      </c>
      <c r="BU942">
        <v>1</v>
      </c>
      <c r="BV942" s="10">
        <v>0</v>
      </c>
      <c r="BW942" s="10">
        <v>0</v>
      </c>
      <c r="BX942" s="10">
        <v>0</v>
      </c>
      <c r="BY942" s="10">
        <v>0</v>
      </c>
      <c r="BZ942" s="10">
        <v>0</v>
      </c>
      <c r="CA942">
        <v>1</v>
      </c>
      <c r="CB942" s="10">
        <v>0</v>
      </c>
      <c r="CC942" s="10">
        <v>0</v>
      </c>
      <c r="CD942" s="10">
        <v>0</v>
      </c>
      <c r="CE942" s="10">
        <v>0</v>
      </c>
      <c r="CF942" s="10">
        <v>0</v>
      </c>
      <c r="CG942" s="10">
        <v>0</v>
      </c>
      <c r="CH942" s="10">
        <v>0</v>
      </c>
      <c r="CI942">
        <v>1</v>
      </c>
      <c r="CJ942" s="10">
        <v>0</v>
      </c>
      <c r="CK942" s="10">
        <v>0</v>
      </c>
      <c r="CL942" s="10">
        <v>0</v>
      </c>
      <c r="CM942" s="10">
        <v>0</v>
      </c>
      <c r="CN942" s="10">
        <v>0</v>
      </c>
      <c r="CO942" s="10">
        <v>0</v>
      </c>
      <c r="CP942" s="10">
        <v>0</v>
      </c>
      <c r="CQ942" s="10">
        <v>0</v>
      </c>
      <c r="CR942" s="10">
        <v>0</v>
      </c>
      <c r="CS942" s="10">
        <v>0</v>
      </c>
    </row>
    <row r="943" spans="1:97" x14ac:dyDescent="0.2">
      <c r="A943"/>
      <c r="B943"/>
      <c r="C943"/>
      <c r="D943"/>
      <c r="BA943" s="10">
        <v>0</v>
      </c>
      <c r="BB943" s="10">
        <v>0</v>
      </c>
      <c r="BC943" s="10">
        <v>0</v>
      </c>
      <c r="BD943" s="10">
        <v>0</v>
      </c>
      <c r="BE943" s="10">
        <v>0</v>
      </c>
      <c r="BF943" s="10">
        <v>0</v>
      </c>
      <c r="BG943" s="10">
        <v>0</v>
      </c>
      <c r="BH943" s="10">
        <v>0</v>
      </c>
      <c r="BI943">
        <v>1</v>
      </c>
      <c r="BJ943" s="10">
        <v>0</v>
      </c>
      <c r="BK943" s="10">
        <v>0</v>
      </c>
      <c r="BL943" s="10">
        <v>0</v>
      </c>
      <c r="BM943" s="10">
        <v>0</v>
      </c>
      <c r="BN943" s="10">
        <v>0</v>
      </c>
      <c r="BO943" s="10">
        <v>0</v>
      </c>
      <c r="BP943" s="10">
        <v>0</v>
      </c>
      <c r="BQ943" s="10">
        <v>0</v>
      </c>
      <c r="BR943" s="10">
        <v>0</v>
      </c>
      <c r="BS943">
        <v>1</v>
      </c>
      <c r="BT943" s="10">
        <v>0</v>
      </c>
      <c r="BU943" s="10">
        <v>0</v>
      </c>
      <c r="BV943" s="10">
        <v>0</v>
      </c>
      <c r="BW943" s="10">
        <v>0</v>
      </c>
      <c r="BX943" s="10">
        <v>0</v>
      </c>
      <c r="BY943" s="10">
        <v>0</v>
      </c>
      <c r="BZ943" s="10">
        <v>0</v>
      </c>
      <c r="CA943" s="10">
        <v>0</v>
      </c>
      <c r="CB943" s="10">
        <v>0</v>
      </c>
      <c r="CC943" s="10">
        <v>0</v>
      </c>
      <c r="CD943" s="10">
        <v>0</v>
      </c>
      <c r="CE943" s="10">
        <v>0</v>
      </c>
      <c r="CF943" s="10">
        <v>0</v>
      </c>
      <c r="CG943">
        <v>1</v>
      </c>
      <c r="CH943" s="10">
        <v>0</v>
      </c>
      <c r="CI943">
        <v>2</v>
      </c>
      <c r="CJ943" s="10">
        <v>0</v>
      </c>
      <c r="CK943" s="10">
        <v>0</v>
      </c>
      <c r="CL943" s="10">
        <v>0</v>
      </c>
      <c r="CM943" s="10">
        <v>0</v>
      </c>
      <c r="CN943" s="10">
        <v>0</v>
      </c>
      <c r="CO943" s="10">
        <v>0</v>
      </c>
      <c r="CP943" s="10">
        <v>0</v>
      </c>
      <c r="CQ943" s="10">
        <v>0</v>
      </c>
      <c r="CR943" s="10">
        <v>0</v>
      </c>
      <c r="CS943" s="10">
        <v>0</v>
      </c>
    </row>
    <row r="944" spans="1:97" x14ac:dyDescent="0.2">
      <c r="A944"/>
      <c r="B944"/>
      <c r="C944"/>
      <c r="D944"/>
      <c r="BA944" s="10">
        <v>0</v>
      </c>
      <c r="BB944" s="10">
        <v>0</v>
      </c>
      <c r="BC944" s="10">
        <v>0</v>
      </c>
      <c r="BD944" s="10">
        <v>0</v>
      </c>
      <c r="BE944" s="10">
        <v>0</v>
      </c>
      <c r="BF944" s="10">
        <v>0</v>
      </c>
      <c r="BG944" s="10">
        <v>0</v>
      </c>
      <c r="BH944" s="10">
        <v>0</v>
      </c>
      <c r="BI944">
        <v>1</v>
      </c>
      <c r="BJ944" s="10">
        <v>0</v>
      </c>
      <c r="BK944">
        <v>1</v>
      </c>
      <c r="BL944" s="10">
        <v>0</v>
      </c>
      <c r="BM944" s="10">
        <v>0</v>
      </c>
      <c r="BN944" s="10">
        <v>0</v>
      </c>
      <c r="BO944" s="10">
        <v>0</v>
      </c>
      <c r="BP944" s="10">
        <v>0</v>
      </c>
      <c r="BQ944" s="10">
        <v>0</v>
      </c>
      <c r="BR944" s="10">
        <v>0</v>
      </c>
      <c r="BS944" s="10">
        <v>0</v>
      </c>
      <c r="BT944" s="10">
        <v>0</v>
      </c>
      <c r="BU944" s="10">
        <v>0</v>
      </c>
      <c r="BV944" s="10">
        <v>0</v>
      </c>
      <c r="BW944" s="10">
        <v>0</v>
      </c>
      <c r="BX944" s="10">
        <v>0</v>
      </c>
      <c r="BY944" s="10">
        <v>0</v>
      </c>
      <c r="BZ944" s="10">
        <v>0</v>
      </c>
      <c r="CA944" s="10">
        <v>0</v>
      </c>
      <c r="CB944" s="10">
        <v>0</v>
      </c>
      <c r="CC944" s="10">
        <v>0</v>
      </c>
      <c r="CD944" s="10">
        <v>0</v>
      </c>
      <c r="CE944" s="10">
        <v>0</v>
      </c>
      <c r="CF944" s="10">
        <v>0</v>
      </c>
      <c r="CG944">
        <v>1</v>
      </c>
      <c r="CH944" s="10">
        <v>0</v>
      </c>
      <c r="CI944" s="10">
        <v>0</v>
      </c>
      <c r="CJ944" s="10">
        <v>0</v>
      </c>
      <c r="CK944" s="10">
        <v>0</v>
      </c>
      <c r="CL944" s="10">
        <v>0</v>
      </c>
      <c r="CM944" s="10">
        <v>0</v>
      </c>
      <c r="CN944" s="10">
        <v>0</v>
      </c>
      <c r="CO944" s="10">
        <v>0</v>
      </c>
      <c r="CP944" s="10">
        <v>0</v>
      </c>
      <c r="CQ944" s="10">
        <v>0</v>
      </c>
      <c r="CR944" s="10">
        <v>0</v>
      </c>
      <c r="CS944" s="10">
        <v>0</v>
      </c>
    </row>
    <row r="945" spans="1:97" x14ac:dyDescent="0.2">
      <c r="A945"/>
      <c r="B945"/>
      <c r="C945"/>
      <c r="D945"/>
      <c r="BA945" s="10">
        <v>0</v>
      </c>
      <c r="BB945" s="10">
        <v>0</v>
      </c>
      <c r="BC945" s="10">
        <v>0</v>
      </c>
      <c r="BD945" s="10">
        <v>0</v>
      </c>
      <c r="BE945" s="10">
        <v>0</v>
      </c>
      <c r="BF945" s="10">
        <v>0</v>
      </c>
      <c r="BG945" s="10">
        <v>0</v>
      </c>
      <c r="BH945" s="10">
        <v>0</v>
      </c>
      <c r="BI945">
        <v>1</v>
      </c>
      <c r="BJ945" s="10">
        <v>0</v>
      </c>
      <c r="BK945" s="10">
        <v>0</v>
      </c>
      <c r="BL945" s="10">
        <v>0</v>
      </c>
      <c r="BM945">
        <v>1</v>
      </c>
      <c r="BN945" s="10">
        <v>0</v>
      </c>
      <c r="BO945">
        <v>3</v>
      </c>
      <c r="BP945" s="10">
        <v>0</v>
      </c>
      <c r="BQ945" s="10">
        <v>0</v>
      </c>
      <c r="BR945" s="10">
        <v>0</v>
      </c>
      <c r="BS945" s="10">
        <v>0</v>
      </c>
      <c r="BT945" s="10">
        <v>0</v>
      </c>
      <c r="BU945" s="10">
        <v>0</v>
      </c>
      <c r="BV945" s="10">
        <v>0</v>
      </c>
      <c r="BW945">
        <v>1</v>
      </c>
      <c r="BX945" s="10">
        <v>0</v>
      </c>
      <c r="BY945" s="10">
        <v>0</v>
      </c>
      <c r="BZ945" s="10">
        <v>0</v>
      </c>
      <c r="CA945" s="10">
        <v>0</v>
      </c>
      <c r="CB945" s="10">
        <v>0</v>
      </c>
      <c r="CC945" s="10">
        <v>0</v>
      </c>
      <c r="CD945" s="10">
        <v>0</v>
      </c>
      <c r="CE945" s="10">
        <v>0</v>
      </c>
      <c r="CF945" s="10">
        <v>0</v>
      </c>
      <c r="CG945">
        <v>2</v>
      </c>
      <c r="CH945">
        <v>1</v>
      </c>
      <c r="CI945" s="10">
        <v>0</v>
      </c>
      <c r="CJ945" s="10">
        <v>0</v>
      </c>
      <c r="CK945" s="10">
        <v>0</v>
      </c>
      <c r="CL945" s="10">
        <v>0</v>
      </c>
      <c r="CM945" s="10">
        <v>0</v>
      </c>
      <c r="CN945">
        <v>1</v>
      </c>
      <c r="CO945">
        <v>2</v>
      </c>
      <c r="CP945">
        <v>1</v>
      </c>
      <c r="CQ945" s="10">
        <v>0</v>
      </c>
      <c r="CR945" s="10">
        <v>0</v>
      </c>
      <c r="CS945" s="10">
        <v>0</v>
      </c>
    </row>
    <row r="946" spans="1:97" x14ac:dyDescent="0.2">
      <c r="A946"/>
      <c r="B946"/>
      <c r="C946"/>
      <c r="D946"/>
      <c r="BA946" s="10">
        <v>0</v>
      </c>
      <c r="BB946" s="10">
        <v>0</v>
      </c>
      <c r="BC946" s="10">
        <v>0</v>
      </c>
      <c r="BD946" s="10">
        <v>0</v>
      </c>
      <c r="BE946" s="10">
        <v>0</v>
      </c>
      <c r="BF946" s="10">
        <v>0</v>
      </c>
      <c r="BG946" s="10">
        <v>0</v>
      </c>
      <c r="BH946" s="10">
        <v>0</v>
      </c>
      <c r="BI946" s="10">
        <v>0</v>
      </c>
      <c r="BJ946" s="10">
        <v>0</v>
      </c>
      <c r="BK946" s="10">
        <v>0</v>
      </c>
      <c r="BL946" s="10">
        <v>0</v>
      </c>
      <c r="BM946">
        <v>5</v>
      </c>
      <c r="BN946" s="10">
        <v>0</v>
      </c>
      <c r="BO946">
        <v>2</v>
      </c>
      <c r="BP946" s="10">
        <v>0</v>
      </c>
      <c r="BQ946" s="10">
        <v>0</v>
      </c>
      <c r="BR946" s="10">
        <v>0</v>
      </c>
      <c r="BS946">
        <v>2</v>
      </c>
      <c r="BT946">
        <v>3</v>
      </c>
      <c r="BU946" s="10">
        <v>0</v>
      </c>
      <c r="BV946" s="10">
        <v>0</v>
      </c>
      <c r="BW946" s="10">
        <v>0</v>
      </c>
      <c r="BX946" s="10">
        <v>0</v>
      </c>
      <c r="BY946" s="10">
        <v>0</v>
      </c>
      <c r="BZ946" s="10">
        <v>0</v>
      </c>
      <c r="CA946" s="10">
        <v>0</v>
      </c>
      <c r="CB946" s="10">
        <v>0</v>
      </c>
      <c r="CC946" s="10">
        <v>0</v>
      </c>
      <c r="CD946" s="10">
        <v>0</v>
      </c>
      <c r="CE946" s="10">
        <v>0</v>
      </c>
      <c r="CF946" s="10">
        <v>0</v>
      </c>
      <c r="CG946">
        <v>2</v>
      </c>
      <c r="CH946">
        <v>1</v>
      </c>
      <c r="CI946">
        <v>3</v>
      </c>
      <c r="CJ946" s="10">
        <v>0</v>
      </c>
      <c r="CK946" s="10">
        <v>0</v>
      </c>
      <c r="CL946">
        <v>1</v>
      </c>
      <c r="CM946" s="10">
        <v>0</v>
      </c>
      <c r="CN946" s="10">
        <v>0</v>
      </c>
      <c r="CO946">
        <v>3</v>
      </c>
      <c r="CP946" s="10">
        <v>0</v>
      </c>
      <c r="CQ946" s="10">
        <v>0</v>
      </c>
      <c r="CR946" s="10">
        <v>0</v>
      </c>
      <c r="CS946" s="10">
        <v>0</v>
      </c>
    </row>
    <row r="947" spans="1:97" x14ac:dyDescent="0.2">
      <c r="A947"/>
      <c r="B947"/>
      <c r="C947"/>
      <c r="D947"/>
      <c r="BA947" s="10">
        <v>0</v>
      </c>
      <c r="BB947" s="10">
        <v>0</v>
      </c>
      <c r="BC947" s="10">
        <v>0</v>
      </c>
      <c r="BD947" s="10">
        <v>0</v>
      </c>
      <c r="BE947" s="10">
        <v>0</v>
      </c>
      <c r="BF947" s="10">
        <v>0</v>
      </c>
      <c r="BG947" s="10">
        <v>0</v>
      </c>
      <c r="BH947" s="10">
        <v>0</v>
      </c>
      <c r="BI947">
        <v>1</v>
      </c>
      <c r="BJ947" s="10">
        <v>0</v>
      </c>
      <c r="BK947" s="10">
        <v>0</v>
      </c>
      <c r="BL947" s="10">
        <v>0</v>
      </c>
      <c r="BM947">
        <v>2</v>
      </c>
      <c r="BN947" s="10">
        <v>0</v>
      </c>
      <c r="BO947" s="10">
        <v>0</v>
      </c>
      <c r="BP947" s="10">
        <v>0</v>
      </c>
      <c r="BQ947" s="10">
        <v>0</v>
      </c>
      <c r="BR947" s="10">
        <v>0</v>
      </c>
      <c r="BS947" s="10">
        <v>0</v>
      </c>
      <c r="BT947" s="10">
        <v>0</v>
      </c>
      <c r="BU947" s="10">
        <v>0</v>
      </c>
      <c r="BV947" s="10">
        <v>0</v>
      </c>
      <c r="BW947">
        <v>1</v>
      </c>
      <c r="BX947">
        <v>2</v>
      </c>
      <c r="BY947" s="10">
        <v>0</v>
      </c>
      <c r="BZ947" s="10">
        <v>0</v>
      </c>
      <c r="CA947">
        <v>1</v>
      </c>
      <c r="CB947" s="10">
        <v>0</v>
      </c>
      <c r="CC947" s="10">
        <v>0</v>
      </c>
      <c r="CD947" s="10">
        <v>0</v>
      </c>
      <c r="CE947" s="10">
        <v>0</v>
      </c>
      <c r="CF947" s="10">
        <v>0</v>
      </c>
      <c r="CG947">
        <v>2</v>
      </c>
      <c r="CH947" s="10">
        <v>0</v>
      </c>
      <c r="CI947">
        <v>2</v>
      </c>
      <c r="CJ947" s="10">
        <v>0</v>
      </c>
      <c r="CK947" s="10">
        <v>0</v>
      </c>
      <c r="CL947" s="10">
        <v>0</v>
      </c>
      <c r="CM947" s="10">
        <v>0</v>
      </c>
      <c r="CN947" s="10">
        <v>0</v>
      </c>
      <c r="CO947" s="10">
        <v>0</v>
      </c>
      <c r="CP947" s="10">
        <v>0</v>
      </c>
      <c r="CQ947" s="10">
        <v>0</v>
      </c>
      <c r="CR947" s="10">
        <v>0</v>
      </c>
      <c r="CS947" s="10">
        <v>0</v>
      </c>
    </row>
    <row r="948" spans="1:97" x14ac:dyDescent="0.2">
      <c r="A948"/>
      <c r="B948"/>
      <c r="C948"/>
      <c r="D948"/>
      <c r="BA948" s="10">
        <v>0</v>
      </c>
      <c r="BB948" s="10">
        <v>0</v>
      </c>
      <c r="BC948" s="10">
        <v>0</v>
      </c>
      <c r="BD948" s="10">
        <v>0</v>
      </c>
      <c r="BE948" s="10">
        <v>0</v>
      </c>
      <c r="BF948" s="10">
        <v>0</v>
      </c>
      <c r="BG948" s="10">
        <v>0</v>
      </c>
      <c r="BH948" s="10">
        <v>0</v>
      </c>
      <c r="BI948" s="10">
        <v>0</v>
      </c>
      <c r="BJ948" s="10">
        <v>0</v>
      </c>
      <c r="BK948" s="10">
        <v>0</v>
      </c>
      <c r="BL948">
        <v>3</v>
      </c>
      <c r="BM948">
        <v>1</v>
      </c>
      <c r="BN948" s="10">
        <v>0</v>
      </c>
      <c r="BO948" s="10">
        <v>0</v>
      </c>
      <c r="BP948" s="10">
        <v>0</v>
      </c>
      <c r="BQ948" s="10">
        <v>0</v>
      </c>
      <c r="BR948" s="10">
        <v>0</v>
      </c>
      <c r="BS948" s="10">
        <v>0</v>
      </c>
      <c r="BT948" s="10">
        <v>0</v>
      </c>
      <c r="BU948" s="10">
        <v>0</v>
      </c>
      <c r="BV948" s="10">
        <v>0</v>
      </c>
      <c r="BW948" s="10">
        <v>0</v>
      </c>
      <c r="BX948" s="10">
        <v>0</v>
      </c>
      <c r="BY948" s="10">
        <v>0</v>
      </c>
      <c r="BZ948" s="10">
        <v>0</v>
      </c>
      <c r="CA948" s="10">
        <v>0</v>
      </c>
      <c r="CB948" s="10">
        <v>0</v>
      </c>
      <c r="CC948" s="10">
        <v>0</v>
      </c>
      <c r="CD948" s="10">
        <v>0</v>
      </c>
      <c r="CE948" s="10">
        <v>0</v>
      </c>
      <c r="CF948" s="10">
        <v>0</v>
      </c>
      <c r="CG948" s="10">
        <v>0</v>
      </c>
      <c r="CH948" s="10">
        <v>0</v>
      </c>
      <c r="CI948">
        <v>1</v>
      </c>
      <c r="CJ948" s="10">
        <v>0</v>
      </c>
      <c r="CK948" s="10">
        <v>0</v>
      </c>
      <c r="CL948" s="10">
        <v>0</v>
      </c>
      <c r="CM948" s="10">
        <v>0</v>
      </c>
      <c r="CN948" s="10">
        <v>0</v>
      </c>
      <c r="CO948" s="10">
        <v>0</v>
      </c>
      <c r="CP948" s="10">
        <v>0</v>
      </c>
      <c r="CQ948" s="10">
        <v>0</v>
      </c>
      <c r="CR948" s="10">
        <v>0</v>
      </c>
      <c r="CS948" s="10">
        <v>0</v>
      </c>
    </row>
    <row r="949" spans="1:97" x14ac:dyDescent="0.2">
      <c r="A949"/>
      <c r="B949"/>
      <c r="C949"/>
      <c r="D949"/>
      <c r="BA949" s="10">
        <v>0</v>
      </c>
      <c r="BB949" s="10">
        <v>0</v>
      </c>
      <c r="BC949">
        <v>1</v>
      </c>
      <c r="BD949" s="10">
        <v>0</v>
      </c>
      <c r="BE949" s="10">
        <v>0</v>
      </c>
      <c r="BF949" s="10">
        <v>0</v>
      </c>
      <c r="BG949" s="10">
        <v>0</v>
      </c>
      <c r="BH949" s="10">
        <v>0</v>
      </c>
      <c r="BI949">
        <v>1</v>
      </c>
      <c r="BJ949" s="10">
        <v>0</v>
      </c>
      <c r="BK949" s="10">
        <v>0</v>
      </c>
      <c r="BL949" s="10">
        <v>0</v>
      </c>
      <c r="BM949" s="10">
        <v>0</v>
      </c>
      <c r="BN949" s="10">
        <v>0</v>
      </c>
      <c r="BO949" s="10">
        <v>0</v>
      </c>
      <c r="BP949" s="10">
        <v>0</v>
      </c>
      <c r="BQ949" s="10">
        <v>0</v>
      </c>
      <c r="BR949" s="10">
        <v>0</v>
      </c>
      <c r="BS949" s="10">
        <v>0</v>
      </c>
      <c r="BT949" s="10">
        <v>0</v>
      </c>
      <c r="BU949" s="10">
        <v>0</v>
      </c>
      <c r="BV949">
        <v>1</v>
      </c>
      <c r="BW949" s="10">
        <v>0</v>
      </c>
      <c r="BX949" s="10">
        <v>0</v>
      </c>
      <c r="BY949" s="10">
        <v>0</v>
      </c>
      <c r="BZ949" s="10">
        <v>0</v>
      </c>
      <c r="CA949" s="10">
        <v>0</v>
      </c>
      <c r="CB949" s="10">
        <v>0</v>
      </c>
      <c r="CC949" s="10">
        <v>0</v>
      </c>
      <c r="CD949" s="10">
        <v>0</v>
      </c>
      <c r="CE949" s="10">
        <v>0</v>
      </c>
      <c r="CF949" s="10">
        <v>0</v>
      </c>
      <c r="CG949" s="10">
        <v>0</v>
      </c>
      <c r="CH949" s="10">
        <v>0</v>
      </c>
      <c r="CI949" s="10">
        <v>0</v>
      </c>
      <c r="CJ949">
        <v>1</v>
      </c>
      <c r="CK949" s="10">
        <v>0</v>
      </c>
      <c r="CL949">
        <v>1</v>
      </c>
      <c r="CM949">
        <v>2</v>
      </c>
      <c r="CN949">
        <v>7</v>
      </c>
      <c r="CO949" s="10">
        <v>0</v>
      </c>
      <c r="CP949" s="10">
        <v>0</v>
      </c>
      <c r="CQ949" s="10">
        <v>0</v>
      </c>
      <c r="CR949" s="10">
        <v>0</v>
      </c>
      <c r="CS949" s="10">
        <v>0</v>
      </c>
    </row>
    <row r="950" spans="1:97" x14ac:dyDescent="0.2">
      <c r="A950"/>
      <c r="B950"/>
      <c r="C950"/>
      <c r="D950"/>
      <c r="BA950" s="10">
        <v>0</v>
      </c>
      <c r="BB950" s="10">
        <v>0</v>
      </c>
      <c r="BC950" s="10">
        <v>0</v>
      </c>
      <c r="BD950" s="10">
        <v>0</v>
      </c>
      <c r="BE950" s="10">
        <v>0</v>
      </c>
      <c r="BF950" s="10">
        <v>0</v>
      </c>
      <c r="BG950" s="10">
        <v>0</v>
      </c>
      <c r="BH950" s="10">
        <v>0</v>
      </c>
      <c r="BI950" s="10">
        <v>0</v>
      </c>
      <c r="BJ950" s="10">
        <v>0</v>
      </c>
      <c r="BK950">
        <v>1</v>
      </c>
      <c r="BL950">
        <v>3</v>
      </c>
      <c r="BM950" s="10">
        <v>0</v>
      </c>
      <c r="BN950" s="10">
        <v>0</v>
      </c>
      <c r="BO950" s="10">
        <v>0</v>
      </c>
      <c r="BP950" s="10">
        <v>0</v>
      </c>
      <c r="BQ950">
        <v>2</v>
      </c>
      <c r="BR950" s="10">
        <v>0</v>
      </c>
      <c r="BS950" s="10">
        <v>0</v>
      </c>
      <c r="BT950" s="10">
        <v>0</v>
      </c>
      <c r="BU950" s="10">
        <v>0</v>
      </c>
      <c r="BV950" s="10">
        <v>0</v>
      </c>
      <c r="BW950" s="10">
        <v>0</v>
      </c>
      <c r="BX950" s="10">
        <v>0</v>
      </c>
      <c r="BY950" s="10">
        <v>0</v>
      </c>
      <c r="BZ950" s="10">
        <v>0</v>
      </c>
      <c r="CA950" s="10">
        <v>0</v>
      </c>
      <c r="CB950" s="10">
        <v>0</v>
      </c>
      <c r="CC950" s="10">
        <v>0</v>
      </c>
      <c r="CD950" s="10">
        <v>0</v>
      </c>
      <c r="CE950" s="10">
        <v>0</v>
      </c>
      <c r="CF950" s="10">
        <v>0</v>
      </c>
      <c r="CG950" s="10">
        <v>0</v>
      </c>
      <c r="CH950" s="10">
        <v>0</v>
      </c>
      <c r="CI950" s="10">
        <v>0</v>
      </c>
      <c r="CJ950">
        <v>5</v>
      </c>
      <c r="CK950" s="10">
        <v>0</v>
      </c>
      <c r="CL950">
        <v>2</v>
      </c>
      <c r="CM950">
        <v>6</v>
      </c>
      <c r="CN950">
        <v>1</v>
      </c>
      <c r="CO950" s="10">
        <v>0</v>
      </c>
      <c r="CP950">
        <v>4</v>
      </c>
      <c r="CQ950" s="10">
        <v>0</v>
      </c>
      <c r="CR950" s="10">
        <v>0</v>
      </c>
      <c r="CS950" s="10">
        <v>0</v>
      </c>
    </row>
    <row r="951" spans="1:97" x14ac:dyDescent="0.2">
      <c r="A951"/>
      <c r="B951"/>
      <c r="C951"/>
      <c r="D951"/>
      <c r="BA951" s="10">
        <v>0</v>
      </c>
      <c r="BB951" s="10">
        <v>0</v>
      </c>
      <c r="BC951" s="10">
        <v>0</v>
      </c>
      <c r="BD951" s="10">
        <v>0</v>
      </c>
      <c r="BE951" s="10">
        <v>0</v>
      </c>
      <c r="BF951" s="10">
        <v>0</v>
      </c>
      <c r="BG951" s="10">
        <v>0</v>
      </c>
      <c r="BH951" s="10">
        <v>0</v>
      </c>
      <c r="BI951" s="10">
        <v>0</v>
      </c>
      <c r="BJ951" s="10">
        <v>0</v>
      </c>
      <c r="BK951">
        <v>3</v>
      </c>
      <c r="BL951">
        <v>1</v>
      </c>
      <c r="BM951" s="10">
        <v>0</v>
      </c>
      <c r="BN951" s="10">
        <v>0</v>
      </c>
      <c r="BO951" s="10">
        <v>0</v>
      </c>
      <c r="BP951">
        <v>1</v>
      </c>
      <c r="BQ951" s="10">
        <v>0</v>
      </c>
      <c r="BR951" s="10">
        <v>0</v>
      </c>
      <c r="BS951" s="10">
        <v>0</v>
      </c>
      <c r="BT951" s="10">
        <v>0</v>
      </c>
      <c r="BU951" s="10">
        <v>0</v>
      </c>
      <c r="BV951">
        <v>1</v>
      </c>
      <c r="BW951" s="10">
        <v>0</v>
      </c>
      <c r="BX951" s="10">
        <v>0</v>
      </c>
      <c r="BY951" s="10">
        <v>0</v>
      </c>
      <c r="BZ951" s="10">
        <v>0</v>
      </c>
      <c r="CA951" s="10">
        <v>0</v>
      </c>
      <c r="CB951" s="10">
        <v>0</v>
      </c>
      <c r="CC951" s="10">
        <v>0</v>
      </c>
      <c r="CD951">
        <v>2</v>
      </c>
      <c r="CE951" s="10">
        <v>0</v>
      </c>
      <c r="CF951" s="10">
        <v>0</v>
      </c>
      <c r="CG951" s="10">
        <v>0</v>
      </c>
      <c r="CH951" s="10">
        <v>0</v>
      </c>
      <c r="CI951" s="10">
        <v>0</v>
      </c>
      <c r="CJ951">
        <v>1</v>
      </c>
      <c r="CK951" s="10">
        <v>0</v>
      </c>
      <c r="CL951">
        <v>2</v>
      </c>
      <c r="CM951">
        <v>7</v>
      </c>
      <c r="CN951" s="10">
        <v>0</v>
      </c>
      <c r="CO951" s="10">
        <v>0</v>
      </c>
      <c r="CP951">
        <v>2</v>
      </c>
      <c r="CQ951" s="10">
        <v>0</v>
      </c>
      <c r="CR951" s="10">
        <v>0</v>
      </c>
      <c r="CS951" s="10">
        <v>0</v>
      </c>
    </row>
    <row r="952" spans="1:97" x14ac:dyDescent="0.2">
      <c r="A952"/>
      <c r="B952"/>
      <c r="C952"/>
      <c r="D952"/>
      <c r="BA952" s="10">
        <v>0</v>
      </c>
      <c r="BB952" s="10">
        <v>0</v>
      </c>
      <c r="BC952" s="10">
        <v>0</v>
      </c>
      <c r="BD952" s="10">
        <v>0</v>
      </c>
      <c r="BE952" s="10">
        <v>0</v>
      </c>
      <c r="BF952" s="10">
        <v>0</v>
      </c>
      <c r="BG952" s="10">
        <v>0</v>
      </c>
      <c r="BH952" s="10">
        <v>0</v>
      </c>
      <c r="BI952" s="10">
        <v>0</v>
      </c>
      <c r="BJ952" s="10">
        <v>0</v>
      </c>
      <c r="BK952" s="10">
        <v>0</v>
      </c>
      <c r="BL952" s="10">
        <v>0</v>
      </c>
      <c r="BM952" s="10">
        <v>0</v>
      </c>
      <c r="BN952" s="10">
        <v>0</v>
      </c>
      <c r="BO952" s="10">
        <v>0</v>
      </c>
      <c r="BP952" s="10">
        <v>0</v>
      </c>
      <c r="BQ952" s="10">
        <v>0</v>
      </c>
      <c r="BR952" s="10">
        <v>0</v>
      </c>
      <c r="BS952">
        <v>1</v>
      </c>
      <c r="BT952" s="10">
        <v>0</v>
      </c>
      <c r="BU952" s="10">
        <v>0</v>
      </c>
      <c r="BV952" s="10">
        <v>0</v>
      </c>
      <c r="BW952" s="10">
        <v>0</v>
      </c>
      <c r="BX952" s="10">
        <v>0</v>
      </c>
      <c r="BY952" s="10">
        <v>0</v>
      </c>
      <c r="BZ952" s="10">
        <v>0</v>
      </c>
      <c r="CA952" s="10">
        <v>0</v>
      </c>
      <c r="CB952" s="10">
        <v>0</v>
      </c>
      <c r="CC952" s="10">
        <v>0</v>
      </c>
      <c r="CD952">
        <v>2</v>
      </c>
      <c r="CE952" s="10">
        <v>0</v>
      </c>
      <c r="CF952" s="10">
        <v>0</v>
      </c>
      <c r="CG952" s="10">
        <v>0</v>
      </c>
      <c r="CH952" s="10">
        <v>0</v>
      </c>
      <c r="CI952" s="10">
        <v>0</v>
      </c>
      <c r="CJ952" s="10">
        <v>0</v>
      </c>
      <c r="CK952" s="10">
        <v>0</v>
      </c>
      <c r="CL952">
        <v>2</v>
      </c>
      <c r="CM952">
        <v>5</v>
      </c>
      <c r="CN952">
        <v>1</v>
      </c>
      <c r="CO952">
        <v>1</v>
      </c>
      <c r="CP952" s="10">
        <v>0</v>
      </c>
      <c r="CQ952" s="10">
        <v>0</v>
      </c>
      <c r="CR952" s="10">
        <v>0</v>
      </c>
      <c r="CS952" s="10">
        <v>0</v>
      </c>
    </row>
    <row r="953" spans="1:97" x14ac:dyDescent="0.2">
      <c r="A953"/>
      <c r="B953"/>
      <c r="C953"/>
      <c r="D953"/>
      <c r="BA953" s="10">
        <v>0</v>
      </c>
      <c r="BB953" s="10">
        <v>0</v>
      </c>
      <c r="BC953" s="10">
        <v>0</v>
      </c>
      <c r="BD953" s="10">
        <v>0</v>
      </c>
      <c r="BE953">
        <v>1</v>
      </c>
      <c r="BF953" s="10">
        <v>0</v>
      </c>
      <c r="BG953" s="10">
        <v>0</v>
      </c>
      <c r="BH953" s="10">
        <v>0</v>
      </c>
      <c r="BI953" s="10">
        <v>0</v>
      </c>
      <c r="BJ953">
        <v>1</v>
      </c>
      <c r="BK953" s="10">
        <v>0</v>
      </c>
      <c r="BL953" s="10">
        <v>0</v>
      </c>
      <c r="BM953" s="10">
        <v>0</v>
      </c>
      <c r="BN953" s="10">
        <v>0</v>
      </c>
      <c r="BO953" s="10">
        <v>0</v>
      </c>
      <c r="BP953">
        <v>1</v>
      </c>
      <c r="BQ953" s="10">
        <v>0</v>
      </c>
      <c r="BR953" s="10">
        <v>0</v>
      </c>
      <c r="BS953" s="10">
        <v>0</v>
      </c>
      <c r="BT953">
        <v>1</v>
      </c>
      <c r="BU953" s="10">
        <v>0</v>
      </c>
      <c r="BV953" s="10">
        <v>0</v>
      </c>
      <c r="BW953" s="10">
        <v>0</v>
      </c>
      <c r="BX953" s="10">
        <v>0</v>
      </c>
      <c r="BY953" s="10">
        <v>0</v>
      </c>
      <c r="BZ953" s="10">
        <v>0</v>
      </c>
      <c r="CA953" s="10">
        <v>0</v>
      </c>
      <c r="CB953" s="10">
        <v>0</v>
      </c>
      <c r="CC953">
        <v>6</v>
      </c>
      <c r="CD953" s="10">
        <v>0</v>
      </c>
      <c r="CE953" s="10">
        <v>0</v>
      </c>
      <c r="CF953" s="10">
        <v>0</v>
      </c>
      <c r="CG953" s="10">
        <v>0</v>
      </c>
      <c r="CH953" s="10">
        <v>0</v>
      </c>
      <c r="CI953" s="10">
        <v>0</v>
      </c>
      <c r="CJ953">
        <v>1</v>
      </c>
      <c r="CK953" s="10">
        <v>0</v>
      </c>
      <c r="CL953" s="10">
        <v>0</v>
      </c>
      <c r="CM953">
        <v>1</v>
      </c>
      <c r="CN953" s="10">
        <v>0</v>
      </c>
      <c r="CO953">
        <v>4</v>
      </c>
      <c r="CP953" s="10">
        <v>0</v>
      </c>
      <c r="CQ953" s="10">
        <v>0</v>
      </c>
      <c r="CR953" s="10">
        <v>0</v>
      </c>
      <c r="CS953" s="10">
        <v>0</v>
      </c>
    </row>
    <row r="954" spans="1:97" x14ac:dyDescent="0.2">
      <c r="A954"/>
      <c r="B954"/>
      <c r="C954"/>
      <c r="D954"/>
      <c r="BA954" s="10">
        <v>0</v>
      </c>
      <c r="BB954" s="10">
        <v>0</v>
      </c>
      <c r="BC954" s="10">
        <v>0</v>
      </c>
      <c r="BD954" s="10">
        <v>0</v>
      </c>
      <c r="BE954" s="10">
        <v>0</v>
      </c>
      <c r="BF954" s="10">
        <v>0</v>
      </c>
      <c r="BG954" s="10">
        <v>0</v>
      </c>
      <c r="BH954" s="10">
        <v>0</v>
      </c>
      <c r="BI954" s="10">
        <v>0</v>
      </c>
      <c r="BJ954" s="10">
        <v>0</v>
      </c>
      <c r="BK954" s="10">
        <v>0</v>
      </c>
      <c r="BL954" s="10">
        <v>0</v>
      </c>
      <c r="BM954" s="10">
        <v>0</v>
      </c>
      <c r="BN954">
        <v>1</v>
      </c>
      <c r="BO954" s="10">
        <v>0</v>
      </c>
      <c r="BP954" s="10">
        <v>0</v>
      </c>
      <c r="BQ954" s="10">
        <v>0</v>
      </c>
      <c r="BR954" s="10">
        <v>0</v>
      </c>
      <c r="BS954" s="10">
        <v>0</v>
      </c>
      <c r="BT954" s="10">
        <v>0</v>
      </c>
      <c r="BU954" s="10">
        <v>0</v>
      </c>
      <c r="BV954" s="10">
        <v>0</v>
      </c>
      <c r="BW954" s="10">
        <v>0</v>
      </c>
      <c r="BX954" s="10">
        <v>0</v>
      </c>
      <c r="BY954" s="10">
        <v>0</v>
      </c>
      <c r="BZ954" s="10">
        <v>0</v>
      </c>
      <c r="CA954">
        <v>1</v>
      </c>
      <c r="CB954" s="10">
        <v>0</v>
      </c>
      <c r="CC954" s="10">
        <v>0</v>
      </c>
      <c r="CD954" s="10">
        <v>0</v>
      </c>
      <c r="CE954" s="10">
        <v>0</v>
      </c>
      <c r="CF954" s="10">
        <v>0</v>
      </c>
      <c r="CG954">
        <v>1</v>
      </c>
      <c r="CH954" s="10">
        <v>0</v>
      </c>
      <c r="CI954" s="10">
        <v>0</v>
      </c>
      <c r="CJ954">
        <v>1</v>
      </c>
      <c r="CK954" s="10">
        <v>0</v>
      </c>
      <c r="CL954" s="10">
        <v>0</v>
      </c>
      <c r="CM954">
        <v>3</v>
      </c>
      <c r="CN954">
        <v>1</v>
      </c>
      <c r="CO954" s="10">
        <v>0</v>
      </c>
      <c r="CP954">
        <v>1</v>
      </c>
      <c r="CQ954" s="10">
        <v>0</v>
      </c>
      <c r="CR954" s="10">
        <v>0</v>
      </c>
      <c r="CS954" s="10">
        <v>0</v>
      </c>
    </row>
    <row r="955" spans="1:97" x14ac:dyDescent="0.2">
      <c r="A955"/>
      <c r="B955"/>
      <c r="C955"/>
      <c r="D955"/>
      <c r="BA955" s="10">
        <v>0</v>
      </c>
      <c r="BB955" s="10">
        <v>0</v>
      </c>
      <c r="BC955" s="10">
        <v>0</v>
      </c>
      <c r="BD955" s="10">
        <v>0</v>
      </c>
      <c r="BE955" s="10">
        <v>0</v>
      </c>
      <c r="BF955" s="10">
        <v>0</v>
      </c>
      <c r="BG955" s="10">
        <v>0</v>
      </c>
      <c r="BH955" s="10">
        <v>0</v>
      </c>
      <c r="BI955" s="10">
        <v>0</v>
      </c>
      <c r="BJ955" s="10">
        <v>0</v>
      </c>
      <c r="BK955">
        <v>1</v>
      </c>
      <c r="BL955" s="10">
        <v>0</v>
      </c>
      <c r="BM955" s="10">
        <v>0</v>
      </c>
      <c r="BN955" s="10">
        <v>0</v>
      </c>
      <c r="BO955" s="10">
        <v>0</v>
      </c>
      <c r="BP955" s="10">
        <v>0</v>
      </c>
      <c r="BQ955" s="10">
        <v>0</v>
      </c>
      <c r="BR955" s="10">
        <v>0</v>
      </c>
      <c r="BS955" s="10">
        <v>0</v>
      </c>
      <c r="BT955" s="10">
        <v>0</v>
      </c>
      <c r="BU955" s="10">
        <v>0</v>
      </c>
      <c r="BV955" s="10">
        <v>0</v>
      </c>
      <c r="BW955" s="10">
        <v>0</v>
      </c>
      <c r="BX955" s="10">
        <v>0</v>
      </c>
      <c r="BY955" s="10">
        <v>0</v>
      </c>
      <c r="BZ955" s="10">
        <v>0</v>
      </c>
      <c r="CA955" s="10">
        <v>0</v>
      </c>
      <c r="CB955" s="10">
        <v>0</v>
      </c>
      <c r="CC955" s="10">
        <v>0</v>
      </c>
      <c r="CD955" s="10">
        <v>0</v>
      </c>
      <c r="CE955" s="10">
        <v>0</v>
      </c>
      <c r="CF955" s="10">
        <v>0</v>
      </c>
      <c r="CG955" s="10">
        <v>0</v>
      </c>
      <c r="CH955" s="10">
        <v>0</v>
      </c>
      <c r="CI955" s="10">
        <v>0</v>
      </c>
      <c r="CJ955" s="10">
        <v>0</v>
      </c>
      <c r="CK955" s="10">
        <v>0</v>
      </c>
      <c r="CL955" s="10">
        <v>0</v>
      </c>
      <c r="CM955">
        <v>1</v>
      </c>
      <c r="CN955">
        <v>5</v>
      </c>
      <c r="CO955" s="10">
        <v>0</v>
      </c>
      <c r="CP955" s="10">
        <v>0</v>
      </c>
      <c r="CQ955" s="10">
        <v>0</v>
      </c>
      <c r="CR955" s="10">
        <v>0</v>
      </c>
      <c r="CS955" s="10">
        <v>0</v>
      </c>
    </row>
    <row r="956" spans="1:97" x14ac:dyDescent="0.2">
      <c r="A956"/>
      <c r="B956"/>
      <c r="C956"/>
      <c r="D956"/>
      <c r="BA956" s="10">
        <v>0</v>
      </c>
      <c r="BB956" s="10">
        <v>0</v>
      </c>
      <c r="BC956" s="10">
        <v>0</v>
      </c>
      <c r="BD956" s="10">
        <v>0</v>
      </c>
      <c r="BE956" s="10">
        <v>0</v>
      </c>
      <c r="BF956" s="10">
        <v>0</v>
      </c>
      <c r="BG956" s="10">
        <v>0</v>
      </c>
      <c r="BH956" s="10">
        <v>0</v>
      </c>
      <c r="BI956" s="10">
        <v>0</v>
      </c>
      <c r="BJ956" s="10">
        <v>0</v>
      </c>
      <c r="BK956">
        <v>1</v>
      </c>
      <c r="BL956" s="10">
        <v>0</v>
      </c>
      <c r="BM956" s="10">
        <v>0</v>
      </c>
      <c r="BN956" s="10">
        <v>0</v>
      </c>
      <c r="BO956" s="10">
        <v>0</v>
      </c>
      <c r="BP956" s="10">
        <v>0</v>
      </c>
      <c r="BQ956" s="10">
        <v>0</v>
      </c>
      <c r="BR956" s="10">
        <v>0</v>
      </c>
      <c r="BS956" s="10">
        <v>0</v>
      </c>
      <c r="BT956" s="10">
        <v>0</v>
      </c>
      <c r="BU956" s="10">
        <v>0</v>
      </c>
      <c r="BV956" s="10">
        <v>0</v>
      </c>
      <c r="BW956" s="10">
        <v>0</v>
      </c>
      <c r="BX956" s="10">
        <v>0</v>
      </c>
      <c r="BY956" s="10">
        <v>0</v>
      </c>
      <c r="BZ956" s="10">
        <v>0</v>
      </c>
      <c r="CA956" s="10">
        <v>0</v>
      </c>
      <c r="CB956" s="10">
        <v>0</v>
      </c>
      <c r="CC956">
        <v>1</v>
      </c>
      <c r="CD956" s="10">
        <v>0</v>
      </c>
      <c r="CE956" s="10">
        <v>0</v>
      </c>
      <c r="CF956" s="10">
        <v>0</v>
      </c>
      <c r="CG956">
        <v>1</v>
      </c>
      <c r="CH956" s="10">
        <v>0</v>
      </c>
      <c r="CI956" s="10">
        <v>0</v>
      </c>
      <c r="CJ956" s="10">
        <v>0</v>
      </c>
      <c r="CK956" s="10">
        <v>0</v>
      </c>
      <c r="CL956">
        <v>1</v>
      </c>
      <c r="CM956">
        <v>1</v>
      </c>
      <c r="CN956">
        <v>1</v>
      </c>
      <c r="CO956" s="10">
        <v>0</v>
      </c>
      <c r="CP956" s="10">
        <v>0</v>
      </c>
      <c r="CQ956" s="10">
        <v>0</v>
      </c>
      <c r="CR956" s="10">
        <v>0</v>
      </c>
      <c r="CS956" s="10">
        <v>0</v>
      </c>
    </row>
    <row r="957" spans="1:97" x14ac:dyDescent="0.2">
      <c r="A957"/>
      <c r="B957"/>
      <c r="C957"/>
      <c r="D957"/>
      <c r="BA957">
        <v>2</v>
      </c>
      <c r="BB957" s="10">
        <v>0</v>
      </c>
      <c r="BC957">
        <v>2</v>
      </c>
      <c r="BD957">
        <v>6</v>
      </c>
      <c r="BE957">
        <v>15</v>
      </c>
      <c r="BF957">
        <v>1</v>
      </c>
      <c r="BG957">
        <v>1</v>
      </c>
      <c r="BH957" s="10">
        <v>0</v>
      </c>
      <c r="BI957">
        <v>10</v>
      </c>
      <c r="BJ957">
        <v>16</v>
      </c>
      <c r="BK957">
        <v>1</v>
      </c>
      <c r="BL957">
        <v>4</v>
      </c>
      <c r="BM957" s="10">
        <v>0</v>
      </c>
      <c r="BN957" s="10">
        <v>0</v>
      </c>
      <c r="BO957">
        <v>11</v>
      </c>
      <c r="BP957">
        <v>5</v>
      </c>
      <c r="BQ957">
        <v>1</v>
      </c>
      <c r="BR957" s="10">
        <v>0</v>
      </c>
      <c r="BS957" s="10">
        <v>0</v>
      </c>
      <c r="BT957">
        <v>2</v>
      </c>
      <c r="BU957" s="10">
        <v>0</v>
      </c>
      <c r="BV957">
        <v>4</v>
      </c>
      <c r="BW957" s="10">
        <v>0</v>
      </c>
      <c r="BX957" s="10">
        <v>0</v>
      </c>
      <c r="BY957">
        <v>2</v>
      </c>
      <c r="BZ957" s="10">
        <v>0</v>
      </c>
      <c r="CA957">
        <v>6</v>
      </c>
      <c r="CB957">
        <v>1</v>
      </c>
      <c r="CC957" s="10">
        <v>0</v>
      </c>
      <c r="CD957">
        <v>9</v>
      </c>
      <c r="CE957">
        <v>8</v>
      </c>
      <c r="CF957">
        <v>4</v>
      </c>
      <c r="CG957" s="10">
        <v>0</v>
      </c>
      <c r="CH957">
        <v>7</v>
      </c>
      <c r="CI957">
        <v>4</v>
      </c>
      <c r="CJ957">
        <v>7</v>
      </c>
      <c r="CK957">
        <v>12</v>
      </c>
      <c r="CL957">
        <v>3</v>
      </c>
      <c r="CM957">
        <v>1</v>
      </c>
      <c r="CN957">
        <v>6</v>
      </c>
      <c r="CO957">
        <v>5</v>
      </c>
      <c r="CP957">
        <v>1</v>
      </c>
      <c r="CQ957" s="10">
        <v>0</v>
      </c>
      <c r="CR957" s="10">
        <v>0</v>
      </c>
      <c r="CS957" s="10">
        <v>0</v>
      </c>
    </row>
    <row r="958" spans="1:97" x14ac:dyDescent="0.2">
      <c r="A958"/>
      <c r="B958"/>
      <c r="C958"/>
      <c r="D958"/>
      <c r="BA958" s="10">
        <v>0</v>
      </c>
      <c r="BB958">
        <v>1</v>
      </c>
      <c r="BC958">
        <v>1</v>
      </c>
      <c r="BD958" s="10">
        <v>0</v>
      </c>
      <c r="BE958">
        <v>5</v>
      </c>
      <c r="BF958" s="10">
        <v>0</v>
      </c>
      <c r="BG958" s="10">
        <v>0</v>
      </c>
      <c r="BH958" s="10">
        <v>0</v>
      </c>
      <c r="BI958" s="10">
        <v>0</v>
      </c>
      <c r="BJ958">
        <v>2</v>
      </c>
      <c r="BK958" s="10">
        <v>0</v>
      </c>
      <c r="BL958" s="10">
        <v>0</v>
      </c>
      <c r="BM958" s="10">
        <v>0</v>
      </c>
      <c r="BN958" s="10">
        <v>0</v>
      </c>
      <c r="BO958">
        <v>2</v>
      </c>
      <c r="BP958">
        <v>7</v>
      </c>
      <c r="BQ958" s="10">
        <v>0</v>
      </c>
      <c r="BR958" s="10">
        <v>0</v>
      </c>
      <c r="BS958">
        <v>1</v>
      </c>
      <c r="BT958" s="10">
        <v>0</v>
      </c>
      <c r="BU958" s="10">
        <v>0</v>
      </c>
      <c r="BV958" s="10">
        <v>0</v>
      </c>
      <c r="BW958" s="10">
        <v>0</v>
      </c>
      <c r="BX958" s="10">
        <v>0</v>
      </c>
      <c r="BY958" s="10">
        <v>0</v>
      </c>
      <c r="BZ958" s="10">
        <v>0</v>
      </c>
      <c r="CA958">
        <v>2</v>
      </c>
      <c r="CB958" s="10">
        <v>0</v>
      </c>
      <c r="CC958" s="10">
        <v>0</v>
      </c>
      <c r="CD958" s="10">
        <v>0</v>
      </c>
      <c r="CE958" s="10">
        <v>0</v>
      </c>
      <c r="CF958">
        <v>1</v>
      </c>
      <c r="CG958">
        <v>2</v>
      </c>
      <c r="CH958" s="10">
        <v>0</v>
      </c>
      <c r="CI958" s="10">
        <v>0</v>
      </c>
      <c r="CJ958">
        <v>2</v>
      </c>
      <c r="CK958">
        <v>1</v>
      </c>
      <c r="CL958" s="10">
        <v>0</v>
      </c>
      <c r="CM958" s="10">
        <v>0</v>
      </c>
      <c r="CN958" s="10">
        <v>0</v>
      </c>
      <c r="CO958">
        <v>1</v>
      </c>
      <c r="CP958" s="10">
        <v>0</v>
      </c>
      <c r="CQ958">
        <v>1</v>
      </c>
      <c r="CR958">
        <v>1</v>
      </c>
      <c r="CS958" s="10">
        <v>0</v>
      </c>
    </row>
    <row r="959" spans="1:97" x14ac:dyDescent="0.2">
      <c r="A959"/>
      <c r="B959"/>
      <c r="C959"/>
      <c r="D959"/>
      <c r="BA959" s="10">
        <v>0</v>
      </c>
      <c r="BB959" s="10">
        <v>0</v>
      </c>
      <c r="BC959" s="10">
        <v>0</v>
      </c>
      <c r="BD959" s="10">
        <v>0</v>
      </c>
      <c r="BE959">
        <v>1</v>
      </c>
      <c r="BF959" s="10">
        <v>0</v>
      </c>
      <c r="BG959" s="10">
        <v>0</v>
      </c>
      <c r="BH959" s="10">
        <v>0</v>
      </c>
      <c r="BI959" s="10">
        <v>0</v>
      </c>
      <c r="BJ959" s="10">
        <v>0</v>
      </c>
      <c r="BK959" s="10">
        <v>0</v>
      </c>
      <c r="BL959" s="10">
        <v>0</v>
      </c>
      <c r="BM959" s="10">
        <v>0</v>
      </c>
      <c r="BN959" s="10">
        <v>0</v>
      </c>
      <c r="BO959" s="10">
        <v>0</v>
      </c>
      <c r="BP959">
        <v>3</v>
      </c>
      <c r="BQ959" s="10">
        <v>0</v>
      </c>
      <c r="BR959" s="10">
        <v>0</v>
      </c>
      <c r="BS959" s="10">
        <v>0</v>
      </c>
      <c r="BT959" s="10">
        <v>0</v>
      </c>
      <c r="BU959" s="10">
        <v>0</v>
      </c>
      <c r="BV959" s="10">
        <v>0</v>
      </c>
      <c r="BW959" s="10">
        <v>0</v>
      </c>
      <c r="BX959" s="10">
        <v>0</v>
      </c>
      <c r="BY959" s="10">
        <v>0</v>
      </c>
      <c r="BZ959" s="10">
        <v>0</v>
      </c>
      <c r="CA959" s="10">
        <v>0</v>
      </c>
      <c r="CB959" s="10">
        <v>0</v>
      </c>
      <c r="CC959" s="10">
        <v>0</v>
      </c>
      <c r="CD959" s="10">
        <v>0</v>
      </c>
      <c r="CE959" s="10">
        <v>0</v>
      </c>
      <c r="CF959" s="10">
        <v>0</v>
      </c>
      <c r="CG959">
        <v>1</v>
      </c>
      <c r="CH959" s="10">
        <v>0</v>
      </c>
      <c r="CI959" s="10">
        <v>0</v>
      </c>
      <c r="CJ959" s="10">
        <v>0</v>
      </c>
      <c r="CK959" s="10">
        <v>0</v>
      </c>
      <c r="CL959">
        <v>1</v>
      </c>
      <c r="CM959" s="10">
        <v>0</v>
      </c>
      <c r="CN959">
        <v>3</v>
      </c>
      <c r="CO959" s="10">
        <v>0</v>
      </c>
      <c r="CP959" s="10">
        <v>0</v>
      </c>
      <c r="CQ959" s="10">
        <v>0</v>
      </c>
      <c r="CR959" s="10">
        <v>0</v>
      </c>
      <c r="CS959" s="10">
        <v>0</v>
      </c>
    </row>
    <row r="960" spans="1:97" x14ac:dyDescent="0.2">
      <c r="A960"/>
      <c r="B960"/>
      <c r="C960"/>
      <c r="D960"/>
      <c r="BA960" s="10">
        <v>0</v>
      </c>
      <c r="BB960" s="10">
        <v>0</v>
      </c>
      <c r="BC960" s="10">
        <v>0</v>
      </c>
      <c r="BD960" s="10">
        <v>0</v>
      </c>
      <c r="BE960">
        <v>3</v>
      </c>
      <c r="BF960" s="10">
        <v>0</v>
      </c>
      <c r="BG960" s="10">
        <v>0</v>
      </c>
      <c r="BH960" s="10">
        <v>0</v>
      </c>
      <c r="BI960" s="10">
        <v>0</v>
      </c>
      <c r="BJ960" s="10">
        <v>0</v>
      </c>
      <c r="BK960" s="10">
        <v>0</v>
      </c>
      <c r="BL960" s="10">
        <v>0</v>
      </c>
      <c r="BM960" s="10">
        <v>0</v>
      </c>
      <c r="BN960" s="10">
        <v>0</v>
      </c>
      <c r="BO960" s="10">
        <v>0</v>
      </c>
      <c r="BP960">
        <v>3</v>
      </c>
      <c r="BQ960" s="10">
        <v>0</v>
      </c>
      <c r="BR960" s="10">
        <v>0</v>
      </c>
      <c r="BS960" s="10">
        <v>0</v>
      </c>
      <c r="BT960" s="10">
        <v>0</v>
      </c>
      <c r="BU960" s="10">
        <v>0</v>
      </c>
      <c r="BV960" s="10">
        <v>0</v>
      </c>
      <c r="BW960" s="10">
        <v>0</v>
      </c>
      <c r="BX960" s="10">
        <v>0</v>
      </c>
      <c r="BY960" s="10">
        <v>0</v>
      </c>
      <c r="BZ960" s="10">
        <v>0</v>
      </c>
      <c r="CA960" s="10">
        <v>0</v>
      </c>
      <c r="CB960" s="10">
        <v>0</v>
      </c>
      <c r="CC960" s="10">
        <v>0</v>
      </c>
      <c r="CD960">
        <v>1</v>
      </c>
      <c r="CE960" s="10">
        <v>0</v>
      </c>
      <c r="CF960" s="10">
        <v>0</v>
      </c>
      <c r="CG960" s="10">
        <v>0</v>
      </c>
      <c r="CH960" s="10">
        <v>0</v>
      </c>
      <c r="CI960" s="10">
        <v>0</v>
      </c>
      <c r="CJ960" s="10">
        <v>0</v>
      </c>
      <c r="CK960" s="10">
        <v>0</v>
      </c>
      <c r="CL960" s="10">
        <v>0</v>
      </c>
      <c r="CM960" s="10">
        <v>0</v>
      </c>
      <c r="CN960">
        <v>3</v>
      </c>
      <c r="CO960" s="10">
        <v>0</v>
      </c>
      <c r="CP960" s="10">
        <v>0</v>
      </c>
      <c r="CQ960" s="10">
        <v>0</v>
      </c>
      <c r="CR960" s="10">
        <v>0</v>
      </c>
      <c r="CS960" s="10">
        <v>0</v>
      </c>
    </row>
    <row r="961" spans="1:97" x14ac:dyDescent="0.2">
      <c r="A961"/>
      <c r="B961"/>
      <c r="C961"/>
      <c r="D961"/>
      <c r="BA961" s="10">
        <v>0</v>
      </c>
      <c r="BB961" s="10">
        <v>0</v>
      </c>
      <c r="BC961" s="10">
        <v>0</v>
      </c>
      <c r="BD961" s="10">
        <v>0</v>
      </c>
      <c r="BE961" s="10">
        <v>0</v>
      </c>
      <c r="BF961" s="10">
        <v>0</v>
      </c>
      <c r="BG961" s="10">
        <v>0</v>
      </c>
      <c r="BH961" s="10">
        <v>0</v>
      </c>
      <c r="BI961" s="10">
        <v>0</v>
      </c>
      <c r="BJ961" s="10">
        <v>0</v>
      </c>
      <c r="BK961" s="10">
        <v>0</v>
      </c>
      <c r="BL961" s="10">
        <v>0</v>
      </c>
      <c r="BM961" s="10">
        <v>0</v>
      </c>
      <c r="BN961" s="10">
        <v>0</v>
      </c>
      <c r="BO961" s="10">
        <v>0</v>
      </c>
      <c r="BP961" s="10">
        <v>0</v>
      </c>
      <c r="BQ961" s="10">
        <v>0</v>
      </c>
      <c r="BR961" s="10">
        <v>0</v>
      </c>
      <c r="BS961" s="10">
        <v>0</v>
      </c>
      <c r="BT961" s="10">
        <v>0</v>
      </c>
      <c r="BU961" s="10">
        <v>0</v>
      </c>
      <c r="BV961" s="10">
        <v>0</v>
      </c>
      <c r="BW961" s="10">
        <v>0</v>
      </c>
      <c r="BX961" s="10">
        <v>0</v>
      </c>
      <c r="BY961" s="10">
        <v>0</v>
      </c>
      <c r="BZ961" s="10">
        <v>0</v>
      </c>
      <c r="CA961" s="10">
        <v>0</v>
      </c>
      <c r="CB961" s="10">
        <v>0</v>
      </c>
      <c r="CC961" s="10">
        <v>0</v>
      </c>
      <c r="CD961" s="10">
        <v>0</v>
      </c>
      <c r="CE961" s="10">
        <v>0</v>
      </c>
      <c r="CF961" s="10">
        <v>0</v>
      </c>
      <c r="CG961" s="10">
        <v>0</v>
      </c>
      <c r="CH961" s="10">
        <v>0</v>
      </c>
      <c r="CI961">
        <v>1</v>
      </c>
      <c r="CJ961" s="10">
        <v>0</v>
      </c>
      <c r="CK961" s="10">
        <v>0</v>
      </c>
      <c r="CL961">
        <v>1</v>
      </c>
      <c r="CM961">
        <v>2</v>
      </c>
      <c r="CN961" s="10">
        <v>0</v>
      </c>
      <c r="CO961" s="10">
        <v>0</v>
      </c>
      <c r="CP961" s="10">
        <v>0</v>
      </c>
      <c r="CQ961" s="10">
        <v>0</v>
      </c>
      <c r="CR961" s="10">
        <v>0</v>
      </c>
      <c r="CS961" s="10">
        <v>0</v>
      </c>
    </row>
    <row r="962" spans="1:97" x14ac:dyDescent="0.2">
      <c r="A962"/>
      <c r="B962"/>
      <c r="C962"/>
      <c r="D962"/>
      <c r="BA962" s="10">
        <v>0</v>
      </c>
      <c r="BB962" s="10">
        <v>0</v>
      </c>
      <c r="BC962" s="10">
        <v>0</v>
      </c>
      <c r="BD962" s="10">
        <v>0</v>
      </c>
      <c r="BE962" s="10">
        <v>0</v>
      </c>
      <c r="BF962" s="10">
        <v>0</v>
      </c>
      <c r="BG962" s="10">
        <v>0</v>
      </c>
      <c r="BH962" s="10">
        <v>0</v>
      </c>
      <c r="BI962" s="10">
        <v>0</v>
      </c>
      <c r="BJ962" s="10">
        <v>0</v>
      </c>
      <c r="BK962" s="10">
        <v>0</v>
      </c>
      <c r="BL962" s="10">
        <v>0</v>
      </c>
      <c r="BM962" s="10">
        <v>0</v>
      </c>
      <c r="BN962">
        <v>1</v>
      </c>
      <c r="BO962" s="10">
        <v>0</v>
      </c>
      <c r="BP962" s="10">
        <v>0</v>
      </c>
      <c r="BQ962" s="10">
        <v>0</v>
      </c>
      <c r="BR962" s="10">
        <v>0</v>
      </c>
      <c r="BS962" s="10">
        <v>0</v>
      </c>
      <c r="BT962" s="10">
        <v>0</v>
      </c>
      <c r="BU962" s="10">
        <v>0</v>
      </c>
      <c r="BV962" s="10">
        <v>0</v>
      </c>
      <c r="BW962" s="10">
        <v>0</v>
      </c>
      <c r="BX962" s="10">
        <v>0</v>
      </c>
      <c r="BY962" s="10">
        <v>0</v>
      </c>
      <c r="BZ962" s="10">
        <v>0</v>
      </c>
      <c r="CA962" s="10">
        <v>0</v>
      </c>
      <c r="CB962" s="10">
        <v>0</v>
      </c>
      <c r="CC962" s="10">
        <v>0</v>
      </c>
      <c r="CD962">
        <v>1</v>
      </c>
      <c r="CE962">
        <v>2</v>
      </c>
      <c r="CF962" s="10">
        <v>0</v>
      </c>
      <c r="CG962">
        <v>2</v>
      </c>
      <c r="CH962">
        <v>1</v>
      </c>
      <c r="CI962" s="10">
        <v>0</v>
      </c>
      <c r="CJ962" s="10">
        <v>0</v>
      </c>
      <c r="CK962">
        <v>2</v>
      </c>
      <c r="CL962">
        <v>8</v>
      </c>
      <c r="CM962" s="10">
        <v>0</v>
      </c>
      <c r="CN962" s="10">
        <v>0</v>
      </c>
      <c r="CO962" s="10">
        <v>0</v>
      </c>
      <c r="CP962" s="10">
        <v>0</v>
      </c>
      <c r="CQ962" s="10">
        <v>0</v>
      </c>
      <c r="CR962" s="10">
        <v>0</v>
      </c>
      <c r="CS962" s="10">
        <v>0</v>
      </c>
    </row>
    <row r="963" spans="1:97" x14ac:dyDescent="0.2">
      <c r="A963"/>
      <c r="B963"/>
      <c r="C963"/>
      <c r="D963"/>
      <c r="BA963" s="10">
        <v>0</v>
      </c>
      <c r="BB963" s="10">
        <v>0</v>
      </c>
      <c r="BC963" s="10">
        <v>0</v>
      </c>
      <c r="BD963" s="10">
        <v>0</v>
      </c>
      <c r="BE963" s="10">
        <v>0</v>
      </c>
      <c r="BF963" s="10">
        <v>0</v>
      </c>
      <c r="BG963" s="10">
        <v>0</v>
      </c>
      <c r="BH963" s="10">
        <v>0</v>
      </c>
      <c r="BI963" s="10">
        <v>0</v>
      </c>
      <c r="BJ963" s="10">
        <v>0</v>
      </c>
      <c r="BK963" s="10">
        <v>0</v>
      </c>
      <c r="BL963" s="10">
        <v>0</v>
      </c>
      <c r="BM963" s="10">
        <v>0</v>
      </c>
      <c r="BN963">
        <v>1</v>
      </c>
      <c r="BO963" s="10">
        <v>0</v>
      </c>
      <c r="BP963" s="10">
        <v>0</v>
      </c>
      <c r="BQ963" s="10">
        <v>0</v>
      </c>
      <c r="BR963" s="10">
        <v>0</v>
      </c>
      <c r="BS963" s="10">
        <v>0</v>
      </c>
      <c r="BT963" s="10">
        <v>0</v>
      </c>
      <c r="BU963" s="10">
        <v>0</v>
      </c>
      <c r="BV963" s="10">
        <v>0</v>
      </c>
      <c r="BW963" s="10">
        <v>0</v>
      </c>
      <c r="BX963" s="10">
        <v>0</v>
      </c>
      <c r="BY963" s="10">
        <v>0</v>
      </c>
      <c r="BZ963" s="10">
        <v>0</v>
      </c>
      <c r="CA963" s="10">
        <v>0</v>
      </c>
      <c r="CB963" s="10">
        <v>0</v>
      </c>
      <c r="CC963" s="10">
        <v>0</v>
      </c>
      <c r="CD963" s="10">
        <v>0</v>
      </c>
      <c r="CE963" s="10">
        <v>0</v>
      </c>
      <c r="CF963" s="10">
        <v>0</v>
      </c>
      <c r="CG963">
        <v>2</v>
      </c>
      <c r="CH963">
        <v>2</v>
      </c>
      <c r="CI963" s="10">
        <v>0</v>
      </c>
      <c r="CJ963" s="10">
        <v>0</v>
      </c>
      <c r="CK963" s="10">
        <v>0</v>
      </c>
      <c r="CL963" s="10">
        <v>0</v>
      </c>
      <c r="CM963" s="10">
        <v>0</v>
      </c>
      <c r="CN963" s="10">
        <v>0</v>
      </c>
      <c r="CO963" s="10">
        <v>0</v>
      </c>
      <c r="CP963" s="10">
        <v>0</v>
      </c>
      <c r="CQ963" s="10">
        <v>0</v>
      </c>
      <c r="CR963" s="10">
        <v>0</v>
      </c>
      <c r="CS963" s="10">
        <v>0</v>
      </c>
    </row>
    <row r="964" spans="1:97" x14ac:dyDescent="0.2">
      <c r="A964"/>
      <c r="B964"/>
      <c r="C964"/>
      <c r="D964"/>
      <c r="BA964" s="10">
        <v>0</v>
      </c>
      <c r="BB964" s="10">
        <v>0</v>
      </c>
      <c r="BC964" s="10">
        <v>0</v>
      </c>
      <c r="BD964" s="10">
        <v>0</v>
      </c>
      <c r="BE964">
        <v>3</v>
      </c>
      <c r="BF964" s="10">
        <v>0</v>
      </c>
      <c r="BG964" s="10">
        <v>0</v>
      </c>
      <c r="BH964" s="10">
        <v>0</v>
      </c>
      <c r="BI964" s="10">
        <v>0</v>
      </c>
      <c r="BJ964">
        <v>1</v>
      </c>
      <c r="BK964" s="10">
        <v>0</v>
      </c>
      <c r="BL964" s="10">
        <v>0</v>
      </c>
      <c r="BM964" s="10">
        <v>0</v>
      </c>
      <c r="BN964" s="10">
        <v>0</v>
      </c>
      <c r="BO964" s="10">
        <v>0</v>
      </c>
      <c r="BP964" s="10">
        <v>0</v>
      </c>
      <c r="BQ964" s="10">
        <v>0</v>
      </c>
      <c r="BR964" s="10">
        <v>0</v>
      </c>
      <c r="BS964" s="10">
        <v>0</v>
      </c>
      <c r="BT964" s="10">
        <v>0</v>
      </c>
      <c r="BU964" s="10">
        <v>0</v>
      </c>
      <c r="BV964" s="10">
        <v>0</v>
      </c>
      <c r="BW964" s="10">
        <v>0</v>
      </c>
      <c r="BX964" s="10">
        <v>0</v>
      </c>
      <c r="BY964" s="10">
        <v>0</v>
      </c>
      <c r="BZ964" s="10">
        <v>0</v>
      </c>
      <c r="CA964" s="10">
        <v>0</v>
      </c>
      <c r="CB964" s="10">
        <v>0</v>
      </c>
      <c r="CC964" s="10">
        <v>0</v>
      </c>
      <c r="CD964" s="10">
        <v>0</v>
      </c>
      <c r="CE964" s="10">
        <v>0</v>
      </c>
      <c r="CF964" s="10">
        <v>0</v>
      </c>
      <c r="CG964" s="10">
        <v>0</v>
      </c>
      <c r="CH964" s="10">
        <v>0</v>
      </c>
      <c r="CI964" s="10">
        <v>0</v>
      </c>
      <c r="CJ964" s="10">
        <v>0</v>
      </c>
      <c r="CK964" s="10">
        <v>0</v>
      </c>
      <c r="CL964" s="10">
        <v>0</v>
      </c>
      <c r="CM964" s="10">
        <v>0</v>
      </c>
      <c r="CN964" s="10">
        <v>0</v>
      </c>
      <c r="CO964" s="10">
        <v>0</v>
      </c>
      <c r="CP964" s="10">
        <v>0</v>
      </c>
      <c r="CQ964" s="10">
        <v>0</v>
      </c>
      <c r="CR964" s="10">
        <v>0</v>
      </c>
      <c r="CS964" s="10">
        <v>0</v>
      </c>
    </row>
    <row r="965" spans="1:97" x14ac:dyDescent="0.2">
      <c r="A965"/>
      <c r="B965"/>
      <c r="C965"/>
      <c r="D965"/>
      <c r="BA965" s="10">
        <v>0</v>
      </c>
      <c r="BB965" s="10">
        <v>0</v>
      </c>
      <c r="BC965" s="10">
        <v>0</v>
      </c>
      <c r="BD965" s="10">
        <v>0</v>
      </c>
      <c r="BE965" s="10">
        <v>0</v>
      </c>
      <c r="BF965" s="10">
        <v>0</v>
      </c>
      <c r="BG965" s="10">
        <v>0</v>
      </c>
      <c r="BH965" s="10">
        <v>0</v>
      </c>
      <c r="BI965" s="10">
        <v>0</v>
      </c>
      <c r="BJ965" s="10">
        <v>0</v>
      </c>
      <c r="BK965" s="10">
        <v>0</v>
      </c>
      <c r="BL965" s="10">
        <v>0</v>
      </c>
      <c r="BM965" s="10">
        <v>0</v>
      </c>
      <c r="BN965">
        <v>1</v>
      </c>
      <c r="BO965" s="10">
        <v>0</v>
      </c>
      <c r="BP965" s="10">
        <v>0</v>
      </c>
      <c r="BQ965" s="10">
        <v>0</v>
      </c>
      <c r="BR965" s="10">
        <v>0</v>
      </c>
      <c r="BS965" s="10">
        <v>0</v>
      </c>
      <c r="BT965" s="10">
        <v>0</v>
      </c>
      <c r="BU965" s="10">
        <v>0</v>
      </c>
      <c r="BV965" s="10">
        <v>0</v>
      </c>
      <c r="BW965" s="10">
        <v>0</v>
      </c>
      <c r="BX965" s="10">
        <v>0</v>
      </c>
      <c r="BY965" s="10">
        <v>0</v>
      </c>
      <c r="BZ965" s="10">
        <v>0</v>
      </c>
      <c r="CA965">
        <v>1</v>
      </c>
      <c r="CB965" s="10">
        <v>0</v>
      </c>
      <c r="CC965" s="10">
        <v>0</v>
      </c>
      <c r="CD965" s="10">
        <v>0</v>
      </c>
      <c r="CE965">
        <v>1</v>
      </c>
      <c r="CF965" s="10">
        <v>0</v>
      </c>
      <c r="CG965">
        <v>2</v>
      </c>
      <c r="CH965">
        <v>7</v>
      </c>
      <c r="CI965" s="10">
        <v>0</v>
      </c>
      <c r="CJ965" s="10">
        <v>0</v>
      </c>
      <c r="CK965">
        <v>1</v>
      </c>
      <c r="CL965" s="10">
        <v>0</v>
      </c>
      <c r="CM965" s="10">
        <v>0</v>
      </c>
      <c r="CN965" s="10">
        <v>0</v>
      </c>
      <c r="CO965" s="10">
        <v>0</v>
      </c>
      <c r="CP965" s="10">
        <v>0</v>
      </c>
      <c r="CQ965" s="10">
        <v>0</v>
      </c>
      <c r="CR965" s="10">
        <v>0</v>
      </c>
      <c r="CS965" s="10">
        <v>0</v>
      </c>
    </row>
    <row r="966" spans="1:97" x14ac:dyDescent="0.2">
      <c r="A966"/>
      <c r="B966"/>
      <c r="C966"/>
      <c r="D966"/>
      <c r="BA966" s="10">
        <v>0</v>
      </c>
      <c r="BB966" s="10">
        <v>0</v>
      </c>
      <c r="BC966" s="10">
        <v>0</v>
      </c>
      <c r="BD966" s="10">
        <v>0</v>
      </c>
      <c r="BE966" s="10">
        <v>0</v>
      </c>
      <c r="BF966" s="10">
        <v>0</v>
      </c>
      <c r="BG966" s="10">
        <v>0</v>
      </c>
      <c r="BH966" s="10">
        <v>0</v>
      </c>
      <c r="BI966" s="10">
        <v>0</v>
      </c>
      <c r="BJ966" s="10">
        <v>0</v>
      </c>
      <c r="BK966" s="10">
        <v>0</v>
      </c>
      <c r="BL966" s="10">
        <v>0</v>
      </c>
      <c r="BM966" s="10">
        <v>0</v>
      </c>
      <c r="BN966" s="10">
        <v>0</v>
      </c>
      <c r="BO966" s="10">
        <v>0</v>
      </c>
      <c r="BP966" s="10">
        <v>0</v>
      </c>
      <c r="BQ966" s="10">
        <v>0</v>
      </c>
      <c r="BR966" s="10">
        <v>0</v>
      </c>
      <c r="BS966" s="10">
        <v>0</v>
      </c>
      <c r="BT966" s="10">
        <v>0</v>
      </c>
      <c r="BU966" s="10">
        <v>0</v>
      </c>
      <c r="BV966" s="10">
        <v>0</v>
      </c>
      <c r="BW966" s="10">
        <v>0</v>
      </c>
      <c r="BX966" s="10">
        <v>0</v>
      </c>
      <c r="BY966" s="10">
        <v>0</v>
      </c>
      <c r="BZ966" s="10">
        <v>0</v>
      </c>
      <c r="CA966">
        <v>1</v>
      </c>
      <c r="CB966" s="10">
        <v>0</v>
      </c>
      <c r="CC966" s="10">
        <v>0</v>
      </c>
      <c r="CD966" s="10">
        <v>0</v>
      </c>
      <c r="CE966">
        <v>1</v>
      </c>
      <c r="CF966" s="10">
        <v>0</v>
      </c>
      <c r="CG966">
        <v>1</v>
      </c>
      <c r="CH966" s="10">
        <v>0</v>
      </c>
      <c r="CI966" s="10">
        <v>0</v>
      </c>
      <c r="CJ966">
        <v>1</v>
      </c>
      <c r="CK966">
        <v>12</v>
      </c>
      <c r="CL966" s="10">
        <v>0</v>
      </c>
      <c r="CM966" s="10">
        <v>0</v>
      </c>
      <c r="CN966" s="10">
        <v>0</v>
      </c>
      <c r="CO966" s="10">
        <v>0</v>
      </c>
      <c r="CP966" s="10">
        <v>0</v>
      </c>
      <c r="CQ966" s="10">
        <v>0</v>
      </c>
      <c r="CR966" s="10">
        <v>0</v>
      </c>
      <c r="CS966" s="10">
        <v>0</v>
      </c>
    </row>
    <row r="967" spans="1:97" x14ac:dyDescent="0.2">
      <c r="A967"/>
      <c r="B967"/>
      <c r="C967"/>
      <c r="D967"/>
      <c r="BA967" s="10">
        <v>0</v>
      </c>
      <c r="BB967" s="10">
        <v>0</v>
      </c>
      <c r="BC967" s="10">
        <v>0</v>
      </c>
      <c r="BD967" s="10">
        <v>0</v>
      </c>
      <c r="BE967" s="10">
        <v>0</v>
      </c>
      <c r="BF967" s="10">
        <v>0</v>
      </c>
      <c r="BG967" s="10">
        <v>0</v>
      </c>
      <c r="BH967" s="10">
        <v>0</v>
      </c>
      <c r="BI967" s="10">
        <v>0</v>
      </c>
      <c r="BJ967" s="10">
        <v>0</v>
      </c>
      <c r="BK967" s="10">
        <v>0</v>
      </c>
      <c r="BL967" s="10">
        <v>0</v>
      </c>
      <c r="BM967" s="10">
        <v>0</v>
      </c>
      <c r="BN967" s="10">
        <v>0</v>
      </c>
      <c r="BO967" s="10">
        <v>0</v>
      </c>
      <c r="BP967" s="10">
        <v>0</v>
      </c>
      <c r="BQ967" s="10">
        <v>0</v>
      </c>
      <c r="BR967" s="10">
        <v>0</v>
      </c>
      <c r="BS967" s="10">
        <v>0</v>
      </c>
      <c r="BT967" s="10">
        <v>0</v>
      </c>
      <c r="BU967" s="10">
        <v>0</v>
      </c>
      <c r="BV967" s="10">
        <v>0</v>
      </c>
      <c r="BW967" s="10">
        <v>0</v>
      </c>
      <c r="BX967" s="10">
        <v>0</v>
      </c>
      <c r="BY967" s="10">
        <v>0</v>
      </c>
      <c r="BZ967" s="10">
        <v>0</v>
      </c>
      <c r="CA967" s="10">
        <v>0</v>
      </c>
      <c r="CB967" s="10">
        <v>0</v>
      </c>
      <c r="CC967" s="10">
        <v>0</v>
      </c>
      <c r="CD967" s="10">
        <v>0</v>
      </c>
      <c r="CE967" s="10">
        <v>0</v>
      </c>
      <c r="CF967" s="10">
        <v>0</v>
      </c>
      <c r="CG967">
        <v>4</v>
      </c>
      <c r="CH967">
        <v>1</v>
      </c>
      <c r="CI967" s="10">
        <v>0</v>
      </c>
      <c r="CJ967">
        <v>5</v>
      </c>
      <c r="CK967" s="10">
        <v>0</v>
      </c>
      <c r="CL967" s="10">
        <v>0</v>
      </c>
      <c r="CM967" s="10">
        <v>0</v>
      </c>
      <c r="CN967" s="10">
        <v>0</v>
      </c>
      <c r="CO967" s="10">
        <v>0</v>
      </c>
      <c r="CP967" s="10">
        <v>0</v>
      </c>
      <c r="CQ967" s="10">
        <v>0</v>
      </c>
      <c r="CR967" s="10">
        <v>0</v>
      </c>
      <c r="CS967" s="10">
        <v>0</v>
      </c>
    </row>
    <row r="968" spans="1:97" x14ac:dyDescent="0.2">
      <c r="A968"/>
      <c r="B968"/>
      <c r="C968"/>
      <c r="D968"/>
      <c r="BA968" s="10">
        <v>0</v>
      </c>
      <c r="BB968" s="10">
        <v>0</v>
      </c>
      <c r="BC968" s="10">
        <v>0</v>
      </c>
      <c r="BD968" s="10">
        <v>0</v>
      </c>
      <c r="BE968" s="10">
        <v>0</v>
      </c>
      <c r="BF968" s="10">
        <v>0</v>
      </c>
      <c r="BG968" s="10">
        <v>0</v>
      </c>
      <c r="BH968" s="10">
        <v>0</v>
      </c>
      <c r="BI968" s="10">
        <v>0</v>
      </c>
      <c r="BJ968" s="10">
        <v>0</v>
      </c>
      <c r="BK968" s="10">
        <v>0</v>
      </c>
      <c r="BL968" s="10">
        <v>0</v>
      </c>
      <c r="BM968" s="10">
        <v>0</v>
      </c>
      <c r="BN968" s="10">
        <v>0</v>
      </c>
      <c r="BO968" s="10">
        <v>0</v>
      </c>
      <c r="BP968" s="10">
        <v>0</v>
      </c>
      <c r="BQ968" s="10">
        <v>0</v>
      </c>
      <c r="BR968">
        <v>11</v>
      </c>
      <c r="BS968" s="10">
        <v>0</v>
      </c>
      <c r="BT968" s="10">
        <v>0</v>
      </c>
      <c r="BU968" s="10">
        <v>0</v>
      </c>
      <c r="BV968" s="10">
        <v>0</v>
      </c>
      <c r="BW968" s="10">
        <v>0</v>
      </c>
      <c r="BX968" s="10">
        <v>0</v>
      </c>
      <c r="BY968" s="10">
        <v>0</v>
      </c>
      <c r="BZ968" s="10">
        <v>0</v>
      </c>
      <c r="CA968">
        <v>1</v>
      </c>
      <c r="CB968" s="10">
        <v>0</v>
      </c>
      <c r="CC968" s="10">
        <v>0</v>
      </c>
      <c r="CD968" s="10">
        <v>0</v>
      </c>
      <c r="CE968" s="10">
        <v>0</v>
      </c>
      <c r="CF968">
        <v>2</v>
      </c>
      <c r="CG968">
        <v>1</v>
      </c>
      <c r="CH968">
        <v>7</v>
      </c>
      <c r="CI968">
        <v>1</v>
      </c>
      <c r="CJ968" s="10">
        <v>0</v>
      </c>
      <c r="CK968" s="10">
        <v>0</v>
      </c>
      <c r="CL968" s="10">
        <v>0</v>
      </c>
      <c r="CM968" s="10">
        <v>0</v>
      </c>
      <c r="CN968" s="10">
        <v>0</v>
      </c>
      <c r="CO968" s="10">
        <v>0</v>
      </c>
      <c r="CP968" s="10">
        <v>0</v>
      </c>
      <c r="CQ968" s="10">
        <v>0</v>
      </c>
      <c r="CR968" s="10">
        <v>0</v>
      </c>
      <c r="CS968" s="10">
        <v>0</v>
      </c>
    </row>
    <row r="969" spans="1:97" x14ac:dyDescent="0.2">
      <c r="A969"/>
      <c r="B969"/>
      <c r="C969"/>
      <c r="D969"/>
      <c r="BA969" s="10">
        <v>0</v>
      </c>
      <c r="BB969" s="10">
        <v>0</v>
      </c>
      <c r="BC969" s="10">
        <v>0</v>
      </c>
      <c r="BD969" s="10">
        <v>0</v>
      </c>
      <c r="BE969">
        <v>2</v>
      </c>
      <c r="BF969" s="10">
        <v>0</v>
      </c>
      <c r="BG969" s="10">
        <v>0</v>
      </c>
      <c r="BH969" s="10">
        <v>0</v>
      </c>
      <c r="BI969" s="10">
        <v>0</v>
      </c>
      <c r="BJ969" s="10">
        <v>0</v>
      </c>
      <c r="BK969" s="10">
        <v>0</v>
      </c>
      <c r="BL969" s="10">
        <v>0</v>
      </c>
      <c r="BM969" s="10">
        <v>0</v>
      </c>
      <c r="BN969" s="10">
        <v>0</v>
      </c>
      <c r="BO969" s="10">
        <v>0</v>
      </c>
      <c r="BP969" s="10">
        <v>0</v>
      </c>
      <c r="BQ969" s="10">
        <v>0</v>
      </c>
      <c r="BR969" s="10">
        <v>0</v>
      </c>
      <c r="BS969" s="10">
        <v>0</v>
      </c>
      <c r="BT969" s="10">
        <v>0</v>
      </c>
      <c r="BU969" s="10">
        <v>0</v>
      </c>
      <c r="BV969" s="10">
        <v>0</v>
      </c>
      <c r="BW969" s="10">
        <v>0</v>
      </c>
      <c r="BX969" s="10">
        <v>0</v>
      </c>
      <c r="BY969" s="10">
        <v>0</v>
      </c>
      <c r="BZ969" s="10">
        <v>0</v>
      </c>
      <c r="CA969" s="10">
        <v>0</v>
      </c>
      <c r="CB969" s="10">
        <v>0</v>
      </c>
      <c r="CC969" s="10">
        <v>0</v>
      </c>
      <c r="CD969" s="10">
        <v>0</v>
      </c>
      <c r="CE969">
        <v>5</v>
      </c>
      <c r="CF969" s="10">
        <v>0</v>
      </c>
      <c r="CG969">
        <v>1</v>
      </c>
      <c r="CH969" s="10">
        <v>0</v>
      </c>
      <c r="CI969" s="10">
        <v>0</v>
      </c>
      <c r="CJ969" s="10">
        <v>0</v>
      </c>
      <c r="CK969" s="10">
        <v>0</v>
      </c>
      <c r="CL969" s="10">
        <v>0</v>
      </c>
      <c r="CM969" s="10">
        <v>0</v>
      </c>
      <c r="CN969" s="10">
        <v>0</v>
      </c>
      <c r="CO969" s="10">
        <v>0</v>
      </c>
      <c r="CP969" s="10">
        <v>0</v>
      </c>
      <c r="CQ969" s="10">
        <v>0</v>
      </c>
      <c r="CR969" s="10">
        <v>0</v>
      </c>
      <c r="CS969" s="10">
        <v>0</v>
      </c>
    </row>
    <row r="970" spans="1:97" x14ac:dyDescent="0.2">
      <c r="A970"/>
      <c r="B970"/>
      <c r="C970"/>
      <c r="D970"/>
      <c r="BA970" s="10">
        <v>0</v>
      </c>
      <c r="BB970" s="10">
        <v>0</v>
      </c>
      <c r="BC970" s="10">
        <v>0</v>
      </c>
      <c r="BD970" s="10">
        <v>0</v>
      </c>
      <c r="BE970" s="10">
        <v>0</v>
      </c>
      <c r="BF970" s="10">
        <v>0</v>
      </c>
      <c r="BG970" s="10">
        <v>0</v>
      </c>
      <c r="BH970" s="10">
        <v>0</v>
      </c>
      <c r="BI970" s="10">
        <v>0</v>
      </c>
      <c r="BJ970" s="10">
        <v>0</v>
      </c>
      <c r="BK970" s="10">
        <v>0</v>
      </c>
      <c r="BL970" s="10">
        <v>0</v>
      </c>
      <c r="BM970" s="10">
        <v>0</v>
      </c>
      <c r="BN970" s="10">
        <v>0</v>
      </c>
      <c r="BO970" s="10">
        <v>0</v>
      </c>
      <c r="BP970">
        <v>1</v>
      </c>
      <c r="BQ970" s="10">
        <v>0</v>
      </c>
      <c r="BR970" s="10">
        <v>0</v>
      </c>
      <c r="BS970" s="10">
        <v>0</v>
      </c>
      <c r="BT970" s="10">
        <v>0</v>
      </c>
      <c r="BU970" s="10">
        <v>0</v>
      </c>
      <c r="BV970">
        <v>2</v>
      </c>
      <c r="BW970" s="10">
        <v>0</v>
      </c>
      <c r="BX970" s="10">
        <v>0</v>
      </c>
      <c r="BY970" s="10">
        <v>0</v>
      </c>
      <c r="BZ970" s="10">
        <v>0</v>
      </c>
      <c r="CA970" s="10">
        <v>0</v>
      </c>
      <c r="CB970" s="10">
        <v>0</v>
      </c>
      <c r="CC970" s="10">
        <v>0</v>
      </c>
      <c r="CD970" s="10">
        <v>0</v>
      </c>
      <c r="CE970" s="10">
        <v>0</v>
      </c>
      <c r="CF970" s="10">
        <v>0</v>
      </c>
      <c r="CG970">
        <v>2</v>
      </c>
      <c r="CH970">
        <v>7</v>
      </c>
      <c r="CI970">
        <v>1</v>
      </c>
      <c r="CJ970" s="10">
        <v>0</v>
      </c>
      <c r="CK970" s="10">
        <v>0</v>
      </c>
      <c r="CL970" s="10">
        <v>0</v>
      </c>
      <c r="CM970" s="10">
        <v>0</v>
      </c>
      <c r="CN970" s="10">
        <v>0</v>
      </c>
      <c r="CO970" s="10">
        <v>0</v>
      </c>
      <c r="CP970" s="10">
        <v>0</v>
      </c>
      <c r="CQ970" s="10">
        <v>0</v>
      </c>
      <c r="CR970" s="10">
        <v>0</v>
      </c>
      <c r="CS970" s="10">
        <v>0</v>
      </c>
    </row>
    <row r="971" spans="1:97" x14ac:dyDescent="0.2">
      <c r="A971"/>
      <c r="B971"/>
      <c r="C971"/>
      <c r="D971"/>
      <c r="BA971" s="10">
        <v>0</v>
      </c>
      <c r="BB971" s="10">
        <v>0</v>
      </c>
      <c r="BC971" s="10">
        <v>0</v>
      </c>
      <c r="BD971" s="10">
        <v>0</v>
      </c>
      <c r="BE971" s="10">
        <v>0</v>
      </c>
      <c r="BF971" s="10">
        <v>0</v>
      </c>
      <c r="BG971">
        <v>3</v>
      </c>
      <c r="BH971" s="10">
        <v>0</v>
      </c>
      <c r="BI971">
        <v>2</v>
      </c>
      <c r="BJ971" s="10">
        <v>0</v>
      </c>
      <c r="BK971" s="10">
        <v>0</v>
      </c>
      <c r="BL971" s="10">
        <v>0</v>
      </c>
      <c r="BM971" s="10">
        <v>0</v>
      </c>
      <c r="BN971" s="10">
        <v>0</v>
      </c>
      <c r="BO971" s="10">
        <v>0</v>
      </c>
      <c r="BP971" s="10">
        <v>0</v>
      </c>
      <c r="BQ971" s="10">
        <v>0</v>
      </c>
      <c r="BR971" s="10">
        <v>0</v>
      </c>
      <c r="BS971" s="10">
        <v>0</v>
      </c>
      <c r="BT971" s="10">
        <v>0</v>
      </c>
      <c r="BU971" s="10">
        <v>0</v>
      </c>
      <c r="BV971" s="10">
        <v>0</v>
      </c>
      <c r="BW971" s="10">
        <v>0</v>
      </c>
      <c r="BX971" s="10">
        <v>0</v>
      </c>
      <c r="BY971" s="10">
        <v>0</v>
      </c>
      <c r="BZ971" s="10">
        <v>0</v>
      </c>
      <c r="CA971">
        <v>1</v>
      </c>
      <c r="CB971" s="10">
        <v>0</v>
      </c>
      <c r="CC971" s="10">
        <v>0</v>
      </c>
      <c r="CD971" s="10">
        <v>0</v>
      </c>
      <c r="CE971">
        <v>1</v>
      </c>
      <c r="CF971">
        <v>4</v>
      </c>
      <c r="CG971">
        <v>1</v>
      </c>
      <c r="CH971">
        <v>12</v>
      </c>
      <c r="CI971" s="10">
        <v>0</v>
      </c>
      <c r="CJ971">
        <v>5</v>
      </c>
      <c r="CK971" s="10">
        <v>0</v>
      </c>
      <c r="CL971" s="10">
        <v>0</v>
      </c>
      <c r="CM971" s="10">
        <v>0</v>
      </c>
      <c r="CN971" s="10">
        <v>0</v>
      </c>
      <c r="CO971" s="10">
        <v>0</v>
      </c>
      <c r="CP971" s="10">
        <v>0</v>
      </c>
      <c r="CQ971" s="10">
        <v>0</v>
      </c>
      <c r="CR971" s="10">
        <v>0</v>
      </c>
      <c r="CS971" s="10">
        <v>0</v>
      </c>
    </row>
    <row r="972" spans="1:97" x14ac:dyDescent="0.2">
      <c r="A972"/>
      <c r="B972"/>
      <c r="C972"/>
      <c r="D972"/>
      <c r="BA972" s="10">
        <v>0</v>
      </c>
      <c r="BB972" s="10">
        <v>0</v>
      </c>
      <c r="BC972" s="10">
        <v>0</v>
      </c>
      <c r="BD972" s="10">
        <v>0</v>
      </c>
      <c r="BE972" s="10">
        <v>0</v>
      </c>
      <c r="BF972" s="10">
        <v>0</v>
      </c>
      <c r="BG972" s="10">
        <v>0</v>
      </c>
      <c r="BH972" s="10">
        <v>0</v>
      </c>
      <c r="BI972" s="10">
        <v>0</v>
      </c>
      <c r="BJ972">
        <v>1</v>
      </c>
      <c r="BK972" s="10">
        <v>0</v>
      </c>
      <c r="BL972" s="10">
        <v>0</v>
      </c>
      <c r="BM972" s="10">
        <v>0</v>
      </c>
      <c r="BN972" s="10">
        <v>0</v>
      </c>
      <c r="BO972" s="10">
        <v>0</v>
      </c>
      <c r="BP972" s="10">
        <v>0</v>
      </c>
      <c r="BQ972" s="10">
        <v>0</v>
      </c>
      <c r="BR972" s="10">
        <v>0</v>
      </c>
      <c r="BS972" s="10">
        <v>0</v>
      </c>
      <c r="BT972" s="10">
        <v>0</v>
      </c>
      <c r="BU972" s="10">
        <v>0</v>
      </c>
      <c r="BV972" s="10">
        <v>0</v>
      </c>
      <c r="BW972" s="10">
        <v>0</v>
      </c>
      <c r="BX972" s="10">
        <v>0</v>
      </c>
      <c r="BY972" s="10">
        <v>0</v>
      </c>
      <c r="BZ972" s="10">
        <v>0</v>
      </c>
      <c r="CA972" s="10">
        <v>0</v>
      </c>
      <c r="CB972" s="10">
        <v>0</v>
      </c>
      <c r="CC972" s="10">
        <v>0</v>
      </c>
      <c r="CD972" s="10">
        <v>0</v>
      </c>
      <c r="CE972" s="10">
        <v>0</v>
      </c>
      <c r="CF972" s="10">
        <v>0</v>
      </c>
      <c r="CG972" s="10">
        <v>0</v>
      </c>
      <c r="CH972">
        <v>7</v>
      </c>
      <c r="CI972" s="10">
        <v>0</v>
      </c>
      <c r="CJ972" s="10">
        <v>0</v>
      </c>
      <c r="CK972" s="10">
        <v>0</v>
      </c>
      <c r="CL972" s="10">
        <v>0</v>
      </c>
      <c r="CM972" s="10">
        <v>0</v>
      </c>
      <c r="CN972" s="10">
        <v>0</v>
      </c>
      <c r="CO972">
        <v>3</v>
      </c>
      <c r="CP972" s="10">
        <v>0</v>
      </c>
      <c r="CQ972" s="10">
        <v>0</v>
      </c>
      <c r="CR972" s="10">
        <v>0</v>
      </c>
      <c r="CS972" s="10">
        <v>0</v>
      </c>
    </row>
    <row r="973" spans="1:97" x14ac:dyDescent="0.2">
      <c r="A973"/>
      <c r="B973"/>
      <c r="C973"/>
      <c r="D973"/>
      <c r="BA973" s="10">
        <v>0</v>
      </c>
      <c r="BB973" s="10">
        <v>0</v>
      </c>
      <c r="BC973" s="10">
        <v>0</v>
      </c>
      <c r="BD973">
        <v>1</v>
      </c>
      <c r="BE973" s="10">
        <v>0</v>
      </c>
      <c r="BF973" s="10">
        <v>0</v>
      </c>
      <c r="BG973" s="10">
        <v>0</v>
      </c>
      <c r="BH973" s="10">
        <v>0</v>
      </c>
      <c r="BI973" s="10">
        <v>0</v>
      </c>
      <c r="BJ973" s="10">
        <v>0</v>
      </c>
      <c r="BK973" s="10">
        <v>0</v>
      </c>
      <c r="BL973" s="10">
        <v>0</v>
      </c>
      <c r="BM973" s="10">
        <v>0</v>
      </c>
      <c r="BN973" s="10">
        <v>0</v>
      </c>
      <c r="BO973" s="10">
        <v>0</v>
      </c>
      <c r="BP973" s="10">
        <v>0</v>
      </c>
      <c r="BQ973" s="10">
        <v>0</v>
      </c>
      <c r="BR973" s="10">
        <v>0</v>
      </c>
      <c r="BS973">
        <v>2</v>
      </c>
      <c r="BT973" s="10">
        <v>0</v>
      </c>
      <c r="BU973" s="10">
        <v>0</v>
      </c>
      <c r="BV973" s="10">
        <v>0</v>
      </c>
      <c r="BW973" s="10">
        <v>0</v>
      </c>
      <c r="BX973" s="10">
        <v>0</v>
      </c>
      <c r="BY973" s="10">
        <v>0</v>
      </c>
      <c r="BZ973" s="10">
        <v>0</v>
      </c>
      <c r="CA973" s="10">
        <v>0</v>
      </c>
      <c r="CB973" s="10">
        <v>0</v>
      </c>
      <c r="CC973">
        <v>6</v>
      </c>
      <c r="CD973" s="10">
        <v>0</v>
      </c>
      <c r="CE973" s="10">
        <v>0</v>
      </c>
      <c r="CF973">
        <v>2</v>
      </c>
      <c r="CG973">
        <v>2</v>
      </c>
      <c r="CH973">
        <v>14</v>
      </c>
      <c r="CI973" s="10">
        <v>0</v>
      </c>
      <c r="CJ973">
        <v>6</v>
      </c>
      <c r="CK973">
        <v>2</v>
      </c>
      <c r="CL973" s="10">
        <v>0</v>
      </c>
      <c r="CM973" s="10">
        <v>0</v>
      </c>
      <c r="CN973" s="10">
        <v>0</v>
      </c>
      <c r="CO973" s="10">
        <v>0</v>
      </c>
      <c r="CP973" s="10">
        <v>0</v>
      </c>
      <c r="CQ973" s="10">
        <v>0</v>
      </c>
      <c r="CR973" s="10">
        <v>0</v>
      </c>
      <c r="CS973" s="10">
        <v>0</v>
      </c>
    </row>
    <row r="974" spans="1:97" x14ac:dyDescent="0.2">
      <c r="A974"/>
      <c r="B974"/>
      <c r="C974"/>
      <c r="D974"/>
      <c r="BA974" s="10">
        <v>0</v>
      </c>
      <c r="BB974" s="10">
        <v>0</v>
      </c>
      <c r="BC974" s="10">
        <v>0</v>
      </c>
      <c r="BD974">
        <v>6</v>
      </c>
      <c r="BE974">
        <v>1</v>
      </c>
      <c r="BF974" s="10">
        <v>0</v>
      </c>
      <c r="BG974" s="10">
        <v>0</v>
      </c>
      <c r="BH974" s="10">
        <v>0</v>
      </c>
      <c r="BI974" s="10">
        <v>0</v>
      </c>
      <c r="BJ974" s="10">
        <v>0</v>
      </c>
      <c r="BK974" s="10">
        <v>0</v>
      </c>
      <c r="BL974" s="10">
        <v>0</v>
      </c>
      <c r="BM974" s="10">
        <v>0</v>
      </c>
      <c r="BN974" s="10">
        <v>0</v>
      </c>
      <c r="BO974" s="10">
        <v>0</v>
      </c>
      <c r="BP974" s="10">
        <v>0</v>
      </c>
      <c r="BQ974" s="10">
        <v>0</v>
      </c>
      <c r="BR974" s="10">
        <v>0</v>
      </c>
      <c r="BS974" s="10">
        <v>0</v>
      </c>
      <c r="BT974" s="10">
        <v>0</v>
      </c>
      <c r="BU974">
        <v>3</v>
      </c>
      <c r="BV974" s="10">
        <v>0</v>
      </c>
      <c r="BW974" s="10">
        <v>0</v>
      </c>
      <c r="BX974" s="10">
        <v>0</v>
      </c>
      <c r="BY974" s="10">
        <v>0</v>
      </c>
      <c r="BZ974" s="10">
        <v>0</v>
      </c>
      <c r="CA974" s="10">
        <v>0</v>
      </c>
      <c r="CB974" s="10">
        <v>0</v>
      </c>
      <c r="CC974" s="10">
        <v>0</v>
      </c>
      <c r="CD974" s="10">
        <v>0</v>
      </c>
      <c r="CE974">
        <v>1</v>
      </c>
      <c r="CF974" s="10">
        <v>0</v>
      </c>
      <c r="CG974" s="10">
        <v>0</v>
      </c>
      <c r="CH974" s="10">
        <v>0</v>
      </c>
      <c r="CI974">
        <v>1</v>
      </c>
      <c r="CJ974" s="10">
        <v>0</v>
      </c>
      <c r="CK974" s="10">
        <v>0</v>
      </c>
      <c r="CL974" s="10">
        <v>0</v>
      </c>
      <c r="CM974" s="10">
        <v>0</v>
      </c>
      <c r="CN974" s="10">
        <v>0</v>
      </c>
      <c r="CO974" s="10">
        <v>0</v>
      </c>
      <c r="CP974" s="10">
        <v>0</v>
      </c>
      <c r="CQ974" s="10">
        <v>0</v>
      </c>
      <c r="CR974" s="10">
        <v>0</v>
      </c>
      <c r="CS974" s="10">
        <v>0</v>
      </c>
    </row>
    <row r="975" spans="1:97" x14ac:dyDescent="0.2">
      <c r="A975"/>
      <c r="B975"/>
      <c r="C975"/>
      <c r="D975"/>
      <c r="BA975" s="10">
        <v>0</v>
      </c>
      <c r="BB975" s="10">
        <v>0</v>
      </c>
      <c r="BC975" s="10">
        <v>0</v>
      </c>
      <c r="BD975">
        <v>6</v>
      </c>
      <c r="BE975" s="10">
        <v>0</v>
      </c>
      <c r="BF975" s="10">
        <v>0</v>
      </c>
      <c r="BG975">
        <v>1</v>
      </c>
      <c r="BH975" s="10">
        <v>0</v>
      </c>
      <c r="BI975" s="10">
        <v>0</v>
      </c>
      <c r="BJ975" s="10">
        <v>0</v>
      </c>
      <c r="BK975" s="10">
        <v>0</v>
      </c>
      <c r="BL975" s="10">
        <v>0</v>
      </c>
      <c r="BM975" s="10">
        <v>0</v>
      </c>
      <c r="BN975" s="10">
        <v>0</v>
      </c>
      <c r="BO975" s="10">
        <v>0</v>
      </c>
      <c r="BP975" s="10">
        <v>0</v>
      </c>
      <c r="BQ975" s="10">
        <v>0</v>
      </c>
      <c r="BR975">
        <v>35</v>
      </c>
      <c r="BS975" s="10">
        <v>0</v>
      </c>
      <c r="BT975" s="10">
        <v>0</v>
      </c>
      <c r="BU975">
        <v>7</v>
      </c>
      <c r="BV975" s="10">
        <v>0</v>
      </c>
      <c r="BW975" s="10">
        <v>0</v>
      </c>
      <c r="BX975" s="10">
        <v>0</v>
      </c>
      <c r="BY975" s="10">
        <v>0</v>
      </c>
      <c r="BZ975" s="10">
        <v>0</v>
      </c>
      <c r="CA975" s="10">
        <v>0</v>
      </c>
      <c r="CB975" s="10">
        <v>0</v>
      </c>
      <c r="CC975" s="10">
        <v>0</v>
      </c>
      <c r="CD975" s="10">
        <v>0</v>
      </c>
      <c r="CE975" s="10">
        <v>0</v>
      </c>
      <c r="CF975">
        <v>5</v>
      </c>
      <c r="CG975" s="10">
        <v>0</v>
      </c>
      <c r="CH975" s="10">
        <v>0</v>
      </c>
      <c r="CI975" s="10">
        <v>0</v>
      </c>
      <c r="CJ975" s="10">
        <v>0</v>
      </c>
      <c r="CK975" s="10">
        <v>0</v>
      </c>
      <c r="CL975" s="10">
        <v>0</v>
      </c>
      <c r="CM975" s="10">
        <v>0</v>
      </c>
      <c r="CN975" s="10">
        <v>0</v>
      </c>
      <c r="CO975" s="10">
        <v>0</v>
      </c>
      <c r="CP975" s="10">
        <v>0</v>
      </c>
      <c r="CQ975" s="10">
        <v>0</v>
      </c>
      <c r="CR975" s="10">
        <v>0</v>
      </c>
      <c r="CS975" s="10">
        <v>0</v>
      </c>
    </row>
    <row r="976" spans="1:97" x14ac:dyDescent="0.2">
      <c r="A976"/>
      <c r="B976"/>
      <c r="C976"/>
      <c r="D976"/>
      <c r="BA976" s="10">
        <v>0</v>
      </c>
      <c r="BB976" s="10">
        <v>0</v>
      </c>
      <c r="BC976" s="10">
        <v>0</v>
      </c>
      <c r="BD976">
        <v>18</v>
      </c>
      <c r="BE976" s="10">
        <v>0</v>
      </c>
      <c r="BF976" s="10">
        <v>0</v>
      </c>
      <c r="BG976" s="10">
        <v>0</v>
      </c>
      <c r="BH976" s="10">
        <v>0</v>
      </c>
      <c r="BI976" s="10">
        <v>0</v>
      </c>
      <c r="BJ976">
        <v>1</v>
      </c>
      <c r="BK976" s="10">
        <v>0</v>
      </c>
      <c r="BL976" s="10">
        <v>0</v>
      </c>
      <c r="BM976" s="10">
        <v>0</v>
      </c>
      <c r="BN976" s="10">
        <v>0</v>
      </c>
      <c r="BO976" s="10">
        <v>0</v>
      </c>
      <c r="BP976" s="10">
        <v>0</v>
      </c>
      <c r="BQ976" s="10">
        <v>0</v>
      </c>
      <c r="BR976">
        <v>40</v>
      </c>
      <c r="BS976">
        <v>1</v>
      </c>
      <c r="BT976" s="10">
        <v>0</v>
      </c>
      <c r="BU976" s="10">
        <v>0</v>
      </c>
      <c r="BV976" s="10">
        <v>0</v>
      </c>
      <c r="BW976" s="10">
        <v>0</v>
      </c>
      <c r="BX976" s="10">
        <v>0</v>
      </c>
      <c r="BY976" s="10">
        <v>0</v>
      </c>
      <c r="BZ976" s="10">
        <v>0</v>
      </c>
      <c r="CA976">
        <v>1</v>
      </c>
      <c r="CB976" s="10">
        <v>0</v>
      </c>
      <c r="CC976">
        <v>1</v>
      </c>
      <c r="CD976" s="10">
        <v>0</v>
      </c>
      <c r="CE976">
        <v>2</v>
      </c>
      <c r="CF976">
        <v>3</v>
      </c>
      <c r="CG976" s="10">
        <v>0</v>
      </c>
      <c r="CH976">
        <v>8</v>
      </c>
      <c r="CI976" s="10">
        <v>0</v>
      </c>
      <c r="CJ976">
        <v>2</v>
      </c>
      <c r="CK976">
        <v>2</v>
      </c>
      <c r="CL976" s="10">
        <v>0</v>
      </c>
      <c r="CM976" s="10">
        <v>0</v>
      </c>
      <c r="CN976" s="10">
        <v>0</v>
      </c>
      <c r="CO976" s="10">
        <v>0</v>
      </c>
      <c r="CP976" s="10">
        <v>0</v>
      </c>
      <c r="CQ976" s="10">
        <v>0</v>
      </c>
      <c r="CR976" s="10">
        <v>0</v>
      </c>
      <c r="CS976" s="10">
        <v>0</v>
      </c>
    </row>
    <row r="977" spans="1:97" x14ac:dyDescent="0.2">
      <c r="A977"/>
      <c r="B977"/>
      <c r="C977"/>
      <c r="D977"/>
      <c r="BA977" s="10">
        <v>0</v>
      </c>
      <c r="BB977">
        <v>1</v>
      </c>
      <c r="BC977" s="10">
        <v>0</v>
      </c>
      <c r="BD977">
        <v>9</v>
      </c>
      <c r="BE977" s="10">
        <v>0</v>
      </c>
      <c r="BF977" s="10">
        <v>0</v>
      </c>
      <c r="BG977" s="10">
        <v>0</v>
      </c>
      <c r="BH977" s="10">
        <v>0</v>
      </c>
      <c r="BI977">
        <v>5</v>
      </c>
      <c r="BJ977" s="10">
        <v>0</v>
      </c>
      <c r="BK977" s="10">
        <v>0</v>
      </c>
      <c r="BL977" s="10">
        <v>0</v>
      </c>
      <c r="BM977" s="10">
        <v>0</v>
      </c>
      <c r="BN977" s="10">
        <v>0</v>
      </c>
      <c r="BO977" s="10">
        <v>0</v>
      </c>
      <c r="BP977" s="10">
        <v>0</v>
      </c>
      <c r="BQ977" s="10">
        <v>0</v>
      </c>
      <c r="BR977">
        <v>37</v>
      </c>
      <c r="BS977" s="10">
        <v>0</v>
      </c>
      <c r="BT977" s="10">
        <v>0</v>
      </c>
      <c r="BU977" s="10">
        <v>0</v>
      </c>
      <c r="BV977">
        <v>2</v>
      </c>
      <c r="BW977" s="10">
        <v>0</v>
      </c>
      <c r="BX977" s="10">
        <v>0</v>
      </c>
      <c r="BY977" s="10">
        <v>0</v>
      </c>
      <c r="BZ977" s="10">
        <v>0</v>
      </c>
      <c r="CA977" s="10">
        <v>0</v>
      </c>
      <c r="CB977" s="10">
        <v>0</v>
      </c>
      <c r="CC977" s="10">
        <v>0</v>
      </c>
      <c r="CD977" s="10">
        <v>0</v>
      </c>
      <c r="CE977" s="10">
        <v>0</v>
      </c>
      <c r="CF977" s="10">
        <v>0</v>
      </c>
      <c r="CG977">
        <v>1</v>
      </c>
      <c r="CH977">
        <v>9</v>
      </c>
      <c r="CI977" s="10">
        <v>0</v>
      </c>
      <c r="CJ977" s="10">
        <v>0</v>
      </c>
      <c r="CK977">
        <v>8</v>
      </c>
      <c r="CL977" s="10">
        <v>0</v>
      </c>
      <c r="CM977" s="10">
        <v>0</v>
      </c>
      <c r="CN977" s="10">
        <v>0</v>
      </c>
      <c r="CO977" s="10">
        <v>0</v>
      </c>
      <c r="CP977" s="10">
        <v>0</v>
      </c>
      <c r="CQ977" s="10">
        <v>0</v>
      </c>
      <c r="CR977" s="10">
        <v>0</v>
      </c>
      <c r="CS977" s="10">
        <v>0</v>
      </c>
    </row>
    <row r="978" spans="1:97" x14ac:dyDescent="0.2">
      <c r="A978"/>
      <c r="B978"/>
      <c r="C978"/>
      <c r="D978"/>
      <c r="BA978" s="10">
        <v>0</v>
      </c>
      <c r="BB978">
        <v>1</v>
      </c>
      <c r="BC978" s="10">
        <v>0</v>
      </c>
      <c r="BD978">
        <v>26</v>
      </c>
      <c r="BE978">
        <v>1</v>
      </c>
      <c r="BF978" s="10">
        <v>0</v>
      </c>
      <c r="BG978" s="10">
        <v>0</v>
      </c>
      <c r="BH978" s="10">
        <v>0</v>
      </c>
      <c r="BI978">
        <v>6</v>
      </c>
      <c r="BJ978">
        <v>1</v>
      </c>
      <c r="BK978" s="10">
        <v>0</v>
      </c>
      <c r="BL978" s="10">
        <v>0</v>
      </c>
      <c r="BM978" s="10">
        <v>0</v>
      </c>
      <c r="BN978" s="10">
        <v>0</v>
      </c>
      <c r="BO978" s="10">
        <v>0</v>
      </c>
      <c r="BP978" s="10">
        <v>0</v>
      </c>
      <c r="BQ978" s="10">
        <v>0</v>
      </c>
      <c r="BR978">
        <v>31</v>
      </c>
      <c r="BS978" s="10">
        <v>0</v>
      </c>
      <c r="BT978">
        <v>14</v>
      </c>
      <c r="BU978" s="10">
        <v>0</v>
      </c>
      <c r="BV978">
        <v>18</v>
      </c>
      <c r="BW978" s="10">
        <v>0</v>
      </c>
      <c r="BX978" s="10">
        <v>0</v>
      </c>
      <c r="BY978" s="10">
        <v>0</v>
      </c>
      <c r="BZ978" s="10">
        <v>0</v>
      </c>
      <c r="CA978" s="10">
        <v>0</v>
      </c>
      <c r="CB978" s="10">
        <v>0</v>
      </c>
      <c r="CC978" s="10">
        <v>0</v>
      </c>
      <c r="CD978" s="10">
        <v>0</v>
      </c>
      <c r="CE978" s="10">
        <v>0</v>
      </c>
      <c r="CF978">
        <v>6</v>
      </c>
      <c r="CG978" s="10">
        <v>0</v>
      </c>
      <c r="CH978">
        <v>10</v>
      </c>
      <c r="CI978" s="10">
        <v>0</v>
      </c>
      <c r="CJ978" s="10">
        <v>0</v>
      </c>
      <c r="CK978">
        <v>16</v>
      </c>
      <c r="CL978" s="10">
        <v>0</v>
      </c>
      <c r="CM978" s="10">
        <v>0</v>
      </c>
      <c r="CN978" s="10">
        <v>0</v>
      </c>
      <c r="CO978" s="10">
        <v>0</v>
      </c>
      <c r="CP978" s="10">
        <v>0</v>
      </c>
      <c r="CQ978" s="10">
        <v>0</v>
      </c>
      <c r="CR978" s="10">
        <v>0</v>
      </c>
      <c r="CS978" s="10">
        <v>0</v>
      </c>
    </row>
    <row r="979" spans="1:97" x14ac:dyDescent="0.2">
      <c r="A979"/>
      <c r="B979"/>
      <c r="C979"/>
      <c r="D979"/>
      <c r="BA979" s="10">
        <v>0</v>
      </c>
      <c r="BB979" s="10">
        <v>0</v>
      </c>
      <c r="BC979" s="10">
        <v>0</v>
      </c>
      <c r="BD979">
        <v>6</v>
      </c>
      <c r="BE979">
        <v>3</v>
      </c>
      <c r="BF979" s="10">
        <v>0</v>
      </c>
      <c r="BG979">
        <v>3</v>
      </c>
      <c r="BH979" s="10">
        <v>0</v>
      </c>
      <c r="BI979" s="10">
        <v>0</v>
      </c>
      <c r="BJ979">
        <v>7</v>
      </c>
      <c r="BK979">
        <v>1</v>
      </c>
      <c r="BL979" s="10">
        <v>0</v>
      </c>
      <c r="BM979" s="10">
        <v>0</v>
      </c>
      <c r="BN979" s="10">
        <v>0</v>
      </c>
      <c r="BO979" s="10">
        <v>0</v>
      </c>
      <c r="BP979" s="10">
        <v>0</v>
      </c>
      <c r="BQ979" s="10">
        <v>0</v>
      </c>
      <c r="BR979">
        <v>33</v>
      </c>
      <c r="BS979" s="10">
        <v>0</v>
      </c>
      <c r="BT979" s="10">
        <v>0</v>
      </c>
      <c r="BU979" s="10">
        <v>0</v>
      </c>
      <c r="BV979">
        <v>36</v>
      </c>
      <c r="BW979" s="10">
        <v>0</v>
      </c>
      <c r="BX979" s="10">
        <v>0</v>
      </c>
      <c r="BY979" s="10">
        <v>0</v>
      </c>
      <c r="BZ979" s="10">
        <v>0</v>
      </c>
      <c r="CA979" s="10">
        <v>0</v>
      </c>
      <c r="CB979" s="10">
        <v>0</v>
      </c>
      <c r="CC979" s="10">
        <v>0</v>
      </c>
      <c r="CD979">
        <v>3</v>
      </c>
      <c r="CE979">
        <v>4</v>
      </c>
      <c r="CF979">
        <v>1</v>
      </c>
      <c r="CG979">
        <v>10</v>
      </c>
      <c r="CH979">
        <v>17</v>
      </c>
      <c r="CI979">
        <v>2</v>
      </c>
      <c r="CJ979">
        <v>4</v>
      </c>
      <c r="CK979">
        <v>12</v>
      </c>
      <c r="CL979" s="10">
        <v>0</v>
      </c>
      <c r="CM979" s="10">
        <v>0</v>
      </c>
      <c r="CN979" s="10">
        <v>0</v>
      </c>
      <c r="CO979">
        <v>3</v>
      </c>
      <c r="CP979" s="10">
        <v>0</v>
      </c>
      <c r="CQ979" s="10">
        <v>0</v>
      </c>
      <c r="CR979" s="10">
        <v>0</v>
      </c>
      <c r="CS979" s="10">
        <v>0</v>
      </c>
    </row>
    <row r="980" spans="1:97" x14ac:dyDescent="0.2">
      <c r="A980"/>
      <c r="B980"/>
      <c r="C980"/>
      <c r="D980"/>
      <c r="BA980" s="10">
        <v>0</v>
      </c>
      <c r="BB980">
        <v>2</v>
      </c>
      <c r="BC980" s="10">
        <v>0</v>
      </c>
      <c r="BD980">
        <v>11</v>
      </c>
      <c r="BE980">
        <v>9</v>
      </c>
      <c r="BF980" s="10">
        <v>0</v>
      </c>
      <c r="BG980">
        <v>1</v>
      </c>
      <c r="BH980" s="10">
        <v>0</v>
      </c>
      <c r="BI980" s="10">
        <v>0</v>
      </c>
      <c r="BJ980">
        <v>2</v>
      </c>
      <c r="BK980" s="10">
        <v>0</v>
      </c>
      <c r="BL980" s="10">
        <v>0</v>
      </c>
      <c r="BM980" s="10">
        <v>0</v>
      </c>
      <c r="BN980" s="10">
        <v>0</v>
      </c>
      <c r="BO980" s="10">
        <v>0</v>
      </c>
      <c r="BP980" s="10">
        <v>0</v>
      </c>
      <c r="BQ980" s="10">
        <v>0</v>
      </c>
      <c r="BR980">
        <v>27</v>
      </c>
      <c r="BS980" s="10">
        <v>0</v>
      </c>
      <c r="BT980">
        <v>26</v>
      </c>
      <c r="BU980" s="10">
        <v>0</v>
      </c>
      <c r="BV980">
        <v>31</v>
      </c>
      <c r="BW980" s="10">
        <v>0</v>
      </c>
      <c r="BX980" s="10">
        <v>0</v>
      </c>
      <c r="BY980" s="10">
        <v>0</v>
      </c>
      <c r="BZ980" s="10">
        <v>0</v>
      </c>
      <c r="CA980">
        <v>3</v>
      </c>
      <c r="CB980" s="10">
        <v>0</v>
      </c>
      <c r="CC980" s="10">
        <v>0</v>
      </c>
      <c r="CD980">
        <v>1</v>
      </c>
      <c r="CE980">
        <v>3</v>
      </c>
      <c r="CF980" s="10">
        <v>0</v>
      </c>
      <c r="CG980">
        <v>12</v>
      </c>
      <c r="CH980">
        <v>15</v>
      </c>
      <c r="CI980">
        <v>8</v>
      </c>
      <c r="CJ980">
        <v>2</v>
      </c>
      <c r="CK980">
        <v>11</v>
      </c>
      <c r="CL980" s="10">
        <v>0</v>
      </c>
      <c r="CM980" s="10">
        <v>0</v>
      </c>
      <c r="CN980" s="10">
        <v>0</v>
      </c>
      <c r="CO980">
        <v>2</v>
      </c>
      <c r="CP980" s="10">
        <v>0</v>
      </c>
      <c r="CQ980" s="10">
        <v>0</v>
      </c>
      <c r="CR980" s="10">
        <v>0</v>
      </c>
      <c r="CS980" s="10">
        <v>0</v>
      </c>
    </row>
    <row r="981" spans="1:97" x14ac:dyDescent="0.2">
      <c r="A981"/>
      <c r="B981"/>
      <c r="C981"/>
      <c r="D981"/>
      <c r="BA981" s="10">
        <v>0</v>
      </c>
      <c r="BB981">
        <v>1</v>
      </c>
      <c r="BC981" s="10">
        <v>0</v>
      </c>
      <c r="BD981">
        <v>14</v>
      </c>
      <c r="BE981">
        <v>7</v>
      </c>
      <c r="BF981" s="10">
        <v>0</v>
      </c>
      <c r="BG981" s="10">
        <v>0</v>
      </c>
      <c r="BH981" s="10">
        <v>0</v>
      </c>
      <c r="BI981">
        <v>1</v>
      </c>
      <c r="BJ981" s="10">
        <v>0</v>
      </c>
      <c r="BK981" s="10">
        <v>0</v>
      </c>
      <c r="BL981" s="10">
        <v>0</v>
      </c>
      <c r="BM981" s="10">
        <v>0</v>
      </c>
      <c r="BN981" s="10">
        <v>0</v>
      </c>
      <c r="BO981" s="10">
        <v>0</v>
      </c>
      <c r="BP981" s="10">
        <v>0</v>
      </c>
      <c r="BQ981" s="10">
        <v>0</v>
      </c>
      <c r="BR981">
        <v>27</v>
      </c>
      <c r="BS981">
        <v>2</v>
      </c>
      <c r="BT981">
        <v>27</v>
      </c>
      <c r="BU981" s="10">
        <v>0</v>
      </c>
      <c r="BV981">
        <v>37</v>
      </c>
      <c r="BW981" s="10">
        <v>0</v>
      </c>
      <c r="BX981" s="10">
        <v>0</v>
      </c>
      <c r="BY981" s="10">
        <v>0</v>
      </c>
      <c r="BZ981" s="10">
        <v>0</v>
      </c>
      <c r="CA981" s="10">
        <v>0</v>
      </c>
      <c r="CB981" s="10">
        <v>0</v>
      </c>
      <c r="CC981" s="10">
        <v>0</v>
      </c>
      <c r="CD981">
        <v>2</v>
      </c>
      <c r="CE981">
        <v>6</v>
      </c>
      <c r="CF981" s="10">
        <v>0</v>
      </c>
      <c r="CG981">
        <v>3</v>
      </c>
      <c r="CH981">
        <v>3</v>
      </c>
      <c r="CI981" s="10">
        <v>0</v>
      </c>
      <c r="CJ981" s="10">
        <v>0</v>
      </c>
      <c r="CK981">
        <v>6</v>
      </c>
      <c r="CL981">
        <v>1</v>
      </c>
      <c r="CM981" s="10">
        <v>0</v>
      </c>
      <c r="CN981">
        <v>2</v>
      </c>
      <c r="CO981">
        <v>1</v>
      </c>
      <c r="CP981" s="10">
        <v>0</v>
      </c>
      <c r="CQ981" s="10">
        <v>0</v>
      </c>
      <c r="CR981" s="10">
        <v>0</v>
      </c>
      <c r="CS981" s="10">
        <v>0</v>
      </c>
    </row>
    <row r="982" spans="1:97" x14ac:dyDescent="0.2">
      <c r="A982"/>
      <c r="B982"/>
      <c r="C982"/>
      <c r="D982"/>
      <c r="BA982" s="10">
        <v>0</v>
      </c>
      <c r="BB982" s="10">
        <v>0</v>
      </c>
      <c r="BC982">
        <v>3</v>
      </c>
      <c r="BD982" s="10">
        <v>0</v>
      </c>
      <c r="BE982">
        <v>10</v>
      </c>
      <c r="BF982" s="10">
        <v>0</v>
      </c>
      <c r="BG982" s="10">
        <v>0</v>
      </c>
      <c r="BH982" s="10">
        <v>0</v>
      </c>
      <c r="BI982" s="10">
        <v>0</v>
      </c>
      <c r="BJ982">
        <v>1</v>
      </c>
      <c r="BK982" s="10">
        <v>0</v>
      </c>
      <c r="BL982" s="10">
        <v>0</v>
      </c>
      <c r="BM982" s="10">
        <v>0</v>
      </c>
      <c r="BN982" s="10">
        <v>0</v>
      </c>
      <c r="BO982">
        <v>6</v>
      </c>
      <c r="BP982" s="10">
        <v>0</v>
      </c>
      <c r="BQ982" s="10">
        <v>0</v>
      </c>
      <c r="BR982">
        <v>32</v>
      </c>
      <c r="BS982" s="10">
        <v>0</v>
      </c>
      <c r="BT982">
        <v>18</v>
      </c>
      <c r="BU982" s="10">
        <v>0</v>
      </c>
      <c r="BV982">
        <v>31</v>
      </c>
      <c r="BW982" s="10">
        <v>0</v>
      </c>
      <c r="BX982" s="10">
        <v>0</v>
      </c>
      <c r="BY982" s="10">
        <v>0</v>
      </c>
      <c r="BZ982" s="10">
        <v>0</v>
      </c>
      <c r="CA982">
        <v>1</v>
      </c>
      <c r="CB982" s="10">
        <v>0</v>
      </c>
      <c r="CC982" s="10">
        <v>0</v>
      </c>
      <c r="CD982">
        <v>2</v>
      </c>
      <c r="CE982">
        <v>3</v>
      </c>
      <c r="CF982" s="10">
        <v>0</v>
      </c>
      <c r="CG982">
        <v>5</v>
      </c>
      <c r="CH982">
        <v>6</v>
      </c>
      <c r="CI982" s="10">
        <v>0</v>
      </c>
      <c r="CJ982" s="10">
        <v>0</v>
      </c>
      <c r="CK982" s="10">
        <v>0</v>
      </c>
      <c r="CL982" s="10">
        <v>0</v>
      </c>
      <c r="CM982" s="10">
        <v>0</v>
      </c>
      <c r="CN982" s="10">
        <v>0</v>
      </c>
      <c r="CO982">
        <v>1</v>
      </c>
      <c r="CP982" s="10">
        <v>0</v>
      </c>
      <c r="CQ982" s="10">
        <v>0</v>
      </c>
      <c r="CR982" s="10">
        <v>0</v>
      </c>
      <c r="CS982" s="10">
        <v>0</v>
      </c>
    </row>
    <row r="983" spans="1:97" x14ac:dyDescent="0.2">
      <c r="A983"/>
      <c r="B983"/>
      <c r="C983"/>
      <c r="D983"/>
      <c r="BA983" s="10">
        <v>0</v>
      </c>
      <c r="BB983">
        <v>1</v>
      </c>
      <c r="BC983">
        <v>1</v>
      </c>
      <c r="BD983" s="10">
        <v>0</v>
      </c>
      <c r="BE983">
        <v>17</v>
      </c>
      <c r="BF983" s="10">
        <v>0</v>
      </c>
      <c r="BG983" s="10">
        <v>0</v>
      </c>
      <c r="BH983" s="10">
        <v>0</v>
      </c>
      <c r="BI983" s="10">
        <v>0</v>
      </c>
      <c r="BJ983">
        <v>2</v>
      </c>
      <c r="BK983" s="10">
        <v>0</v>
      </c>
      <c r="BL983" s="10">
        <v>0</v>
      </c>
      <c r="BM983" s="10">
        <v>0</v>
      </c>
      <c r="BN983" s="10">
        <v>0</v>
      </c>
      <c r="BO983">
        <v>3</v>
      </c>
      <c r="BP983" s="10">
        <v>0</v>
      </c>
      <c r="BQ983" s="10">
        <v>0</v>
      </c>
      <c r="BR983">
        <v>38</v>
      </c>
      <c r="BS983">
        <v>5</v>
      </c>
      <c r="BT983">
        <v>13</v>
      </c>
      <c r="BU983">
        <v>1</v>
      </c>
      <c r="BV983">
        <v>27</v>
      </c>
      <c r="BW983">
        <v>2</v>
      </c>
      <c r="BX983" s="10">
        <v>0</v>
      </c>
      <c r="BY983" s="10">
        <v>0</v>
      </c>
      <c r="BZ983" s="10">
        <v>0</v>
      </c>
      <c r="CA983">
        <v>4</v>
      </c>
      <c r="CB983" s="10">
        <v>0</v>
      </c>
      <c r="CC983" s="10">
        <v>0</v>
      </c>
      <c r="CD983">
        <v>3</v>
      </c>
      <c r="CE983">
        <v>5</v>
      </c>
      <c r="CF983">
        <v>3</v>
      </c>
      <c r="CG983">
        <v>12</v>
      </c>
      <c r="CH983">
        <v>13</v>
      </c>
      <c r="CI983" s="10">
        <v>0</v>
      </c>
      <c r="CJ983">
        <v>3</v>
      </c>
      <c r="CK983" s="10">
        <v>0</v>
      </c>
      <c r="CL983" s="10">
        <v>0</v>
      </c>
      <c r="CM983">
        <v>2</v>
      </c>
      <c r="CN983">
        <v>1</v>
      </c>
      <c r="CO983">
        <v>1</v>
      </c>
      <c r="CP983" s="10">
        <v>0</v>
      </c>
      <c r="CQ983" s="10">
        <v>0</v>
      </c>
      <c r="CR983" s="10">
        <v>0</v>
      </c>
      <c r="CS983" s="10">
        <v>0</v>
      </c>
    </row>
    <row r="984" spans="1:97" x14ac:dyDescent="0.2">
      <c r="A984"/>
      <c r="B984"/>
      <c r="C984"/>
      <c r="D984"/>
      <c r="BA984" s="10">
        <v>0</v>
      </c>
      <c r="BB984" s="10">
        <v>0</v>
      </c>
      <c r="BC984" s="10">
        <v>0</v>
      </c>
      <c r="BD984" s="10">
        <v>0</v>
      </c>
      <c r="BE984">
        <v>15</v>
      </c>
      <c r="BF984" s="10">
        <v>0</v>
      </c>
      <c r="BG984" s="10">
        <v>0</v>
      </c>
      <c r="BH984" s="10">
        <v>0</v>
      </c>
      <c r="BI984" s="10">
        <v>0</v>
      </c>
      <c r="BJ984">
        <v>3</v>
      </c>
      <c r="BK984" s="10">
        <v>0</v>
      </c>
      <c r="BL984" s="10">
        <v>0</v>
      </c>
      <c r="BM984" s="10">
        <v>0</v>
      </c>
      <c r="BN984" s="10">
        <v>0</v>
      </c>
      <c r="BO984">
        <v>5</v>
      </c>
      <c r="BP984" s="10">
        <v>0</v>
      </c>
      <c r="BQ984" s="10">
        <v>0</v>
      </c>
      <c r="BR984">
        <v>33</v>
      </c>
      <c r="BS984">
        <v>5</v>
      </c>
      <c r="BT984">
        <v>12</v>
      </c>
      <c r="BU984" s="10">
        <v>0</v>
      </c>
      <c r="BV984">
        <v>29</v>
      </c>
      <c r="BW984" s="10">
        <v>0</v>
      </c>
      <c r="BX984" s="10">
        <v>0</v>
      </c>
      <c r="BY984" s="10">
        <v>0</v>
      </c>
      <c r="BZ984" s="10">
        <v>0</v>
      </c>
      <c r="CA984">
        <v>3</v>
      </c>
      <c r="CB984" s="10">
        <v>0</v>
      </c>
      <c r="CC984" s="10">
        <v>0</v>
      </c>
      <c r="CD984" s="10">
        <v>0</v>
      </c>
      <c r="CE984">
        <v>5</v>
      </c>
      <c r="CF984">
        <v>2</v>
      </c>
      <c r="CG984" s="10">
        <v>0</v>
      </c>
      <c r="CH984">
        <v>20</v>
      </c>
      <c r="CI984" s="10">
        <v>0</v>
      </c>
      <c r="CJ984">
        <v>2</v>
      </c>
      <c r="CK984" s="10">
        <v>0</v>
      </c>
      <c r="CL984" s="10">
        <v>0</v>
      </c>
      <c r="CM984" s="10">
        <v>0</v>
      </c>
      <c r="CN984">
        <v>7</v>
      </c>
      <c r="CO984" s="10">
        <v>0</v>
      </c>
      <c r="CP984" s="10">
        <v>0</v>
      </c>
      <c r="CQ984" s="10">
        <v>0</v>
      </c>
      <c r="CR984" s="10">
        <v>0</v>
      </c>
      <c r="CS984" s="10">
        <v>0</v>
      </c>
    </row>
    <row r="985" spans="1:97" x14ac:dyDescent="0.2">
      <c r="A985"/>
      <c r="B985"/>
      <c r="C985"/>
      <c r="D985"/>
      <c r="BA985" s="10">
        <v>0</v>
      </c>
      <c r="BB985" s="10">
        <v>0</v>
      </c>
      <c r="BC985" s="10">
        <v>0</v>
      </c>
      <c r="BD985" s="10">
        <v>0</v>
      </c>
      <c r="BE985">
        <v>6</v>
      </c>
      <c r="BF985" s="10">
        <v>0</v>
      </c>
      <c r="BG985" s="10">
        <v>0</v>
      </c>
      <c r="BH985" s="10">
        <v>0</v>
      </c>
      <c r="BI985" s="10">
        <v>0</v>
      </c>
      <c r="BJ985">
        <v>1</v>
      </c>
      <c r="BK985" s="10">
        <v>0</v>
      </c>
      <c r="BL985" s="10">
        <v>0</v>
      </c>
      <c r="BM985" s="10">
        <v>0</v>
      </c>
      <c r="BN985" s="10">
        <v>0</v>
      </c>
      <c r="BO985">
        <v>9</v>
      </c>
      <c r="BP985" s="10">
        <v>0</v>
      </c>
      <c r="BQ985" s="10">
        <v>0</v>
      </c>
      <c r="BR985">
        <v>24</v>
      </c>
      <c r="BS985" s="10">
        <v>0</v>
      </c>
      <c r="BT985">
        <v>1</v>
      </c>
      <c r="BU985">
        <v>2</v>
      </c>
      <c r="BV985">
        <v>35</v>
      </c>
      <c r="BW985" s="10">
        <v>0</v>
      </c>
      <c r="BX985" s="10">
        <v>0</v>
      </c>
      <c r="BY985" s="10">
        <v>0</v>
      </c>
      <c r="BZ985" s="10">
        <v>0</v>
      </c>
      <c r="CA985">
        <v>6</v>
      </c>
      <c r="CB985" s="10">
        <v>0</v>
      </c>
      <c r="CC985" s="10">
        <v>0</v>
      </c>
      <c r="CD985">
        <v>9</v>
      </c>
      <c r="CE985">
        <v>2</v>
      </c>
      <c r="CF985">
        <v>3</v>
      </c>
      <c r="CG985">
        <v>3</v>
      </c>
      <c r="CH985">
        <v>2</v>
      </c>
      <c r="CI985">
        <v>3</v>
      </c>
      <c r="CJ985">
        <v>1</v>
      </c>
      <c r="CK985" s="10">
        <v>0</v>
      </c>
      <c r="CL985" s="10">
        <v>0</v>
      </c>
      <c r="CM985" s="10">
        <v>0</v>
      </c>
      <c r="CN985" s="10">
        <v>0</v>
      </c>
      <c r="CO985" s="10">
        <v>0</v>
      </c>
      <c r="CP985" s="10">
        <v>0</v>
      </c>
      <c r="CQ985" s="10">
        <v>0</v>
      </c>
      <c r="CR985" s="10">
        <v>0</v>
      </c>
      <c r="CS985" s="10">
        <v>0</v>
      </c>
    </row>
    <row r="986" spans="1:97" x14ac:dyDescent="0.2">
      <c r="A986"/>
      <c r="B986"/>
      <c r="C986"/>
      <c r="D986"/>
      <c r="BA986" s="10">
        <v>0</v>
      </c>
      <c r="BB986">
        <v>1</v>
      </c>
      <c r="BC986" s="10">
        <v>0</v>
      </c>
      <c r="BD986" s="10">
        <v>0</v>
      </c>
      <c r="BE986">
        <v>10</v>
      </c>
      <c r="BF986" s="10">
        <v>0</v>
      </c>
      <c r="BG986" s="10">
        <v>0</v>
      </c>
      <c r="BH986" s="10">
        <v>0</v>
      </c>
      <c r="BI986" s="10">
        <v>0</v>
      </c>
      <c r="BJ986">
        <v>9</v>
      </c>
      <c r="BK986" s="10">
        <v>0</v>
      </c>
      <c r="BL986" s="10">
        <v>0</v>
      </c>
      <c r="BM986" s="10">
        <v>0</v>
      </c>
      <c r="BN986" s="10">
        <v>0</v>
      </c>
      <c r="BO986">
        <v>4</v>
      </c>
      <c r="BP986">
        <v>1</v>
      </c>
      <c r="BQ986" s="10">
        <v>0</v>
      </c>
      <c r="BR986">
        <v>23</v>
      </c>
      <c r="BS986" s="10">
        <v>0</v>
      </c>
      <c r="BT986" s="10">
        <v>0</v>
      </c>
      <c r="BU986" s="10">
        <v>0</v>
      </c>
      <c r="BV986">
        <v>35</v>
      </c>
      <c r="BW986" s="10">
        <v>0</v>
      </c>
      <c r="BX986" s="10">
        <v>0</v>
      </c>
      <c r="BY986" s="10">
        <v>0</v>
      </c>
      <c r="BZ986">
        <v>1</v>
      </c>
      <c r="CA986">
        <v>5</v>
      </c>
      <c r="CB986" s="10">
        <v>0</v>
      </c>
      <c r="CC986" s="10">
        <v>0</v>
      </c>
      <c r="CD986">
        <v>7</v>
      </c>
      <c r="CE986">
        <v>12</v>
      </c>
      <c r="CF986">
        <v>2</v>
      </c>
      <c r="CG986" s="10">
        <v>0</v>
      </c>
      <c r="CH986">
        <v>23</v>
      </c>
      <c r="CI986">
        <v>5</v>
      </c>
      <c r="CJ986">
        <v>1</v>
      </c>
      <c r="CK986" s="10">
        <v>0</v>
      </c>
      <c r="CL986" s="10">
        <v>0</v>
      </c>
      <c r="CM986" s="10">
        <v>0</v>
      </c>
      <c r="CN986">
        <v>21</v>
      </c>
      <c r="CO986" s="10">
        <v>0</v>
      </c>
      <c r="CP986" s="10">
        <v>0</v>
      </c>
      <c r="CQ986" s="10">
        <v>0</v>
      </c>
      <c r="CR986" s="10">
        <v>0</v>
      </c>
      <c r="CS986" s="10">
        <v>0</v>
      </c>
    </row>
    <row r="987" spans="1:97" x14ac:dyDescent="0.2">
      <c r="A987"/>
      <c r="B987"/>
      <c r="C987"/>
      <c r="D987"/>
      <c r="BA987" s="10">
        <v>0</v>
      </c>
      <c r="BB987">
        <v>3</v>
      </c>
      <c r="BC987" s="10">
        <v>0</v>
      </c>
      <c r="BD987" s="10">
        <v>0</v>
      </c>
      <c r="BE987">
        <v>16</v>
      </c>
      <c r="BF987" s="10">
        <v>0</v>
      </c>
      <c r="BG987" s="10">
        <v>0</v>
      </c>
      <c r="BH987" s="10">
        <v>0</v>
      </c>
      <c r="BI987" s="10">
        <v>0</v>
      </c>
      <c r="BJ987">
        <v>3</v>
      </c>
      <c r="BK987" s="10">
        <v>0</v>
      </c>
      <c r="BL987" s="10">
        <v>0</v>
      </c>
      <c r="BM987" s="10">
        <v>0</v>
      </c>
      <c r="BN987" s="10">
        <v>0</v>
      </c>
      <c r="BO987">
        <v>4</v>
      </c>
      <c r="BP987" s="10">
        <v>0</v>
      </c>
      <c r="BQ987" s="10">
        <v>0</v>
      </c>
      <c r="BR987">
        <v>30</v>
      </c>
      <c r="BS987">
        <v>3</v>
      </c>
      <c r="BT987" s="10">
        <v>0</v>
      </c>
      <c r="BU987" s="10">
        <v>0</v>
      </c>
      <c r="BV987">
        <v>32</v>
      </c>
      <c r="BW987" s="10">
        <v>0</v>
      </c>
      <c r="BX987" s="10">
        <v>0</v>
      </c>
      <c r="BY987" s="10">
        <v>0</v>
      </c>
      <c r="BZ987" s="10">
        <v>0</v>
      </c>
      <c r="CA987" s="10">
        <v>0</v>
      </c>
      <c r="CB987" s="10">
        <v>0</v>
      </c>
      <c r="CC987" s="10">
        <v>0</v>
      </c>
      <c r="CD987">
        <v>5</v>
      </c>
      <c r="CE987">
        <v>6</v>
      </c>
      <c r="CF987">
        <v>11</v>
      </c>
      <c r="CG987">
        <v>4</v>
      </c>
      <c r="CH987">
        <v>20</v>
      </c>
      <c r="CI987">
        <v>2</v>
      </c>
      <c r="CJ987" s="10">
        <v>0</v>
      </c>
      <c r="CK987" s="10">
        <v>0</v>
      </c>
      <c r="CL987" s="10">
        <v>0</v>
      </c>
      <c r="CM987" s="10">
        <v>0</v>
      </c>
      <c r="CN987">
        <v>8</v>
      </c>
      <c r="CO987" s="10">
        <v>0</v>
      </c>
      <c r="CP987" s="10">
        <v>0</v>
      </c>
      <c r="CQ987" s="10">
        <v>0</v>
      </c>
      <c r="CR987" s="10">
        <v>0</v>
      </c>
      <c r="CS987" s="10">
        <v>0</v>
      </c>
    </row>
    <row r="988" spans="1:97" x14ac:dyDescent="0.2">
      <c r="A988"/>
      <c r="B988"/>
      <c r="C988"/>
      <c r="D988"/>
      <c r="BA988" s="10">
        <v>0</v>
      </c>
      <c r="BB988">
        <v>3</v>
      </c>
      <c r="BC988" s="10">
        <v>0</v>
      </c>
      <c r="BD988" s="10">
        <v>0</v>
      </c>
      <c r="BE988">
        <v>5</v>
      </c>
      <c r="BF988" s="10">
        <v>0</v>
      </c>
      <c r="BG988" s="10">
        <v>0</v>
      </c>
      <c r="BH988" s="10">
        <v>0</v>
      </c>
      <c r="BI988" s="10">
        <v>0</v>
      </c>
      <c r="BJ988">
        <v>22</v>
      </c>
      <c r="BK988" s="10">
        <v>0</v>
      </c>
      <c r="BL988" s="10">
        <v>0</v>
      </c>
      <c r="BM988">
        <v>1</v>
      </c>
      <c r="BN988" s="10">
        <v>0</v>
      </c>
      <c r="BO988">
        <v>1</v>
      </c>
      <c r="BP988">
        <v>2</v>
      </c>
      <c r="BQ988">
        <v>10</v>
      </c>
      <c r="BR988">
        <v>32</v>
      </c>
      <c r="BS988">
        <v>11</v>
      </c>
      <c r="BT988" s="10">
        <v>0</v>
      </c>
      <c r="BU988" s="10">
        <v>0</v>
      </c>
      <c r="BV988">
        <v>49</v>
      </c>
      <c r="BW988">
        <v>2</v>
      </c>
      <c r="BX988">
        <v>4</v>
      </c>
      <c r="BY988" s="10">
        <v>0</v>
      </c>
      <c r="BZ988" s="10">
        <v>0</v>
      </c>
      <c r="CA988">
        <v>2</v>
      </c>
      <c r="CB988" s="10">
        <v>0</v>
      </c>
      <c r="CC988" s="10">
        <v>0</v>
      </c>
      <c r="CD988">
        <v>2</v>
      </c>
      <c r="CE988">
        <v>16</v>
      </c>
      <c r="CF988">
        <v>6</v>
      </c>
      <c r="CG988">
        <v>9</v>
      </c>
      <c r="CH988">
        <v>26</v>
      </c>
      <c r="CI988">
        <v>1</v>
      </c>
      <c r="CJ988">
        <v>3</v>
      </c>
      <c r="CK988" s="10">
        <v>0</v>
      </c>
      <c r="CL988" s="10">
        <v>0</v>
      </c>
      <c r="CM988" s="10">
        <v>0</v>
      </c>
      <c r="CN988">
        <v>6</v>
      </c>
      <c r="CO988" s="10">
        <v>0</v>
      </c>
      <c r="CP988" s="10">
        <v>0</v>
      </c>
      <c r="CQ988" s="10">
        <v>0</v>
      </c>
      <c r="CR988" s="10">
        <v>0</v>
      </c>
      <c r="CS988" s="10">
        <v>0</v>
      </c>
    </row>
    <row r="989" spans="1:97" x14ac:dyDescent="0.2">
      <c r="A989"/>
      <c r="B989"/>
      <c r="C989"/>
      <c r="D989"/>
      <c r="BA989" s="10">
        <v>0</v>
      </c>
      <c r="BB989">
        <v>3</v>
      </c>
      <c r="BC989" s="10">
        <v>0</v>
      </c>
      <c r="BD989" s="10">
        <v>0</v>
      </c>
      <c r="BE989">
        <v>17</v>
      </c>
      <c r="BF989" s="10">
        <v>0</v>
      </c>
      <c r="BG989" s="10">
        <v>0</v>
      </c>
      <c r="BH989" s="10">
        <v>0</v>
      </c>
      <c r="BI989" s="10">
        <v>0</v>
      </c>
      <c r="BJ989">
        <v>20</v>
      </c>
      <c r="BK989" s="10">
        <v>0</v>
      </c>
      <c r="BL989" s="10">
        <v>0</v>
      </c>
      <c r="BM989">
        <v>2</v>
      </c>
      <c r="BN989" s="10">
        <v>0</v>
      </c>
      <c r="BO989" s="10">
        <v>0</v>
      </c>
      <c r="BP989">
        <v>39</v>
      </c>
      <c r="BQ989">
        <v>20</v>
      </c>
      <c r="BR989">
        <v>8</v>
      </c>
      <c r="BS989">
        <v>1</v>
      </c>
      <c r="BT989" s="10">
        <v>0</v>
      </c>
      <c r="BU989" s="10">
        <v>0</v>
      </c>
      <c r="BV989">
        <v>22</v>
      </c>
      <c r="BW989" s="10">
        <v>0</v>
      </c>
      <c r="BX989" s="10">
        <v>0</v>
      </c>
      <c r="BY989" s="10">
        <v>0</v>
      </c>
      <c r="BZ989" s="10">
        <v>0</v>
      </c>
      <c r="CA989" s="10">
        <v>0</v>
      </c>
      <c r="CB989" s="10">
        <v>0</v>
      </c>
      <c r="CC989" s="10">
        <v>0</v>
      </c>
      <c r="CD989" s="10">
        <v>0</v>
      </c>
      <c r="CE989">
        <v>7</v>
      </c>
      <c r="CF989">
        <v>6</v>
      </c>
      <c r="CG989">
        <v>13</v>
      </c>
      <c r="CH989">
        <v>22</v>
      </c>
      <c r="CI989">
        <v>3</v>
      </c>
      <c r="CJ989">
        <v>1</v>
      </c>
      <c r="CK989" s="10">
        <v>0</v>
      </c>
      <c r="CL989" s="10">
        <v>0</v>
      </c>
      <c r="CM989" s="10">
        <v>0</v>
      </c>
      <c r="CN989">
        <v>21</v>
      </c>
      <c r="CO989" s="10">
        <v>0</v>
      </c>
      <c r="CP989">
        <v>1</v>
      </c>
      <c r="CQ989" s="10">
        <v>0</v>
      </c>
      <c r="CR989" s="10">
        <v>0</v>
      </c>
      <c r="CS989" s="10">
        <v>0</v>
      </c>
    </row>
    <row r="990" spans="1:97" x14ac:dyDescent="0.2">
      <c r="A990"/>
      <c r="B990"/>
      <c r="C990"/>
      <c r="D990"/>
      <c r="BA990" s="10">
        <v>0</v>
      </c>
      <c r="BB990">
        <v>12</v>
      </c>
      <c r="BC990" s="10">
        <v>0</v>
      </c>
      <c r="BD990" s="10">
        <v>0</v>
      </c>
      <c r="BE990">
        <v>13</v>
      </c>
      <c r="BF990" s="10">
        <v>0</v>
      </c>
      <c r="BG990" s="10">
        <v>0</v>
      </c>
      <c r="BH990" s="10">
        <v>0</v>
      </c>
      <c r="BI990" s="10">
        <v>0</v>
      </c>
      <c r="BJ990">
        <v>20</v>
      </c>
      <c r="BK990">
        <v>3</v>
      </c>
      <c r="BL990" s="10">
        <v>0</v>
      </c>
      <c r="BM990" s="10">
        <v>0</v>
      </c>
      <c r="BN990" s="10">
        <v>0</v>
      </c>
      <c r="BO990" s="10">
        <v>0</v>
      </c>
      <c r="BP990">
        <v>27</v>
      </c>
      <c r="BQ990">
        <v>17</v>
      </c>
      <c r="BR990" s="10">
        <v>0</v>
      </c>
      <c r="BS990" s="10">
        <v>0</v>
      </c>
      <c r="BT990" s="10">
        <v>0</v>
      </c>
      <c r="BU990" s="10">
        <v>0</v>
      </c>
      <c r="BV990">
        <v>17</v>
      </c>
      <c r="BW990" s="10">
        <v>0</v>
      </c>
      <c r="BX990" s="10">
        <v>0</v>
      </c>
      <c r="BY990" s="10">
        <v>0</v>
      </c>
      <c r="BZ990" s="10">
        <v>0</v>
      </c>
      <c r="CA990" s="10">
        <v>0</v>
      </c>
      <c r="CB990" s="10">
        <v>0</v>
      </c>
      <c r="CC990" s="10">
        <v>0</v>
      </c>
      <c r="CD990">
        <v>8</v>
      </c>
      <c r="CE990" s="10">
        <v>0</v>
      </c>
      <c r="CF990">
        <v>8</v>
      </c>
      <c r="CG990">
        <v>4</v>
      </c>
      <c r="CH990">
        <v>27</v>
      </c>
      <c r="CI990">
        <v>10</v>
      </c>
      <c r="CJ990" s="10">
        <v>0</v>
      </c>
      <c r="CK990" s="10">
        <v>0</v>
      </c>
      <c r="CL990" s="10">
        <v>0</v>
      </c>
      <c r="CM990" s="10">
        <v>0</v>
      </c>
      <c r="CN990">
        <v>14</v>
      </c>
      <c r="CO990" s="10">
        <v>0</v>
      </c>
      <c r="CP990" s="10">
        <v>0</v>
      </c>
      <c r="CQ990" s="10">
        <v>0</v>
      </c>
      <c r="CR990" s="10">
        <v>0</v>
      </c>
      <c r="CS990" s="10">
        <v>0</v>
      </c>
    </row>
    <row r="991" spans="1:97" x14ac:dyDescent="0.2">
      <c r="A991"/>
      <c r="B991"/>
      <c r="C991"/>
      <c r="D991"/>
      <c r="BA991" s="10">
        <v>0</v>
      </c>
      <c r="BB991">
        <v>25</v>
      </c>
      <c r="BC991" s="10">
        <v>0</v>
      </c>
      <c r="BD991" s="10">
        <v>0</v>
      </c>
      <c r="BE991">
        <v>11</v>
      </c>
      <c r="BF991" s="10">
        <v>0</v>
      </c>
      <c r="BG991">
        <v>4</v>
      </c>
      <c r="BH991" s="10">
        <v>0</v>
      </c>
      <c r="BI991" s="10">
        <v>0</v>
      </c>
      <c r="BJ991">
        <v>42</v>
      </c>
      <c r="BK991">
        <v>3</v>
      </c>
      <c r="BL991" s="10">
        <v>0</v>
      </c>
      <c r="BM991">
        <v>3</v>
      </c>
      <c r="BN991" s="10">
        <v>0</v>
      </c>
      <c r="BO991" s="10">
        <v>0</v>
      </c>
      <c r="BP991">
        <v>33</v>
      </c>
      <c r="BQ991">
        <v>20</v>
      </c>
      <c r="BR991" s="10">
        <v>0</v>
      </c>
      <c r="BS991">
        <v>1</v>
      </c>
      <c r="BT991" s="10">
        <v>0</v>
      </c>
      <c r="BU991" s="10">
        <v>0</v>
      </c>
      <c r="BV991">
        <v>29</v>
      </c>
      <c r="BW991" s="10">
        <v>0</v>
      </c>
      <c r="BX991" s="10">
        <v>0</v>
      </c>
      <c r="BY991" s="10">
        <v>0</v>
      </c>
      <c r="BZ991" s="10">
        <v>0</v>
      </c>
      <c r="CA991" s="10">
        <v>0</v>
      </c>
      <c r="CB991" s="10">
        <v>0</v>
      </c>
      <c r="CC991" s="10">
        <v>0</v>
      </c>
      <c r="CD991" s="10">
        <v>0</v>
      </c>
      <c r="CE991">
        <v>6</v>
      </c>
      <c r="CF991">
        <v>18</v>
      </c>
      <c r="CG991">
        <v>3</v>
      </c>
      <c r="CH991">
        <v>21</v>
      </c>
      <c r="CI991">
        <v>3</v>
      </c>
      <c r="CJ991">
        <v>1</v>
      </c>
      <c r="CK991" s="10">
        <v>0</v>
      </c>
      <c r="CL991" s="10">
        <v>0</v>
      </c>
      <c r="CM991" s="10">
        <v>0</v>
      </c>
      <c r="CN991">
        <v>17</v>
      </c>
      <c r="CO991" s="10">
        <v>0</v>
      </c>
      <c r="CP991" s="10">
        <v>0</v>
      </c>
      <c r="CQ991" s="10">
        <v>0</v>
      </c>
      <c r="CR991" s="10">
        <v>0</v>
      </c>
      <c r="CS991" s="10">
        <v>0</v>
      </c>
    </row>
    <row r="992" spans="1:97" x14ac:dyDescent="0.2">
      <c r="A992"/>
      <c r="B992"/>
      <c r="C992"/>
      <c r="D992"/>
      <c r="BA992">
        <v>1</v>
      </c>
      <c r="BB992">
        <v>21</v>
      </c>
      <c r="BC992">
        <v>2</v>
      </c>
      <c r="BD992" s="10">
        <v>0</v>
      </c>
      <c r="BE992">
        <v>5</v>
      </c>
      <c r="BF992" s="10">
        <v>0</v>
      </c>
      <c r="BG992">
        <v>3</v>
      </c>
      <c r="BH992" s="10">
        <v>0</v>
      </c>
      <c r="BI992" s="10">
        <v>0</v>
      </c>
      <c r="BJ992">
        <v>23</v>
      </c>
      <c r="BK992">
        <v>1</v>
      </c>
      <c r="BL992" s="10">
        <v>0</v>
      </c>
      <c r="BM992">
        <v>9</v>
      </c>
      <c r="BN992" s="10">
        <v>0</v>
      </c>
      <c r="BO992">
        <v>5</v>
      </c>
      <c r="BP992" s="10">
        <v>0</v>
      </c>
      <c r="BQ992">
        <v>19</v>
      </c>
      <c r="BR992" s="10">
        <v>0</v>
      </c>
      <c r="BS992">
        <v>2</v>
      </c>
      <c r="BT992" s="10">
        <v>0</v>
      </c>
      <c r="BU992" s="10">
        <v>0</v>
      </c>
      <c r="BV992">
        <v>31</v>
      </c>
      <c r="BW992" s="10">
        <v>0</v>
      </c>
      <c r="BX992" s="10">
        <v>0</v>
      </c>
      <c r="BY992" s="10">
        <v>0</v>
      </c>
      <c r="BZ992" s="10">
        <v>0</v>
      </c>
      <c r="CA992" s="10">
        <v>0</v>
      </c>
      <c r="CB992" s="10">
        <v>0</v>
      </c>
      <c r="CC992" s="10">
        <v>0</v>
      </c>
      <c r="CD992">
        <v>1</v>
      </c>
      <c r="CE992" s="10">
        <v>0</v>
      </c>
      <c r="CF992">
        <v>7</v>
      </c>
      <c r="CG992">
        <v>10</v>
      </c>
      <c r="CH992">
        <v>34</v>
      </c>
      <c r="CI992" s="10">
        <v>0</v>
      </c>
      <c r="CJ992">
        <v>7</v>
      </c>
      <c r="CK992" s="10">
        <v>0</v>
      </c>
      <c r="CL992" s="10">
        <v>0</v>
      </c>
      <c r="CM992" s="10">
        <v>0</v>
      </c>
      <c r="CN992" s="10">
        <v>0</v>
      </c>
      <c r="CO992">
        <v>3</v>
      </c>
      <c r="CP992">
        <v>1</v>
      </c>
      <c r="CQ992" s="10">
        <v>0</v>
      </c>
      <c r="CR992" s="10">
        <v>0</v>
      </c>
      <c r="CS992" s="10">
        <v>0</v>
      </c>
    </row>
    <row r="993" spans="1:97" x14ac:dyDescent="0.2">
      <c r="A993"/>
      <c r="B993"/>
      <c r="C993"/>
      <c r="D993"/>
      <c r="BA993" s="10">
        <v>0</v>
      </c>
      <c r="BB993" s="10">
        <v>0</v>
      </c>
      <c r="BC993">
        <v>2</v>
      </c>
      <c r="BD993" s="10">
        <v>0</v>
      </c>
      <c r="BE993">
        <v>1</v>
      </c>
      <c r="BF993" s="10">
        <v>0</v>
      </c>
      <c r="BG993">
        <v>4</v>
      </c>
      <c r="BH993" s="10">
        <v>0</v>
      </c>
      <c r="BI993" s="10">
        <v>0</v>
      </c>
      <c r="BJ993">
        <v>27</v>
      </c>
      <c r="BK993">
        <v>4</v>
      </c>
      <c r="BL993" s="10">
        <v>0</v>
      </c>
      <c r="BM993">
        <v>20</v>
      </c>
      <c r="BN993">
        <v>2</v>
      </c>
      <c r="BO993">
        <v>3</v>
      </c>
      <c r="BP993" s="10">
        <v>0</v>
      </c>
      <c r="BQ993">
        <v>20</v>
      </c>
      <c r="BR993" s="10">
        <v>0</v>
      </c>
      <c r="BS993" s="10">
        <v>0</v>
      </c>
      <c r="BT993" s="10">
        <v>0</v>
      </c>
      <c r="BU993" s="10">
        <v>0</v>
      </c>
      <c r="BV993">
        <v>23</v>
      </c>
      <c r="BW993" s="10">
        <v>0</v>
      </c>
      <c r="BX993" s="10">
        <v>0</v>
      </c>
      <c r="BY993" s="10">
        <v>0</v>
      </c>
      <c r="BZ993" s="10">
        <v>0</v>
      </c>
      <c r="CA993">
        <v>3</v>
      </c>
      <c r="CB993" s="10">
        <v>0</v>
      </c>
      <c r="CC993">
        <v>7</v>
      </c>
      <c r="CD993">
        <v>6</v>
      </c>
      <c r="CE993" s="10">
        <v>0</v>
      </c>
      <c r="CF993">
        <v>9</v>
      </c>
      <c r="CG993">
        <v>9</v>
      </c>
      <c r="CH993">
        <v>17</v>
      </c>
      <c r="CI993">
        <v>2</v>
      </c>
      <c r="CJ993">
        <v>1</v>
      </c>
      <c r="CK993" s="10">
        <v>0</v>
      </c>
      <c r="CL993" s="10">
        <v>0</v>
      </c>
      <c r="CM993" s="10">
        <v>0</v>
      </c>
      <c r="CN993">
        <v>2</v>
      </c>
      <c r="CO993">
        <v>4</v>
      </c>
      <c r="CP993">
        <v>1</v>
      </c>
      <c r="CQ993">
        <v>2</v>
      </c>
      <c r="CR993" s="10">
        <v>0</v>
      </c>
      <c r="CS993" s="10">
        <v>0</v>
      </c>
    </row>
    <row r="994" spans="1:97" x14ac:dyDescent="0.2">
      <c r="A994"/>
      <c r="B994"/>
      <c r="C994"/>
      <c r="D994"/>
      <c r="BA994" s="10">
        <v>0</v>
      </c>
      <c r="BB994" s="10">
        <v>0</v>
      </c>
      <c r="BC994">
        <v>1</v>
      </c>
      <c r="BD994" s="10">
        <v>0</v>
      </c>
      <c r="BE994">
        <v>3</v>
      </c>
      <c r="BF994">
        <v>8</v>
      </c>
      <c r="BG994" s="10">
        <v>0</v>
      </c>
      <c r="BH994" s="10">
        <v>0</v>
      </c>
      <c r="BI994" s="10">
        <v>0</v>
      </c>
      <c r="BJ994">
        <v>31</v>
      </c>
      <c r="BK994">
        <v>15</v>
      </c>
      <c r="BL994" s="10">
        <v>0</v>
      </c>
      <c r="BM994">
        <v>44</v>
      </c>
      <c r="BN994">
        <v>3</v>
      </c>
      <c r="BO994">
        <v>13</v>
      </c>
      <c r="BP994" s="10">
        <v>0</v>
      </c>
      <c r="BQ994">
        <v>31</v>
      </c>
      <c r="BR994" s="10">
        <v>0</v>
      </c>
      <c r="BS994" s="10">
        <v>0</v>
      </c>
      <c r="BT994" s="10">
        <v>0</v>
      </c>
      <c r="BU994" s="10">
        <v>0</v>
      </c>
      <c r="BV994">
        <v>28</v>
      </c>
      <c r="BW994" s="10">
        <v>0</v>
      </c>
      <c r="BX994" s="10">
        <v>0</v>
      </c>
      <c r="BY994" s="10">
        <v>0</v>
      </c>
      <c r="BZ994" s="10">
        <v>0</v>
      </c>
      <c r="CA994">
        <v>3</v>
      </c>
      <c r="CB994" s="10">
        <v>0</v>
      </c>
      <c r="CC994" s="10">
        <v>0</v>
      </c>
      <c r="CD994">
        <v>10</v>
      </c>
      <c r="CE994">
        <v>2</v>
      </c>
      <c r="CF994">
        <v>10</v>
      </c>
      <c r="CG994">
        <v>7</v>
      </c>
      <c r="CH994" s="10">
        <v>0</v>
      </c>
      <c r="CI994">
        <v>5</v>
      </c>
      <c r="CJ994" s="10">
        <v>0</v>
      </c>
      <c r="CK994">
        <v>4</v>
      </c>
      <c r="CL994">
        <v>3</v>
      </c>
      <c r="CM994" s="10">
        <v>0</v>
      </c>
      <c r="CN994" s="10">
        <v>0</v>
      </c>
      <c r="CO994" s="10">
        <v>0</v>
      </c>
      <c r="CP994" s="10">
        <v>0</v>
      </c>
      <c r="CQ994" s="10">
        <v>0</v>
      </c>
      <c r="CR994" s="10">
        <v>0</v>
      </c>
      <c r="CS994" s="10">
        <v>0</v>
      </c>
    </row>
    <row r="995" spans="1:97" x14ac:dyDescent="0.2">
      <c r="A995"/>
      <c r="B995"/>
      <c r="C995"/>
      <c r="D995"/>
      <c r="BA995" s="10">
        <v>0</v>
      </c>
      <c r="BB995" s="10">
        <v>0</v>
      </c>
      <c r="BC995">
        <v>2</v>
      </c>
      <c r="BD995" s="10">
        <v>0</v>
      </c>
      <c r="BE995">
        <v>5</v>
      </c>
      <c r="BF995">
        <v>10</v>
      </c>
      <c r="BG995" s="10">
        <v>0</v>
      </c>
      <c r="BH995" s="10">
        <v>0</v>
      </c>
      <c r="BI995" s="10">
        <v>0</v>
      </c>
      <c r="BJ995">
        <v>35</v>
      </c>
      <c r="BK995">
        <v>14</v>
      </c>
      <c r="BL995" s="10">
        <v>0</v>
      </c>
      <c r="BM995">
        <v>37</v>
      </c>
      <c r="BN995" s="10">
        <v>0</v>
      </c>
      <c r="BO995">
        <v>15</v>
      </c>
      <c r="BP995" s="10">
        <v>0</v>
      </c>
      <c r="BQ995">
        <v>9</v>
      </c>
      <c r="BR995" s="10">
        <v>0</v>
      </c>
      <c r="BS995" s="10">
        <v>0</v>
      </c>
      <c r="BT995" s="10">
        <v>0</v>
      </c>
      <c r="BU995" s="10">
        <v>0</v>
      </c>
      <c r="BV995">
        <v>22</v>
      </c>
      <c r="BW995" s="10">
        <v>0</v>
      </c>
      <c r="BX995" s="10">
        <v>0</v>
      </c>
      <c r="BY995">
        <v>2</v>
      </c>
      <c r="BZ995" s="10">
        <v>0</v>
      </c>
      <c r="CA995">
        <v>6</v>
      </c>
      <c r="CB995" s="10">
        <v>0</v>
      </c>
      <c r="CC995" s="10">
        <v>0</v>
      </c>
      <c r="CD995">
        <v>4</v>
      </c>
      <c r="CE995">
        <v>1</v>
      </c>
      <c r="CF995">
        <v>2</v>
      </c>
      <c r="CG995">
        <v>9</v>
      </c>
      <c r="CH995">
        <v>9</v>
      </c>
      <c r="CI995">
        <v>4</v>
      </c>
      <c r="CJ995">
        <v>4</v>
      </c>
      <c r="CK995" s="10">
        <v>0</v>
      </c>
      <c r="CL995" s="10">
        <v>0</v>
      </c>
      <c r="CM995" s="10">
        <v>0</v>
      </c>
      <c r="CN995">
        <v>9</v>
      </c>
      <c r="CO995" s="10">
        <v>0</v>
      </c>
      <c r="CP995" s="10">
        <v>0</v>
      </c>
      <c r="CQ995" s="10">
        <v>0</v>
      </c>
      <c r="CR995" s="10">
        <v>0</v>
      </c>
      <c r="CS995" s="10">
        <v>0</v>
      </c>
    </row>
    <row r="996" spans="1:97" x14ac:dyDescent="0.2">
      <c r="A996"/>
      <c r="B996"/>
      <c r="C996"/>
      <c r="D996"/>
      <c r="BA996" s="10">
        <v>0</v>
      </c>
      <c r="BB996" s="10">
        <v>0</v>
      </c>
      <c r="BC996">
        <v>42</v>
      </c>
      <c r="BD996" s="10">
        <v>0</v>
      </c>
      <c r="BE996">
        <v>3</v>
      </c>
      <c r="BF996">
        <v>4</v>
      </c>
      <c r="BG996" s="10">
        <v>0</v>
      </c>
      <c r="BH996">
        <v>3</v>
      </c>
      <c r="BI996" s="10">
        <v>0</v>
      </c>
      <c r="BJ996">
        <v>27</v>
      </c>
      <c r="BK996" s="10">
        <v>0</v>
      </c>
      <c r="BL996" s="10">
        <v>0</v>
      </c>
      <c r="BM996">
        <v>45</v>
      </c>
      <c r="BN996">
        <v>3</v>
      </c>
      <c r="BO996">
        <v>11</v>
      </c>
      <c r="BP996" s="10">
        <v>0</v>
      </c>
      <c r="BQ996" s="10">
        <v>0</v>
      </c>
      <c r="BR996" s="10">
        <v>0</v>
      </c>
      <c r="BS996" s="10">
        <v>0</v>
      </c>
      <c r="BT996" s="10">
        <v>0</v>
      </c>
      <c r="BU996" s="10">
        <v>0</v>
      </c>
      <c r="BV996">
        <v>40</v>
      </c>
      <c r="BW996" s="10">
        <v>0</v>
      </c>
      <c r="BX996" s="10">
        <v>0</v>
      </c>
      <c r="BY996" s="10">
        <v>0</v>
      </c>
      <c r="BZ996" s="10">
        <v>0</v>
      </c>
      <c r="CA996">
        <v>12</v>
      </c>
      <c r="CB996" s="10">
        <v>0</v>
      </c>
      <c r="CC996">
        <v>1</v>
      </c>
      <c r="CD996">
        <v>4</v>
      </c>
      <c r="CE996" s="10">
        <v>0</v>
      </c>
      <c r="CF996">
        <v>20</v>
      </c>
      <c r="CG996">
        <v>11</v>
      </c>
      <c r="CH996">
        <v>4</v>
      </c>
      <c r="CI996">
        <v>4</v>
      </c>
      <c r="CJ996">
        <v>1</v>
      </c>
      <c r="CK996" s="10">
        <v>0</v>
      </c>
      <c r="CL996" s="10">
        <v>0</v>
      </c>
      <c r="CM996" s="10">
        <v>0</v>
      </c>
      <c r="CN996">
        <v>23</v>
      </c>
      <c r="CO996" s="10">
        <v>0</v>
      </c>
      <c r="CP996" s="10">
        <v>0</v>
      </c>
      <c r="CQ996">
        <v>1</v>
      </c>
      <c r="CR996" s="10">
        <v>0</v>
      </c>
      <c r="CS996" s="10">
        <v>0</v>
      </c>
    </row>
    <row r="997" spans="1:97" x14ac:dyDescent="0.2">
      <c r="A997"/>
      <c r="B997"/>
      <c r="C997"/>
      <c r="D997"/>
      <c r="BA997" s="10">
        <v>0</v>
      </c>
      <c r="BB997" s="10">
        <v>0</v>
      </c>
      <c r="BC997">
        <v>29</v>
      </c>
      <c r="BD997" s="10">
        <v>0</v>
      </c>
      <c r="BE997">
        <v>10</v>
      </c>
      <c r="BF997">
        <v>2</v>
      </c>
      <c r="BG997">
        <v>1</v>
      </c>
      <c r="BH997">
        <v>10</v>
      </c>
      <c r="BI997" s="10">
        <v>0</v>
      </c>
      <c r="BJ997">
        <v>43</v>
      </c>
      <c r="BK997">
        <v>8</v>
      </c>
      <c r="BL997" s="10">
        <v>0</v>
      </c>
      <c r="BM997">
        <v>43</v>
      </c>
      <c r="BN997">
        <v>1</v>
      </c>
      <c r="BO997">
        <v>9</v>
      </c>
      <c r="BP997" s="10">
        <v>0</v>
      </c>
      <c r="BQ997" s="10">
        <v>0</v>
      </c>
      <c r="BR997" s="10">
        <v>0</v>
      </c>
      <c r="BS997" s="10">
        <v>0</v>
      </c>
      <c r="BT997" s="10">
        <v>0</v>
      </c>
      <c r="BU997" s="10">
        <v>0</v>
      </c>
      <c r="BV997">
        <v>39</v>
      </c>
      <c r="BW997" s="10">
        <v>0</v>
      </c>
      <c r="BX997" s="10">
        <v>0</v>
      </c>
      <c r="BY997">
        <v>4</v>
      </c>
      <c r="BZ997" s="10">
        <v>0</v>
      </c>
      <c r="CA997">
        <v>16</v>
      </c>
      <c r="CB997" s="10">
        <v>0</v>
      </c>
      <c r="CC997" s="10">
        <v>0</v>
      </c>
      <c r="CD997" s="10">
        <v>0</v>
      </c>
      <c r="CE997">
        <v>1</v>
      </c>
      <c r="CF997">
        <v>21</v>
      </c>
      <c r="CG997" s="10">
        <v>0</v>
      </c>
      <c r="CH997">
        <v>11</v>
      </c>
      <c r="CI997" s="10">
        <v>0</v>
      </c>
      <c r="CJ997">
        <v>3</v>
      </c>
      <c r="CK997" s="10">
        <v>0</v>
      </c>
      <c r="CL997" s="10">
        <v>0</v>
      </c>
      <c r="CM997" s="10">
        <v>0</v>
      </c>
      <c r="CN997">
        <v>1</v>
      </c>
      <c r="CO997" s="10">
        <v>0</v>
      </c>
      <c r="CP997" s="10">
        <v>0</v>
      </c>
      <c r="CQ997" s="10">
        <v>0</v>
      </c>
      <c r="CR997" s="10">
        <v>0</v>
      </c>
      <c r="CS997" s="10">
        <v>0</v>
      </c>
    </row>
    <row r="998" spans="1:97" x14ac:dyDescent="0.2">
      <c r="A998"/>
      <c r="B998"/>
      <c r="C998"/>
      <c r="D998"/>
      <c r="BA998" s="10">
        <v>0</v>
      </c>
      <c r="BB998" s="10">
        <v>0</v>
      </c>
      <c r="BC998">
        <v>32</v>
      </c>
      <c r="BD998" s="10">
        <v>0</v>
      </c>
      <c r="BE998">
        <v>17</v>
      </c>
      <c r="BF998" s="10">
        <v>0</v>
      </c>
      <c r="BG998">
        <v>2</v>
      </c>
      <c r="BH998" s="10">
        <v>0</v>
      </c>
      <c r="BI998" s="10">
        <v>0</v>
      </c>
      <c r="BJ998">
        <v>45</v>
      </c>
      <c r="BK998">
        <v>1</v>
      </c>
      <c r="BL998" s="10">
        <v>0</v>
      </c>
      <c r="BM998">
        <v>39</v>
      </c>
      <c r="BN998" s="10">
        <v>0</v>
      </c>
      <c r="BO998">
        <v>2</v>
      </c>
      <c r="BP998" s="10">
        <v>0</v>
      </c>
      <c r="BQ998" s="10">
        <v>0</v>
      </c>
      <c r="BR998" s="10">
        <v>0</v>
      </c>
      <c r="BS998" s="10">
        <v>0</v>
      </c>
      <c r="BT998" s="10">
        <v>0</v>
      </c>
      <c r="BU998" s="10">
        <v>0</v>
      </c>
      <c r="BV998">
        <v>24</v>
      </c>
      <c r="BW998" s="10">
        <v>0</v>
      </c>
      <c r="BX998" s="10">
        <v>0</v>
      </c>
      <c r="BY998">
        <v>6</v>
      </c>
      <c r="BZ998" s="10">
        <v>0</v>
      </c>
      <c r="CA998">
        <v>11</v>
      </c>
      <c r="CB998" s="10">
        <v>0</v>
      </c>
      <c r="CC998" s="10">
        <v>0</v>
      </c>
      <c r="CD998" s="10">
        <v>0</v>
      </c>
      <c r="CE998" s="10">
        <v>0</v>
      </c>
      <c r="CF998">
        <v>16</v>
      </c>
      <c r="CG998">
        <v>11</v>
      </c>
      <c r="CH998">
        <v>26</v>
      </c>
      <c r="CI998" s="10">
        <v>0</v>
      </c>
      <c r="CJ998" s="10">
        <v>0</v>
      </c>
      <c r="CK998">
        <v>6</v>
      </c>
      <c r="CL998" s="10">
        <v>0</v>
      </c>
      <c r="CM998" s="10">
        <v>0</v>
      </c>
      <c r="CN998" s="10">
        <v>0</v>
      </c>
      <c r="CO998" s="10">
        <v>0</v>
      </c>
      <c r="CP998" s="10">
        <v>0</v>
      </c>
      <c r="CQ998" s="10">
        <v>0</v>
      </c>
      <c r="CR998" s="10">
        <v>0</v>
      </c>
      <c r="CS998" s="10">
        <v>0</v>
      </c>
    </row>
    <row r="999" spans="1:97" x14ac:dyDescent="0.2">
      <c r="A999"/>
      <c r="B999"/>
      <c r="C999"/>
      <c r="D999"/>
      <c r="BA999" s="10">
        <v>0</v>
      </c>
      <c r="BB999">
        <v>3</v>
      </c>
      <c r="BC999">
        <v>24</v>
      </c>
      <c r="BD999" s="10">
        <v>0</v>
      </c>
      <c r="BE999">
        <v>9</v>
      </c>
      <c r="BF999" s="10">
        <v>0</v>
      </c>
      <c r="BG999" s="10">
        <v>0</v>
      </c>
      <c r="BH999" s="10">
        <v>0</v>
      </c>
      <c r="BI999" s="10">
        <v>0</v>
      </c>
      <c r="BJ999">
        <v>36</v>
      </c>
      <c r="BK999" s="10">
        <v>0</v>
      </c>
      <c r="BL999" s="10">
        <v>0</v>
      </c>
      <c r="BM999">
        <v>38</v>
      </c>
      <c r="BN999" s="10">
        <v>0</v>
      </c>
      <c r="BO999">
        <v>6</v>
      </c>
      <c r="BP999" s="10">
        <v>0</v>
      </c>
      <c r="BQ999" s="10">
        <v>0</v>
      </c>
      <c r="BR999" s="10">
        <v>0</v>
      </c>
      <c r="BS999" s="10">
        <v>0</v>
      </c>
      <c r="BT999" s="10">
        <v>0</v>
      </c>
      <c r="BU999">
        <v>2</v>
      </c>
      <c r="BV999">
        <v>30</v>
      </c>
      <c r="BW999" s="10">
        <v>0</v>
      </c>
      <c r="BX999">
        <v>1</v>
      </c>
      <c r="BY999">
        <v>6</v>
      </c>
      <c r="BZ999" s="10">
        <v>0</v>
      </c>
      <c r="CA999">
        <v>29</v>
      </c>
      <c r="CB999" s="10">
        <v>0</v>
      </c>
      <c r="CC999" s="10">
        <v>0</v>
      </c>
      <c r="CD999" s="10">
        <v>0</v>
      </c>
      <c r="CE999">
        <v>6</v>
      </c>
      <c r="CF999">
        <v>9</v>
      </c>
      <c r="CG999">
        <v>17</v>
      </c>
      <c r="CH999">
        <v>9</v>
      </c>
      <c r="CI999">
        <v>4</v>
      </c>
      <c r="CJ999" s="10">
        <v>0</v>
      </c>
      <c r="CK999">
        <v>2</v>
      </c>
      <c r="CL999">
        <v>5</v>
      </c>
      <c r="CM999" s="10">
        <v>0</v>
      </c>
      <c r="CN999" s="10">
        <v>0</v>
      </c>
      <c r="CO999" s="10">
        <v>0</v>
      </c>
      <c r="CP999" s="10">
        <v>0</v>
      </c>
      <c r="CQ999" s="10">
        <v>0</v>
      </c>
      <c r="CR999">
        <v>6</v>
      </c>
      <c r="CS999" s="10">
        <v>0</v>
      </c>
    </row>
    <row r="1000" spans="1:97" x14ac:dyDescent="0.2">
      <c r="A1000"/>
      <c r="B1000"/>
      <c r="C1000"/>
      <c r="D1000"/>
      <c r="BA1000" s="10">
        <v>0</v>
      </c>
      <c r="BB1000" s="10">
        <v>0</v>
      </c>
      <c r="BC1000">
        <v>25</v>
      </c>
      <c r="BD1000" s="10">
        <v>0</v>
      </c>
      <c r="BE1000">
        <v>11</v>
      </c>
      <c r="BF1000">
        <v>3</v>
      </c>
      <c r="BG1000">
        <v>1</v>
      </c>
      <c r="BH1000" s="10">
        <v>0</v>
      </c>
      <c r="BI1000" s="10">
        <v>0</v>
      </c>
      <c r="BJ1000">
        <v>35</v>
      </c>
      <c r="BK1000">
        <v>1</v>
      </c>
      <c r="BL1000" s="10">
        <v>0</v>
      </c>
      <c r="BM1000">
        <v>43</v>
      </c>
      <c r="BN1000" s="10">
        <v>0</v>
      </c>
      <c r="BO1000" s="10">
        <v>0</v>
      </c>
      <c r="BP1000">
        <v>2</v>
      </c>
      <c r="BQ1000" s="10">
        <v>0</v>
      </c>
      <c r="BR1000" s="10">
        <v>0</v>
      </c>
      <c r="BS1000">
        <v>2</v>
      </c>
      <c r="BT1000" s="10">
        <v>0</v>
      </c>
      <c r="BU1000">
        <v>1</v>
      </c>
      <c r="BV1000">
        <v>30</v>
      </c>
      <c r="BW1000">
        <v>2</v>
      </c>
      <c r="BX1000">
        <v>13</v>
      </c>
      <c r="BY1000">
        <v>3</v>
      </c>
      <c r="BZ1000" s="10">
        <v>0</v>
      </c>
      <c r="CA1000">
        <v>21</v>
      </c>
      <c r="CB1000" s="10">
        <v>0</v>
      </c>
      <c r="CC1000" s="10">
        <v>0</v>
      </c>
      <c r="CD1000" s="10">
        <v>0</v>
      </c>
      <c r="CE1000">
        <v>3</v>
      </c>
      <c r="CF1000">
        <v>3</v>
      </c>
      <c r="CG1000">
        <v>11</v>
      </c>
      <c r="CH1000" s="10">
        <v>0</v>
      </c>
      <c r="CI1000">
        <v>16</v>
      </c>
      <c r="CJ1000" s="10">
        <v>0</v>
      </c>
      <c r="CK1000">
        <v>1</v>
      </c>
      <c r="CL1000" s="10">
        <v>0</v>
      </c>
      <c r="CM1000" s="10">
        <v>0</v>
      </c>
      <c r="CN1000">
        <v>4</v>
      </c>
      <c r="CO1000" s="10">
        <v>0</v>
      </c>
      <c r="CP1000" s="10">
        <v>0</v>
      </c>
      <c r="CQ1000" s="10">
        <v>0</v>
      </c>
      <c r="CR1000" s="10">
        <v>0</v>
      </c>
      <c r="CS1000" s="10">
        <v>0</v>
      </c>
    </row>
    <row r="1001" spans="1:97" x14ac:dyDescent="0.2">
      <c r="A1001"/>
      <c r="B1001"/>
      <c r="C1001"/>
      <c r="D1001"/>
      <c r="BA1001">
        <v>1</v>
      </c>
      <c r="BB1001" s="10">
        <v>0</v>
      </c>
      <c r="BC1001">
        <v>30</v>
      </c>
      <c r="BD1001" s="10">
        <v>0</v>
      </c>
      <c r="BE1001">
        <v>6</v>
      </c>
      <c r="BF1001">
        <v>4</v>
      </c>
      <c r="BG1001" s="10">
        <v>0</v>
      </c>
      <c r="BH1001" s="10">
        <v>0</v>
      </c>
      <c r="BI1001">
        <v>12</v>
      </c>
      <c r="BJ1001">
        <v>27</v>
      </c>
      <c r="BK1001">
        <v>7</v>
      </c>
      <c r="BL1001">
        <v>1</v>
      </c>
      <c r="BM1001">
        <v>40</v>
      </c>
      <c r="BN1001">
        <v>6</v>
      </c>
      <c r="BO1001">
        <v>5</v>
      </c>
      <c r="BP1001">
        <v>3</v>
      </c>
      <c r="BQ1001" s="10">
        <v>0</v>
      </c>
      <c r="BR1001" s="10">
        <v>0</v>
      </c>
      <c r="BS1001" s="10">
        <v>0</v>
      </c>
      <c r="BT1001" s="10">
        <v>0</v>
      </c>
      <c r="BU1001" s="10">
        <v>0</v>
      </c>
      <c r="BV1001">
        <v>27</v>
      </c>
      <c r="BW1001" s="10">
        <v>0</v>
      </c>
      <c r="BX1001" s="10">
        <v>0</v>
      </c>
      <c r="BY1001" s="10">
        <v>0</v>
      </c>
      <c r="BZ1001" s="10">
        <v>0</v>
      </c>
      <c r="CA1001">
        <v>17</v>
      </c>
      <c r="CB1001" s="10">
        <v>0</v>
      </c>
      <c r="CC1001" s="10">
        <v>0</v>
      </c>
      <c r="CD1001" s="10">
        <v>0</v>
      </c>
      <c r="CE1001">
        <v>4</v>
      </c>
      <c r="CF1001">
        <v>4</v>
      </c>
      <c r="CG1001">
        <v>1</v>
      </c>
      <c r="CH1001">
        <v>2</v>
      </c>
      <c r="CI1001">
        <v>23</v>
      </c>
      <c r="CJ1001">
        <v>1</v>
      </c>
      <c r="CK1001" s="10">
        <v>0</v>
      </c>
      <c r="CL1001" s="10">
        <v>0</v>
      </c>
      <c r="CM1001" s="10">
        <v>0</v>
      </c>
      <c r="CN1001">
        <v>5</v>
      </c>
      <c r="CO1001" s="10">
        <v>0</v>
      </c>
      <c r="CP1001">
        <v>6</v>
      </c>
      <c r="CQ1001" s="10">
        <v>0</v>
      </c>
      <c r="CR1001">
        <v>2</v>
      </c>
      <c r="CS1001" s="10">
        <v>0</v>
      </c>
    </row>
    <row r="1002" spans="1:97" x14ac:dyDescent="0.2">
      <c r="A1002"/>
      <c r="B1002"/>
      <c r="C1002"/>
      <c r="D1002"/>
      <c r="BA1002" s="10">
        <v>0</v>
      </c>
      <c r="BB1002" s="10">
        <v>0</v>
      </c>
      <c r="BC1002">
        <v>15</v>
      </c>
      <c r="BD1002" s="10">
        <v>0</v>
      </c>
      <c r="BE1002">
        <v>7</v>
      </c>
      <c r="BF1002">
        <v>6</v>
      </c>
      <c r="BG1002" s="10">
        <v>0</v>
      </c>
      <c r="BH1002">
        <v>24</v>
      </c>
      <c r="BI1002" s="10">
        <v>0</v>
      </c>
      <c r="BJ1002">
        <v>33</v>
      </c>
      <c r="BK1002">
        <v>2</v>
      </c>
      <c r="BL1002" s="10">
        <v>0</v>
      </c>
      <c r="BM1002">
        <v>19</v>
      </c>
      <c r="BN1002" s="10">
        <v>0</v>
      </c>
      <c r="BO1002">
        <v>3</v>
      </c>
      <c r="BP1002">
        <v>5</v>
      </c>
      <c r="BQ1002" s="10">
        <v>0</v>
      </c>
      <c r="BR1002" s="10">
        <v>0</v>
      </c>
      <c r="BS1002" s="10">
        <v>0</v>
      </c>
      <c r="BT1002" s="10">
        <v>0</v>
      </c>
      <c r="BU1002">
        <v>3</v>
      </c>
      <c r="BV1002">
        <v>47</v>
      </c>
      <c r="BW1002" s="10">
        <v>0</v>
      </c>
      <c r="BX1002" s="10">
        <v>0</v>
      </c>
      <c r="BY1002" s="10">
        <v>0</v>
      </c>
      <c r="BZ1002" s="10">
        <v>0</v>
      </c>
      <c r="CA1002">
        <v>2</v>
      </c>
      <c r="CB1002" s="10">
        <v>0</v>
      </c>
      <c r="CC1002" s="10">
        <v>0</v>
      </c>
      <c r="CD1002">
        <v>6</v>
      </c>
      <c r="CE1002" s="10">
        <v>0</v>
      </c>
      <c r="CF1002">
        <v>16</v>
      </c>
      <c r="CG1002">
        <v>6</v>
      </c>
      <c r="CH1002">
        <v>44</v>
      </c>
      <c r="CI1002">
        <v>5</v>
      </c>
      <c r="CJ1002">
        <v>3</v>
      </c>
      <c r="CK1002">
        <v>1</v>
      </c>
      <c r="CL1002">
        <v>1</v>
      </c>
      <c r="CM1002" s="10">
        <v>0</v>
      </c>
      <c r="CN1002" s="10">
        <v>0</v>
      </c>
      <c r="CO1002" s="10">
        <v>0</v>
      </c>
      <c r="CP1002">
        <v>3</v>
      </c>
      <c r="CQ1002" s="10">
        <v>0</v>
      </c>
      <c r="CR1002" s="10">
        <v>0</v>
      </c>
      <c r="CS1002" s="10">
        <v>0</v>
      </c>
    </row>
    <row r="1003" spans="1:97" x14ac:dyDescent="0.2">
      <c r="A1003"/>
      <c r="B1003"/>
      <c r="C1003"/>
      <c r="D1003"/>
      <c r="BA1003" s="10">
        <v>0</v>
      </c>
      <c r="BB1003" s="10">
        <v>0</v>
      </c>
      <c r="BC1003">
        <v>9</v>
      </c>
      <c r="BD1003" s="10">
        <v>0</v>
      </c>
      <c r="BE1003">
        <v>1</v>
      </c>
      <c r="BF1003">
        <v>17</v>
      </c>
      <c r="BG1003" s="10">
        <v>0</v>
      </c>
      <c r="BH1003" s="10">
        <v>0</v>
      </c>
      <c r="BI1003" s="10">
        <v>0</v>
      </c>
      <c r="BJ1003">
        <v>32</v>
      </c>
      <c r="BK1003" s="10">
        <v>0</v>
      </c>
      <c r="BL1003">
        <v>3</v>
      </c>
      <c r="BM1003">
        <v>5</v>
      </c>
      <c r="BN1003" s="10">
        <v>0</v>
      </c>
      <c r="BO1003">
        <v>1</v>
      </c>
      <c r="BP1003">
        <v>35</v>
      </c>
      <c r="BQ1003" s="10">
        <v>0</v>
      </c>
      <c r="BR1003" s="10">
        <v>0</v>
      </c>
      <c r="BS1003">
        <v>4</v>
      </c>
      <c r="BT1003" s="10">
        <v>0</v>
      </c>
      <c r="BU1003">
        <v>7</v>
      </c>
      <c r="BV1003">
        <v>36</v>
      </c>
      <c r="BW1003">
        <v>6</v>
      </c>
      <c r="BX1003" s="10">
        <v>0</v>
      </c>
      <c r="BY1003" s="10">
        <v>0</v>
      </c>
      <c r="BZ1003" s="10">
        <v>0</v>
      </c>
      <c r="CA1003" s="10">
        <v>0</v>
      </c>
      <c r="CB1003" s="10">
        <v>0</v>
      </c>
      <c r="CC1003" s="10">
        <v>0</v>
      </c>
      <c r="CD1003">
        <v>11</v>
      </c>
      <c r="CE1003">
        <v>2</v>
      </c>
      <c r="CF1003">
        <v>11</v>
      </c>
      <c r="CG1003">
        <v>4</v>
      </c>
      <c r="CH1003">
        <v>21</v>
      </c>
      <c r="CI1003">
        <v>4</v>
      </c>
      <c r="CJ1003">
        <v>7</v>
      </c>
      <c r="CK1003" s="10">
        <v>0</v>
      </c>
      <c r="CL1003" s="10">
        <v>0</v>
      </c>
      <c r="CM1003" s="10">
        <v>0</v>
      </c>
      <c r="CN1003">
        <v>4</v>
      </c>
      <c r="CO1003" s="10">
        <v>0</v>
      </c>
      <c r="CP1003">
        <v>6</v>
      </c>
      <c r="CQ1003" s="10">
        <v>0</v>
      </c>
      <c r="CR1003">
        <v>1</v>
      </c>
      <c r="CS1003" s="10">
        <v>0</v>
      </c>
    </row>
    <row r="1004" spans="1:97" x14ac:dyDescent="0.2">
      <c r="A1004"/>
      <c r="B1004"/>
      <c r="C1004"/>
      <c r="D1004"/>
      <c r="BA1004" s="10">
        <v>0</v>
      </c>
      <c r="BB1004" s="10">
        <v>0</v>
      </c>
      <c r="BC1004">
        <v>28</v>
      </c>
      <c r="BD1004" s="10">
        <v>0</v>
      </c>
      <c r="BE1004">
        <v>18</v>
      </c>
      <c r="BF1004">
        <v>5</v>
      </c>
      <c r="BG1004" s="10">
        <v>0</v>
      </c>
      <c r="BH1004">
        <v>16</v>
      </c>
      <c r="BI1004" s="10">
        <v>0</v>
      </c>
      <c r="BJ1004">
        <v>18</v>
      </c>
      <c r="BK1004">
        <v>6</v>
      </c>
      <c r="BL1004">
        <v>5</v>
      </c>
      <c r="BM1004" s="10">
        <v>0</v>
      </c>
      <c r="BN1004">
        <v>1</v>
      </c>
      <c r="BO1004">
        <v>7</v>
      </c>
      <c r="BP1004">
        <v>8</v>
      </c>
      <c r="BQ1004" s="10">
        <v>0</v>
      </c>
      <c r="BR1004" s="10">
        <v>0</v>
      </c>
      <c r="BS1004">
        <v>1</v>
      </c>
      <c r="BT1004" s="10">
        <v>0</v>
      </c>
      <c r="BU1004" s="10">
        <v>0</v>
      </c>
      <c r="BV1004">
        <v>14</v>
      </c>
      <c r="BW1004">
        <v>2</v>
      </c>
      <c r="BX1004" s="10">
        <v>0</v>
      </c>
      <c r="BY1004" s="10">
        <v>0</v>
      </c>
      <c r="BZ1004" s="10">
        <v>0</v>
      </c>
      <c r="CA1004" s="10">
        <v>0</v>
      </c>
      <c r="CB1004" s="10">
        <v>0</v>
      </c>
      <c r="CC1004" s="10">
        <v>0</v>
      </c>
      <c r="CD1004">
        <v>8</v>
      </c>
      <c r="CE1004">
        <v>3</v>
      </c>
      <c r="CF1004">
        <v>6</v>
      </c>
      <c r="CG1004">
        <v>2</v>
      </c>
      <c r="CH1004">
        <v>27</v>
      </c>
      <c r="CI1004">
        <v>7</v>
      </c>
      <c r="CJ1004" s="10">
        <v>0</v>
      </c>
      <c r="CK1004" s="10">
        <v>0</v>
      </c>
      <c r="CL1004" s="10">
        <v>0</v>
      </c>
      <c r="CM1004" s="10">
        <v>0</v>
      </c>
      <c r="CN1004">
        <v>14</v>
      </c>
      <c r="CO1004" s="10">
        <v>0</v>
      </c>
      <c r="CP1004">
        <v>8</v>
      </c>
      <c r="CQ1004" s="10">
        <v>0</v>
      </c>
      <c r="CR1004">
        <v>29</v>
      </c>
      <c r="CS1004" s="10">
        <v>0</v>
      </c>
    </row>
    <row r="1005" spans="1:97" x14ac:dyDescent="0.2">
      <c r="A1005"/>
      <c r="B1005"/>
      <c r="C1005"/>
      <c r="D1005"/>
      <c r="BA1005" s="10">
        <v>0</v>
      </c>
      <c r="BB1005">
        <v>4</v>
      </c>
      <c r="BC1005">
        <v>16</v>
      </c>
      <c r="BD1005" s="10">
        <v>0</v>
      </c>
      <c r="BE1005">
        <v>29</v>
      </c>
      <c r="BF1005">
        <v>11</v>
      </c>
      <c r="BG1005" s="10">
        <v>0</v>
      </c>
      <c r="BH1005">
        <v>15</v>
      </c>
      <c r="BI1005">
        <v>3</v>
      </c>
      <c r="BJ1005">
        <v>37</v>
      </c>
      <c r="BK1005">
        <v>1</v>
      </c>
      <c r="BL1005">
        <v>20</v>
      </c>
      <c r="BM1005" s="10">
        <v>0</v>
      </c>
      <c r="BN1005">
        <v>3</v>
      </c>
      <c r="BO1005">
        <v>5</v>
      </c>
      <c r="BP1005" s="10">
        <v>0</v>
      </c>
      <c r="BQ1005" s="10">
        <v>0</v>
      </c>
      <c r="BR1005" s="10">
        <v>0</v>
      </c>
      <c r="BS1005">
        <v>4</v>
      </c>
      <c r="BT1005" s="10">
        <v>0</v>
      </c>
      <c r="BU1005">
        <v>6</v>
      </c>
      <c r="BV1005">
        <v>22</v>
      </c>
      <c r="BW1005" s="10">
        <v>0</v>
      </c>
      <c r="BX1005" s="10">
        <v>0</v>
      </c>
      <c r="BY1005">
        <v>2</v>
      </c>
      <c r="BZ1005" s="10">
        <v>0</v>
      </c>
      <c r="CA1005" s="10">
        <v>0</v>
      </c>
      <c r="CB1005" s="10">
        <v>0</v>
      </c>
      <c r="CC1005" s="10">
        <v>0</v>
      </c>
      <c r="CD1005">
        <v>7</v>
      </c>
      <c r="CE1005">
        <v>1</v>
      </c>
      <c r="CF1005">
        <v>6</v>
      </c>
      <c r="CG1005">
        <v>11</v>
      </c>
      <c r="CH1005">
        <v>12</v>
      </c>
      <c r="CI1005" s="10">
        <v>0</v>
      </c>
      <c r="CJ1005">
        <v>1</v>
      </c>
      <c r="CK1005" s="10">
        <v>0</v>
      </c>
      <c r="CL1005">
        <v>4</v>
      </c>
      <c r="CM1005" s="10">
        <v>0</v>
      </c>
      <c r="CN1005">
        <v>20</v>
      </c>
      <c r="CO1005" s="10">
        <v>0</v>
      </c>
      <c r="CP1005">
        <v>9</v>
      </c>
      <c r="CQ1005" s="10">
        <v>0</v>
      </c>
      <c r="CR1005">
        <v>33</v>
      </c>
      <c r="CS1005" s="10">
        <v>0</v>
      </c>
    </row>
    <row r="1006" spans="1:97" x14ac:dyDescent="0.2">
      <c r="A1006"/>
      <c r="B1006"/>
      <c r="C1006"/>
      <c r="D1006"/>
      <c r="BA1006" s="10">
        <v>0</v>
      </c>
      <c r="BB1006">
        <v>2</v>
      </c>
      <c r="BC1006">
        <v>25</v>
      </c>
      <c r="BD1006" s="10">
        <v>0</v>
      </c>
      <c r="BE1006">
        <v>20</v>
      </c>
      <c r="BF1006">
        <v>3</v>
      </c>
      <c r="BG1006">
        <v>5</v>
      </c>
      <c r="BH1006">
        <v>27</v>
      </c>
      <c r="BI1006">
        <v>10</v>
      </c>
      <c r="BJ1006">
        <v>5</v>
      </c>
      <c r="BK1006">
        <v>1</v>
      </c>
      <c r="BL1006">
        <v>47</v>
      </c>
      <c r="BM1006">
        <v>2</v>
      </c>
      <c r="BN1006">
        <v>5</v>
      </c>
      <c r="BO1006" s="10">
        <v>0</v>
      </c>
      <c r="BP1006" s="10">
        <v>0</v>
      </c>
      <c r="BQ1006" s="10">
        <v>0</v>
      </c>
      <c r="BR1006" s="10">
        <v>0</v>
      </c>
      <c r="BS1006" s="10">
        <v>0</v>
      </c>
      <c r="BT1006" s="10">
        <v>0</v>
      </c>
      <c r="BU1006">
        <v>7</v>
      </c>
      <c r="BV1006">
        <v>8</v>
      </c>
      <c r="BW1006" s="10">
        <v>0</v>
      </c>
      <c r="BX1006">
        <v>3</v>
      </c>
      <c r="BY1006">
        <v>9</v>
      </c>
      <c r="BZ1006" s="10">
        <v>0</v>
      </c>
      <c r="CA1006">
        <v>1</v>
      </c>
      <c r="CB1006" s="10">
        <v>0</v>
      </c>
      <c r="CC1006" s="10">
        <v>0</v>
      </c>
      <c r="CD1006">
        <v>13</v>
      </c>
      <c r="CE1006" s="10">
        <v>0</v>
      </c>
      <c r="CF1006">
        <v>20</v>
      </c>
      <c r="CG1006">
        <v>12</v>
      </c>
      <c r="CH1006">
        <v>4</v>
      </c>
      <c r="CI1006">
        <v>4</v>
      </c>
      <c r="CJ1006">
        <v>1</v>
      </c>
      <c r="CK1006" s="10">
        <v>0</v>
      </c>
      <c r="CL1006">
        <v>7</v>
      </c>
      <c r="CM1006" s="10">
        <v>0</v>
      </c>
      <c r="CN1006">
        <v>9</v>
      </c>
      <c r="CO1006" s="10">
        <v>0</v>
      </c>
      <c r="CP1006" s="10">
        <v>0</v>
      </c>
      <c r="CQ1006">
        <v>2</v>
      </c>
      <c r="CR1006">
        <v>29</v>
      </c>
      <c r="CS1006" s="10">
        <v>0</v>
      </c>
    </row>
    <row r="1007" spans="1:97" x14ac:dyDescent="0.2">
      <c r="A1007"/>
      <c r="B1007"/>
      <c r="C1007"/>
      <c r="D1007"/>
      <c r="BA1007" s="10">
        <v>0</v>
      </c>
      <c r="BB1007">
        <v>2</v>
      </c>
      <c r="BC1007">
        <v>21</v>
      </c>
      <c r="BD1007" s="10">
        <v>0</v>
      </c>
      <c r="BE1007">
        <v>24</v>
      </c>
      <c r="BF1007">
        <v>17</v>
      </c>
      <c r="BG1007">
        <v>6</v>
      </c>
      <c r="BH1007">
        <v>15</v>
      </c>
      <c r="BI1007">
        <v>13</v>
      </c>
      <c r="BJ1007">
        <v>2</v>
      </c>
      <c r="BK1007" s="10">
        <v>0</v>
      </c>
      <c r="BL1007">
        <v>48</v>
      </c>
      <c r="BM1007" s="10">
        <v>0</v>
      </c>
      <c r="BN1007">
        <v>3</v>
      </c>
      <c r="BO1007" s="10">
        <v>0</v>
      </c>
      <c r="BP1007" s="10">
        <v>0</v>
      </c>
      <c r="BQ1007" s="10">
        <v>0</v>
      </c>
      <c r="BR1007" s="10">
        <v>0</v>
      </c>
      <c r="BS1007">
        <v>5</v>
      </c>
      <c r="BT1007">
        <v>5</v>
      </c>
      <c r="BU1007">
        <v>18</v>
      </c>
      <c r="BV1007">
        <v>17</v>
      </c>
      <c r="BW1007" s="10">
        <v>0</v>
      </c>
      <c r="BX1007">
        <v>9</v>
      </c>
      <c r="BY1007">
        <v>4</v>
      </c>
      <c r="BZ1007" s="10">
        <v>0</v>
      </c>
      <c r="CA1007" s="10">
        <v>0</v>
      </c>
      <c r="CB1007" s="10">
        <v>0</v>
      </c>
      <c r="CC1007" s="10">
        <v>0</v>
      </c>
      <c r="CD1007">
        <v>11</v>
      </c>
      <c r="CE1007">
        <v>1</v>
      </c>
      <c r="CF1007">
        <v>7</v>
      </c>
      <c r="CG1007">
        <v>5</v>
      </c>
      <c r="CH1007">
        <v>3</v>
      </c>
      <c r="CI1007">
        <v>4</v>
      </c>
      <c r="CJ1007">
        <v>7</v>
      </c>
      <c r="CK1007" s="10">
        <v>0</v>
      </c>
      <c r="CL1007" s="10">
        <v>0</v>
      </c>
      <c r="CM1007" s="10">
        <v>0</v>
      </c>
      <c r="CN1007" s="10">
        <v>0</v>
      </c>
      <c r="CO1007" s="10">
        <v>0</v>
      </c>
      <c r="CP1007" s="10">
        <v>0</v>
      </c>
      <c r="CQ1007">
        <v>1</v>
      </c>
      <c r="CR1007">
        <v>5</v>
      </c>
      <c r="CS1007" s="10">
        <v>0</v>
      </c>
    </row>
    <row r="1008" spans="1:97" x14ac:dyDescent="0.2">
      <c r="A1008"/>
      <c r="B1008"/>
      <c r="C1008"/>
      <c r="D1008"/>
      <c r="BA1008" s="10">
        <v>0</v>
      </c>
      <c r="BB1008" s="10">
        <v>0</v>
      </c>
      <c r="BC1008">
        <v>10</v>
      </c>
      <c r="BD1008" s="10">
        <v>0</v>
      </c>
      <c r="BE1008">
        <v>17</v>
      </c>
      <c r="BF1008">
        <v>15</v>
      </c>
      <c r="BG1008" s="10">
        <v>0</v>
      </c>
      <c r="BH1008">
        <v>5</v>
      </c>
      <c r="BI1008">
        <v>4</v>
      </c>
      <c r="BJ1008">
        <v>1</v>
      </c>
      <c r="BK1008">
        <v>1</v>
      </c>
      <c r="BL1008">
        <v>49</v>
      </c>
      <c r="BM1008" s="10">
        <v>0</v>
      </c>
      <c r="BN1008">
        <v>2</v>
      </c>
      <c r="BO1008">
        <v>4</v>
      </c>
      <c r="BP1008">
        <v>2</v>
      </c>
      <c r="BQ1008" s="10">
        <v>0</v>
      </c>
      <c r="BR1008" s="10">
        <v>0</v>
      </c>
      <c r="BS1008">
        <v>36</v>
      </c>
      <c r="BT1008" s="10">
        <v>0</v>
      </c>
      <c r="BU1008">
        <v>17</v>
      </c>
      <c r="BV1008">
        <v>22</v>
      </c>
      <c r="BW1008" s="10">
        <v>0</v>
      </c>
      <c r="BX1008">
        <v>7</v>
      </c>
      <c r="BY1008">
        <v>10</v>
      </c>
      <c r="BZ1008" s="10">
        <v>0</v>
      </c>
      <c r="CA1008" s="10">
        <v>0</v>
      </c>
      <c r="CB1008" s="10">
        <v>0</v>
      </c>
      <c r="CC1008" s="10">
        <v>0</v>
      </c>
      <c r="CD1008">
        <v>8</v>
      </c>
      <c r="CE1008">
        <v>9</v>
      </c>
      <c r="CF1008">
        <v>4</v>
      </c>
      <c r="CG1008">
        <v>20</v>
      </c>
      <c r="CH1008">
        <v>29</v>
      </c>
      <c r="CI1008">
        <v>8</v>
      </c>
      <c r="CJ1008">
        <v>3</v>
      </c>
      <c r="CK1008" s="10">
        <v>0</v>
      </c>
      <c r="CL1008" s="10">
        <v>0</v>
      </c>
      <c r="CM1008" s="10">
        <v>0</v>
      </c>
      <c r="CN1008">
        <v>2</v>
      </c>
      <c r="CO1008" s="10">
        <v>0</v>
      </c>
      <c r="CP1008" s="10">
        <v>0</v>
      </c>
      <c r="CQ1008" s="10">
        <v>0</v>
      </c>
      <c r="CR1008" s="10">
        <v>0</v>
      </c>
      <c r="CS1008" s="10">
        <v>0</v>
      </c>
    </row>
    <row r="1009" spans="1:97" x14ac:dyDescent="0.2">
      <c r="A1009"/>
      <c r="B1009"/>
      <c r="C1009"/>
      <c r="D1009"/>
      <c r="BA1009" s="10">
        <v>0</v>
      </c>
      <c r="BB1009">
        <v>1</v>
      </c>
      <c r="BC1009" s="10">
        <v>0</v>
      </c>
      <c r="BD1009" s="10">
        <v>0</v>
      </c>
      <c r="BE1009">
        <v>3</v>
      </c>
      <c r="BF1009" s="10">
        <v>0</v>
      </c>
      <c r="BG1009" s="10">
        <v>0</v>
      </c>
      <c r="BH1009" s="10">
        <v>0</v>
      </c>
      <c r="BI1009" s="10">
        <v>0</v>
      </c>
      <c r="BJ1009" s="10">
        <v>0</v>
      </c>
      <c r="BK1009">
        <v>5</v>
      </c>
      <c r="BL1009">
        <v>50</v>
      </c>
      <c r="BM1009">
        <v>1</v>
      </c>
      <c r="BN1009">
        <v>2</v>
      </c>
      <c r="BO1009">
        <v>1</v>
      </c>
      <c r="BP1009">
        <v>6</v>
      </c>
      <c r="BQ1009" s="10">
        <v>0</v>
      </c>
      <c r="BR1009" s="10">
        <v>0</v>
      </c>
      <c r="BS1009">
        <v>13</v>
      </c>
      <c r="BT1009" s="10">
        <v>0</v>
      </c>
      <c r="BU1009">
        <v>33</v>
      </c>
      <c r="BV1009">
        <v>27</v>
      </c>
      <c r="BW1009" s="10">
        <v>0</v>
      </c>
      <c r="BX1009">
        <v>2</v>
      </c>
      <c r="BY1009">
        <v>6</v>
      </c>
      <c r="BZ1009" s="10">
        <v>0</v>
      </c>
      <c r="CA1009">
        <v>1</v>
      </c>
      <c r="CB1009" s="10">
        <v>0</v>
      </c>
      <c r="CC1009" s="10">
        <v>0</v>
      </c>
      <c r="CD1009">
        <v>14</v>
      </c>
      <c r="CE1009">
        <v>8</v>
      </c>
      <c r="CF1009">
        <v>14</v>
      </c>
      <c r="CG1009">
        <v>4</v>
      </c>
      <c r="CH1009">
        <v>14</v>
      </c>
      <c r="CI1009">
        <v>3</v>
      </c>
      <c r="CJ1009" s="10">
        <v>0</v>
      </c>
      <c r="CK1009" s="10">
        <v>0</v>
      </c>
      <c r="CL1009">
        <v>1</v>
      </c>
      <c r="CM1009" s="10">
        <v>0</v>
      </c>
      <c r="CN1009" s="10">
        <v>0</v>
      </c>
      <c r="CO1009" s="10">
        <v>0</v>
      </c>
      <c r="CP1009" s="10">
        <v>0</v>
      </c>
      <c r="CQ1009">
        <v>2</v>
      </c>
      <c r="CR1009">
        <v>5</v>
      </c>
      <c r="CS1009" s="10">
        <v>0</v>
      </c>
    </row>
    <row r="1010" spans="1:97" x14ac:dyDescent="0.2">
      <c r="A1010"/>
      <c r="B1010"/>
      <c r="C1010"/>
      <c r="D1010"/>
      <c r="BA1010" s="10">
        <v>0</v>
      </c>
      <c r="BB1010" s="10">
        <v>0</v>
      </c>
      <c r="BC1010" s="10">
        <v>0</v>
      </c>
      <c r="BD1010" s="10">
        <v>0</v>
      </c>
      <c r="BE1010">
        <v>3</v>
      </c>
      <c r="BF1010" s="10">
        <v>0</v>
      </c>
      <c r="BG1010">
        <v>2</v>
      </c>
      <c r="BH1010" s="10">
        <v>0</v>
      </c>
      <c r="BI1010" s="10">
        <v>0</v>
      </c>
      <c r="BJ1010">
        <v>2</v>
      </c>
      <c r="BK1010">
        <v>2</v>
      </c>
      <c r="BL1010">
        <v>29</v>
      </c>
      <c r="BM1010">
        <v>3</v>
      </c>
      <c r="BN1010" s="10">
        <v>0</v>
      </c>
      <c r="BO1010">
        <v>1</v>
      </c>
      <c r="BP1010">
        <v>4</v>
      </c>
      <c r="BQ1010" s="10">
        <v>0</v>
      </c>
      <c r="BR1010" s="10">
        <v>0</v>
      </c>
      <c r="BS1010">
        <v>11</v>
      </c>
      <c r="BT1010" s="10">
        <v>0</v>
      </c>
      <c r="BU1010">
        <v>10</v>
      </c>
      <c r="BV1010">
        <v>1</v>
      </c>
      <c r="BW1010" s="10">
        <v>0</v>
      </c>
      <c r="BX1010">
        <v>3</v>
      </c>
      <c r="BY1010">
        <v>1</v>
      </c>
      <c r="BZ1010" s="10">
        <v>0</v>
      </c>
      <c r="CA1010" s="10">
        <v>0</v>
      </c>
      <c r="CB1010" s="10">
        <v>0</v>
      </c>
      <c r="CC1010" s="10">
        <v>0</v>
      </c>
      <c r="CD1010">
        <v>11</v>
      </c>
      <c r="CE1010">
        <v>9</v>
      </c>
      <c r="CF1010">
        <v>1</v>
      </c>
      <c r="CG1010">
        <v>5</v>
      </c>
      <c r="CH1010">
        <v>17</v>
      </c>
      <c r="CI1010">
        <v>11</v>
      </c>
      <c r="CJ1010">
        <v>1</v>
      </c>
      <c r="CK1010" s="10">
        <v>0</v>
      </c>
      <c r="CL1010">
        <v>1</v>
      </c>
      <c r="CM1010" s="10">
        <v>0</v>
      </c>
      <c r="CN1010">
        <v>3</v>
      </c>
      <c r="CO1010" s="10">
        <v>0</v>
      </c>
      <c r="CP1010" s="10">
        <v>0</v>
      </c>
      <c r="CQ1010">
        <v>1</v>
      </c>
      <c r="CR1010">
        <v>6</v>
      </c>
      <c r="CS1010" s="10">
        <v>0</v>
      </c>
    </row>
    <row r="1011" spans="1:97" x14ac:dyDescent="0.2">
      <c r="A1011"/>
      <c r="B1011"/>
      <c r="C1011"/>
      <c r="D1011"/>
      <c r="BA1011" s="10">
        <v>0</v>
      </c>
      <c r="BB1011" s="10">
        <v>0</v>
      </c>
      <c r="BC1011" s="10">
        <v>0</v>
      </c>
      <c r="BD1011" s="10">
        <v>0</v>
      </c>
      <c r="BE1011">
        <v>22</v>
      </c>
      <c r="BF1011">
        <v>1</v>
      </c>
      <c r="BG1011">
        <v>6</v>
      </c>
      <c r="BH1011" s="10">
        <v>0</v>
      </c>
      <c r="BI1011">
        <v>5</v>
      </c>
      <c r="BJ1011" s="10">
        <v>0</v>
      </c>
      <c r="BK1011">
        <v>1</v>
      </c>
      <c r="BL1011">
        <v>48</v>
      </c>
      <c r="BM1011" s="10">
        <v>0</v>
      </c>
      <c r="BN1011">
        <v>8</v>
      </c>
      <c r="BO1011">
        <v>6</v>
      </c>
      <c r="BP1011">
        <v>2</v>
      </c>
      <c r="BQ1011" s="10">
        <v>0</v>
      </c>
      <c r="BR1011" s="10">
        <v>0</v>
      </c>
      <c r="BS1011">
        <v>32</v>
      </c>
      <c r="BT1011" s="10">
        <v>0</v>
      </c>
      <c r="BU1011">
        <v>23</v>
      </c>
      <c r="BV1011" s="10">
        <v>0</v>
      </c>
      <c r="BW1011" s="10">
        <v>0</v>
      </c>
      <c r="BX1011">
        <v>12</v>
      </c>
      <c r="BY1011" s="10">
        <v>0</v>
      </c>
      <c r="BZ1011" s="10">
        <v>0</v>
      </c>
      <c r="CA1011" s="10">
        <v>0</v>
      </c>
      <c r="CB1011" s="10">
        <v>0</v>
      </c>
      <c r="CC1011" s="10">
        <v>0</v>
      </c>
      <c r="CD1011">
        <v>4</v>
      </c>
      <c r="CE1011">
        <v>33</v>
      </c>
      <c r="CF1011">
        <v>14</v>
      </c>
      <c r="CG1011">
        <v>4</v>
      </c>
      <c r="CH1011">
        <v>32</v>
      </c>
      <c r="CI1011">
        <v>5</v>
      </c>
      <c r="CJ1011" s="10">
        <v>0</v>
      </c>
      <c r="CK1011" s="10">
        <v>0</v>
      </c>
      <c r="CL1011" s="10">
        <v>0</v>
      </c>
      <c r="CM1011" s="10">
        <v>0</v>
      </c>
      <c r="CN1011" s="10">
        <v>0</v>
      </c>
      <c r="CO1011" s="10">
        <v>0</v>
      </c>
      <c r="CP1011" s="10">
        <v>0</v>
      </c>
      <c r="CQ1011">
        <v>7</v>
      </c>
      <c r="CR1011">
        <v>2</v>
      </c>
      <c r="CS1011" s="10">
        <v>0</v>
      </c>
    </row>
    <row r="1012" spans="1:97" x14ac:dyDescent="0.2">
      <c r="A1012"/>
      <c r="B1012"/>
      <c r="C1012"/>
      <c r="D1012"/>
      <c r="BA1012" s="10">
        <v>0</v>
      </c>
      <c r="BB1012" s="10">
        <v>0</v>
      </c>
      <c r="BC1012" s="10">
        <v>0</v>
      </c>
      <c r="BD1012" s="10">
        <v>0</v>
      </c>
      <c r="BE1012">
        <v>12</v>
      </c>
      <c r="BF1012">
        <v>3</v>
      </c>
      <c r="BG1012">
        <v>1</v>
      </c>
      <c r="BH1012" s="10">
        <v>0</v>
      </c>
      <c r="BI1012">
        <v>3</v>
      </c>
      <c r="BJ1012" s="10">
        <v>0</v>
      </c>
      <c r="BK1012">
        <v>2</v>
      </c>
      <c r="BL1012">
        <v>55</v>
      </c>
      <c r="BM1012" s="10">
        <v>0</v>
      </c>
      <c r="BN1012">
        <v>1</v>
      </c>
      <c r="BO1012">
        <v>10</v>
      </c>
      <c r="BP1012">
        <v>2</v>
      </c>
      <c r="BQ1012" s="10">
        <v>0</v>
      </c>
      <c r="BR1012" s="10">
        <v>0</v>
      </c>
      <c r="BS1012">
        <v>39</v>
      </c>
      <c r="BT1012" s="10">
        <v>0</v>
      </c>
      <c r="BU1012">
        <v>15</v>
      </c>
      <c r="BV1012" s="10">
        <v>0</v>
      </c>
      <c r="BW1012" s="10">
        <v>0</v>
      </c>
      <c r="BX1012">
        <v>5</v>
      </c>
      <c r="BY1012" s="10">
        <v>0</v>
      </c>
      <c r="BZ1012" s="10">
        <v>0</v>
      </c>
      <c r="CA1012">
        <v>2</v>
      </c>
      <c r="CB1012" s="10">
        <v>0</v>
      </c>
      <c r="CC1012" s="10">
        <v>0</v>
      </c>
      <c r="CD1012">
        <v>11</v>
      </c>
      <c r="CE1012">
        <v>11</v>
      </c>
      <c r="CF1012">
        <v>8</v>
      </c>
      <c r="CG1012">
        <v>7</v>
      </c>
      <c r="CH1012">
        <v>11</v>
      </c>
      <c r="CI1012">
        <v>6</v>
      </c>
      <c r="CJ1012" s="10">
        <v>0</v>
      </c>
      <c r="CK1012" s="10">
        <v>0</v>
      </c>
      <c r="CL1012" s="10">
        <v>0</v>
      </c>
      <c r="CM1012" s="10">
        <v>0</v>
      </c>
      <c r="CN1012" s="10">
        <v>0</v>
      </c>
      <c r="CO1012" s="10">
        <v>0</v>
      </c>
      <c r="CP1012" s="10">
        <v>0</v>
      </c>
      <c r="CQ1012">
        <v>13</v>
      </c>
      <c r="CR1012">
        <v>7</v>
      </c>
      <c r="CS1012" s="10">
        <v>0</v>
      </c>
    </row>
    <row r="1013" spans="1:97" x14ac:dyDescent="0.2">
      <c r="A1013"/>
      <c r="B1013"/>
      <c r="C1013"/>
      <c r="D1013"/>
      <c r="BA1013" s="10">
        <v>0</v>
      </c>
      <c r="BB1013">
        <v>1</v>
      </c>
      <c r="BC1013" s="10">
        <v>0</v>
      </c>
      <c r="BD1013" s="10">
        <v>0</v>
      </c>
      <c r="BE1013">
        <v>21</v>
      </c>
      <c r="BF1013">
        <v>1</v>
      </c>
      <c r="BG1013" s="10">
        <v>0</v>
      </c>
      <c r="BH1013" s="10">
        <v>0</v>
      </c>
      <c r="BI1013">
        <v>5</v>
      </c>
      <c r="BJ1013" s="10">
        <v>0</v>
      </c>
      <c r="BK1013">
        <v>5</v>
      </c>
      <c r="BL1013">
        <v>52</v>
      </c>
      <c r="BM1013" s="10">
        <v>0</v>
      </c>
      <c r="BN1013" s="10">
        <v>0</v>
      </c>
      <c r="BO1013">
        <v>1</v>
      </c>
      <c r="BP1013">
        <v>10</v>
      </c>
      <c r="BQ1013" s="10">
        <v>0</v>
      </c>
      <c r="BR1013" s="10">
        <v>0</v>
      </c>
      <c r="BS1013">
        <v>34</v>
      </c>
      <c r="BT1013" s="10">
        <v>0</v>
      </c>
      <c r="BU1013">
        <v>38</v>
      </c>
      <c r="BV1013" s="10">
        <v>0</v>
      </c>
      <c r="BW1013" s="10">
        <v>0</v>
      </c>
      <c r="BX1013" s="10">
        <v>0</v>
      </c>
      <c r="BY1013" s="10">
        <v>0</v>
      </c>
      <c r="BZ1013">
        <v>1</v>
      </c>
      <c r="CA1013">
        <v>1</v>
      </c>
      <c r="CB1013" s="10">
        <v>0</v>
      </c>
      <c r="CC1013">
        <v>7</v>
      </c>
      <c r="CD1013">
        <v>10</v>
      </c>
      <c r="CE1013">
        <v>5</v>
      </c>
      <c r="CF1013">
        <v>16</v>
      </c>
      <c r="CG1013">
        <v>15</v>
      </c>
      <c r="CH1013">
        <v>17</v>
      </c>
      <c r="CI1013">
        <v>2</v>
      </c>
      <c r="CJ1013" s="10">
        <v>0</v>
      </c>
      <c r="CK1013" s="10">
        <v>0</v>
      </c>
      <c r="CL1013" s="10">
        <v>0</v>
      </c>
      <c r="CM1013" s="10">
        <v>0</v>
      </c>
      <c r="CN1013">
        <v>3</v>
      </c>
      <c r="CO1013">
        <v>7</v>
      </c>
      <c r="CP1013" s="10">
        <v>0</v>
      </c>
      <c r="CQ1013">
        <v>5</v>
      </c>
      <c r="CR1013">
        <v>3</v>
      </c>
      <c r="CS1013" s="10">
        <v>0</v>
      </c>
    </row>
    <row r="1014" spans="1:97" x14ac:dyDescent="0.2">
      <c r="A1014"/>
      <c r="B1014"/>
      <c r="C1014"/>
      <c r="D1014"/>
      <c r="BA1014" s="10">
        <v>0</v>
      </c>
      <c r="BB1014">
        <v>3</v>
      </c>
      <c r="BC1014" s="10">
        <v>0</v>
      </c>
      <c r="BD1014" s="10">
        <v>0</v>
      </c>
      <c r="BE1014">
        <v>11</v>
      </c>
      <c r="BF1014">
        <v>2</v>
      </c>
      <c r="BG1014" s="10">
        <v>0</v>
      </c>
      <c r="BH1014" s="10">
        <v>0</v>
      </c>
      <c r="BI1014">
        <v>3</v>
      </c>
      <c r="BJ1014" s="10">
        <v>0</v>
      </c>
      <c r="BK1014">
        <v>4</v>
      </c>
      <c r="BL1014">
        <v>52</v>
      </c>
      <c r="BM1014" s="10">
        <v>0</v>
      </c>
      <c r="BN1014" s="10">
        <v>0</v>
      </c>
      <c r="BO1014">
        <v>3</v>
      </c>
      <c r="BP1014">
        <v>16</v>
      </c>
      <c r="BQ1014" s="10">
        <v>0</v>
      </c>
      <c r="BR1014" s="10">
        <v>0</v>
      </c>
      <c r="BS1014">
        <v>27</v>
      </c>
      <c r="BT1014" s="10">
        <v>0</v>
      </c>
      <c r="BU1014">
        <v>32</v>
      </c>
      <c r="BV1014" s="10">
        <v>0</v>
      </c>
      <c r="BW1014">
        <v>1</v>
      </c>
      <c r="BX1014" s="10">
        <v>0</v>
      </c>
      <c r="BY1014" s="10">
        <v>0</v>
      </c>
      <c r="BZ1014" s="10">
        <v>0</v>
      </c>
      <c r="CA1014">
        <v>9</v>
      </c>
      <c r="CB1014" s="10">
        <v>0</v>
      </c>
      <c r="CC1014" s="10">
        <v>0</v>
      </c>
      <c r="CD1014">
        <v>6</v>
      </c>
      <c r="CE1014">
        <v>18</v>
      </c>
      <c r="CF1014">
        <v>15</v>
      </c>
      <c r="CG1014">
        <v>7</v>
      </c>
      <c r="CH1014">
        <v>25</v>
      </c>
      <c r="CI1014">
        <v>2</v>
      </c>
      <c r="CJ1014" s="10">
        <v>0</v>
      </c>
      <c r="CK1014" s="10">
        <v>0</v>
      </c>
      <c r="CL1014" s="10">
        <v>0</v>
      </c>
      <c r="CM1014" s="10">
        <v>0</v>
      </c>
      <c r="CN1014">
        <v>3</v>
      </c>
      <c r="CO1014">
        <v>7</v>
      </c>
      <c r="CP1014" s="10">
        <v>0</v>
      </c>
      <c r="CQ1014" s="10">
        <v>0</v>
      </c>
      <c r="CR1014" s="10">
        <v>0</v>
      </c>
      <c r="CS1014" s="10">
        <v>0</v>
      </c>
    </row>
    <row r="1015" spans="1:97" x14ac:dyDescent="0.2">
      <c r="A1015"/>
      <c r="B1015"/>
      <c r="C1015"/>
      <c r="D1015"/>
      <c r="BA1015" s="10">
        <v>0</v>
      </c>
      <c r="BB1015">
        <v>2</v>
      </c>
      <c r="BC1015" s="10">
        <v>0</v>
      </c>
      <c r="BD1015" s="10">
        <v>0</v>
      </c>
      <c r="BE1015">
        <v>5</v>
      </c>
      <c r="BF1015">
        <v>4</v>
      </c>
      <c r="BG1015" s="10">
        <v>0</v>
      </c>
      <c r="BH1015" s="10">
        <v>0</v>
      </c>
      <c r="BI1015">
        <v>10</v>
      </c>
      <c r="BJ1015" s="10">
        <v>0</v>
      </c>
      <c r="BK1015">
        <v>1</v>
      </c>
      <c r="BL1015">
        <v>42</v>
      </c>
      <c r="BM1015" s="10">
        <v>0</v>
      </c>
      <c r="BN1015">
        <v>1</v>
      </c>
      <c r="BO1015">
        <v>1</v>
      </c>
      <c r="BP1015">
        <v>32</v>
      </c>
      <c r="BQ1015" s="10">
        <v>0</v>
      </c>
      <c r="BR1015" s="10">
        <v>0</v>
      </c>
      <c r="BS1015">
        <v>38</v>
      </c>
      <c r="BT1015">
        <v>2</v>
      </c>
      <c r="BU1015">
        <v>22</v>
      </c>
      <c r="BV1015" s="10">
        <v>0</v>
      </c>
      <c r="BW1015" s="10">
        <v>0</v>
      </c>
      <c r="BX1015" s="10">
        <v>0</v>
      </c>
      <c r="BY1015" s="10">
        <v>0</v>
      </c>
      <c r="BZ1015" s="10">
        <v>0</v>
      </c>
      <c r="CA1015" s="10">
        <v>0</v>
      </c>
      <c r="CB1015" s="10">
        <v>0</v>
      </c>
      <c r="CC1015" s="10">
        <v>0</v>
      </c>
      <c r="CD1015">
        <v>4</v>
      </c>
      <c r="CE1015">
        <v>11</v>
      </c>
      <c r="CF1015">
        <v>7</v>
      </c>
      <c r="CG1015">
        <v>14</v>
      </c>
      <c r="CH1015">
        <v>17</v>
      </c>
      <c r="CI1015">
        <v>19</v>
      </c>
      <c r="CJ1015">
        <v>8</v>
      </c>
      <c r="CK1015" s="10">
        <v>0</v>
      </c>
      <c r="CL1015" s="10">
        <v>0</v>
      </c>
      <c r="CM1015" s="10">
        <v>0</v>
      </c>
      <c r="CN1015" s="10">
        <v>0</v>
      </c>
      <c r="CO1015">
        <v>8</v>
      </c>
      <c r="CP1015" s="10">
        <v>0</v>
      </c>
      <c r="CQ1015">
        <v>25</v>
      </c>
      <c r="CR1015" s="10">
        <v>0</v>
      </c>
      <c r="CS1015" s="10">
        <v>0</v>
      </c>
    </row>
    <row r="1016" spans="1:97" x14ac:dyDescent="0.2">
      <c r="A1016"/>
      <c r="B1016"/>
      <c r="C1016"/>
      <c r="D1016"/>
      <c r="BA1016" s="10">
        <v>0</v>
      </c>
      <c r="BB1016" s="10">
        <v>0</v>
      </c>
      <c r="BC1016" s="10">
        <v>0</v>
      </c>
      <c r="BD1016" s="10">
        <v>0</v>
      </c>
      <c r="BE1016">
        <v>29</v>
      </c>
      <c r="BF1016">
        <v>1</v>
      </c>
      <c r="BG1016" s="10">
        <v>0</v>
      </c>
      <c r="BH1016" s="10">
        <v>0</v>
      </c>
      <c r="BI1016">
        <v>12</v>
      </c>
      <c r="BJ1016" s="10">
        <v>0</v>
      </c>
      <c r="BK1016">
        <v>6</v>
      </c>
      <c r="BL1016">
        <v>46</v>
      </c>
      <c r="BM1016" s="10">
        <v>0</v>
      </c>
      <c r="BN1016">
        <v>2</v>
      </c>
      <c r="BO1016">
        <v>2</v>
      </c>
      <c r="BP1016">
        <v>7</v>
      </c>
      <c r="BQ1016" s="10">
        <v>0</v>
      </c>
      <c r="BR1016" s="10">
        <v>0</v>
      </c>
      <c r="BS1016">
        <v>52</v>
      </c>
      <c r="BT1016" s="10">
        <v>0</v>
      </c>
      <c r="BU1016">
        <v>18</v>
      </c>
      <c r="BV1016" s="10">
        <v>0</v>
      </c>
      <c r="BW1016">
        <v>2</v>
      </c>
      <c r="BX1016" s="10">
        <v>0</v>
      </c>
      <c r="BY1016" s="10">
        <v>0</v>
      </c>
      <c r="BZ1016" s="10">
        <v>0</v>
      </c>
      <c r="CA1016">
        <v>2</v>
      </c>
      <c r="CB1016" s="10">
        <v>0</v>
      </c>
      <c r="CC1016">
        <v>1</v>
      </c>
      <c r="CD1016">
        <v>3</v>
      </c>
      <c r="CE1016">
        <v>13</v>
      </c>
      <c r="CF1016">
        <v>18</v>
      </c>
      <c r="CG1016">
        <v>28</v>
      </c>
      <c r="CH1016">
        <v>8</v>
      </c>
      <c r="CI1016">
        <v>8</v>
      </c>
      <c r="CJ1016" s="10">
        <v>0</v>
      </c>
      <c r="CK1016" s="10">
        <v>0</v>
      </c>
      <c r="CL1016" s="10">
        <v>0</v>
      </c>
      <c r="CM1016" s="10">
        <v>0</v>
      </c>
      <c r="CN1016">
        <v>3</v>
      </c>
      <c r="CO1016">
        <v>1</v>
      </c>
      <c r="CP1016" s="10">
        <v>0</v>
      </c>
      <c r="CQ1016">
        <v>12</v>
      </c>
      <c r="CR1016" s="10">
        <v>0</v>
      </c>
      <c r="CS1016" s="10">
        <v>0</v>
      </c>
    </row>
    <row r="1017" spans="1:97" x14ac:dyDescent="0.2">
      <c r="A1017"/>
      <c r="B1017"/>
      <c r="C1017"/>
      <c r="D1017"/>
      <c r="BA1017">
        <v>1</v>
      </c>
      <c r="BB1017" s="10">
        <v>0</v>
      </c>
      <c r="BC1017" s="10">
        <v>0</v>
      </c>
      <c r="BD1017" s="10">
        <v>0</v>
      </c>
      <c r="BE1017">
        <v>8</v>
      </c>
      <c r="BF1017">
        <v>1</v>
      </c>
      <c r="BG1017">
        <v>1</v>
      </c>
      <c r="BH1017" s="10">
        <v>0</v>
      </c>
      <c r="BI1017">
        <v>45</v>
      </c>
      <c r="BJ1017" s="10">
        <v>0</v>
      </c>
      <c r="BK1017">
        <v>3</v>
      </c>
      <c r="BL1017">
        <v>50</v>
      </c>
      <c r="BM1017" s="10">
        <v>0</v>
      </c>
      <c r="BN1017">
        <v>3</v>
      </c>
      <c r="BO1017">
        <v>3</v>
      </c>
      <c r="BP1017">
        <v>10</v>
      </c>
      <c r="BQ1017" s="10">
        <v>0</v>
      </c>
      <c r="BR1017" s="10">
        <v>0</v>
      </c>
      <c r="BS1017">
        <v>35</v>
      </c>
      <c r="BT1017">
        <v>1</v>
      </c>
      <c r="BU1017">
        <v>15</v>
      </c>
      <c r="BV1017" s="10">
        <v>0</v>
      </c>
      <c r="BW1017">
        <v>1</v>
      </c>
      <c r="BX1017" s="10">
        <v>0</v>
      </c>
      <c r="BY1017" s="10">
        <v>0</v>
      </c>
      <c r="BZ1017" s="10">
        <v>0</v>
      </c>
      <c r="CA1017">
        <v>3</v>
      </c>
      <c r="CB1017" s="10">
        <v>0</v>
      </c>
      <c r="CC1017" s="10">
        <v>0</v>
      </c>
      <c r="CD1017">
        <v>2</v>
      </c>
      <c r="CE1017">
        <v>6</v>
      </c>
      <c r="CF1017">
        <v>19</v>
      </c>
      <c r="CG1017">
        <v>15</v>
      </c>
      <c r="CH1017">
        <v>21</v>
      </c>
      <c r="CI1017">
        <v>2</v>
      </c>
      <c r="CJ1017">
        <v>8</v>
      </c>
      <c r="CK1017" s="10">
        <v>0</v>
      </c>
      <c r="CL1017" s="10">
        <v>0</v>
      </c>
      <c r="CM1017" s="10">
        <v>0</v>
      </c>
      <c r="CN1017" s="10">
        <v>0</v>
      </c>
      <c r="CO1017" s="10">
        <v>0</v>
      </c>
      <c r="CP1017" s="10">
        <v>0</v>
      </c>
      <c r="CQ1017">
        <v>20</v>
      </c>
      <c r="CR1017" s="10">
        <v>0</v>
      </c>
      <c r="CS1017" s="10">
        <v>0</v>
      </c>
    </row>
    <row r="1018" spans="1:97" x14ac:dyDescent="0.2">
      <c r="A1018"/>
      <c r="B1018"/>
      <c r="C1018"/>
      <c r="D1018"/>
      <c r="BA1018" s="10">
        <v>0</v>
      </c>
      <c r="BB1018" s="10">
        <v>0</v>
      </c>
      <c r="BC1018" s="10">
        <v>0</v>
      </c>
      <c r="BD1018" s="10">
        <v>0</v>
      </c>
      <c r="BE1018">
        <v>6</v>
      </c>
      <c r="BF1018" s="10">
        <v>0</v>
      </c>
      <c r="BG1018">
        <v>3</v>
      </c>
      <c r="BH1018" s="10">
        <v>0</v>
      </c>
      <c r="BI1018">
        <v>21</v>
      </c>
      <c r="BJ1018" s="10">
        <v>0</v>
      </c>
      <c r="BK1018">
        <v>9</v>
      </c>
      <c r="BL1018">
        <v>48</v>
      </c>
      <c r="BM1018" s="10">
        <v>0</v>
      </c>
      <c r="BN1018">
        <v>1</v>
      </c>
      <c r="BO1018">
        <v>4</v>
      </c>
      <c r="BP1018">
        <v>2</v>
      </c>
      <c r="BQ1018" s="10">
        <v>0</v>
      </c>
      <c r="BR1018" s="10">
        <v>0</v>
      </c>
      <c r="BS1018">
        <v>47</v>
      </c>
      <c r="BT1018">
        <v>7</v>
      </c>
      <c r="BU1018" s="10">
        <v>0</v>
      </c>
      <c r="BV1018" s="10">
        <v>0</v>
      </c>
      <c r="BW1018">
        <v>1</v>
      </c>
      <c r="BX1018" s="10">
        <v>0</v>
      </c>
      <c r="BY1018" s="10">
        <v>0</v>
      </c>
      <c r="BZ1018" s="10">
        <v>0</v>
      </c>
      <c r="CA1018">
        <v>1</v>
      </c>
      <c r="CB1018" s="10">
        <v>0</v>
      </c>
      <c r="CC1018" s="10">
        <v>0</v>
      </c>
      <c r="CD1018">
        <v>9</v>
      </c>
      <c r="CE1018">
        <v>15</v>
      </c>
      <c r="CF1018">
        <v>8</v>
      </c>
      <c r="CG1018">
        <v>28</v>
      </c>
      <c r="CH1018">
        <v>7</v>
      </c>
      <c r="CI1018">
        <v>5</v>
      </c>
      <c r="CJ1018">
        <v>3</v>
      </c>
      <c r="CK1018">
        <v>6</v>
      </c>
      <c r="CL1018">
        <v>2</v>
      </c>
      <c r="CM1018" s="10">
        <v>0</v>
      </c>
      <c r="CN1018" s="10">
        <v>0</v>
      </c>
      <c r="CO1018">
        <v>2</v>
      </c>
      <c r="CP1018" s="10">
        <v>0</v>
      </c>
      <c r="CQ1018">
        <v>29</v>
      </c>
      <c r="CR1018" s="10">
        <v>0</v>
      </c>
      <c r="CS1018" s="10">
        <v>0</v>
      </c>
    </row>
    <row r="1019" spans="1:97" x14ac:dyDescent="0.2">
      <c r="A1019"/>
      <c r="B1019"/>
      <c r="C1019"/>
      <c r="D1019"/>
      <c r="BA1019" s="10">
        <v>0</v>
      </c>
      <c r="BB1019">
        <v>2</v>
      </c>
      <c r="BC1019" s="10">
        <v>0</v>
      </c>
      <c r="BD1019" s="10">
        <v>0</v>
      </c>
      <c r="BE1019">
        <v>17</v>
      </c>
      <c r="BF1019">
        <v>1</v>
      </c>
      <c r="BG1019">
        <v>3</v>
      </c>
      <c r="BH1019" s="10">
        <v>0</v>
      </c>
      <c r="BI1019">
        <v>1</v>
      </c>
      <c r="BJ1019" s="10">
        <v>0</v>
      </c>
      <c r="BK1019">
        <v>1</v>
      </c>
      <c r="BL1019">
        <v>45</v>
      </c>
      <c r="BM1019" s="10">
        <v>0</v>
      </c>
      <c r="BN1019">
        <v>7</v>
      </c>
      <c r="BO1019">
        <v>2</v>
      </c>
      <c r="BP1019">
        <v>32</v>
      </c>
      <c r="BQ1019" s="10">
        <v>0</v>
      </c>
      <c r="BR1019" s="10">
        <v>0</v>
      </c>
      <c r="BS1019">
        <v>32</v>
      </c>
      <c r="BT1019" s="10">
        <v>0</v>
      </c>
      <c r="BU1019" s="10">
        <v>0</v>
      </c>
      <c r="BV1019" s="10">
        <v>0</v>
      </c>
      <c r="BW1019" s="10">
        <v>0</v>
      </c>
      <c r="BX1019" s="10">
        <v>0</v>
      </c>
      <c r="BY1019" s="10">
        <v>0</v>
      </c>
      <c r="BZ1019" s="10">
        <v>0</v>
      </c>
      <c r="CA1019" s="10">
        <v>0</v>
      </c>
      <c r="CB1019" s="10">
        <v>0</v>
      </c>
      <c r="CC1019" s="10">
        <v>0</v>
      </c>
      <c r="CD1019">
        <v>10</v>
      </c>
      <c r="CE1019" s="10">
        <v>0</v>
      </c>
      <c r="CF1019">
        <v>18</v>
      </c>
      <c r="CG1019">
        <v>36</v>
      </c>
      <c r="CH1019">
        <v>17</v>
      </c>
      <c r="CI1019">
        <v>18</v>
      </c>
      <c r="CJ1019" s="10">
        <v>0</v>
      </c>
      <c r="CK1019" s="10">
        <v>0</v>
      </c>
      <c r="CL1019" s="10">
        <v>0</v>
      </c>
      <c r="CM1019">
        <v>2</v>
      </c>
      <c r="CN1019" s="10">
        <v>0</v>
      </c>
      <c r="CO1019" s="10">
        <v>0</v>
      </c>
      <c r="CP1019" s="10">
        <v>0</v>
      </c>
      <c r="CQ1019">
        <v>6</v>
      </c>
      <c r="CR1019" s="10">
        <v>0</v>
      </c>
      <c r="CS1019" s="10">
        <v>0</v>
      </c>
    </row>
    <row r="1020" spans="1:97" x14ac:dyDescent="0.2">
      <c r="A1020"/>
      <c r="B1020"/>
      <c r="C1020"/>
      <c r="D1020"/>
      <c r="BA1020" s="10">
        <v>0</v>
      </c>
      <c r="BB1020" s="10">
        <v>0</v>
      </c>
      <c r="BC1020" s="10">
        <v>0</v>
      </c>
      <c r="BD1020" s="10">
        <v>0</v>
      </c>
      <c r="BE1020">
        <v>1</v>
      </c>
      <c r="BF1020" s="10">
        <v>0</v>
      </c>
      <c r="BG1020" s="10">
        <v>0</v>
      </c>
      <c r="BH1020" s="10">
        <v>0</v>
      </c>
      <c r="BI1020" s="10">
        <v>0</v>
      </c>
      <c r="BJ1020" s="10">
        <v>0</v>
      </c>
      <c r="BK1020">
        <v>6</v>
      </c>
      <c r="BL1020">
        <v>37</v>
      </c>
      <c r="BM1020" s="10">
        <v>0</v>
      </c>
      <c r="BN1020">
        <v>1</v>
      </c>
      <c r="BO1020">
        <v>4</v>
      </c>
      <c r="BP1020">
        <v>30</v>
      </c>
      <c r="BQ1020" s="10">
        <v>0</v>
      </c>
      <c r="BR1020" s="10">
        <v>0</v>
      </c>
      <c r="BS1020">
        <v>1</v>
      </c>
      <c r="BT1020" s="10">
        <v>0</v>
      </c>
      <c r="BU1020" s="10">
        <v>0</v>
      </c>
      <c r="BV1020">
        <v>7</v>
      </c>
      <c r="BW1020">
        <v>3</v>
      </c>
      <c r="BX1020" s="10">
        <v>0</v>
      </c>
      <c r="BY1020" s="10">
        <v>0</v>
      </c>
      <c r="BZ1020" s="10">
        <v>0</v>
      </c>
      <c r="CA1020">
        <v>5</v>
      </c>
      <c r="CB1020" s="10">
        <v>0</v>
      </c>
      <c r="CC1020" s="10">
        <v>0</v>
      </c>
      <c r="CD1020">
        <v>2</v>
      </c>
      <c r="CE1020" s="10">
        <v>0</v>
      </c>
      <c r="CF1020">
        <v>14</v>
      </c>
      <c r="CG1020">
        <v>26</v>
      </c>
      <c r="CH1020">
        <v>10</v>
      </c>
      <c r="CI1020">
        <v>14</v>
      </c>
      <c r="CJ1020" s="10">
        <v>0</v>
      </c>
      <c r="CK1020" s="10">
        <v>0</v>
      </c>
      <c r="CL1020">
        <v>13</v>
      </c>
      <c r="CM1020">
        <v>7</v>
      </c>
      <c r="CN1020" s="10">
        <v>0</v>
      </c>
      <c r="CO1020" s="10">
        <v>0</v>
      </c>
      <c r="CP1020" s="10">
        <v>0</v>
      </c>
      <c r="CQ1020">
        <v>35</v>
      </c>
      <c r="CR1020" s="10">
        <v>0</v>
      </c>
      <c r="CS1020" s="10">
        <v>0</v>
      </c>
    </row>
    <row r="1021" spans="1:97" x14ac:dyDescent="0.2">
      <c r="A1021"/>
      <c r="B1021"/>
      <c r="C1021"/>
      <c r="D1021"/>
      <c r="BA1021" s="10">
        <v>0</v>
      </c>
      <c r="BB1021">
        <v>6</v>
      </c>
      <c r="BC1021" s="10">
        <v>0</v>
      </c>
      <c r="BD1021" s="10">
        <v>0</v>
      </c>
      <c r="BE1021">
        <v>9</v>
      </c>
      <c r="BF1021">
        <v>1</v>
      </c>
      <c r="BG1021">
        <v>14</v>
      </c>
      <c r="BH1021" s="10">
        <v>0</v>
      </c>
      <c r="BI1021" s="10">
        <v>0</v>
      </c>
      <c r="BJ1021" s="10">
        <v>0</v>
      </c>
      <c r="BK1021">
        <v>7</v>
      </c>
      <c r="BL1021">
        <v>49</v>
      </c>
      <c r="BM1021" s="10">
        <v>0</v>
      </c>
      <c r="BN1021" s="10">
        <v>0</v>
      </c>
      <c r="BO1021">
        <v>7</v>
      </c>
      <c r="BP1021">
        <v>40</v>
      </c>
      <c r="BQ1021" s="10">
        <v>0</v>
      </c>
      <c r="BR1021" s="10">
        <v>0</v>
      </c>
      <c r="BS1021" s="10">
        <v>0</v>
      </c>
      <c r="BT1021" s="10">
        <v>0</v>
      </c>
      <c r="BU1021" s="10">
        <v>0</v>
      </c>
      <c r="BV1021">
        <v>8</v>
      </c>
      <c r="BW1021">
        <v>9</v>
      </c>
      <c r="BX1021" s="10">
        <v>0</v>
      </c>
      <c r="BY1021" s="10">
        <v>0</v>
      </c>
      <c r="BZ1021" s="10">
        <v>0</v>
      </c>
      <c r="CA1021" s="10">
        <v>0</v>
      </c>
      <c r="CB1021" s="10">
        <v>0</v>
      </c>
      <c r="CC1021" s="10">
        <v>0</v>
      </c>
      <c r="CD1021">
        <v>3</v>
      </c>
      <c r="CE1021">
        <v>7</v>
      </c>
      <c r="CF1021">
        <v>15</v>
      </c>
      <c r="CG1021">
        <v>22</v>
      </c>
      <c r="CH1021">
        <v>3</v>
      </c>
      <c r="CI1021" s="10">
        <v>0</v>
      </c>
      <c r="CJ1021">
        <v>1</v>
      </c>
      <c r="CK1021" s="10">
        <v>0</v>
      </c>
      <c r="CL1021" s="10">
        <v>0</v>
      </c>
      <c r="CM1021">
        <v>14</v>
      </c>
      <c r="CN1021" s="10">
        <v>0</v>
      </c>
      <c r="CO1021">
        <v>5</v>
      </c>
      <c r="CP1021" s="10">
        <v>0</v>
      </c>
      <c r="CQ1021">
        <v>18</v>
      </c>
      <c r="CR1021">
        <v>1</v>
      </c>
      <c r="CS1021" s="10">
        <v>0</v>
      </c>
    </row>
    <row r="1022" spans="1:97" x14ac:dyDescent="0.2">
      <c r="A1022"/>
      <c r="B1022"/>
      <c r="C1022"/>
      <c r="D1022"/>
      <c r="BA1022" s="10">
        <v>0</v>
      </c>
      <c r="BB1022">
        <v>7</v>
      </c>
      <c r="BC1022" s="10">
        <v>0</v>
      </c>
      <c r="BD1022" s="10">
        <v>0</v>
      </c>
      <c r="BE1022">
        <v>2</v>
      </c>
      <c r="BF1022" s="10">
        <v>0</v>
      </c>
      <c r="BG1022" s="10">
        <v>0</v>
      </c>
      <c r="BH1022" s="10">
        <v>0</v>
      </c>
      <c r="BI1022" s="10">
        <v>0</v>
      </c>
      <c r="BJ1022" s="10">
        <v>0</v>
      </c>
      <c r="BK1022" s="10">
        <v>0</v>
      </c>
      <c r="BL1022">
        <v>50</v>
      </c>
      <c r="BM1022" s="10">
        <v>0</v>
      </c>
      <c r="BN1022">
        <v>1</v>
      </c>
      <c r="BO1022">
        <v>9</v>
      </c>
      <c r="BP1022">
        <v>49</v>
      </c>
      <c r="BQ1022" s="10">
        <v>0</v>
      </c>
      <c r="BR1022" s="10">
        <v>0</v>
      </c>
      <c r="BS1022" s="10">
        <v>0</v>
      </c>
      <c r="BT1022">
        <v>4</v>
      </c>
      <c r="BU1022">
        <v>2</v>
      </c>
      <c r="BV1022">
        <v>4</v>
      </c>
      <c r="BW1022">
        <v>1</v>
      </c>
      <c r="BX1022" s="10">
        <v>0</v>
      </c>
      <c r="BY1022" s="10">
        <v>0</v>
      </c>
      <c r="BZ1022" s="10">
        <v>0</v>
      </c>
      <c r="CA1022">
        <v>2</v>
      </c>
      <c r="CB1022" s="10">
        <v>0</v>
      </c>
      <c r="CC1022" s="10">
        <v>0</v>
      </c>
      <c r="CD1022">
        <v>2</v>
      </c>
      <c r="CE1022">
        <v>1</v>
      </c>
      <c r="CF1022">
        <v>16</v>
      </c>
      <c r="CG1022">
        <v>18</v>
      </c>
      <c r="CH1022">
        <v>11</v>
      </c>
      <c r="CI1022">
        <v>10</v>
      </c>
      <c r="CJ1022" s="10">
        <v>0</v>
      </c>
      <c r="CK1022" s="10">
        <v>0</v>
      </c>
      <c r="CL1022">
        <v>5</v>
      </c>
      <c r="CM1022">
        <v>4</v>
      </c>
      <c r="CN1022" s="10">
        <v>0</v>
      </c>
      <c r="CO1022">
        <v>2</v>
      </c>
      <c r="CP1022" s="10">
        <v>0</v>
      </c>
      <c r="CQ1022">
        <v>27</v>
      </c>
      <c r="CR1022">
        <v>3</v>
      </c>
      <c r="CS1022" s="10">
        <v>0</v>
      </c>
    </row>
    <row r="1023" spans="1:97" x14ac:dyDescent="0.2">
      <c r="A1023"/>
      <c r="B1023"/>
      <c r="C1023"/>
      <c r="D1023"/>
      <c r="BA1023" s="10">
        <v>0</v>
      </c>
      <c r="BB1023">
        <v>2</v>
      </c>
      <c r="BC1023" s="10">
        <v>0</v>
      </c>
      <c r="BD1023" s="10">
        <v>0</v>
      </c>
      <c r="BE1023">
        <v>6</v>
      </c>
      <c r="BF1023" s="10">
        <v>0</v>
      </c>
      <c r="BG1023">
        <v>6</v>
      </c>
      <c r="BH1023" s="10">
        <v>0</v>
      </c>
      <c r="BI1023" s="10">
        <v>0</v>
      </c>
      <c r="BJ1023" s="10">
        <v>0</v>
      </c>
      <c r="BK1023">
        <v>6</v>
      </c>
      <c r="BL1023">
        <v>50</v>
      </c>
      <c r="BM1023" s="10">
        <v>0</v>
      </c>
      <c r="BN1023">
        <v>1</v>
      </c>
      <c r="BO1023">
        <v>2</v>
      </c>
      <c r="BP1023">
        <v>44</v>
      </c>
      <c r="BQ1023" s="10">
        <v>0</v>
      </c>
      <c r="BR1023" s="10">
        <v>0</v>
      </c>
      <c r="BS1023">
        <v>1</v>
      </c>
      <c r="BT1023">
        <v>11</v>
      </c>
      <c r="BU1023" s="10">
        <v>0</v>
      </c>
      <c r="BV1023">
        <v>5</v>
      </c>
      <c r="BW1023">
        <v>2</v>
      </c>
      <c r="BX1023" s="10">
        <v>0</v>
      </c>
      <c r="BY1023" s="10">
        <v>0</v>
      </c>
      <c r="BZ1023" s="10">
        <v>0</v>
      </c>
      <c r="CA1023">
        <v>1</v>
      </c>
      <c r="CB1023" s="10">
        <v>0</v>
      </c>
      <c r="CC1023" s="10">
        <v>0</v>
      </c>
      <c r="CD1023">
        <v>13</v>
      </c>
      <c r="CE1023" s="10">
        <v>0</v>
      </c>
      <c r="CF1023">
        <v>12</v>
      </c>
      <c r="CG1023">
        <v>13</v>
      </c>
      <c r="CH1023">
        <v>11</v>
      </c>
      <c r="CI1023">
        <v>8</v>
      </c>
      <c r="CJ1023" s="10">
        <v>0</v>
      </c>
      <c r="CK1023" s="10">
        <v>0</v>
      </c>
      <c r="CL1023" s="10">
        <v>0</v>
      </c>
      <c r="CM1023">
        <v>10</v>
      </c>
      <c r="CN1023" s="10">
        <v>0</v>
      </c>
      <c r="CO1023" s="10">
        <v>0</v>
      </c>
      <c r="CP1023" s="10">
        <v>0</v>
      </c>
      <c r="CQ1023">
        <v>35</v>
      </c>
      <c r="CR1023">
        <v>3</v>
      </c>
      <c r="CS1023" s="10">
        <v>0</v>
      </c>
    </row>
    <row r="1024" spans="1:97" x14ac:dyDescent="0.2">
      <c r="A1024"/>
      <c r="B1024"/>
      <c r="C1024"/>
      <c r="D1024"/>
      <c r="BA1024" s="10">
        <v>0</v>
      </c>
      <c r="BB1024">
        <v>4</v>
      </c>
      <c r="BC1024" s="10">
        <v>0</v>
      </c>
      <c r="BD1024" s="10">
        <v>0</v>
      </c>
      <c r="BE1024">
        <v>24</v>
      </c>
      <c r="BF1024" s="10">
        <v>0</v>
      </c>
      <c r="BG1024">
        <v>2</v>
      </c>
      <c r="BH1024" s="10">
        <v>0</v>
      </c>
      <c r="BI1024" s="10">
        <v>0</v>
      </c>
      <c r="BJ1024" s="10">
        <v>0</v>
      </c>
      <c r="BK1024">
        <v>12</v>
      </c>
      <c r="BL1024">
        <v>41</v>
      </c>
      <c r="BM1024">
        <v>4</v>
      </c>
      <c r="BN1024" s="10">
        <v>0</v>
      </c>
      <c r="BO1024">
        <v>7</v>
      </c>
      <c r="BP1024">
        <v>7</v>
      </c>
      <c r="BQ1024" s="10">
        <v>0</v>
      </c>
      <c r="BR1024" s="10">
        <v>0</v>
      </c>
      <c r="BS1024">
        <v>1</v>
      </c>
      <c r="BT1024">
        <v>17</v>
      </c>
      <c r="BU1024">
        <v>1</v>
      </c>
      <c r="BV1024">
        <v>16</v>
      </c>
      <c r="BW1024">
        <v>10</v>
      </c>
      <c r="BX1024" s="10">
        <v>0</v>
      </c>
      <c r="BY1024" s="10">
        <v>0</v>
      </c>
      <c r="BZ1024" s="10">
        <v>0</v>
      </c>
      <c r="CA1024">
        <v>1</v>
      </c>
      <c r="CB1024" s="10">
        <v>0</v>
      </c>
      <c r="CC1024" s="10">
        <v>0</v>
      </c>
      <c r="CD1024">
        <v>2</v>
      </c>
      <c r="CE1024">
        <v>4</v>
      </c>
      <c r="CF1024">
        <v>19</v>
      </c>
      <c r="CG1024">
        <v>16</v>
      </c>
      <c r="CH1024">
        <v>8</v>
      </c>
      <c r="CI1024">
        <v>7</v>
      </c>
      <c r="CJ1024" s="10">
        <v>0</v>
      </c>
      <c r="CK1024" s="10">
        <v>0</v>
      </c>
      <c r="CL1024" s="10">
        <v>0</v>
      </c>
      <c r="CM1024">
        <v>12</v>
      </c>
      <c r="CN1024" s="10">
        <v>0</v>
      </c>
      <c r="CO1024">
        <v>10</v>
      </c>
      <c r="CP1024" s="10">
        <v>0</v>
      </c>
      <c r="CQ1024">
        <v>37</v>
      </c>
      <c r="CR1024">
        <v>2</v>
      </c>
      <c r="CS1024" s="10">
        <v>0</v>
      </c>
    </row>
    <row r="1025" spans="1:97" x14ac:dyDescent="0.2">
      <c r="A1025"/>
      <c r="B1025"/>
      <c r="C1025"/>
      <c r="D1025"/>
      <c r="BA1025" s="10">
        <v>0</v>
      </c>
      <c r="BB1025">
        <v>8</v>
      </c>
      <c r="BC1025" s="10">
        <v>0</v>
      </c>
      <c r="BD1025" s="10">
        <v>0</v>
      </c>
      <c r="BE1025">
        <v>33</v>
      </c>
      <c r="BF1025">
        <v>1</v>
      </c>
      <c r="BG1025" s="10">
        <v>0</v>
      </c>
      <c r="BH1025" s="10">
        <v>0</v>
      </c>
      <c r="BI1025">
        <v>3</v>
      </c>
      <c r="BJ1025" s="10">
        <v>0</v>
      </c>
      <c r="BK1025">
        <v>6</v>
      </c>
      <c r="BL1025">
        <v>48</v>
      </c>
      <c r="BM1025" s="10">
        <v>0</v>
      </c>
      <c r="BN1025" s="10">
        <v>0</v>
      </c>
      <c r="BO1025">
        <v>1</v>
      </c>
      <c r="BP1025" s="10">
        <v>0</v>
      </c>
      <c r="BQ1025" s="10">
        <v>0</v>
      </c>
      <c r="BR1025" s="10">
        <v>0</v>
      </c>
      <c r="BS1025" s="10">
        <v>0</v>
      </c>
      <c r="BT1025">
        <v>34</v>
      </c>
      <c r="BU1025" s="10">
        <v>0</v>
      </c>
      <c r="BV1025">
        <v>19</v>
      </c>
      <c r="BW1025">
        <v>17</v>
      </c>
      <c r="BX1025" s="10">
        <v>0</v>
      </c>
      <c r="BY1025" s="10">
        <v>0</v>
      </c>
      <c r="BZ1025" s="10">
        <v>0</v>
      </c>
      <c r="CA1025">
        <v>3</v>
      </c>
      <c r="CB1025" s="10">
        <v>0</v>
      </c>
      <c r="CC1025" s="10">
        <v>0</v>
      </c>
      <c r="CD1025" s="10">
        <v>0</v>
      </c>
      <c r="CE1025" s="10">
        <v>0</v>
      </c>
      <c r="CF1025">
        <v>8</v>
      </c>
      <c r="CG1025">
        <v>7</v>
      </c>
      <c r="CH1025">
        <v>4</v>
      </c>
      <c r="CI1025">
        <v>14</v>
      </c>
      <c r="CJ1025" s="10">
        <v>0</v>
      </c>
      <c r="CK1025" s="10">
        <v>0</v>
      </c>
      <c r="CL1025" s="10">
        <v>0</v>
      </c>
      <c r="CM1025">
        <v>12</v>
      </c>
      <c r="CN1025" s="10">
        <v>0</v>
      </c>
      <c r="CO1025" s="10">
        <v>0</v>
      </c>
      <c r="CP1025">
        <v>3</v>
      </c>
      <c r="CQ1025">
        <v>2</v>
      </c>
      <c r="CR1025" s="10">
        <v>0</v>
      </c>
      <c r="CS1025" s="10">
        <v>0</v>
      </c>
    </row>
    <row r="1026" spans="1:97" x14ac:dyDescent="0.2">
      <c r="A1026"/>
      <c r="B1026"/>
      <c r="C1026"/>
      <c r="D1026"/>
      <c r="BA1026" s="10">
        <v>0</v>
      </c>
      <c r="BB1026">
        <v>11</v>
      </c>
      <c r="BC1026" s="10">
        <v>0</v>
      </c>
      <c r="BD1026" s="10">
        <v>0</v>
      </c>
      <c r="BE1026">
        <v>22</v>
      </c>
      <c r="BF1026">
        <v>1</v>
      </c>
      <c r="BG1026" s="10">
        <v>0</v>
      </c>
      <c r="BH1026">
        <v>13</v>
      </c>
      <c r="BI1026" s="10">
        <v>0</v>
      </c>
      <c r="BJ1026" s="10">
        <v>0</v>
      </c>
      <c r="BK1026">
        <v>6</v>
      </c>
      <c r="BL1026">
        <v>48</v>
      </c>
      <c r="BM1026">
        <v>1</v>
      </c>
      <c r="BN1026">
        <v>2</v>
      </c>
      <c r="BO1026" s="10">
        <v>0</v>
      </c>
      <c r="BP1026" s="10">
        <v>0</v>
      </c>
      <c r="BQ1026" s="10">
        <v>0</v>
      </c>
      <c r="BR1026" s="10">
        <v>0</v>
      </c>
      <c r="BS1026" s="10">
        <v>0</v>
      </c>
      <c r="BT1026">
        <v>33</v>
      </c>
      <c r="BU1026" s="10">
        <v>0</v>
      </c>
      <c r="BV1026">
        <v>26</v>
      </c>
      <c r="BW1026">
        <v>11</v>
      </c>
      <c r="BX1026" s="10">
        <v>0</v>
      </c>
      <c r="BY1026" s="10">
        <v>0</v>
      </c>
      <c r="BZ1026" s="10">
        <v>0</v>
      </c>
      <c r="CA1026">
        <v>6</v>
      </c>
      <c r="CB1026" s="10">
        <v>0</v>
      </c>
      <c r="CC1026" s="10">
        <v>0</v>
      </c>
      <c r="CD1026">
        <v>7</v>
      </c>
      <c r="CE1026">
        <v>1</v>
      </c>
      <c r="CF1026">
        <v>15</v>
      </c>
      <c r="CG1026">
        <v>18</v>
      </c>
      <c r="CH1026">
        <v>11</v>
      </c>
      <c r="CI1026">
        <v>5</v>
      </c>
      <c r="CJ1026" s="10">
        <v>0</v>
      </c>
      <c r="CK1026" s="10">
        <v>0</v>
      </c>
      <c r="CL1026" s="10">
        <v>0</v>
      </c>
      <c r="CM1026">
        <v>12</v>
      </c>
      <c r="CN1026">
        <v>3</v>
      </c>
      <c r="CO1026" s="10">
        <v>0</v>
      </c>
      <c r="CP1026">
        <v>1</v>
      </c>
      <c r="CQ1026">
        <v>2</v>
      </c>
      <c r="CR1026" s="10">
        <v>0</v>
      </c>
      <c r="CS1026" s="10">
        <v>0</v>
      </c>
    </row>
    <row r="1027" spans="1:97" x14ac:dyDescent="0.2">
      <c r="A1027"/>
      <c r="B1027"/>
      <c r="C1027"/>
      <c r="D1027"/>
      <c r="BA1027" s="10">
        <v>0</v>
      </c>
      <c r="BB1027">
        <v>1</v>
      </c>
      <c r="BC1027" s="10">
        <v>0</v>
      </c>
      <c r="BD1027" s="10">
        <v>0</v>
      </c>
      <c r="BE1027">
        <v>7</v>
      </c>
      <c r="BF1027">
        <v>2</v>
      </c>
      <c r="BG1027">
        <v>2</v>
      </c>
      <c r="BH1027">
        <v>15</v>
      </c>
      <c r="BI1027" s="10">
        <v>0</v>
      </c>
      <c r="BJ1027" s="10">
        <v>0</v>
      </c>
      <c r="BK1027">
        <v>1</v>
      </c>
      <c r="BL1027">
        <v>54</v>
      </c>
      <c r="BM1027">
        <v>1</v>
      </c>
      <c r="BN1027">
        <v>2</v>
      </c>
      <c r="BO1027" s="10">
        <v>0</v>
      </c>
      <c r="BP1027" s="10">
        <v>0</v>
      </c>
      <c r="BQ1027" s="10">
        <v>0</v>
      </c>
      <c r="BR1027" s="10">
        <v>0</v>
      </c>
      <c r="BS1027">
        <v>1</v>
      </c>
      <c r="BT1027">
        <v>21</v>
      </c>
      <c r="BU1027">
        <v>4</v>
      </c>
      <c r="BV1027">
        <v>31</v>
      </c>
      <c r="BW1027">
        <v>18</v>
      </c>
      <c r="BX1027" s="10">
        <v>0</v>
      </c>
      <c r="BY1027" s="10">
        <v>0</v>
      </c>
      <c r="BZ1027" s="10">
        <v>0</v>
      </c>
      <c r="CA1027" s="10">
        <v>0</v>
      </c>
      <c r="CB1027" s="10">
        <v>0</v>
      </c>
      <c r="CC1027" s="10">
        <v>0</v>
      </c>
      <c r="CD1027">
        <v>11</v>
      </c>
      <c r="CE1027" s="10">
        <v>0</v>
      </c>
      <c r="CF1027">
        <v>15</v>
      </c>
      <c r="CG1027">
        <v>12</v>
      </c>
      <c r="CH1027">
        <v>13</v>
      </c>
      <c r="CI1027">
        <v>6</v>
      </c>
      <c r="CJ1027" s="10">
        <v>0</v>
      </c>
      <c r="CK1027" s="10">
        <v>0</v>
      </c>
      <c r="CL1027" s="10">
        <v>0</v>
      </c>
      <c r="CM1027">
        <v>19</v>
      </c>
      <c r="CN1027" s="10">
        <v>0</v>
      </c>
      <c r="CO1027">
        <v>1</v>
      </c>
      <c r="CP1027">
        <v>3</v>
      </c>
      <c r="CQ1027">
        <v>24</v>
      </c>
      <c r="CR1027">
        <v>15</v>
      </c>
      <c r="CS1027" s="10">
        <v>0</v>
      </c>
    </row>
    <row r="1028" spans="1:97" x14ac:dyDescent="0.2">
      <c r="A1028"/>
      <c r="B1028"/>
      <c r="C1028"/>
      <c r="D1028"/>
      <c r="BA1028" s="10">
        <v>0</v>
      </c>
      <c r="BB1028" s="10">
        <v>0</v>
      </c>
      <c r="BC1028" s="10">
        <v>0</v>
      </c>
      <c r="BD1028">
        <v>3</v>
      </c>
      <c r="BE1028">
        <v>9</v>
      </c>
      <c r="BF1028">
        <v>2</v>
      </c>
      <c r="BG1028" s="10">
        <v>0</v>
      </c>
      <c r="BH1028">
        <v>3</v>
      </c>
      <c r="BI1028" s="10">
        <v>0</v>
      </c>
      <c r="BJ1028">
        <v>5</v>
      </c>
      <c r="BK1028" s="10">
        <v>0</v>
      </c>
      <c r="BL1028">
        <v>49</v>
      </c>
      <c r="BM1028">
        <v>5</v>
      </c>
      <c r="BN1028" s="10">
        <v>0</v>
      </c>
      <c r="BO1028" s="10">
        <v>0</v>
      </c>
      <c r="BP1028" s="10">
        <v>0</v>
      </c>
      <c r="BQ1028" s="10">
        <v>0</v>
      </c>
      <c r="BR1028" s="10">
        <v>0</v>
      </c>
      <c r="BS1028" s="10">
        <v>0</v>
      </c>
      <c r="BT1028">
        <v>12</v>
      </c>
      <c r="BU1028" s="10">
        <v>0</v>
      </c>
      <c r="BV1028">
        <v>18</v>
      </c>
      <c r="BW1028">
        <v>13</v>
      </c>
      <c r="BX1028" s="10">
        <v>0</v>
      </c>
      <c r="BY1028" s="10">
        <v>0</v>
      </c>
      <c r="BZ1028" s="10">
        <v>0</v>
      </c>
      <c r="CA1028">
        <v>7</v>
      </c>
      <c r="CB1028" s="10">
        <v>0</v>
      </c>
      <c r="CC1028" s="10">
        <v>0</v>
      </c>
      <c r="CD1028">
        <v>6</v>
      </c>
      <c r="CE1028">
        <v>8</v>
      </c>
      <c r="CF1028">
        <v>26</v>
      </c>
      <c r="CG1028">
        <v>35</v>
      </c>
      <c r="CH1028">
        <v>7</v>
      </c>
      <c r="CI1028">
        <v>10</v>
      </c>
      <c r="CJ1028">
        <v>1</v>
      </c>
      <c r="CK1028" s="10">
        <v>0</v>
      </c>
      <c r="CL1028" s="10">
        <v>0</v>
      </c>
      <c r="CM1028">
        <v>10</v>
      </c>
      <c r="CN1028" s="10">
        <v>0</v>
      </c>
      <c r="CO1028" s="10">
        <v>0</v>
      </c>
      <c r="CP1028">
        <v>10</v>
      </c>
      <c r="CQ1028">
        <v>21</v>
      </c>
      <c r="CR1028">
        <v>4</v>
      </c>
      <c r="CS1028" s="10">
        <v>0</v>
      </c>
    </row>
    <row r="1029" spans="1:97" x14ac:dyDescent="0.2">
      <c r="A1029"/>
      <c r="B1029"/>
      <c r="C1029"/>
      <c r="D1029"/>
      <c r="BA1029">
        <v>3</v>
      </c>
      <c r="BB1029" s="10">
        <v>0</v>
      </c>
      <c r="BC1029" s="10">
        <v>0</v>
      </c>
      <c r="BD1029" s="10">
        <v>0</v>
      </c>
      <c r="BE1029">
        <v>13</v>
      </c>
      <c r="BF1029">
        <v>1</v>
      </c>
      <c r="BG1029" s="10">
        <v>0</v>
      </c>
      <c r="BH1029" s="10">
        <v>0</v>
      </c>
      <c r="BI1029" s="10">
        <v>0</v>
      </c>
      <c r="BJ1029">
        <v>5</v>
      </c>
      <c r="BK1029">
        <v>2</v>
      </c>
      <c r="BL1029">
        <v>40</v>
      </c>
      <c r="BM1029">
        <v>11</v>
      </c>
      <c r="BN1029" s="10">
        <v>0</v>
      </c>
      <c r="BO1029">
        <v>9</v>
      </c>
      <c r="BP1029" s="10">
        <v>0</v>
      </c>
      <c r="BQ1029" s="10">
        <v>0</v>
      </c>
      <c r="BR1029" s="10">
        <v>0</v>
      </c>
      <c r="BS1029" s="10">
        <v>0</v>
      </c>
      <c r="BT1029">
        <v>23</v>
      </c>
      <c r="BU1029" s="10">
        <v>0</v>
      </c>
      <c r="BV1029">
        <v>12</v>
      </c>
      <c r="BW1029">
        <v>25</v>
      </c>
      <c r="BX1029" s="10">
        <v>0</v>
      </c>
      <c r="BY1029" s="10">
        <v>0</v>
      </c>
      <c r="BZ1029" s="10">
        <v>0</v>
      </c>
      <c r="CA1029">
        <v>2</v>
      </c>
      <c r="CB1029" s="10">
        <v>0</v>
      </c>
      <c r="CC1029" s="10">
        <v>0</v>
      </c>
      <c r="CD1029">
        <v>2</v>
      </c>
      <c r="CE1029">
        <v>4</v>
      </c>
      <c r="CF1029">
        <v>18</v>
      </c>
      <c r="CG1029">
        <v>35</v>
      </c>
      <c r="CH1029" s="10">
        <v>0</v>
      </c>
      <c r="CI1029">
        <v>20</v>
      </c>
      <c r="CJ1029" s="10">
        <v>0</v>
      </c>
      <c r="CK1029" s="10">
        <v>0</v>
      </c>
      <c r="CL1029" s="10">
        <v>0</v>
      </c>
      <c r="CM1029">
        <v>18</v>
      </c>
      <c r="CN1029" s="10">
        <v>0</v>
      </c>
      <c r="CO1029" s="10">
        <v>0</v>
      </c>
      <c r="CP1029">
        <v>11</v>
      </c>
      <c r="CQ1029">
        <v>17</v>
      </c>
      <c r="CR1029" s="10">
        <v>0</v>
      </c>
      <c r="CS1029" s="10">
        <v>0</v>
      </c>
    </row>
    <row r="1030" spans="1:97" x14ac:dyDescent="0.2">
      <c r="A1030"/>
      <c r="B1030"/>
      <c r="C1030"/>
      <c r="D1030"/>
      <c r="BA1030" s="10">
        <v>0</v>
      </c>
      <c r="BB1030" s="10">
        <v>0</v>
      </c>
      <c r="BC1030" s="10">
        <v>0</v>
      </c>
      <c r="BD1030" s="10">
        <v>0</v>
      </c>
      <c r="BE1030">
        <v>11</v>
      </c>
      <c r="BF1030" s="10">
        <v>0</v>
      </c>
      <c r="BG1030" s="10">
        <v>0</v>
      </c>
      <c r="BH1030" s="10">
        <v>0</v>
      </c>
      <c r="BI1030" s="10">
        <v>0</v>
      </c>
      <c r="BJ1030">
        <v>21</v>
      </c>
      <c r="BK1030" s="10">
        <v>0</v>
      </c>
      <c r="BL1030">
        <v>22</v>
      </c>
      <c r="BM1030">
        <v>8</v>
      </c>
      <c r="BN1030" s="10">
        <v>0</v>
      </c>
      <c r="BO1030">
        <v>1</v>
      </c>
      <c r="BP1030" s="10">
        <v>0</v>
      </c>
      <c r="BQ1030" s="10">
        <v>0</v>
      </c>
      <c r="BR1030" s="10">
        <v>0</v>
      </c>
      <c r="BS1030" s="10">
        <v>0</v>
      </c>
      <c r="BT1030">
        <v>6</v>
      </c>
      <c r="BU1030">
        <v>5</v>
      </c>
      <c r="BV1030">
        <v>13</v>
      </c>
      <c r="BW1030">
        <v>11</v>
      </c>
      <c r="BX1030" s="10">
        <v>0</v>
      </c>
      <c r="BY1030" s="10">
        <v>0</v>
      </c>
      <c r="BZ1030">
        <v>1</v>
      </c>
      <c r="CA1030">
        <v>1</v>
      </c>
      <c r="CB1030" s="10">
        <v>0</v>
      </c>
      <c r="CC1030" s="10">
        <v>0</v>
      </c>
      <c r="CD1030" s="10">
        <v>0</v>
      </c>
      <c r="CE1030">
        <v>1</v>
      </c>
      <c r="CF1030">
        <v>7</v>
      </c>
      <c r="CG1030" s="10">
        <v>0</v>
      </c>
      <c r="CH1030">
        <v>5</v>
      </c>
      <c r="CI1030">
        <v>18</v>
      </c>
      <c r="CJ1030" s="10">
        <v>0</v>
      </c>
      <c r="CK1030" s="10">
        <v>0</v>
      </c>
      <c r="CL1030">
        <v>6</v>
      </c>
      <c r="CM1030">
        <v>1</v>
      </c>
      <c r="CN1030" s="10">
        <v>0</v>
      </c>
      <c r="CO1030" s="10">
        <v>0</v>
      </c>
      <c r="CP1030">
        <v>3</v>
      </c>
      <c r="CQ1030">
        <v>24</v>
      </c>
      <c r="CR1030" s="10">
        <v>0</v>
      </c>
      <c r="CS1030" s="10">
        <v>0</v>
      </c>
    </row>
    <row r="1031" spans="1:97" x14ac:dyDescent="0.2">
      <c r="A1031"/>
      <c r="B1031"/>
      <c r="C1031"/>
      <c r="D1031"/>
      <c r="BA1031">
        <v>1</v>
      </c>
      <c r="BB1031">
        <v>2</v>
      </c>
      <c r="BC1031" s="10">
        <v>0</v>
      </c>
      <c r="BD1031" s="10">
        <v>0</v>
      </c>
      <c r="BE1031">
        <v>18</v>
      </c>
      <c r="BF1031">
        <v>2</v>
      </c>
      <c r="BG1031" s="10">
        <v>0</v>
      </c>
      <c r="BH1031" s="10">
        <v>0</v>
      </c>
      <c r="BI1031" s="10">
        <v>0</v>
      </c>
      <c r="BJ1031">
        <v>39</v>
      </c>
      <c r="BK1031">
        <v>1</v>
      </c>
      <c r="BL1031">
        <v>43</v>
      </c>
      <c r="BM1031">
        <v>42</v>
      </c>
      <c r="BN1031">
        <v>1</v>
      </c>
      <c r="BO1031">
        <v>7</v>
      </c>
      <c r="BP1031" s="10">
        <v>0</v>
      </c>
      <c r="BQ1031" s="10">
        <v>0</v>
      </c>
      <c r="BR1031" s="10">
        <v>0</v>
      </c>
      <c r="BS1031" s="10">
        <v>0</v>
      </c>
      <c r="BT1031" s="10">
        <v>0</v>
      </c>
      <c r="BU1031">
        <v>4</v>
      </c>
      <c r="BV1031">
        <v>4</v>
      </c>
      <c r="BW1031">
        <v>24</v>
      </c>
      <c r="BX1031" s="10">
        <v>0</v>
      </c>
      <c r="BY1031" s="10">
        <v>0</v>
      </c>
      <c r="BZ1031">
        <v>1</v>
      </c>
      <c r="CA1031" s="10">
        <v>0</v>
      </c>
      <c r="CB1031" s="10">
        <v>0</v>
      </c>
      <c r="CC1031" s="10">
        <v>0</v>
      </c>
      <c r="CD1031">
        <v>1</v>
      </c>
      <c r="CE1031">
        <v>4</v>
      </c>
      <c r="CF1031">
        <v>14</v>
      </c>
      <c r="CG1031">
        <v>1</v>
      </c>
      <c r="CH1031">
        <v>22</v>
      </c>
      <c r="CI1031">
        <v>18</v>
      </c>
      <c r="CJ1031" s="10">
        <v>0</v>
      </c>
      <c r="CK1031" s="10">
        <v>0</v>
      </c>
      <c r="CL1031">
        <v>20</v>
      </c>
      <c r="CM1031">
        <v>5</v>
      </c>
      <c r="CN1031" s="10">
        <v>0</v>
      </c>
      <c r="CO1031" s="10">
        <v>0</v>
      </c>
      <c r="CP1031">
        <v>16</v>
      </c>
      <c r="CQ1031">
        <v>20</v>
      </c>
      <c r="CR1031">
        <v>6</v>
      </c>
      <c r="CS1031" s="10">
        <v>0</v>
      </c>
    </row>
    <row r="1032" spans="1:97" x14ac:dyDescent="0.2">
      <c r="A1032"/>
      <c r="B1032"/>
      <c r="C1032"/>
      <c r="D1032"/>
      <c r="BA1032" s="10">
        <v>0</v>
      </c>
      <c r="BB1032">
        <v>4</v>
      </c>
      <c r="BC1032" s="10">
        <v>0</v>
      </c>
      <c r="BD1032" s="10">
        <v>0</v>
      </c>
      <c r="BE1032">
        <v>10</v>
      </c>
      <c r="BF1032">
        <v>5</v>
      </c>
      <c r="BG1032" s="10">
        <v>0</v>
      </c>
      <c r="BH1032" s="10">
        <v>0</v>
      </c>
      <c r="BI1032" s="10">
        <v>0</v>
      </c>
      <c r="BJ1032">
        <v>47</v>
      </c>
      <c r="BK1032">
        <v>1</v>
      </c>
      <c r="BL1032">
        <v>48</v>
      </c>
      <c r="BM1032">
        <v>37</v>
      </c>
      <c r="BN1032">
        <v>3</v>
      </c>
      <c r="BO1032">
        <v>7</v>
      </c>
      <c r="BP1032" s="10">
        <v>0</v>
      </c>
      <c r="BQ1032" s="10">
        <v>0</v>
      </c>
      <c r="BR1032" s="10">
        <v>0</v>
      </c>
      <c r="BS1032">
        <v>1</v>
      </c>
      <c r="BT1032" s="10">
        <v>0</v>
      </c>
      <c r="BU1032">
        <v>2</v>
      </c>
      <c r="BV1032">
        <v>7</v>
      </c>
      <c r="BW1032">
        <v>21</v>
      </c>
      <c r="BX1032" s="10">
        <v>0</v>
      </c>
      <c r="BY1032" s="10">
        <v>0</v>
      </c>
      <c r="BZ1032">
        <v>4</v>
      </c>
      <c r="CA1032">
        <v>2</v>
      </c>
      <c r="CB1032" s="10">
        <v>0</v>
      </c>
      <c r="CC1032" s="10">
        <v>0</v>
      </c>
      <c r="CD1032">
        <v>11</v>
      </c>
      <c r="CE1032">
        <v>3</v>
      </c>
      <c r="CF1032">
        <v>16</v>
      </c>
      <c r="CG1032">
        <v>5</v>
      </c>
      <c r="CH1032" s="10">
        <v>0</v>
      </c>
      <c r="CI1032">
        <v>10</v>
      </c>
      <c r="CJ1032">
        <v>1</v>
      </c>
      <c r="CK1032" s="10">
        <v>0</v>
      </c>
      <c r="CL1032">
        <v>19</v>
      </c>
      <c r="CM1032">
        <v>2</v>
      </c>
      <c r="CN1032" s="10">
        <v>0</v>
      </c>
      <c r="CO1032" s="10">
        <v>0</v>
      </c>
      <c r="CP1032">
        <v>5</v>
      </c>
      <c r="CQ1032" s="10">
        <v>0</v>
      </c>
      <c r="CR1032">
        <v>10</v>
      </c>
      <c r="CS1032" s="10">
        <v>0</v>
      </c>
    </row>
    <row r="1033" spans="1:97" x14ac:dyDescent="0.2">
      <c r="A1033"/>
      <c r="B1033"/>
      <c r="C1033"/>
      <c r="D1033"/>
      <c r="BA1033" s="10">
        <v>0</v>
      </c>
      <c r="BB1033">
        <v>1</v>
      </c>
      <c r="BC1033">
        <v>1</v>
      </c>
      <c r="BD1033" s="10">
        <v>0</v>
      </c>
      <c r="BE1033">
        <v>9</v>
      </c>
      <c r="BF1033">
        <v>3</v>
      </c>
      <c r="BG1033" s="10">
        <v>0</v>
      </c>
      <c r="BH1033" s="10">
        <v>0</v>
      </c>
      <c r="BI1033">
        <v>1</v>
      </c>
      <c r="BJ1033">
        <v>52</v>
      </c>
      <c r="BK1033">
        <v>3</v>
      </c>
      <c r="BL1033">
        <v>48</v>
      </c>
      <c r="BM1033">
        <v>19</v>
      </c>
      <c r="BN1033">
        <v>1</v>
      </c>
      <c r="BO1033">
        <v>5</v>
      </c>
      <c r="BP1033" s="10">
        <v>0</v>
      </c>
      <c r="BQ1033" s="10">
        <v>0</v>
      </c>
      <c r="BR1033" s="10">
        <v>0</v>
      </c>
      <c r="BS1033" s="10">
        <v>0</v>
      </c>
      <c r="BT1033" s="10">
        <v>0</v>
      </c>
      <c r="BU1033">
        <v>1</v>
      </c>
      <c r="BV1033">
        <v>10</v>
      </c>
      <c r="BW1033">
        <v>23</v>
      </c>
      <c r="BX1033" s="10">
        <v>0</v>
      </c>
      <c r="BY1033" s="10">
        <v>0</v>
      </c>
      <c r="BZ1033" s="10">
        <v>0</v>
      </c>
      <c r="CA1033" s="10">
        <v>0</v>
      </c>
      <c r="CB1033" s="10">
        <v>0</v>
      </c>
      <c r="CC1033">
        <v>5</v>
      </c>
      <c r="CD1033">
        <v>3</v>
      </c>
      <c r="CE1033">
        <v>10</v>
      </c>
      <c r="CF1033">
        <v>15</v>
      </c>
      <c r="CG1033">
        <v>3</v>
      </c>
      <c r="CH1033">
        <v>2</v>
      </c>
      <c r="CI1033">
        <v>10</v>
      </c>
      <c r="CJ1033" s="10">
        <v>0</v>
      </c>
      <c r="CK1033" s="10">
        <v>0</v>
      </c>
      <c r="CL1033">
        <v>12</v>
      </c>
      <c r="CM1033">
        <v>12</v>
      </c>
      <c r="CN1033" s="10">
        <v>0</v>
      </c>
      <c r="CO1033" s="10">
        <v>0</v>
      </c>
      <c r="CP1033">
        <v>9</v>
      </c>
      <c r="CQ1033">
        <v>3</v>
      </c>
      <c r="CR1033">
        <v>4</v>
      </c>
      <c r="CS1033" s="10">
        <v>0</v>
      </c>
    </row>
    <row r="1034" spans="1:97" x14ac:dyDescent="0.2">
      <c r="A1034"/>
      <c r="B1034"/>
      <c r="C1034"/>
      <c r="D1034"/>
      <c r="BA1034" s="10">
        <v>0</v>
      </c>
      <c r="BB1034" s="10">
        <v>0</v>
      </c>
      <c r="BC1034" s="10">
        <v>0</v>
      </c>
      <c r="BD1034" s="10">
        <v>0</v>
      </c>
      <c r="BE1034">
        <v>16</v>
      </c>
      <c r="BF1034" s="10">
        <v>0</v>
      </c>
      <c r="BG1034" s="10">
        <v>0</v>
      </c>
      <c r="BH1034" s="10">
        <v>0</v>
      </c>
      <c r="BI1034">
        <v>4</v>
      </c>
      <c r="BJ1034">
        <v>53</v>
      </c>
      <c r="BK1034">
        <v>1</v>
      </c>
      <c r="BL1034">
        <v>46</v>
      </c>
      <c r="BM1034">
        <v>3</v>
      </c>
      <c r="BN1034">
        <v>5</v>
      </c>
      <c r="BO1034">
        <v>4</v>
      </c>
      <c r="BP1034" s="10">
        <v>0</v>
      </c>
      <c r="BQ1034" s="10">
        <v>0</v>
      </c>
      <c r="BR1034" s="10">
        <v>0</v>
      </c>
      <c r="BS1034" s="10">
        <v>0</v>
      </c>
      <c r="BT1034" s="10">
        <v>0</v>
      </c>
      <c r="BU1034">
        <v>5</v>
      </c>
      <c r="BV1034">
        <v>7</v>
      </c>
      <c r="BW1034">
        <v>17</v>
      </c>
      <c r="BX1034" s="10">
        <v>0</v>
      </c>
      <c r="BY1034" s="10">
        <v>0</v>
      </c>
      <c r="BZ1034" s="10">
        <v>0</v>
      </c>
      <c r="CA1034" s="10">
        <v>0</v>
      </c>
      <c r="CB1034" s="10">
        <v>0</v>
      </c>
      <c r="CC1034" s="10">
        <v>0</v>
      </c>
      <c r="CD1034">
        <v>2</v>
      </c>
      <c r="CE1034">
        <v>6</v>
      </c>
      <c r="CF1034">
        <v>15</v>
      </c>
      <c r="CG1034">
        <v>12</v>
      </c>
      <c r="CH1034">
        <v>12</v>
      </c>
      <c r="CI1034">
        <v>16</v>
      </c>
      <c r="CJ1034" s="10">
        <v>0</v>
      </c>
      <c r="CK1034" s="10">
        <v>0</v>
      </c>
      <c r="CL1034" s="10">
        <v>0</v>
      </c>
      <c r="CM1034">
        <v>5</v>
      </c>
      <c r="CN1034" s="10">
        <v>0</v>
      </c>
      <c r="CO1034" s="10">
        <v>0</v>
      </c>
      <c r="CP1034">
        <v>2</v>
      </c>
      <c r="CQ1034">
        <v>9</v>
      </c>
      <c r="CR1034">
        <v>8</v>
      </c>
      <c r="CS1034" s="10">
        <v>0</v>
      </c>
    </row>
    <row r="1035" spans="1:97" x14ac:dyDescent="0.2">
      <c r="A1035"/>
      <c r="B1035"/>
      <c r="C1035"/>
      <c r="D1035"/>
      <c r="BA1035" s="10">
        <v>0</v>
      </c>
      <c r="BB1035" s="10">
        <v>0</v>
      </c>
      <c r="BC1035" s="10">
        <v>0</v>
      </c>
      <c r="BD1035">
        <v>1</v>
      </c>
      <c r="BE1035">
        <v>8</v>
      </c>
      <c r="BF1035">
        <v>3</v>
      </c>
      <c r="BG1035">
        <v>2</v>
      </c>
      <c r="BH1035" s="10">
        <v>0</v>
      </c>
      <c r="BI1035">
        <v>1</v>
      </c>
      <c r="BJ1035">
        <v>51</v>
      </c>
      <c r="BK1035">
        <v>1</v>
      </c>
      <c r="BL1035">
        <v>39</v>
      </c>
      <c r="BM1035" s="10">
        <v>0</v>
      </c>
      <c r="BN1035">
        <v>2</v>
      </c>
      <c r="BO1035">
        <v>11</v>
      </c>
      <c r="BP1035" s="10">
        <v>0</v>
      </c>
      <c r="BQ1035" s="10">
        <v>0</v>
      </c>
      <c r="BR1035" s="10">
        <v>0</v>
      </c>
      <c r="BS1035" s="10">
        <v>0</v>
      </c>
      <c r="BT1035" s="10">
        <v>0</v>
      </c>
      <c r="BU1035" s="10">
        <v>0</v>
      </c>
      <c r="BV1035">
        <v>11</v>
      </c>
      <c r="BW1035">
        <v>12</v>
      </c>
      <c r="BX1035" s="10">
        <v>0</v>
      </c>
      <c r="BY1035" s="10">
        <v>0</v>
      </c>
      <c r="BZ1035">
        <v>6</v>
      </c>
      <c r="CA1035">
        <v>1</v>
      </c>
      <c r="CB1035" s="10">
        <v>0</v>
      </c>
      <c r="CC1035" s="10">
        <v>0</v>
      </c>
      <c r="CD1035">
        <v>7</v>
      </c>
      <c r="CE1035">
        <v>1</v>
      </c>
      <c r="CF1035">
        <v>20</v>
      </c>
      <c r="CG1035">
        <v>22</v>
      </c>
      <c r="CH1035">
        <v>1</v>
      </c>
      <c r="CI1035">
        <v>20</v>
      </c>
      <c r="CJ1035">
        <v>7</v>
      </c>
      <c r="CK1035" s="10">
        <v>0</v>
      </c>
      <c r="CL1035">
        <v>12</v>
      </c>
      <c r="CM1035">
        <v>11</v>
      </c>
      <c r="CN1035" s="10">
        <v>0</v>
      </c>
      <c r="CO1035">
        <v>3</v>
      </c>
      <c r="CP1035">
        <v>6</v>
      </c>
      <c r="CQ1035">
        <v>33</v>
      </c>
      <c r="CR1035">
        <v>2</v>
      </c>
      <c r="CS1035" s="10">
        <v>0</v>
      </c>
    </row>
    <row r="1036" spans="1:97" x14ac:dyDescent="0.2">
      <c r="A1036"/>
      <c r="B1036"/>
      <c r="C1036"/>
      <c r="D1036"/>
      <c r="BA1036" s="10">
        <v>0</v>
      </c>
      <c r="BB1036" s="10">
        <v>0</v>
      </c>
      <c r="BC1036" s="10">
        <v>0</v>
      </c>
      <c r="BD1036">
        <v>4</v>
      </c>
      <c r="BE1036" s="10">
        <v>0</v>
      </c>
      <c r="BF1036">
        <v>8</v>
      </c>
      <c r="BG1036">
        <v>2</v>
      </c>
      <c r="BH1036" s="10">
        <v>0</v>
      </c>
      <c r="BI1036">
        <v>2</v>
      </c>
      <c r="BJ1036">
        <v>54</v>
      </c>
      <c r="BK1036">
        <v>1</v>
      </c>
      <c r="BL1036">
        <v>16</v>
      </c>
      <c r="BM1036" s="10">
        <v>0</v>
      </c>
      <c r="BN1036">
        <v>1</v>
      </c>
      <c r="BO1036" s="10">
        <v>0</v>
      </c>
      <c r="BP1036" s="10">
        <v>0</v>
      </c>
      <c r="BQ1036" s="10">
        <v>0</v>
      </c>
      <c r="BR1036" s="10">
        <v>0</v>
      </c>
      <c r="BS1036" s="10">
        <v>0</v>
      </c>
      <c r="BT1036" s="10">
        <v>0</v>
      </c>
      <c r="BU1036" s="10">
        <v>0</v>
      </c>
      <c r="BV1036">
        <v>7</v>
      </c>
      <c r="BW1036">
        <v>3</v>
      </c>
      <c r="BX1036" s="10">
        <v>0</v>
      </c>
      <c r="BY1036" s="10">
        <v>0</v>
      </c>
      <c r="BZ1036" s="10">
        <v>0</v>
      </c>
      <c r="CA1036">
        <v>3</v>
      </c>
      <c r="CB1036" s="10">
        <v>0</v>
      </c>
      <c r="CC1036">
        <v>1</v>
      </c>
      <c r="CD1036">
        <v>7</v>
      </c>
      <c r="CE1036">
        <v>5</v>
      </c>
      <c r="CF1036">
        <v>23</v>
      </c>
      <c r="CG1036">
        <v>11</v>
      </c>
      <c r="CH1036">
        <v>2</v>
      </c>
      <c r="CI1036">
        <v>15</v>
      </c>
      <c r="CJ1036">
        <v>3</v>
      </c>
      <c r="CK1036">
        <v>6</v>
      </c>
      <c r="CL1036">
        <v>1</v>
      </c>
      <c r="CM1036">
        <v>8</v>
      </c>
      <c r="CN1036">
        <v>5</v>
      </c>
      <c r="CO1036">
        <v>2</v>
      </c>
      <c r="CP1036" s="10">
        <v>0</v>
      </c>
      <c r="CQ1036">
        <v>42</v>
      </c>
      <c r="CR1036" s="10">
        <v>0</v>
      </c>
      <c r="CS1036" s="10">
        <v>0</v>
      </c>
    </row>
    <row r="1037" spans="1:97" x14ac:dyDescent="0.2">
      <c r="A1037"/>
      <c r="B1037"/>
      <c r="C1037"/>
      <c r="D1037"/>
      <c r="BA1037" s="10">
        <v>0</v>
      </c>
      <c r="BB1037">
        <v>2</v>
      </c>
      <c r="BC1037" s="10">
        <v>0</v>
      </c>
      <c r="BD1037">
        <v>5</v>
      </c>
      <c r="BE1037">
        <v>7</v>
      </c>
      <c r="BF1037" s="10">
        <v>0</v>
      </c>
      <c r="BG1037">
        <v>4</v>
      </c>
      <c r="BH1037" s="10">
        <v>0</v>
      </c>
      <c r="BI1037">
        <v>11</v>
      </c>
      <c r="BJ1037">
        <v>39</v>
      </c>
      <c r="BK1037">
        <v>2</v>
      </c>
      <c r="BL1037">
        <v>12</v>
      </c>
      <c r="BM1037" s="10">
        <v>0</v>
      </c>
      <c r="BN1037">
        <v>2</v>
      </c>
      <c r="BO1037" s="10">
        <v>0</v>
      </c>
      <c r="BP1037" s="10">
        <v>0</v>
      </c>
      <c r="BQ1037" s="10">
        <v>0</v>
      </c>
      <c r="BR1037" s="10">
        <v>0</v>
      </c>
      <c r="BS1037">
        <v>1</v>
      </c>
      <c r="BT1037" s="10">
        <v>0</v>
      </c>
      <c r="BU1037" s="10">
        <v>0</v>
      </c>
      <c r="BV1037">
        <v>3</v>
      </c>
      <c r="BW1037" s="10">
        <v>0</v>
      </c>
      <c r="BX1037" s="10">
        <v>0</v>
      </c>
      <c r="BY1037" s="10">
        <v>0</v>
      </c>
      <c r="BZ1037" s="10">
        <v>0</v>
      </c>
      <c r="CA1037">
        <v>2</v>
      </c>
      <c r="CB1037" s="10">
        <v>0</v>
      </c>
      <c r="CC1037" s="10">
        <v>0</v>
      </c>
      <c r="CD1037">
        <v>1</v>
      </c>
      <c r="CE1037">
        <v>1</v>
      </c>
      <c r="CF1037">
        <v>18</v>
      </c>
      <c r="CG1037">
        <v>9</v>
      </c>
      <c r="CH1037">
        <v>4</v>
      </c>
      <c r="CI1037">
        <v>26</v>
      </c>
      <c r="CJ1037" s="10">
        <v>0</v>
      </c>
      <c r="CK1037" s="10">
        <v>0</v>
      </c>
      <c r="CL1037">
        <v>9</v>
      </c>
      <c r="CM1037">
        <v>9</v>
      </c>
      <c r="CN1037" s="10">
        <v>0</v>
      </c>
      <c r="CO1037" s="10">
        <v>0</v>
      </c>
      <c r="CP1037">
        <v>1</v>
      </c>
      <c r="CQ1037">
        <v>45</v>
      </c>
      <c r="CR1037" s="10">
        <v>0</v>
      </c>
      <c r="CS1037" s="10">
        <v>0</v>
      </c>
    </row>
    <row r="1038" spans="1:97" x14ac:dyDescent="0.2">
      <c r="A1038"/>
      <c r="B1038"/>
      <c r="C1038"/>
      <c r="D1038"/>
      <c r="BA1038" s="10">
        <v>0</v>
      </c>
      <c r="BB1038" s="10">
        <v>0</v>
      </c>
      <c r="BC1038" s="10">
        <v>0</v>
      </c>
      <c r="BD1038">
        <v>9</v>
      </c>
      <c r="BE1038">
        <v>32</v>
      </c>
      <c r="BF1038" s="10">
        <v>0</v>
      </c>
      <c r="BG1038" s="10">
        <v>0</v>
      </c>
      <c r="BH1038" s="10">
        <v>0</v>
      </c>
      <c r="BI1038">
        <v>6</v>
      </c>
      <c r="BJ1038">
        <v>39</v>
      </c>
      <c r="BK1038" s="10">
        <v>0</v>
      </c>
      <c r="BL1038">
        <v>15</v>
      </c>
      <c r="BM1038" s="10">
        <v>0</v>
      </c>
      <c r="BN1038">
        <v>5</v>
      </c>
      <c r="BO1038">
        <v>8</v>
      </c>
      <c r="BP1038">
        <v>2</v>
      </c>
      <c r="BQ1038" s="10">
        <v>0</v>
      </c>
      <c r="BR1038" s="10">
        <v>0</v>
      </c>
      <c r="BS1038" s="10">
        <v>0</v>
      </c>
      <c r="BT1038" s="10">
        <v>0</v>
      </c>
      <c r="BU1038">
        <v>1</v>
      </c>
      <c r="BV1038">
        <v>3</v>
      </c>
      <c r="BW1038" s="10">
        <v>0</v>
      </c>
      <c r="BX1038" s="10">
        <v>0</v>
      </c>
      <c r="BY1038" s="10">
        <v>0</v>
      </c>
      <c r="BZ1038" s="10">
        <v>0</v>
      </c>
      <c r="CA1038" s="10">
        <v>0</v>
      </c>
      <c r="CB1038" s="10">
        <v>0</v>
      </c>
      <c r="CC1038" s="10">
        <v>0</v>
      </c>
      <c r="CD1038">
        <v>13</v>
      </c>
      <c r="CE1038">
        <v>1</v>
      </c>
      <c r="CF1038">
        <v>12</v>
      </c>
      <c r="CG1038">
        <v>12</v>
      </c>
      <c r="CH1038">
        <v>8</v>
      </c>
      <c r="CI1038">
        <v>19</v>
      </c>
      <c r="CJ1038">
        <v>1</v>
      </c>
      <c r="CK1038" s="10">
        <v>0</v>
      </c>
      <c r="CL1038">
        <v>2</v>
      </c>
      <c r="CM1038">
        <v>16</v>
      </c>
      <c r="CN1038" s="10">
        <v>0</v>
      </c>
      <c r="CO1038">
        <v>3</v>
      </c>
      <c r="CP1038" s="10">
        <v>0</v>
      </c>
      <c r="CQ1038">
        <v>25</v>
      </c>
      <c r="CR1038" s="10">
        <v>0</v>
      </c>
      <c r="CS1038" s="10">
        <v>0</v>
      </c>
    </row>
    <row r="1039" spans="1:97" x14ac:dyDescent="0.2">
      <c r="A1039"/>
      <c r="B1039"/>
      <c r="C1039"/>
      <c r="D1039"/>
      <c r="BA1039" s="10">
        <v>0</v>
      </c>
      <c r="BB1039" s="10">
        <v>0</v>
      </c>
      <c r="BC1039" s="10">
        <v>0</v>
      </c>
      <c r="BD1039">
        <v>1</v>
      </c>
      <c r="BE1039">
        <v>24</v>
      </c>
      <c r="BF1039">
        <v>2</v>
      </c>
      <c r="BG1039" s="10">
        <v>0</v>
      </c>
      <c r="BH1039" s="10">
        <v>0</v>
      </c>
      <c r="BI1039">
        <v>7</v>
      </c>
      <c r="BJ1039">
        <v>45</v>
      </c>
      <c r="BK1039" s="10">
        <v>0</v>
      </c>
      <c r="BL1039">
        <v>7</v>
      </c>
      <c r="BM1039">
        <v>1</v>
      </c>
      <c r="BN1039" s="10">
        <v>0</v>
      </c>
      <c r="BO1039">
        <v>5</v>
      </c>
      <c r="BP1039" s="10">
        <v>0</v>
      </c>
      <c r="BQ1039" s="10">
        <v>0</v>
      </c>
      <c r="BR1039" s="10">
        <v>0</v>
      </c>
      <c r="BS1039" s="10">
        <v>0</v>
      </c>
      <c r="BT1039" s="10">
        <v>0</v>
      </c>
      <c r="BU1039" s="10">
        <v>0</v>
      </c>
      <c r="BV1039">
        <v>3</v>
      </c>
      <c r="BW1039" s="10">
        <v>0</v>
      </c>
      <c r="BX1039" s="10">
        <v>0</v>
      </c>
      <c r="BY1039">
        <v>2</v>
      </c>
      <c r="BZ1039" s="10">
        <v>0</v>
      </c>
      <c r="CA1039">
        <v>3</v>
      </c>
      <c r="CB1039">
        <v>3</v>
      </c>
      <c r="CC1039" s="10">
        <v>0</v>
      </c>
      <c r="CD1039">
        <v>4</v>
      </c>
      <c r="CE1039">
        <v>8</v>
      </c>
      <c r="CF1039">
        <v>13</v>
      </c>
      <c r="CG1039">
        <v>17</v>
      </c>
      <c r="CH1039" s="10">
        <v>0</v>
      </c>
      <c r="CI1039">
        <v>23</v>
      </c>
      <c r="CJ1039" s="10">
        <v>0</v>
      </c>
      <c r="CK1039" s="10">
        <v>0</v>
      </c>
      <c r="CL1039">
        <v>41</v>
      </c>
      <c r="CM1039">
        <v>6</v>
      </c>
      <c r="CN1039">
        <v>12</v>
      </c>
      <c r="CO1039" s="10">
        <v>0</v>
      </c>
      <c r="CP1039">
        <v>10</v>
      </c>
      <c r="CQ1039">
        <v>28</v>
      </c>
      <c r="CR1039" s="10">
        <v>0</v>
      </c>
      <c r="CS1039" s="10">
        <v>0</v>
      </c>
    </row>
    <row r="1040" spans="1:97" x14ac:dyDescent="0.2">
      <c r="A1040"/>
      <c r="B1040"/>
      <c r="C1040"/>
      <c r="D1040"/>
      <c r="BA1040" s="10">
        <v>0</v>
      </c>
      <c r="BB1040" s="10">
        <v>0</v>
      </c>
      <c r="BC1040" s="10">
        <v>0</v>
      </c>
      <c r="BD1040">
        <v>12</v>
      </c>
      <c r="BE1040">
        <v>22</v>
      </c>
      <c r="BF1040" s="10">
        <v>0</v>
      </c>
      <c r="BG1040" s="10">
        <v>0</v>
      </c>
      <c r="BH1040" s="10">
        <v>0</v>
      </c>
      <c r="BI1040" s="10">
        <v>0</v>
      </c>
      <c r="BJ1040">
        <v>38</v>
      </c>
      <c r="BK1040" s="10">
        <v>0</v>
      </c>
      <c r="BL1040">
        <v>3</v>
      </c>
      <c r="BM1040" s="10">
        <v>0</v>
      </c>
      <c r="BN1040">
        <v>5</v>
      </c>
      <c r="BO1040">
        <v>4</v>
      </c>
      <c r="BP1040" s="10">
        <v>0</v>
      </c>
      <c r="BQ1040" s="10">
        <v>0</v>
      </c>
      <c r="BR1040" s="10">
        <v>0</v>
      </c>
      <c r="BS1040" s="10">
        <v>0</v>
      </c>
      <c r="BT1040" s="10">
        <v>0</v>
      </c>
      <c r="BU1040" s="10">
        <v>0</v>
      </c>
      <c r="BV1040">
        <v>1</v>
      </c>
      <c r="BW1040" s="10">
        <v>0</v>
      </c>
      <c r="BX1040" s="10">
        <v>0</v>
      </c>
      <c r="BY1040" s="10">
        <v>0</v>
      </c>
      <c r="BZ1040" s="10">
        <v>0</v>
      </c>
      <c r="CA1040">
        <v>1</v>
      </c>
      <c r="CB1040">
        <v>8</v>
      </c>
      <c r="CC1040" s="10">
        <v>0</v>
      </c>
      <c r="CD1040">
        <v>6</v>
      </c>
      <c r="CE1040">
        <v>3</v>
      </c>
      <c r="CF1040">
        <v>13</v>
      </c>
      <c r="CG1040">
        <v>10</v>
      </c>
      <c r="CH1040" s="10">
        <v>0</v>
      </c>
      <c r="CI1040">
        <v>34</v>
      </c>
      <c r="CJ1040">
        <v>7</v>
      </c>
      <c r="CK1040" s="10">
        <v>0</v>
      </c>
      <c r="CL1040">
        <v>15</v>
      </c>
      <c r="CM1040">
        <v>7</v>
      </c>
      <c r="CN1040">
        <v>34</v>
      </c>
      <c r="CO1040">
        <v>3</v>
      </c>
      <c r="CP1040">
        <v>9</v>
      </c>
      <c r="CQ1040">
        <v>16</v>
      </c>
      <c r="CR1040" s="10">
        <v>0</v>
      </c>
      <c r="CS1040" s="10">
        <v>0</v>
      </c>
    </row>
    <row r="1041" spans="1:97" x14ac:dyDescent="0.2">
      <c r="A1041"/>
      <c r="B1041"/>
      <c r="C1041"/>
      <c r="D1041"/>
      <c r="BA1041" s="10">
        <v>0</v>
      </c>
      <c r="BB1041" s="10">
        <v>0</v>
      </c>
      <c r="BC1041" s="10">
        <v>0</v>
      </c>
      <c r="BD1041" s="10">
        <v>0</v>
      </c>
      <c r="BE1041">
        <v>21</v>
      </c>
      <c r="BF1041" s="10">
        <v>0</v>
      </c>
      <c r="BG1041" s="10">
        <v>0</v>
      </c>
      <c r="BH1041" s="10">
        <v>0</v>
      </c>
      <c r="BI1041">
        <v>1</v>
      </c>
      <c r="BJ1041">
        <v>32</v>
      </c>
      <c r="BK1041" s="10">
        <v>0</v>
      </c>
      <c r="BL1041">
        <v>5</v>
      </c>
      <c r="BM1041" s="10">
        <v>0</v>
      </c>
      <c r="BN1041">
        <v>1</v>
      </c>
      <c r="BO1041">
        <v>7</v>
      </c>
      <c r="BP1041" s="10">
        <v>0</v>
      </c>
      <c r="BQ1041" s="10">
        <v>0</v>
      </c>
      <c r="BR1041" s="10">
        <v>0</v>
      </c>
      <c r="BS1041" s="10">
        <v>0</v>
      </c>
      <c r="BT1041" s="10">
        <v>0</v>
      </c>
      <c r="BU1041" s="10">
        <v>0</v>
      </c>
      <c r="BV1041" s="10">
        <v>0</v>
      </c>
      <c r="BW1041" s="10">
        <v>0</v>
      </c>
      <c r="BX1041">
        <v>3</v>
      </c>
      <c r="BY1041" s="10">
        <v>0</v>
      </c>
      <c r="BZ1041">
        <v>1</v>
      </c>
      <c r="CA1041">
        <v>7</v>
      </c>
      <c r="CB1041" s="10">
        <v>0</v>
      </c>
      <c r="CC1041" s="10">
        <v>0</v>
      </c>
      <c r="CD1041">
        <v>13</v>
      </c>
      <c r="CE1041">
        <v>14</v>
      </c>
      <c r="CF1041">
        <v>18</v>
      </c>
      <c r="CG1041">
        <v>24</v>
      </c>
      <c r="CH1041">
        <v>16</v>
      </c>
      <c r="CI1041">
        <v>8</v>
      </c>
      <c r="CJ1041">
        <v>6</v>
      </c>
      <c r="CK1041">
        <v>1</v>
      </c>
      <c r="CL1041" s="10">
        <v>0</v>
      </c>
      <c r="CM1041">
        <v>1</v>
      </c>
      <c r="CN1041">
        <v>18</v>
      </c>
      <c r="CO1041">
        <v>1</v>
      </c>
      <c r="CP1041">
        <v>5</v>
      </c>
      <c r="CQ1041">
        <v>22</v>
      </c>
      <c r="CR1041" s="10">
        <v>0</v>
      </c>
      <c r="CS1041" s="10">
        <v>0</v>
      </c>
    </row>
    <row r="1042" spans="1:97" x14ac:dyDescent="0.2">
      <c r="A1042"/>
      <c r="B1042"/>
      <c r="C1042"/>
      <c r="D1042"/>
      <c r="BA1042" s="10">
        <v>0</v>
      </c>
      <c r="BB1042" s="10">
        <v>0</v>
      </c>
      <c r="BC1042" s="10">
        <v>0</v>
      </c>
      <c r="BD1042" s="10">
        <v>0</v>
      </c>
      <c r="BE1042">
        <v>6</v>
      </c>
      <c r="BF1042">
        <v>4</v>
      </c>
      <c r="BG1042" s="10">
        <v>0</v>
      </c>
      <c r="BH1042" s="10">
        <v>0</v>
      </c>
      <c r="BI1042">
        <v>5</v>
      </c>
      <c r="BJ1042">
        <v>9</v>
      </c>
      <c r="BK1042">
        <v>17</v>
      </c>
      <c r="BL1042">
        <v>5</v>
      </c>
      <c r="BM1042" s="10">
        <v>0</v>
      </c>
      <c r="BN1042">
        <v>4</v>
      </c>
      <c r="BO1042" s="10">
        <v>0</v>
      </c>
      <c r="BP1042" s="10">
        <v>0</v>
      </c>
      <c r="BQ1042" s="10">
        <v>0</v>
      </c>
      <c r="BR1042" s="10">
        <v>0</v>
      </c>
      <c r="BS1042" s="10">
        <v>0</v>
      </c>
      <c r="BT1042" s="10">
        <v>0</v>
      </c>
      <c r="BU1042">
        <v>1</v>
      </c>
      <c r="BV1042" s="10">
        <v>0</v>
      </c>
      <c r="BW1042" s="10">
        <v>0</v>
      </c>
      <c r="BX1042">
        <v>12</v>
      </c>
      <c r="BY1042" s="10">
        <v>0</v>
      </c>
      <c r="BZ1042" s="10">
        <v>0</v>
      </c>
      <c r="CA1042">
        <v>6</v>
      </c>
      <c r="CB1042">
        <v>2</v>
      </c>
      <c r="CC1042" s="10">
        <v>0</v>
      </c>
      <c r="CD1042">
        <v>6</v>
      </c>
      <c r="CE1042">
        <v>15</v>
      </c>
      <c r="CF1042">
        <v>16</v>
      </c>
      <c r="CG1042">
        <v>10</v>
      </c>
      <c r="CH1042">
        <v>11</v>
      </c>
      <c r="CI1042" s="10">
        <v>0</v>
      </c>
      <c r="CJ1042">
        <v>2</v>
      </c>
      <c r="CK1042">
        <v>1</v>
      </c>
      <c r="CL1042" s="10">
        <v>0</v>
      </c>
      <c r="CM1042">
        <v>3</v>
      </c>
      <c r="CN1042">
        <v>8</v>
      </c>
      <c r="CO1042" s="10">
        <v>0</v>
      </c>
      <c r="CP1042">
        <v>12</v>
      </c>
      <c r="CQ1042">
        <v>16</v>
      </c>
      <c r="CR1042" s="10">
        <v>0</v>
      </c>
      <c r="CS1042" s="10">
        <v>0</v>
      </c>
    </row>
    <row r="1043" spans="1:97" x14ac:dyDescent="0.2">
      <c r="A1043"/>
      <c r="B1043"/>
      <c r="C1043"/>
      <c r="D1043"/>
      <c r="BA1043" s="10">
        <v>0</v>
      </c>
      <c r="BB1043">
        <v>1</v>
      </c>
      <c r="BC1043" s="10">
        <v>0</v>
      </c>
      <c r="BD1043">
        <v>4</v>
      </c>
      <c r="BE1043">
        <v>2</v>
      </c>
      <c r="BF1043">
        <v>3</v>
      </c>
      <c r="BG1043" s="10">
        <v>0</v>
      </c>
      <c r="BH1043" s="10">
        <v>0</v>
      </c>
      <c r="BI1043">
        <v>14</v>
      </c>
      <c r="BJ1043">
        <v>2</v>
      </c>
      <c r="BK1043">
        <v>10</v>
      </c>
      <c r="BL1043">
        <v>2</v>
      </c>
      <c r="BM1043" s="10">
        <v>0</v>
      </c>
      <c r="BN1043" s="10">
        <v>0</v>
      </c>
      <c r="BO1043">
        <v>1</v>
      </c>
      <c r="BP1043" s="10">
        <v>0</v>
      </c>
      <c r="BQ1043" s="10">
        <v>0</v>
      </c>
      <c r="BR1043" s="10">
        <v>0</v>
      </c>
      <c r="BS1043">
        <v>3</v>
      </c>
      <c r="BT1043">
        <v>1</v>
      </c>
      <c r="BU1043">
        <v>2</v>
      </c>
      <c r="BV1043" s="10">
        <v>0</v>
      </c>
      <c r="BW1043" s="10">
        <v>0</v>
      </c>
      <c r="BX1043">
        <v>9</v>
      </c>
      <c r="BY1043" s="10">
        <v>0</v>
      </c>
      <c r="BZ1043" s="10">
        <v>0</v>
      </c>
      <c r="CA1043">
        <v>5</v>
      </c>
      <c r="CB1043" s="10">
        <v>0</v>
      </c>
      <c r="CC1043" s="10">
        <v>0</v>
      </c>
      <c r="CD1043">
        <v>9</v>
      </c>
      <c r="CE1043" s="10">
        <v>0</v>
      </c>
      <c r="CF1043">
        <v>15</v>
      </c>
      <c r="CG1043">
        <v>14</v>
      </c>
      <c r="CH1043" s="10">
        <v>0</v>
      </c>
      <c r="CI1043">
        <v>9</v>
      </c>
      <c r="CJ1043">
        <v>5</v>
      </c>
      <c r="CK1043" s="10">
        <v>0</v>
      </c>
      <c r="CL1043" s="10">
        <v>0</v>
      </c>
      <c r="CM1043">
        <v>3</v>
      </c>
      <c r="CN1043" s="10">
        <v>0</v>
      </c>
      <c r="CO1043">
        <v>1</v>
      </c>
      <c r="CP1043">
        <v>5</v>
      </c>
      <c r="CQ1043">
        <v>27</v>
      </c>
      <c r="CR1043" s="10">
        <v>0</v>
      </c>
      <c r="CS1043" s="10">
        <v>0</v>
      </c>
    </row>
    <row r="1044" spans="1:97" x14ac:dyDescent="0.2">
      <c r="A1044"/>
      <c r="B1044"/>
      <c r="C1044"/>
      <c r="D1044"/>
      <c r="BA1044" s="10">
        <v>0</v>
      </c>
      <c r="BB1044">
        <v>1</v>
      </c>
      <c r="BC1044" s="10">
        <v>0</v>
      </c>
      <c r="BD1044">
        <v>12</v>
      </c>
      <c r="BE1044">
        <v>8</v>
      </c>
      <c r="BF1044" s="10">
        <v>0</v>
      </c>
      <c r="BG1044">
        <v>3</v>
      </c>
      <c r="BH1044" s="10">
        <v>0</v>
      </c>
      <c r="BI1044">
        <v>17</v>
      </c>
      <c r="BJ1044">
        <v>9</v>
      </c>
      <c r="BK1044">
        <v>1</v>
      </c>
      <c r="BL1044">
        <v>3</v>
      </c>
      <c r="BM1044" s="10">
        <v>0</v>
      </c>
      <c r="BN1044">
        <v>3</v>
      </c>
      <c r="BO1044" s="10">
        <v>0</v>
      </c>
      <c r="BP1044" s="10">
        <v>0</v>
      </c>
      <c r="BQ1044" s="10">
        <v>0</v>
      </c>
      <c r="BR1044" s="10">
        <v>0</v>
      </c>
      <c r="BS1044" s="10">
        <v>0</v>
      </c>
      <c r="BT1044" s="10">
        <v>0</v>
      </c>
      <c r="BU1044" s="10">
        <v>0</v>
      </c>
      <c r="BV1044" s="10">
        <v>0</v>
      </c>
      <c r="BW1044" s="10">
        <v>0</v>
      </c>
      <c r="BX1044">
        <v>6</v>
      </c>
      <c r="BY1044" s="10">
        <v>0</v>
      </c>
      <c r="BZ1044" s="10">
        <v>0</v>
      </c>
      <c r="CA1044">
        <v>5</v>
      </c>
      <c r="CB1044" s="10">
        <v>0</v>
      </c>
      <c r="CC1044" s="10">
        <v>0</v>
      </c>
      <c r="CD1044">
        <v>11</v>
      </c>
      <c r="CE1044">
        <v>4</v>
      </c>
      <c r="CF1044">
        <v>12</v>
      </c>
      <c r="CG1044">
        <v>14</v>
      </c>
      <c r="CH1044">
        <v>6</v>
      </c>
      <c r="CI1044">
        <v>4</v>
      </c>
      <c r="CJ1044" s="10">
        <v>0</v>
      </c>
      <c r="CK1044" s="10">
        <v>0</v>
      </c>
      <c r="CL1044" s="10">
        <v>0</v>
      </c>
      <c r="CM1044">
        <v>2</v>
      </c>
      <c r="CN1044" s="10">
        <v>0</v>
      </c>
      <c r="CO1044">
        <v>5</v>
      </c>
      <c r="CP1044">
        <v>3</v>
      </c>
      <c r="CQ1044">
        <v>20</v>
      </c>
      <c r="CR1044" s="10">
        <v>0</v>
      </c>
      <c r="CS1044" s="10">
        <v>0</v>
      </c>
    </row>
    <row r="1045" spans="1:97" x14ac:dyDescent="0.2">
      <c r="A1045"/>
      <c r="B1045"/>
      <c r="C1045"/>
      <c r="D1045"/>
      <c r="BA1045">
        <v>2</v>
      </c>
      <c r="BB1045" s="10">
        <v>0</v>
      </c>
      <c r="BC1045" s="10">
        <v>0</v>
      </c>
      <c r="BD1045" s="10">
        <v>0</v>
      </c>
      <c r="BE1045">
        <v>5</v>
      </c>
      <c r="BF1045" s="10">
        <v>0</v>
      </c>
      <c r="BG1045">
        <v>1</v>
      </c>
      <c r="BH1045" s="10">
        <v>0</v>
      </c>
      <c r="BI1045">
        <v>9</v>
      </c>
      <c r="BJ1045">
        <v>8</v>
      </c>
      <c r="BK1045">
        <v>8</v>
      </c>
      <c r="BL1045">
        <v>2</v>
      </c>
      <c r="BM1045" s="10">
        <v>0</v>
      </c>
      <c r="BN1045">
        <v>1</v>
      </c>
      <c r="BO1045">
        <v>2</v>
      </c>
      <c r="BP1045" s="10">
        <v>0</v>
      </c>
      <c r="BQ1045" s="10">
        <v>0</v>
      </c>
      <c r="BR1045" s="10">
        <v>0</v>
      </c>
      <c r="BS1045">
        <v>1</v>
      </c>
      <c r="BT1045" s="10">
        <v>0</v>
      </c>
      <c r="BU1045" s="10">
        <v>0</v>
      </c>
      <c r="BV1045">
        <v>6</v>
      </c>
      <c r="BW1045" s="10">
        <v>0</v>
      </c>
      <c r="BX1045">
        <v>1</v>
      </c>
      <c r="BY1045" s="10">
        <v>0</v>
      </c>
      <c r="BZ1045" s="10">
        <v>0</v>
      </c>
      <c r="CA1045">
        <v>1</v>
      </c>
      <c r="CB1045" s="10">
        <v>0</v>
      </c>
      <c r="CC1045" s="10">
        <v>0</v>
      </c>
      <c r="CD1045">
        <v>14</v>
      </c>
      <c r="CE1045">
        <v>5</v>
      </c>
      <c r="CF1045">
        <v>14</v>
      </c>
      <c r="CG1045">
        <v>15</v>
      </c>
      <c r="CH1045">
        <v>4</v>
      </c>
      <c r="CI1045">
        <v>14</v>
      </c>
      <c r="CJ1045" s="10">
        <v>0</v>
      </c>
      <c r="CK1045" s="10">
        <v>0</v>
      </c>
      <c r="CL1045" s="10">
        <v>0</v>
      </c>
      <c r="CM1045">
        <v>3</v>
      </c>
      <c r="CN1045" s="10">
        <v>0</v>
      </c>
      <c r="CO1045" s="10">
        <v>0</v>
      </c>
      <c r="CP1045">
        <v>11</v>
      </c>
      <c r="CQ1045">
        <v>29</v>
      </c>
      <c r="CR1045" s="10">
        <v>0</v>
      </c>
      <c r="CS1045" s="10">
        <v>0</v>
      </c>
    </row>
    <row r="1046" spans="1:97" x14ac:dyDescent="0.2">
      <c r="A1046"/>
      <c r="B1046"/>
      <c r="C1046"/>
      <c r="D1046"/>
      <c r="BA1046" s="10">
        <v>0</v>
      </c>
      <c r="BB1046" s="10">
        <v>0</v>
      </c>
      <c r="BC1046" s="10">
        <v>0</v>
      </c>
      <c r="BD1046" s="10">
        <v>0</v>
      </c>
      <c r="BE1046">
        <v>4</v>
      </c>
      <c r="BF1046" s="10">
        <v>0</v>
      </c>
      <c r="BG1046" s="10">
        <v>0</v>
      </c>
      <c r="BH1046" s="10">
        <v>0</v>
      </c>
      <c r="BI1046">
        <v>46</v>
      </c>
      <c r="BJ1046">
        <v>2</v>
      </c>
      <c r="BK1046" s="10">
        <v>0</v>
      </c>
      <c r="BL1046">
        <v>1</v>
      </c>
      <c r="BM1046" s="10">
        <v>0</v>
      </c>
      <c r="BN1046" s="10">
        <v>0</v>
      </c>
      <c r="BO1046" s="10">
        <v>0</v>
      </c>
      <c r="BP1046" s="10">
        <v>0</v>
      </c>
      <c r="BQ1046" s="10">
        <v>0</v>
      </c>
      <c r="BR1046" s="10">
        <v>0</v>
      </c>
      <c r="BS1046" s="10">
        <v>0</v>
      </c>
      <c r="BT1046" s="10">
        <v>0</v>
      </c>
      <c r="BU1046" s="10">
        <v>0</v>
      </c>
      <c r="BV1046">
        <v>13</v>
      </c>
      <c r="BW1046" s="10">
        <v>0</v>
      </c>
      <c r="BX1046">
        <v>17</v>
      </c>
      <c r="BY1046" s="10">
        <v>0</v>
      </c>
      <c r="BZ1046" s="10">
        <v>0</v>
      </c>
      <c r="CA1046">
        <v>5</v>
      </c>
      <c r="CB1046" s="10">
        <v>0</v>
      </c>
      <c r="CC1046" s="10">
        <v>0</v>
      </c>
      <c r="CD1046">
        <v>10</v>
      </c>
      <c r="CE1046">
        <v>7</v>
      </c>
      <c r="CF1046">
        <v>23</v>
      </c>
      <c r="CG1046">
        <v>15</v>
      </c>
      <c r="CH1046">
        <v>2</v>
      </c>
      <c r="CI1046">
        <v>1</v>
      </c>
      <c r="CJ1046" s="10">
        <v>0</v>
      </c>
      <c r="CK1046" s="10">
        <v>0</v>
      </c>
      <c r="CL1046" s="10">
        <v>0</v>
      </c>
      <c r="CM1046">
        <v>2</v>
      </c>
      <c r="CN1046" s="10">
        <v>0</v>
      </c>
      <c r="CO1046" s="10">
        <v>0</v>
      </c>
      <c r="CP1046">
        <v>5</v>
      </c>
      <c r="CQ1046">
        <v>31</v>
      </c>
      <c r="CR1046" s="10">
        <v>0</v>
      </c>
      <c r="CS1046" s="10">
        <v>0</v>
      </c>
    </row>
    <row r="1047" spans="1:97" x14ac:dyDescent="0.2">
      <c r="A1047"/>
      <c r="B1047"/>
      <c r="C1047"/>
      <c r="D1047"/>
      <c r="BA1047" s="10">
        <v>0</v>
      </c>
      <c r="BB1047" s="10">
        <v>0</v>
      </c>
      <c r="BC1047" s="10">
        <v>0</v>
      </c>
      <c r="BD1047" s="10">
        <v>0</v>
      </c>
      <c r="BE1047">
        <v>2</v>
      </c>
      <c r="BF1047" s="10">
        <v>0</v>
      </c>
      <c r="BG1047" s="10">
        <v>0</v>
      </c>
      <c r="BH1047">
        <v>3</v>
      </c>
      <c r="BI1047">
        <v>21</v>
      </c>
      <c r="BJ1047">
        <v>1</v>
      </c>
      <c r="BK1047">
        <v>7</v>
      </c>
      <c r="BL1047" s="10">
        <v>0</v>
      </c>
      <c r="BM1047" s="10">
        <v>0</v>
      </c>
      <c r="BN1047" s="10">
        <v>0</v>
      </c>
      <c r="BO1047" s="10">
        <v>0</v>
      </c>
      <c r="BP1047">
        <v>1</v>
      </c>
      <c r="BQ1047" s="10">
        <v>0</v>
      </c>
      <c r="BR1047" s="10">
        <v>0</v>
      </c>
      <c r="BS1047" s="10">
        <v>0</v>
      </c>
      <c r="BT1047">
        <v>1</v>
      </c>
      <c r="BU1047" s="10">
        <v>0</v>
      </c>
      <c r="BV1047">
        <v>1</v>
      </c>
      <c r="BW1047" s="10">
        <v>0</v>
      </c>
      <c r="BX1047">
        <v>20</v>
      </c>
      <c r="BY1047" s="10">
        <v>0</v>
      </c>
      <c r="BZ1047" s="10">
        <v>0</v>
      </c>
      <c r="CA1047" s="10">
        <v>0</v>
      </c>
      <c r="CB1047" s="10">
        <v>0</v>
      </c>
      <c r="CC1047" s="10">
        <v>0</v>
      </c>
      <c r="CD1047">
        <v>12</v>
      </c>
      <c r="CE1047">
        <v>16</v>
      </c>
      <c r="CF1047">
        <v>20</v>
      </c>
      <c r="CG1047">
        <v>13</v>
      </c>
      <c r="CH1047">
        <v>1</v>
      </c>
      <c r="CI1047">
        <v>16</v>
      </c>
      <c r="CJ1047">
        <v>7</v>
      </c>
      <c r="CK1047" s="10">
        <v>0</v>
      </c>
      <c r="CL1047" s="10">
        <v>0</v>
      </c>
      <c r="CM1047">
        <v>3</v>
      </c>
      <c r="CN1047" s="10">
        <v>0</v>
      </c>
      <c r="CO1047">
        <v>6</v>
      </c>
      <c r="CP1047">
        <v>3</v>
      </c>
      <c r="CQ1047">
        <v>20</v>
      </c>
      <c r="CR1047" s="10">
        <v>0</v>
      </c>
      <c r="CS1047" s="10">
        <v>0</v>
      </c>
    </row>
    <row r="1048" spans="1:97" x14ac:dyDescent="0.2">
      <c r="A1048"/>
      <c r="B1048"/>
      <c r="C1048"/>
      <c r="D1048"/>
      <c r="BA1048" s="10">
        <v>0</v>
      </c>
      <c r="BB1048">
        <v>2</v>
      </c>
      <c r="BC1048" s="10">
        <v>0</v>
      </c>
      <c r="BD1048" s="10">
        <v>0</v>
      </c>
      <c r="BE1048">
        <v>5</v>
      </c>
      <c r="BF1048" s="10">
        <v>0</v>
      </c>
      <c r="BG1048" s="10">
        <v>0</v>
      </c>
      <c r="BH1048">
        <v>5</v>
      </c>
      <c r="BI1048" s="10">
        <v>0</v>
      </c>
      <c r="BJ1048" s="10">
        <v>0</v>
      </c>
      <c r="BK1048">
        <v>9</v>
      </c>
      <c r="BL1048">
        <v>2</v>
      </c>
      <c r="BM1048" s="10">
        <v>0</v>
      </c>
      <c r="BN1048">
        <v>2</v>
      </c>
      <c r="BO1048" s="10">
        <v>0</v>
      </c>
      <c r="BP1048">
        <v>3</v>
      </c>
      <c r="BQ1048" s="10">
        <v>0</v>
      </c>
      <c r="BR1048" s="10">
        <v>0</v>
      </c>
      <c r="BS1048" s="10">
        <v>0</v>
      </c>
      <c r="BT1048" s="10">
        <v>0</v>
      </c>
      <c r="BU1048" s="10">
        <v>0</v>
      </c>
      <c r="BV1048">
        <v>5</v>
      </c>
      <c r="BW1048" s="10">
        <v>0</v>
      </c>
      <c r="BX1048">
        <v>1</v>
      </c>
      <c r="BY1048" s="10">
        <v>0</v>
      </c>
      <c r="BZ1048" s="10">
        <v>0</v>
      </c>
      <c r="CA1048">
        <v>1</v>
      </c>
      <c r="CB1048" s="10">
        <v>0</v>
      </c>
      <c r="CC1048" s="10">
        <v>0</v>
      </c>
      <c r="CD1048">
        <v>4</v>
      </c>
      <c r="CE1048">
        <v>4</v>
      </c>
      <c r="CF1048">
        <v>15</v>
      </c>
      <c r="CG1048">
        <v>12</v>
      </c>
      <c r="CH1048">
        <v>5</v>
      </c>
      <c r="CI1048">
        <v>5</v>
      </c>
      <c r="CJ1048" s="10">
        <v>0</v>
      </c>
      <c r="CK1048" s="10">
        <v>0</v>
      </c>
      <c r="CL1048" s="10">
        <v>0</v>
      </c>
      <c r="CM1048">
        <v>13</v>
      </c>
      <c r="CN1048" s="10">
        <v>0</v>
      </c>
      <c r="CO1048">
        <v>3</v>
      </c>
      <c r="CP1048">
        <v>7</v>
      </c>
      <c r="CQ1048">
        <v>31</v>
      </c>
      <c r="CR1048" s="10">
        <v>0</v>
      </c>
      <c r="CS1048" s="10">
        <v>0</v>
      </c>
    </row>
    <row r="1049" spans="1:97" x14ac:dyDescent="0.2">
      <c r="A1049"/>
      <c r="B1049"/>
      <c r="C1049"/>
      <c r="D1049"/>
      <c r="BA1049" s="10">
        <v>0</v>
      </c>
      <c r="BB1049">
        <v>18</v>
      </c>
      <c r="BC1049" s="10">
        <v>0</v>
      </c>
      <c r="BD1049" s="10">
        <v>0</v>
      </c>
      <c r="BE1049">
        <v>17</v>
      </c>
      <c r="BF1049">
        <v>4</v>
      </c>
      <c r="BG1049" s="10">
        <v>0</v>
      </c>
      <c r="BH1049">
        <v>9</v>
      </c>
      <c r="BI1049" s="10">
        <v>0</v>
      </c>
      <c r="BJ1049" s="10">
        <v>0</v>
      </c>
      <c r="BK1049" s="10">
        <v>0</v>
      </c>
      <c r="BL1049">
        <v>1</v>
      </c>
      <c r="BM1049" s="10">
        <v>0</v>
      </c>
      <c r="BN1049">
        <v>1</v>
      </c>
      <c r="BO1049" s="10">
        <v>0</v>
      </c>
      <c r="BP1049">
        <v>2</v>
      </c>
      <c r="BQ1049">
        <v>6</v>
      </c>
      <c r="BR1049" s="10">
        <v>0</v>
      </c>
      <c r="BS1049">
        <v>2</v>
      </c>
      <c r="BT1049" s="10">
        <v>0</v>
      </c>
      <c r="BU1049" s="10">
        <v>0</v>
      </c>
      <c r="BV1049">
        <v>12</v>
      </c>
      <c r="BW1049" s="10">
        <v>0</v>
      </c>
      <c r="BX1049" s="10">
        <v>0</v>
      </c>
      <c r="BY1049" s="10">
        <v>0</v>
      </c>
      <c r="BZ1049" s="10">
        <v>0</v>
      </c>
      <c r="CA1049">
        <v>2</v>
      </c>
      <c r="CB1049" s="10">
        <v>0</v>
      </c>
      <c r="CC1049" s="10">
        <v>0</v>
      </c>
      <c r="CD1049">
        <v>4</v>
      </c>
      <c r="CE1049">
        <v>12</v>
      </c>
      <c r="CF1049">
        <v>16</v>
      </c>
      <c r="CG1049">
        <v>9</v>
      </c>
      <c r="CH1049" s="10">
        <v>0</v>
      </c>
      <c r="CI1049">
        <v>22</v>
      </c>
      <c r="CJ1049" s="10">
        <v>0</v>
      </c>
      <c r="CK1049">
        <v>3</v>
      </c>
      <c r="CL1049" s="10">
        <v>0</v>
      </c>
      <c r="CM1049">
        <v>8</v>
      </c>
      <c r="CN1049" s="10">
        <v>0</v>
      </c>
      <c r="CO1049" s="10">
        <v>0</v>
      </c>
      <c r="CP1049">
        <v>4</v>
      </c>
      <c r="CQ1049">
        <v>26</v>
      </c>
      <c r="CR1049">
        <v>3</v>
      </c>
      <c r="CS1049" s="10">
        <v>0</v>
      </c>
    </row>
    <row r="1050" spans="1:97" x14ac:dyDescent="0.2">
      <c r="A1050"/>
      <c r="B1050"/>
      <c r="C1050"/>
      <c r="D1050"/>
      <c r="BA1050" s="10">
        <v>0</v>
      </c>
      <c r="BB1050" s="10">
        <v>0</v>
      </c>
      <c r="BC1050" s="10">
        <v>0</v>
      </c>
      <c r="BD1050" s="10">
        <v>0</v>
      </c>
      <c r="BE1050">
        <v>24</v>
      </c>
      <c r="BF1050">
        <v>1</v>
      </c>
      <c r="BG1050" s="10">
        <v>0</v>
      </c>
      <c r="BH1050">
        <v>2</v>
      </c>
      <c r="BI1050" s="10">
        <v>0</v>
      </c>
      <c r="BJ1050" s="10">
        <v>0</v>
      </c>
      <c r="BK1050">
        <v>2</v>
      </c>
      <c r="BL1050">
        <v>2</v>
      </c>
      <c r="BM1050" s="10">
        <v>0</v>
      </c>
      <c r="BN1050" s="10">
        <v>0</v>
      </c>
      <c r="BO1050">
        <v>5</v>
      </c>
      <c r="BP1050">
        <v>6</v>
      </c>
      <c r="BQ1050" s="10">
        <v>0</v>
      </c>
      <c r="BR1050" s="10">
        <v>0</v>
      </c>
      <c r="BS1050">
        <v>1</v>
      </c>
      <c r="BT1050" s="10">
        <v>0</v>
      </c>
      <c r="BU1050" s="10">
        <v>0</v>
      </c>
      <c r="BV1050">
        <v>9</v>
      </c>
      <c r="BW1050" s="10">
        <v>0</v>
      </c>
      <c r="BX1050" s="10">
        <v>0</v>
      </c>
      <c r="BY1050" s="10">
        <v>0</v>
      </c>
      <c r="BZ1050">
        <v>7</v>
      </c>
      <c r="CA1050">
        <v>1</v>
      </c>
      <c r="CB1050" s="10">
        <v>0</v>
      </c>
      <c r="CC1050" s="10">
        <v>0</v>
      </c>
      <c r="CD1050">
        <v>7</v>
      </c>
      <c r="CE1050">
        <v>5</v>
      </c>
      <c r="CF1050">
        <v>14</v>
      </c>
      <c r="CG1050">
        <v>4</v>
      </c>
      <c r="CH1050">
        <v>2</v>
      </c>
      <c r="CI1050">
        <v>2</v>
      </c>
      <c r="CJ1050">
        <v>1</v>
      </c>
      <c r="CK1050" s="10">
        <v>0</v>
      </c>
      <c r="CL1050" s="10">
        <v>0</v>
      </c>
      <c r="CM1050">
        <v>3</v>
      </c>
      <c r="CN1050" s="10">
        <v>0</v>
      </c>
      <c r="CO1050" s="10">
        <v>0</v>
      </c>
      <c r="CP1050">
        <v>3</v>
      </c>
      <c r="CQ1050">
        <v>30</v>
      </c>
      <c r="CR1050">
        <v>1</v>
      </c>
      <c r="CS1050" s="10">
        <v>0</v>
      </c>
    </row>
    <row r="1051" spans="1:97" x14ac:dyDescent="0.2">
      <c r="A1051"/>
      <c r="B1051"/>
      <c r="C1051"/>
      <c r="D1051"/>
      <c r="BA1051" s="10">
        <v>0</v>
      </c>
      <c r="BB1051" s="10">
        <v>0</v>
      </c>
      <c r="BC1051" s="10">
        <v>0</v>
      </c>
      <c r="BD1051" s="10">
        <v>0</v>
      </c>
      <c r="BE1051">
        <v>23</v>
      </c>
      <c r="BF1051">
        <v>3</v>
      </c>
      <c r="BG1051">
        <v>1</v>
      </c>
      <c r="BH1051">
        <v>6</v>
      </c>
      <c r="BI1051" s="10">
        <v>0</v>
      </c>
      <c r="BJ1051">
        <v>1</v>
      </c>
      <c r="BK1051">
        <v>2</v>
      </c>
      <c r="BL1051">
        <v>1</v>
      </c>
      <c r="BM1051" s="10">
        <v>0</v>
      </c>
      <c r="BN1051">
        <v>2</v>
      </c>
      <c r="BO1051">
        <v>2</v>
      </c>
      <c r="BP1051">
        <v>7</v>
      </c>
      <c r="BQ1051">
        <v>7</v>
      </c>
      <c r="BR1051" s="10">
        <v>0</v>
      </c>
      <c r="BS1051">
        <v>5</v>
      </c>
      <c r="BT1051">
        <v>1</v>
      </c>
      <c r="BU1051">
        <v>1</v>
      </c>
      <c r="BV1051">
        <v>8</v>
      </c>
      <c r="BW1051" s="10">
        <v>0</v>
      </c>
      <c r="BX1051" s="10">
        <v>0</v>
      </c>
      <c r="BY1051" s="10">
        <v>0</v>
      </c>
      <c r="BZ1051" s="10">
        <v>0</v>
      </c>
      <c r="CA1051">
        <v>13</v>
      </c>
      <c r="CB1051" s="10">
        <v>0</v>
      </c>
      <c r="CC1051" s="10">
        <v>0</v>
      </c>
      <c r="CD1051">
        <v>20</v>
      </c>
      <c r="CE1051">
        <v>5</v>
      </c>
      <c r="CF1051">
        <v>16</v>
      </c>
      <c r="CG1051">
        <v>11</v>
      </c>
      <c r="CH1051">
        <v>1</v>
      </c>
      <c r="CI1051">
        <v>3</v>
      </c>
      <c r="CJ1051">
        <v>3</v>
      </c>
      <c r="CK1051" s="10">
        <v>0</v>
      </c>
      <c r="CL1051" s="10">
        <v>0</v>
      </c>
      <c r="CM1051">
        <v>2</v>
      </c>
      <c r="CN1051" s="10">
        <v>0</v>
      </c>
      <c r="CO1051">
        <v>1</v>
      </c>
      <c r="CP1051">
        <v>1</v>
      </c>
      <c r="CQ1051">
        <v>32</v>
      </c>
      <c r="CR1051">
        <v>5</v>
      </c>
      <c r="CS1051" s="10">
        <v>0</v>
      </c>
    </row>
    <row r="1052" spans="1:97" x14ac:dyDescent="0.2">
      <c r="A1052"/>
      <c r="B1052"/>
      <c r="C1052"/>
      <c r="D1052"/>
      <c r="BA1052">
        <v>1</v>
      </c>
      <c r="BB1052" s="10">
        <v>0</v>
      </c>
      <c r="BC1052" s="10">
        <v>0</v>
      </c>
      <c r="BD1052" s="10">
        <v>0</v>
      </c>
      <c r="BE1052">
        <v>9</v>
      </c>
      <c r="BF1052">
        <v>6</v>
      </c>
      <c r="BG1052" s="10">
        <v>0</v>
      </c>
      <c r="BH1052" s="10">
        <v>0</v>
      </c>
      <c r="BI1052" s="10">
        <v>0</v>
      </c>
      <c r="BJ1052">
        <v>1</v>
      </c>
      <c r="BK1052">
        <v>5</v>
      </c>
      <c r="BL1052">
        <v>5</v>
      </c>
      <c r="BM1052" s="10">
        <v>0</v>
      </c>
      <c r="BN1052">
        <v>1</v>
      </c>
      <c r="BO1052" s="10">
        <v>0</v>
      </c>
      <c r="BP1052">
        <v>2</v>
      </c>
      <c r="BQ1052">
        <v>1</v>
      </c>
      <c r="BR1052" s="10">
        <v>0</v>
      </c>
      <c r="BS1052" s="10">
        <v>0</v>
      </c>
      <c r="BT1052" s="10">
        <v>0</v>
      </c>
      <c r="BU1052" s="10">
        <v>0</v>
      </c>
      <c r="BV1052">
        <v>15</v>
      </c>
      <c r="BW1052" s="10">
        <v>0</v>
      </c>
      <c r="BX1052" s="10">
        <v>0</v>
      </c>
      <c r="BY1052" s="10">
        <v>0</v>
      </c>
      <c r="BZ1052" s="10">
        <v>0</v>
      </c>
      <c r="CA1052">
        <v>2</v>
      </c>
      <c r="CB1052" s="10">
        <v>0</v>
      </c>
      <c r="CC1052" s="10">
        <v>0</v>
      </c>
      <c r="CD1052">
        <v>1</v>
      </c>
      <c r="CE1052">
        <v>9</v>
      </c>
      <c r="CF1052">
        <v>19</v>
      </c>
      <c r="CG1052">
        <v>8</v>
      </c>
      <c r="CH1052">
        <v>10</v>
      </c>
      <c r="CI1052">
        <v>7</v>
      </c>
      <c r="CJ1052" s="10">
        <v>0</v>
      </c>
      <c r="CK1052" s="10">
        <v>0</v>
      </c>
      <c r="CL1052" s="10">
        <v>0</v>
      </c>
      <c r="CM1052" s="10">
        <v>0</v>
      </c>
      <c r="CN1052" s="10">
        <v>0</v>
      </c>
      <c r="CO1052">
        <v>1</v>
      </c>
      <c r="CP1052">
        <v>2</v>
      </c>
      <c r="CQ1052">
        <v>51</v>
      </c>
      <c r="CR1052">
        <v>3</v>
      </c>
      <c r="CS1052" s="10">
        <v>0</v>
      </c>
    </row>
    <row r="1053" spans="1:97" x14ac:dyDescent="0.2">
      <c r="A1053"/>
      <c r="B1053"/>
      <c r="C1053"/>
      <c r="D1053"/>
      <c r="BA1053">
        <v>1</v>
      </c>
      <c r="BB1053">
        <v>1</v>
      </c>
      <c r="BC1053">
        <v>1</v>
      </c>
      <c r="BD1053" s="10">
        <v>0</v>
      </c>
      <c r="BE1053">
        <v>14</v>
      </c>
      <c r="BF1053">
        <v>1</v>
      </c>
      <c r="BG1053" s="10">
        <v>0</v>
      </c>
      <c r="BH1053">
        <v>20</v>
      </c>
      <c r="BI1053" s="10">
        <v>0</v>
      </c>
      <c r="BJ1053">
        <v>1</v>
      </c>
      <c r="BK1053">
        <v>1</v>
      </c>
      <c r="BL1053">
        <v>2</v>
      </c>
      <c r="BM1053" s="10">
        <v>0</v>
      </c>
      <c r="BN1053" s="10">
        <v>0</v>
      </c>
      <c r="BO1053">
        <v>1</v>
      </c>
      <c r="BP1053">
        <v>9</v>
      </c>
      <c r="BQ1053" s="10">
        <v>0</v>
      </c>
      <c r="BR1053" s="10">
        <v>0</v>
      </c>
      <c r="BS1053" s="10">
        <v>0</v>
      </c>
      <c r="BT1053">
        <v>2</v>
      </c>
      <c r="BU1053" s="10">
        <v>0</v>
      </c>
      <c r="BV1053">
        <v>11</v>
      </c>
      <c r="BW1053" s="10">
        <v>0</v>
      </c>
      <c r="BX1053" s="10">
        <v>0</v>
      </c>
      <c r="BY1053" s="10">
        <v>0</v>
      </c>
      <c r="BZ1053" s="10">
        <v>0</v>
      </c>
      <c r="CA1053">
        <v>3</v>
      </c>
      <c r="CB1053">
        <v>1</v>
      </c>
      <c r="CC1053">
        <v>6</v>
      </c>
      <c r="CD1053">
        <v>14</v>
      </c>
      <c r="CE1053">
        <v>7</v>
      </c>
      <c r="CF1053">
        <v>19</v>
      </c>
      <c r="CG1053">
        <v>11</v>
      </c>
      <c r="CH1053">
        <v>4</v>
      </c>
      <c r="CI1053">
        <v>3</v>
      </c>
      <c r="CJ1053" s="10">
        <v>0</v>
      </c>
      <c r="CK1053" s="10">
        <v>0</v>
      </c>
      <c r="CL1053" s="10">
        <v>0</v>
      </c>
      <c r="CM1053">
        <v>1</v>
      </c>
      <c r="CN1053" s="10">
        <v>0</v>
      </c>
      <c r="CO1053" s="10">
        <v>0</v>
      </c>
      <c r="CP1053">
        <v>1</v>
      </c>
      <c r="CQ1053">
        <v>46</v>
      </c>
      <c r="CR1053">
        <v>6</v>
      </c>
      <c r="CS1053" s="10">
        <v>0</v>
      </c>
    </row>
    <row r="1054" spans="1:97" x14ac:dyDescent="0.2">
      <c r="A1054"/>
      <c r="B1054"/>
      <c r="C1054"/>
      <c r="D1054"/>
      <c r="BA1054">
        <v>1</v>
      </c>
      <c r="BB1054">
        <v>1</v>
      </c>
      <c r="BC1054" s="10">
        <v>0</v>
      </c>
      <c r="BD1054" s="10">
        <v>0</v>
      </c>
      <c r="BE1054">
        <v>28</v>
      </c>
      <c r="BF1054">
        <v>5</v>
      </c>
      <c r="BG1054" s="10">
        <v>0</v>
      </c>
      <c r="BH1054">
        <v>25</v>
      </c>
      <c r="BI1054" s="10">
        <v>0</v>
      </c>
      <c r="BJ1054" s="10">
        <v>0</v>
      </c>
      <c r="BK1054">
        <v>1</v>
      </c>
      <c r="BL1054">
        <v>1</v>
      </c>
      <c r="BM1054" s="10">
        <v>0</v>
      </c>
      <c r="BN1054">
        <v>3</v>
      </c>
      <c r="BO1054">
        <v>5</v>
      </c>
      <c r="BP1054">
        <v>6</v>
      </c>
      <c r="BQ1054">
        <v>5</v>
      </c>
      <c r="BR1054">
        <v>4</v>
      </c>
      <c r="BS1054" s="10">
        <v>0</v>
      </c>
      <c r="BT1054">
        <v>2</v>
      </c>
      <c r="BU1054" s="10">
        <v>0</v>
      </c>
      <c r="BV1054">
        <v>8</v>
      </c>
      <c r="BW1054" s="10">
        <v>0</v>
      </c>
      <c r="BX1054" s="10">
        <v>0</v>
      </c>
      <c r="BY1054" s="10">
        <v>0</v>
      </c>
      <c r="BZ1054" s="10">
        <v>0</v>
      </c>
      <c r="CA1054" s="10">
        <v>0</v>
      </c>
      <c r="CB1054">
        <v>2</v>
      </c>
      <c r="CC1054" s="10">
        <v>0</v>
      </c>
      <c r="CD1054">
        <v>2</v>
      </c>
      <c r="CE1054">
        <v>4</v>
      </c>
      <c r="CF1054">
        <v>13</v>
      </c>
      <c r="CG1054">
        <v>8</v>
      </c>
      <c r="CH1054">
        <v>5</v>
      </c>
      <c r="CI1054">
        <v>16</v>
      </c>
      <c r="CJ1054" s="10">
        <v>0</v>
      </c>
      <c r="CK1054" s="10">
        <v>0</v>
      </c>
      <c r="CL1054" s="10">
        <v>0</v>
      </c>
      <c r="CM1054" s="10">
        <v>0</v>
      </c>
      <c r="CN1054">
        <v>4</v>
      </c>
      <c r="CO1054">
        <v>1</v>
      </c>
      <c r="CP1054">
        <v>2</v>
      </c>
      <c r="CQ1054">
        <v>37</v>
      </c>
      <c r="CR1054">
        <v>18</v>
      </c>
      <c r="CS1054" s="10">
        <v>0</v>
      </c>
    </row>
    <row r="1055" spans="1:97" x14ac:dyDescent="0.2">
      <c r="A1055"/>
      <c r="B1055"/>
      <c r="C1055"/>
      <c r="D1055"/>
      <c r="BA1055" s="10">
        <v>0</v>
      </c>
      <c r="BB1055" s="10">
        <v>0</v>
      </c>
      <c r="BC1055" s="10">
        <v>0</v>
      </c>
      <c r="BD1055" s="10">
        <v>0</v>
      </c>
      <c r="BE1055">
        <v>2</v>
      </c>
      <c r="BF1055">
        <v>13</v>
      </c>
      <c r="BG1055">
        <v>1</v>
      </c>
      <c r="BH1055">
        <v>29</v>
      </c>
      <c r="BI1055" s="10">
        <v>0</v>
      </c>
      <c r="BJ1055" s="10">
        <v>0</v>
      </c>
      <c r="BK1055">
        <v>1</v>
      </c>
      <c r="BL1055">
        <v>4</v>
      </c>
      <c r="BM1055" s="10">
        <v>0</v>
      </c>
      <c r="BN1055">
        <v>3</v>
      </c>
      <c r="BO1055">
        <v>5</v>
      </c>
      <c r="BP1055">
        <v>20</v>
      </c>
      <c r="BQ1055" s="10">
        <v>0</v>
      </c>
      <c r="BR1055">
        <v>10</v>
      </c>
      <c r="BS1055" s="10">
        <v>0</v>
      </c>
      <c r="BT1055" s="10">
        <v>0</v>
      </c>
      <c r="BU1055" s="10">
        <v>0</v>
      </c>
      <c r="BV1055">
        <v>14</v>
      </c>
      <c r="BW1055" s="10">
        <v>0</v>
      </c>
      <c r="BX1055" s="10">
        <v>0</v>
      </c>
      <c r="BY1055">
        <v>2</v>
      </c>
      <c r="BZ1055" s="10">
        <v>0</v>
      </c>
      <c r="CA1055">
        <v>1</v>
      </c>
      <c r="CB1055">
        <v>3</v>
      </c>
      <c r="CC1055" s="10">
        <v>0</v>
      </c>
      <c r="CD1055">
        <v>2</v>
      </c>
      <c r="CE1055">
        <v>2</v>
      </c>
      <c r="CF1055">
        <v>17</v>
      </c>
      <c r="CG1055">
        <v>18</v>
      </c>
      <c r="CH1055">
        <v>1</v>
      </c>
      <c r="CI1055">
        <v>21</v>
      </c>
      <c r="CJ1055" s="10">
        <v>0</v>
      </c>
      <c r="CK1055" s="10">
        <v>0</v>
      </c>
      <c r="CL1055" s="10">
        <v>0</v>
      </c>
      <c r="CM1055" s="10">
        <v>0</v>
      </c>
      <c r="CN1055">
        <v>10</v>
      </c>
      <c r="CO1055">
        <v>3</v>
      </c>
      <c r="CP1055">
        <v>8</v>
      </c>
      <c r="CQ1055">
        <v>34</v>
      </c>
      <c r="CR1055">
        <v>12</v>
      </c>
      <c r="CS1055" s="10">
        <v>0</v>
      </c>
    </row>
    <row r="1056" spans="1:97" x14ac:dyDescent="0.2">
      <c r="A1056"/>
      <c r="B1056"/>
      <c r="C1056"/>
      <c r="D1056"/>
      <c r="BA1056" s="10">
        <v>0</v>
      </c>
      <c r="BB1056">
        <v>12</v>
      </c>
      <c r="BC1056" s="10">
        <v>0</v>
      </c>
      <c r="BD1056" s="10">
        <v>0</v>
      </c>
      <c r="BE1056">
        <v>10</v>
      </c>
      <c r="BF1056">
        <v>16</v>
      </c>
      <c r="BG1056" s="10">
        <v>0</v>
      </c>
      <c r="BH1056" s="10">
        <v>0</v>
      </c>
      <c r="BI1056" s="10">
        <v>0</v>
      </c>
      <c r="BJ1056" s="10">
        <v>0</v>
      </c>
      <c r="BK1056">
        <v>1</v>
      </c>
      <c r="BL1056">
        <v>1</v>
      </c>
      <c r="BM1056" s="10">
        <v>0</v>
      </c>
      <c r="BN1056" s="10">
        <v>0</v>
      </c>
      <c r="BO1056">
        <v>9</v>
      </c>
      <c r="BP1056">
        <v>7</v>
      </c>
      <c r="BQ1056" s="10">
        <v>0</v>
      </c>
      <c r="BR1056">
        <v>10</v>
      </c>
      <c r="BS1056" s="10">
        <v>0</v>
      </c>
      <c r="BT1056">
        <v>4</v>
      </c>
      <c r="BU1056" s="10">
        <v>0</v>
      </c>
      <c r="BV1056">
        <v>12</v>
      </c>
      <c r="BW1056" s="10">
        <v>0</v>
      </c>
      <c r="BX1056" s="10">
        <v>0</v>
      </c>
      <c r="BY1056" s="10">
        <v>0</v>
      </c>
      <c r="BZ1056" s="10">
        <v>0</v>
      </c>
      <c r="CA1056">
        <v>4</v>
      </c>
      <c r="CB1056" s="10">
        <v>0</v>
      </c>
      <c r="CC1056">
        <v>1</v>
      </c>
      <c r="CD1056">
        <v>8</v>
      </c>
      <c r="CE1056">
        <v>4</v>
      </c>
      <c r="CF1056">
        <v>14</v>
      </c>
      <c r="CG1056">
        <v>14</v>
      </c>
      <c r="CH1056" s="10">
        <v>0</v>
      </c>
      <c r="CI1056">
        <v>24</v>
      </c>
      <c r="CJ1056" s="10">
        <v>0</v>
      </c>
      <c r="CK1056">
        <v>1</v>
      </c>
      <c r="CL1056" s="10">
        <v>0</v>
      </c>
      <c r="CM1056" s="10">
        <v>0</v>
      </c>
      <c r="CN1056">
        <v>11</v>
      </c>
      <c r="CO1056" s="10">
        <v>0</v>
      </c>
      <c r="CP1056">
        <v>9</v>
      </c>
      <c r="CQ1056">
        <v>28</v>
      </c>
      <c r="CR1056">
        <v>10</v>
      </c>
      <c r="CS1056" s="10">
        <v>0</v>
      </c>
    </row>
    <row r="1057" spans="1:97" x14ac:dyDescent="0.2">
      <c r="A1057"/>
      <c r="B1057"/>
      <c r="C1057"/>
      <c r="D1057"/>
      <c r="BA1057" s="10">
        <v>0</v>
      </c>
      <c r="BB1057">
        <v>4</v>
      </c>
      <c r="BC1057" s="10">
        <v>0</v>
      </c>
      <c r="BD1057" s="10">
        <v>0</v>
      </c>
      <c r="BE1057">
        <v>6</v>
      </c>
      <c r="BF1057">
        <v>15</v>
      </c>
      <c r="BG1057" s="10">
        <v>0</v>
      </c>
      <c r="BH1057" s="10">
        <v>0</v>
      </c>
      <c r="BI1057">
        <v>1</v>
      </c>
      <c r="BJ1057" s="10">
        <v>0</v>
      </c>
      <c r="BK1057">
        <v>1</v>
      </c>
      <c r="BL1057">
        <v>2</v>
      </c>
      <c r="BM1057" s="10">
        <v>0</v>
      </c>
      <c r="BN1057">
        <v>2</v>
      </c>
      <c r="BO1057">
        <v>1</v>
      </c>
      <c r="BP1057">
        <v>20</v>
      </c>
      <c r="BQ1057" s="10">
        <v>0</v>
      </c>
      <c r="BR1057">
        <v>19</v>
      </c>
      <c r="BS1057" s="10">
        <v>0</v>
      </c>
      <c r="BT1057">
        <v>1</v>
      </c>
      <c r="BU1057">
        <v>1</v>
      </c>
      <c r="BV1057">
        <v>6</v>
      </c>
      <c r="BW1057" s="10">
        <v>0</v>
      </c>
      <c r="BX1057" s="10">
        <v>0</v>
      </c>
      <c r="BY1057" s="10">
        <v>0</v>
      </c>
      <c r="BZ1057" s="10">
        <v>0</v>
      </c>
      <c r="CA1057">
        <v>4</v>
      </c>
      <c r="CB1057" s="10">
        <v>0</v>
      </c>
      <c r="CC1057" s="10">
        <v>0</v>
      </c>
      <c r="CD1057" s="10">
        <v>0</v>
      </c>
      <c r="CE1057">
        <v>9</v>
      </c>
      <c r="CF1057">
        <v>29</v>
      </c>
      <c r="CG1057">
        <v>6</v>
      </c>
      <c r="CH1057">
        <v>1</v>
      </c>
      <c r="CI1057">
        <v>13</v>
      </c>
      <c r="CJ1057">
        <v>12</v>
      </c>
      <c r="CK1057" s="10">
        <v>0</v>
      </c>
      <c r="CL1057" s="10">
        <v>0</v>
      </c>
      <c r="CM1057" s="10">
        <v>0</v>
      </c>
      <c r="CN1057" s="10">
        <v>0</v>
      </c>
      <c r="CO1057" s="10">
        <v>0</v>
      </c>
      <c r="CP1057">
        <v>6</v>
      </c>
      <c r="CQ1057">
        <v>49</v>
      </c>
      <c r="CR1057">
        <v>9</v>
      </c>
      <c r="CS1057" s="10">
        <v>0</v>
      </c>
    </row>
    <row r="1058" spans="1:97" x14ac:dyDescent="0.2">
      <c r="A1058"/>
      <c r="B1058"/>
      <c r="C1058"/>
      <c r="D1058"/>
      <c r="BA1058" s="10">
        <v>0</v>
      </c>
      <c r="BB1058">
        <v>1</v>
      </c>
      <c r="BC1058" s="10">
        <v>0</v>
      </c>
      <c r="BD1058" s="10">
        <v>0</v>
      </c>
      <c r="BE1058">
        <v>18</v>
      </c>
      <c r="BF1058">
        <v>34</v>
      </c>
      <c r="BG1058" s="10">
        <v>0</v>
      </c>
      <c r="BH1058" s="10">
        <v>0</v>
      </c>
      <c r="BI1058">
        <v>4</v>
      </c>
      <c r="BJ1058">
        <v>2</v>
      </c>
      <c r="BK1058">
        <v>6</v>
      </c>
      <c r="BL1058">
        <v>1</v>
      </c>
      <c r="BM1058" s="10">
        <v>0</v>
      </c>
      <c r="BN1058">
        <v>2</v>
      </c>
      <c r="BO1058">
        <v>3</v>
      </c>
      <c r="BP1058">
        <v>21</v>
      </c>
      <c r="BQ1058" s="10">
        <v>0</v>
      </c>
      <c r="BR1058">
        <v>28</v>
      </c>
      <c r="BS1058" s="10">
        <v>0</v>
      </c>
      <c r="BT1058">
        <v>2</v>
      </c>
      <c r="BU1058" s="10">
        <v>0</v>
      </c>
      <c r="BV1058">
        <v>1</v>
      </c>
      <c r="BW1058" s="10">
        <v>0</v>
      </c>
      <c r="BX1058" s="10">
        <v>0</v>
      </c>
      <c r="BY1058" s="10">
        <v>0</v>
      </c>
      <c r="BZ1058" s="10">
        <v>0</v>
      </c>
      <c r="CA1058">
        <v>8</v>
      </c>
      <c r="CB1058" s="10">
        <v>0</v>
      </c>
      <c r="CC1058" s="10">
        <v>0</v>
      </c>
      <c r="CD1058">
        <v>2</v>
      </c>
      <c r="CE1058">
        <v>9</v>
      </c>
      <c r="CF1058">
        <v>20</v>
      </c>
      <c r="CG1058">
        <v>6</v>
      </c>
      <c r="CH1058">
        <v>3</v>
      </c>
      <c r="CI1058">
        <v>15</v>
      </c>
      <c r="CJ1058">
        <v>1</v>
      </c>
      <c r="CK1058" s="10">
        <v>0</v>
      </c>
      <c r="CL1058" s="10">
        <v>0</v>
      </c>
      <c r="CM1058" s="10">
        <v>0</v>
      </c>
      <c r="CN1058" s="10">
        <v>0</v>
      </c>
      <c r="CO1058" s="10">
        <v>0</v>
      </c>
      <c r="CP1058">
        <v>6</v>
      </c>
      <c r="CQ1058">
        <v>42</v>
      </c>
      <c r="CR1058">
        <v>4</v>
      </c>
      <c r="CS1058" s="10">
        <v>0</v>
      </c>
    </row>
    <row r="1059" spans="1:97" x14ac:dyDescent="0.2">
      <c r="A1059"/>
      <c r="B1059"/>
      <c r="C1059"/>
      <c r="D1059"/>
      <c r="BA1059" s="10">
        <v>0</v>
      </c>
      <c r="BB1059">
        <v>7</v>
      </c>
      <c r="BC1059" s="10">
        <v>0</v>
      </c>
      <c r="BD1059" s="10">
        <v>0</v>
      </c>
      <c r="BE1059">
        <v>24</v>
      </c>
      <c r="BF1059">
        <v>24</v>
      </c>
      <c r="BG1059" s="10">
        <v>0</v>
      </c>
      <c r="BH1059" s="10">
        <v>0</v>
      </c>
      <c r="BI1059" s="10">
        <v>0</v>
      </c>
      <c r="BJ1059" s="10">
        <v>0</v>
      </c>
      <c r="BK1059" s="10">
        <v>0</v>
      </c>
      <c r="BL1059" s="10">
        <v>0</v>
      </c>
      <c r="BM1059" s="10">
        <v>0</v>
      </c>
      <c r="BN1059">
        <v>1</v>
      </c>
      <c r="BO1059">
        <v>5</v>
      </c>
      <c r="BP1059">
        <v>8</v>
      </c>
      <c r="BQ1059" s="10">
        <v>0</v>
      </c>
      <c r="BR1059">
        <v>48</v>
      </c>
      <c r="BS1059">
        <v>1</v>
      </c>
      <c r="BT1059">
        <v>9</v>
      </c>
      <c r="BU1059" s="10">
        <v>0</v>
      </c>
      <c r="BV1059">
        <v>14</v>
      </c>
      <c r="BW1059">
        <v>1</v>
      </c>
      <c r="BX1059" s="10">
        <v>0</v>
      </c>
      <c r="BY1059" s="10">
        <v>0</v>
      </c>
      <c r="BZ1059" s="10">
        <v>0</v>
      </c>
      <c r="CA1059">
        <v>1</v>
      </c>
      <c r="CB1059" s="10">
        <v>0</v>
      </c>
      <c r="CC1059" s="10">
        <v>0</v>
      </c>
      <c r="CD1059">
        <v>3</v>
      </c>
      <c r="CE1059">
        <v>6</v>
      </c>
      <c r="CF1059">
        <v>20</v>
      </c>
      <c r="CG1059">
        <v>6</v>
      </c>
      <c r="CH1059" s="10">
        <v>0</v>
      </c>
      <c r="CI1059">
        <v>19</v>
      </c>
      <c r="CJ1059" s="10">
        <v>0</v>
      </c>
      <c r="CK1059" s="10">
        <v>0</v>
      </c>
      <c r="CL1059" s="10">
        <v>0</v>
      </c>
      <c r="CM1059" s="10">
        <v>0</v>
      </c>
      <c r="CN1059" s="10">
        <v>0</v>
      </c>
      <c r="CO1059" s="10">
        <v>0</v>
      </c>
      <c r="CP1059">
        <v>7</v>
      </c>
      <c r="CQ1059">
        <v>37</v>
      </c>
      <c r="CR1059" s="10">
        <v>0</v>
      </c>
      <c r="CS1059" s="10">
        <v>0</v>
      </c>
    </row>
    <row r="1060" spans="1:97" x14ac:dyDescent="0.2">
      <c r="A1060"/>
      <c r="B1060"/>
      <c r="C1060"/>
      <c r="D1060"/>
      <c r="BA1060" s="10">
        <v>0</v>
      </c>
      <c r="BB1060">
        <v>3</v>
      </c>
      <c r="BC1060" s="10">
        <v>0</v>
      </c>
      <c r="BD1060" s="10">
        <v>0</v>
      </c>
      <c r="BE1060">
        <v>4</v>
      </c>
      <c r="BF1060">
        <v>14</v>
      </c>
      <c r="BG1060" s="10">
        <v>0</v>
      </c>
      <c r="BH1060" s="10">
        <v>0</v>
      </c>
      <c r="BI1060" s="10">
        <v>0</v>
      </c>
      <c r="BJ1060">
        <v>7</v>
      </c>
      <c r="BK1060">
        <v>2</v>
      </c>
      <c r="BL1060">
        <v>2</v>
      </c>
      <c r="BM1060" s="10">
        <v>0</v>
      </c>
      <c r="BN1060">
        <v>2</v>
      </c>
      <c r="BO1060">
        <v>6</v>
      </c>
      <c r="BP1060">
        <v>15</v>
      </c>
      <c r="BQ1060" s="10">
        <v>0</v>
      </c>
      <c r="BR1060">
        <v>17</v>
      </c>
      <c r="BS1060">
        <v>5</v>
      </c>
      <c r="BT1060">
        <v>4</v>
      </c>
      <c r="BU1060" s="10">
        <v>0</v>
      </c>
      <c r="BV1060">
        <v>8</v>
      </c>
      <c r="BW1060">
        <v>6</v>
      </c>
      <c r="BX1060" s="10">
        <v>0</v>
      </c>
      <c r="BY1060">
        <v>4</v>
      </c>
      <c r="BZ1060" s="10">
        <v>0</v>
      </c>
      <c r="CA1060">
        <v>6</v>
      </c>
      <c r="CB1060" s="10">
        <v>0</v>
      </c>
      <c r="CC1060" s="10">
        <v>0</v>
      </c>
      <c r="CD1060" s="10">
        <v>0</v>
      </c>
      <c r="CE1060">
        <v>10</v>
      </c>
      <c r="CF1060">
        <v>3</v>
      </c>
      <c r="CG1060">
        <v>19</v>
      </c>
      <c r="CH1060">
        <v>20</v>
      </c>
      <c r="CI1060">
        <v>2</v>
      </c>
      <c r="CJ1060">
        <v>3</v>
      </c>
      <c r="CK1060">
        <v>3</v>
      </c>
      <c r="CL1060" s="10">
        <v>0</v>
      </c>
      <c r="CM1060">
        <v>2</v>
      </c>
      <c r="CN1060" s="10">
        <v>0</v>
      </c>
      <c r="CO1060" s="10">
        <v>0</v>
      </c>
      <c r="CP1060">
        <v>15</v>
      </c>
      <c r="CQ1060">
        <v>36</v>
      </c>
      <c r="CR1060" s="10">
        <v>0</v>
      </c>
      <c r="CS1060" s="10">
        <v>0</v>
      </c>
    </row>
    <row r="1061" spans="1:97" x14ac:dyDescent="0.2">
      <c r="A1061"/>
      <c r="B1061"/>
      <c r="C1061"/>
      <c r="D1061"/>
      <c r="BA1061" s="10">
        <v>0</v>
      </c>
      <c r="BB1061">
        <v>2</v>
      </c>
      <c r="BC1061">
        <v>11</v>
      </c>
      <c r="BD1061" s="10">
        <v>0</v>
      </c>
      <c r="BE1061">
        <v>16</v>
      </c>
      <c r="BF1061">
        <v>14</v>
      </c>
      <c r="BG1061">
        <v>4</v>
      </c>
      <c r="BH1061" s="10">
        <v>0</v>
      </c>
      <c r="BI1061" s="10">
        <v>0</v>
      </c>
      <c r="BJ1061">
        <v>8</v>
      </c>
      <c r="BK1061">
        <v>1</v>
      </c>
      <c r="BL1061">
        <v>2</v>
      </c>
      <c r="BM1061" s="10">
        <v>0</v>
      </c>
      <c r="BN1061">
        <v>4</v>
      </c>
      <c r="BO1061">
        <v>1</v>
      </c>
      <c r="BP1061">
        <v>7</v>
      </c>
      <c r="BQ1061" s="10">
        <v>0</v>
      </c>
      <c r="BR1061">
        <v>13</v>
      </c>
      <c r="BS1061">
        <v>6</v>
      </c>
      <c r="BT1061">
        <v>4</v>
      </c>
      <c r="BU1061" s="10">
        <v>0</v>
      </c>
      <c r="BV1061">
        <v>10</v>
      </c>
      <c r="BW1061" s="10">
        <v>0</v>
      </c>
      <c r="BX1061" s="10">
        <v>0</v>
      </c>
      <c r="BY1061" s="10">
        <v>0</v>
      </c>
      <c r="BZ1061" s="10">
        <v>0</v>
      </c>
      <c r="CA1061">
        <v>2</v>
      </c>
      <c r="CB1061">
        <v>7</v>
      </c>
      <c r="CC1061" s="10">
        <v>0</v>
      </c>
      <c r="CD1061">
        <v>2</v>
      </c>
      <c r="CE1061">
        <v>3</v>
      </c>
      <c r="CF1061">
        <v>17</v>
      </c>
      <c r="CG1061">
        <v>8</v>
      </c>
      <c r="CH1061">
        <v>42</v>
      </c>
      <c r="CI1061">
        <v>3</v>
      </c>
      <c r="CJ1061">
        <v>3</v>
      </c>
      <c r="CK1061" s="10">
        <v>0</v>
      </c>
      <c r="CL1061" s="10">
        <v>0</v>
      </c>
      <c r="CM1061" s="10">
        <v>0</v>
      </c>
      <c r="CN1061" s="10">
        <v>0</v>
      </c>
      <c r="CO1061">
        <v>1</v>
      </c>
      <c r="CP1061">
        <v>1</v>
      </c>
      <c r="CQ1061">
        <v>32</v>
      </c>
      <c r="CR1061">
        <v>9</v>
      </c>
      <c r="CS1061" s="10">
        <v>0</v>
      </c>
    </row>
    <row r="1062" spans="1:97" x14ac:dyDescent="0.2">
      <c r="A1062"/>
      <c r="B1062"/>
      <c r="C1062"/>
      <c r="D1062"/>
      <c r="BA1062" s="10">
        <v>0</v>
      </c>
      <c r="BB1062">
        <v>5</v>
      </c>
      <c r="BC1062">
        <v>6</v>
      </c>
      <c r="BD1062" s="10">
        <v>0</v>
      </c>
      <c r="BE1062">
        <v>28</v>
      </c>
      <c r="BF1062" s="10">
        <v>0</v>
      </c>
      <c r="BG1062" s="10">
        <v>0</v>
      </c>
      <c r="BH1062" s="10">
        <v>0</v>
      </c>
      <c r="BI1062" s="10">
        <v>0</v>
      </c>
      <c r="BJ1062">
        <v>20</v>
      </c>
      <c r="BK1062" s="10">
        <v>0</v>
      </c>
      <c r="BL1062" s="10">
        <v>0</v>
      </c>
      <c r="BM1062" s="10">
        <v>0</v>
      </c>
      <c r="BN1062" s="10">
        <v>0</v>
      </c>
      <c r="BO1062">
        <v>1</v>
      </c>
      <c r="BP1062">
        <v>10</v>
      </c>
      <c r="BQ1062" s="10">
        <v>0</v>
      </c>
      <c r="BR1062">
        <v>33</v>
      </c>
      <c r="BS1062">
        <v>5</v>
      </c>
      <c r="BT1062">
        <v>13</v>
      </c>
      <c r="BU1062">
        <v>1</v>
      </c>
      <c r="BV1062">
        <v>2</v>
      </c>
      <c r="BW1062">
        <v>1</v>
      </c>
      <c r="BX1062" s="10">
        <v>0</v>
      </c>
      <c r="BY1062" s="10">
        <v>0</v>
      </c>
      <c r="BZ1062" s="10">
        <v>0</v>
      </c>
      <c r="CA1062" s="10">
        <v>0</v>
      </c>
      <c r="CB1062">
        <v>5</v>
      </c>
      <c r="CC1062" s="10">
        <v>0</v>
      </c>
      <c r="CD1062" s="10">
        <v>0</v>
      </c>
      <c r="CE1062">
        <v>4</v>
      </c>
      <c r="CF1062">
        <v>13</v>
      </c>
      <c r="CG1062">
        <v>19</v>
      </c>
      <c r="CH1062">
        <v>3</v>
      </c>
      <c r="CI1062">
        <v>7</v>
      </c>
      <c r="CJ1062">
        <v>4</v>
      </c>
      <c r="CK1062" s="10">
        <v>0</v>
      </c>
      <c r="CL1062" s="10">
        <v>0</v>
      </c>
      <c r="CM1062" s="10">
        <v>0</v>
      </c>
      <c r="CN1062" s="10">
        <v>0</v>
      </c>
      <c r="CO1062" s="10">
        <v>0</v>
      </c>
      <c r="CP1062">
        <v>8</v>
      </c>
      <c r="CQ1062">
        <v>33</v>
      </c>
      <c r="CR1062">
        <v>5</v>
      </c>
      <c r="CS1062" s="10">
        <v>0</v>
      </c>
    </row>
    <row r="1063" spans="1:97" x14ac:dyDescent="0.2">
      <c r="A1063"/>
      <c r="B1063"/>
      <c r="C1063"/>
      <c r="D1063"/>
      <c r="BA1063" s="10">
        <v>0</v>
      </c>
      <c r="BB1063">
        <v>5</v>
      </c>
      <c r="BC1063">
        <v>34</v>
      </c>
      <c r="BD1063" s="10">
        <v>0</v>
      </c>
      <c r="BE1063">
        <v>22</v>
      </c>
      <c r="BF1063" s="10">
        <v>0</v>
      </c>
      <c r="BG1063">
        <v>1</v>
      </c>
      <c r="BH1063" s="10">
        <v>0</v>
      </c>
      <c r="BI1063">
        <v>1</v>
      </c>
      <c r="BJ1063">
        <v>19</v>
      </c>
      <c r="BK1063" s="10">
        <v>0</v>
      </c>
      <c r="BL1063" s="10">
        <v>0</v>
      </c>
      <c r="BM1063" s="10">
        <v>0</v>
      </c>
      <c r="BN1063">
        <v>5</v>
      </c>
      <c r="BO1063">
        <v>3</v>
      </c>
      <c r="BP1063">
        <v>13</v>
      </c>
      <c r="BQ1063" s="10">
        <v>0</v>
      </c>
      <c r="BR1063">
        <v>9</v>
      </c>
      <c r="BS1063">
        <v>4</v>
      </c>
      <c r="BT1063">
        <v>12</v>
      </c>
      <c r="BU1063">
        <v>4</v>
      </c>
      <c r="BV1063">
        <v>4</v>
      </c>
      <c r="BW1063">
        <v>3</v>
      </c>
      <c r="BX1063">
        <v>1</v>
      </c>
      <c r="BY1063" s="10">
        <v>0</v>
      </c>
      <c r="BZ1063" s="10">
        <v>0</v>
      </c>
      <c r="CA1063">
        <v>6</v>
      </c>
      <c r="CB1063">
        <v>8</v>
      </c>
      <c r="CC1063" s="10">
        <v>0</v>
      </c>
      <c r="CD1063" s="10">
        <v>0</v>
      </c>
      <c r="CE1063">
        <v>7</v>
      </c>
      <c r="CF1063">
        <v>5</v>
      </c>
      <c r="CG1063">
        <v>12</v>
      </c>
      <c r="CH1063">
        <v>25</v>
      </c>
      <c r="CI1063">
        <v>8</v>
      </c>
      <c r="CJ1063">
        <v>6</v>
      </c>
      <c r="CK1063" s="10">
        <v>0</v>
      </c>
      <c r="CL1063" s="10">
        <v>0</v>
      </c>
      <c r="CM1063">
        <v>3</v>
      </c>
      <c r="CN1063" s="10">
        <v>0</v>
      </c>
      <c r="CO1063">
        <v>5</v>
      </c>
      <c r="CP1063">
        <v>6</v>
      </c>
      <c r="CQ1063">
        <v>22</v>
      </c>
      <c r="CR1063">
        <v>7</v>
      </c>
      <c r="CS1063" s="10">
        <v>0</v>
      </c>
    </row>
    <row r="1064" spans="1:97" x14ac:dyDescent="0.2">
      <c r="A1064"/>
      <c r="B1064"/>
      <c r="C1064"/>
      <c r="D1064"/>
      <c r="BA1064" s="10">
        <v>0</v>
      </c>
      <c r="BB1064" s="10">
        <v>0</v>
      </c>
      <c r="BC1064">
        <v>18</v>
      </c>
      <c r="BD1064" s="10">
        <v>0</v>
      </c>
      <c r="BE1064">
        <v>33</v>
      </c>
      <c r="BF1064" s="10">
        <v>0</v>
      </c>
      <c r="BG1064" s="10">
        <v>0</v>
      </c>
      <c r="BH1064" s="10">
        <v>0</v>
      </c>
      <c r="BI1064" s="10">
        <v>0</v>
      </c>
      <c r="BJ1064">
        <v>24</v>
      </c>
      <c r="BK1064">
        <v>2</v>
      </c>
      <c r="BL1064">
        <v>3</v>
      </c>
      <c r="BM1064" s="10">
        <v>0</v>
      </c>
      <c r="BN1064">
        <v>2</v>
      </c>
      <c r="BO1064">
        <v>10</v>
      </c>
      <c r="BP1064">
        <v>8</v>
      </c>
      <c r="BQ1064" s="10">
        <v>0</v>
      </c>
      <c r="BR1064">
        <v>1</v>
      </c>
      <c r="BS1064">
        <v>14</v>
      </c>
      <c r="BT1064" s="10">
        <v>0</v>
      </c>
      <c r="BU1064">
        <v>3</v>
      </c>
      <c r="BV1064">
        <v>9</v>
      </c>
      <c r="BW1064">
        <v>2</v>
      </c>
      <c r="BX1064" s="10">
        <v>0</v>
      </c>
      <c r="BY1064" s="10">
        <v>0</v>
      </c>
      <c r="BZ1064" s="10">
        <v>0</v>
      </c>
      <c r="CA1064">
        <v>3</v>
      </c>
      <c r="CB1064">
        <v>2</v>
      </c>
      <c r="CC1064" s="10">
        <v>0</v>
      </c>
      <c r="CD1064" s="10">
        <v>0</v>
      </c>
      <c r="CE1064">
        <v>9</v>
      </c>
      <c r="CF1064">
        <v>8</v>
      </c>
      <c r="CG1064">
        <v>10</v>
      </c>
      <c r="CH1064" s="10">
        <v>0</v>
      </c>
      <c r="CI1064">
        <v>16</v>
      </c>
      <c r="CJ1064">
        <v>13</v>
      </c>
      <c r="CK1064" s="10">
        <v>0</v>
      </c>
      <c r="CL1064" s="10">
        <v>0</v>
      </c>
      <c r="CM1064" s="10">
        <v>0</v>
      </c>
      <c r="CN1064" s="10">
        <v>0</v>
      </c>
      <c r="CO1064">
        <v>18</v>
      </c>
      <c r="CP1064">
        <v>8</v>
      </c>
      <c r="CQ1064">
        <v>10</v>
      </c>
      <c r="CR1064" s="10">
        <v>0</v>
      </c>
      <c r="CS1064" s="10">
        <v>0</v>
      </c>
    </row>
    <row r="1065" spans="1:97" x14ac:dyDescent="0.2">
      <c r="A1065"/>
      <c r="B1065"/>
      <c r="C1065"/>
      <c r="D1065"/>
      <c r="BA1065">
        <v>1</v>
      </c>
      <c r="BB1065" s="10">
        <v>0</v>
      </c>
      <c r="BC1065">
        <v>29</v>
      </c>
      <c r="BD1065" s="10">
        <v>0</v>
      </c>
      <c r="BE1065">
        <v>12</v>
      </c>
      <c r="BF1065">
        <v>1</v>
      </c>
      <c r="BG1065">
        <v>2</v>
      </c>
      <c r="BH1065" s="10">
        <v>0</v>
      </c>
      <c r="BI1065" s="10">
        <v>0</v>
      </c>
      <c r="BJ1065">
        <v>21</v>
      </c>
      <c r="BK1065">
        <v>3</v>
      </c>
      <c r="BL1065">
        <v>1</v>
      </c>
      <c r="BM1065" s="10">
        <v>0</v>
      </c>
      <c r="BN1065">
        <v>2</v>
      </c>
      <c r="BO1065">
        <v>2</v>
      </c>
      <c r="BP1065">
        <v>8</v>
      </c>
      <c r="BQ1065">
        <v>2</v>
      </c>
      <c r="BR1065" s="10">
        <v>0</v>
      </c>
      <c r="BS1065">
        <v>33</v>
      </c>
      <c r="BT1065" s="10">
        <v>0</v>
      </c>
      <c r="BU1065">
        <v>1</v>
      </c>
      <c r="BV1065">
        <v>3</v>
      </c>
      <c r="BW1065">
        <v>1</v>
      </c>
      <c r="BX1065" s="10">
        <v>0</v>
      </c>
      <c r="BY1065">
        <v>2</v>
      </c>
      <c r="BZ1065">
        <v>1</v>
      </c>
      <c r="CA1065">
        <v>8</v>
      </c>
      <c r="CB1065">
        <v>1</v>
      </c>
      <c r="CC1065" s="10">
        <v>0</v>
      </c>
      <c r="CD1065" s="10">
        <v>0</v>
      </c>
      <c r="CE1065">
        <v>10</v>
      </c>
      <c r="CF1065">
        <v>16</v>
      </c>
      <c r="CG1065">
        <v>17</v>
      </c>
      <c r="CH1065">
        <v>1</v>
      </c>
      <c r="CI1065">
        <v>35</v>
      </c>
      <c r="CJ1065">
        <v>8</v>
      </c>
      <c r="CK1065" s="10">
        <v>0</v>
      </c>
      <c r="CL1065" s="10">
        <v>0</v>
      </c>
      <c r="CM1065" s="10">
        <v>0</v>
      </c>
      <c r="CN1065" s="10">
        <v>0</v>
      </c>
      <c r="CO1065">
        <v>36</v>
      </c>
      <c r="CP1065">
        <v>14</v>
      </c>
      <c r="CQ1065">
        <v>17</v>
      </c>
      <c r="CR1065">
        <v>12</v>
      </c>
      <c r="CS1065" s="10">
        <v>0</v>
      </c>
    </row>
    <row r="1066" spans="1:97" x14ac:dyDescent="0.2">
      <c r="A1066"/>
      <c r="B1066"/>
      <c r="C1066"/>
      <c r="D1066"/>
      <c r="BA1066" s="10">
        <v>0</v>
      </c>
      <c r="BB1066">
        <v>1</v>
      </c>
      <c r="BC1066">
        <v>34</v>
      </c>
      <c r="BD1066" s="10">
        <v>0</v>
      </c>
      <c r="BE1066">
        <v>2</v>
      </c>
      <c r="BF1066" s="10">
        <v>0</v>
      </c>
      <c r="BG1066" s="10">
        <v>0</v>
      </c>
      <c r="BH1066" s="10">
        <v>0</v>
      </c>
      <c r="BI1066" s="10">
        <v>0</v>
      </c>
      <c r="BJ1066" s="10">
        <v>0</v>
      </c>
      <c r="BK1066" s="10">
        <v>0</v>
      </c>
      <c r="BL1066">
        <v>1</v>
      </c>
      <c r="BM1066" s="10">
        <v>0</v>
      </c>
      <c r="BN1066">
        <v>2</v>
      </c>
      <c r="BO1066" s="10">
        <v>0</v>
      </c>
      <c r="BP1066">
        <v>5</v>
      </c>
      <c r="BQ1066" s="10">
        <v>0</v>
      </c>
      <c r="BR1066" s="10">
        <v>0</v>
      </c>
      <c r="BS1066">
        <v>33</v>
      </c>
      <c r="BT1066">
        <v>1</v>
      </c>
      <c r="BU1066">
        <v>3</v>
      </c>
      <c r="BV1066">
        <v>4</v>
      </c>
      <c r="BW1066">
        <v>1</v>
      </c>
      <c r="BX1066" s="10">
        <v>0</v>
      </c>
      <c r="BY1066">
        <v>1</v>
      </c>
      <c r="BZ1066" s="10">
        <v>0</v>
      </c>
      <c r="CA1066">
        <v>8</v>
      </c>
      <c r="CB1066">
        <v>7</v>
      </c>
      <c r="CC1066" s="10">
        <v>0</v>
      </c>
      <c r="CD1066" s="10">
        <v>0</v>
      </c>
      <c r="CE1066">
        <v>5</v>
      </c>
      <c r="CF1066">
        <v>10</v>
      </c>
      <c r="CG1066" s="10">
        <v>0</v>
      </c>
      <c r="CH1066">
        <v>1</v>
      </c>
      <c r="CI1066">
        <v>18</v>
      </c>
      <c r="CJ1066">
        <v>12</v>
      </c>
      <c r="CK1066" s="10">
        <v>0</v>
      </c>
      <c r="CL1066" s="10">
        <v>0</v>
      </c>
      <c r="CM1066" s="10">
        <v>0</v>
      </c>
      <c r="CN1066" s="10">
        <v>0</v>
      </c>
      <c r="CO1066">
        <v>40</v>
      </c>
      <c r="CP1066">
        <v>2</v>
      </c>
      <c r="CQ1066">
        <v>22</v>
      </c>
      <c r="CR1066">
        <v>4</v>
      </c>
      <c r="CS1066" s="10">
        <v>0</v>
      </c>
    </row>
    <row r="1067" spans="1:97" x14ac:dyDescent="0.2">
      <c r="A1067"/>
      <c r="B1067"/>
      <c r="C1067"/>
      <c r="D1067"/>
      <c r="BA1067" s="10">
        <v>0</v>
      </c>
      <c r="BB1067" s="10">
        <v>0</v>
      </c>
      <c r="BC1067">
        <v>32</v>
      </c>
      <c r="BD1067" s="10">
        <v>0</v>
      </c>
      <c r="BE1067">
        <v>21</v>
      </c>
      <c r="BF1067" s="10">
        <v>0</v>
      </c>
      <c r="BG1067" s="10">
        <v>0</v>
      </c>
      <c r="BH1067" s="10">
        <v>0</v>
      </c>
      <c r="BI1067">
        <v>1</v>
      </c>
      <c r="BJ1067" s="10">
        <v>0</v>
      </c>
      <c r="BK1067" s="10">
        <v>0</v>
      </c>
      <c r="BL1067" s="10">
        <v>0</v>
      </c>
      <c r="BM1067" s="10">
        <v>0</v>
      </c>
      <c r="BN1067">
        <v>2</v>
      </c>
      <c r="BO1067">
        <v>6</v>
      </c>
      <c r="BP1067">
        <v>5</v>
      </c>
      <c r="BQ1067" s="10">
        <v>0</v>
      </c>
      <c r="BR1067" s="10">
        <v>0</v>
      </c>
      <c r="BS1067">
        <v>33</v>
      </c>
      <c r="BT1067" s="10">
        <v>0</v>
      </c>
      <c r="BU1067">
        <v>3</v>
      </c>
      <c r="BV1067">
        <v>7</v>
      </c>
      <c r="BW1067">
        <v>5</v>
      </c>
      <c r="BX1067">
        <v>1</v>
      </c>
      <c r="BY1067" s="10">
        <v>0</v>
      </c>
      <c r="BZ1067">
        <v>3</v>
      </c>
      <c r="CA1067">
        <v>8</v>
      </c>
      <c r="CB1067">
        <v>19</v>
      </c>
      <c r="CC1067" s="10">
        <v>0</v>
      </c>
      <c r="CD1067">
        <v>4</v>
      </c>
      <c r="CE1067">
        <v>3</v>
      </c>
      <c r="CF1067">
        <v>15</v>
      </c>
      <c r="CG1067">
        <v>8</v>
      </c>
      <c r="CH1067" s="10">
        <v>0</v>
      </c>
      <c r="CI1067">
        <v>12</v>
      </c>
      <c r="CJ1067">
        <v>13</v>
      </c>
      <c r="CK1067">
        <v>1</v>
      </c>
      <c r="CL1067" s="10">
        <v>0</v>
      </c>
      <c r="CM1067" s="10">
        <v>0</v>
      </c>
      <c r="CN1067" s="10">
        <v>0</v>
      </c>
      <c r="CO1067">
        <v>44</v>
      </c>
      <c r="CP1067">
        <v>12</v>
      </c>
      <c r="CQ1067">
        <v>8</v>
      </c>
      <c r="CR1067">
        <v>4</v>
      </c>
      <c r="CS1067" s="10">
        <v>0</v>
      </c>
    </row>
    <row r="1068" spans="1:97" x14ac:dyDescent="0.2">
      <c r="A1068"/>
      <c r="B1068"/>
      <c r="C1068"/>
      <c r="D1068"/>
      <c r="BA1068" s="10">
        <v>0</v>
      </c>
      <c r="BB1068">
        <v>7</v>
      </c>
      <c r="BC1068">
        <v>28</v>
      </c>
      <c r="BD1068" s="10">
        <v>0</v>
      </c>
      <c r="BE1068">
        <v>21</v>
      </c>
      <c r="BF1068" s="10">
        <v>0</v>
      </c>
      <c r="BG1068" s="10">
        <v>0</v>
      </c>
      <c r="BH1068" s="10">
        <v>0</v>
      </c>
      <c r="BI1068" s="10">
        <v>0</v>
      </c>
      <c r="BJ1068" s="10">
        <v>0</v>
      </c>
      <c r="BK1068">
        <v>8</v>
      </c>
      <c r="BL1068">
        <v>5</v>
      </c>
      <c r="BM1068" s="10">
        <v>0</v>
      </c>
      <c r="BN1068">
        <v>1</v>
      </c>
      <c r="BO1068">
        <v>4</v>
      </c>
      <c r="BP1068" s="10">
        <v>0</v>
      </c>
      <c r="BQ1068" s="10">
        <v>0</v>
      </c>
      <c r="BR1068" s="10">
        <v>0</v>
      </c>
      <c r="BS1068">
        <v>1</v>
      </c>
      <c r="BT1068" s="10">
        <v>0</v>
      </c>
      <c r="BU1068">
        <v>2</v>
      </c>
      <c r="BV1068" s="10">
        <v>0</v>
      </c>
      <c r="BW1068">
        <v>3</v>
      </c>
      <c r="BX1068">
        <v>3</v>
      </c>
      <c r="BY1068" s="10">
        <v>0</v>
      </c>
      <c r="BZ1068" s="10">
        <v>0</v>
      </c>
      <c r="CA1068">
        <v>4</v>
      </c>
      <c r="CB1068">
        <v>5</v>
      </c>
      <c r="CC1068" s="10">
        <v>0</v>
      </c>
      <c r="CD1068">
        <v>2</v>
      </c>
      <c r="CE1068">
        <v>9</v>
      </c>
      <c r="CF1068">
        <v>16</v>
      </c>
      <c r="CG1068">
        <v>14</v>
      </c>
      <c r="CH1068">
        <v>1</v>
      </c>
      <c r="CI1068">
        <v>2</v>
      </c>
      <c r="CJ1068">
        <v>2</v>
      </c>
      <c r="CK1068">
        <v>11</v>
      </c>
      <c r="CL1068" s="10">
        <v>0</v>
      </c>
      <c r="CM1068">
        <v>2</v>
      </c>
      <c r="CN1068" s="10">
        <v>0</v>
      </c>
      <c r="CO1068">
        <v>34</v>
      </c>
      <c r="CP1068">
        <v>6</v>
      </c>
      <c r="CQ1068">
        <v>2</v>
      </c>
      <c r="CR1068">
        <v>2</v>
      </c>
      <c r="CS1068" s="10">
        <v>0</v>
      </c>
    </row>
    <row r="1069" spans="1:97" x14ac:dyDescent="0.2">
      <c r="A1069"/>
      <c r="B1069"/>
      <c r="C1069"/>
      <c r="D1069"/>
      <c r="BA1069" s="10">
        <v>0</v>
      </c>
      <c r="BB1069">
        <v>3</v>
      </c>
      <c r="BC1069">
        <v>29</v>
      </c>
      <c r="BD1069" s="10">
        <v>0</v>
      </c>
      <c r="BE1069">
        <v>18</v>
      </c>
      <c r="BF1069" s="10">
        <v>0</v>
      </c>
      <c r="BG1069" s="10">
        <v>0</v>
      </c>
      <c r="BH1069" s="10">
        <v>0</v>
      </c>
      <c r="BI1069" s="10">
        <v>0</v>
      </c>
      <c r="BJ1069" s="10">
        <v>0</v>
      </c>
      <c r="BK1069">
        <v>7</v>
      </c>
      <c r="BL1069">
        <v>13</v>
      </c>
      <c r="BM1069" s="10">
        <v>0</v>
      </c>
      <c r="BN1069">
        <v>1</v>
      </c>
      <c r="BO1069">
        <v>2</v>
      </c>
      <c r="BP1069">
        <v>10</v>
      </c>
      <c r="BQ1069">
        <v>3</v>
      </c>
      <c r="BR1069" s="10">
        <v>0</v>
      </c>
      <c r="BS1069" s="10">
        <v>0</v>
      </c>
      <c r="BT1069" s="10">
        <v>0</v>
      </c>
      <c r="BU1069">
        <v>1</v>
      </c>
      <c r="BV1069">
        <v>9</v>
      </c>
      <c r="BW1069" s="10">
        <v>0</v>
      </c>
      <c r="BX1069" s="10">
        <v>0</v>
      </c>
      <c r="BY1069">
        <v>7</v>
      </c>
      <c r="BZ1069">
        <v>2</v>
      </c>
      <c r="CA1069">
        <v>10</v>
      </c>
      <c r="CB1069">
        <v>2</v>
      </c>
      <c r="CC1069" s="10">
        <v>0</v>
      </c>
      <c r="CD1069">
        <v>2</v>
      </c>
      <c r="CE1069">
        <v>16</v>
      </c>
      <c r="CF1069">
        <v>16</v>
      </c>
      <c r="CG1069">
        <v>7</v>
      </c>
      <c r="CH1069">
        <v>6</v>
      </c>
      <c r="CI1069">
        <v>3</v>
      </c>
      <c r="CJ1069">
        <v>3</v>
      </c>
      <c r="CK1069" s="10">
        <v>0</v>
      </c>
      <c r="CL1069" s="10">
        <v>0</v>
      </c>
      <c r="CM1069">
        <v>1</v>
      </c>
      <c r="CN1069" s="10">
        <v>0</v>
      </c>
      <c r="CO1069">
        <v>36</v>
      </c>
      <c r="CP1069" s="10">
        <v>0</v>
      </c>
      <c r="CQ1069">
        <v>22</v>
      </c>
      <c r="CR1069">
        <v>10</v>
      </c>
      <c r="CS1069" s="10">
        <v>0</v>
      </c>
    </row>
    <row r="1070" spans="1:97" x14ac:dyDescent="0.2">
      <c r="A1070"/>
      <c r="B1070"/>
      <c r="C1070"/>
      <c r="D1070"/>
      <c r="BA1070" s="10">
        <v>0</v>
      </c>
      <c r="BB1070">
        <v>2</v>
      </c>
      <c r="BC1070">
        <v>25</v>
      </c>
      <c r="BD1070" s="10">
        <v>0</v>
      </c>
      <c r="BE1070">
        <v>1</v>
      </c>
      <c r="BF1070" s="10">
        <v>0</v>
      </c>
      <c r="BG1070" s="10">
        <v>0</v>
      </c>
      <c r="BH1070" s="10">
        <v>0</v>
      </c>
      <c r="BI1070" s="10">
        <v>0</v>
      </c>
      <c r="BJ1070">
        <v>1</v>
      </c>
      <c r="BK1070">
        <v>4</v>
      </c>
      <c r="BL1070" s="10">
        <v>0</v>
      </c>
      <c r="BM1070" s="10">
        <v>0</v>
      </c>
      <c r="BN1070">
        <v>1</v>
      </c>
      <c r="BO1070">
        <v>2</v>
      </c>
      <c r="BP1070">
        <v>2</v>
      </c>
      <c r="BQ1070">
        <v>10</v>
      </c>
      <c r="BR1070" s="10">
        <v>0</v>
      </c>
      <c r="BS1070" s="10">
        <v>0</v>
      </c>
      <c r="BT1070">
        <v>2</v>
      </c>
      <c r="BU1070">
        <v>2</v>
      </c>
      <c r="BV1070">
        <v>15</v>
      </c>
      <c r="BW1070">
        <v>7</v>
      </c>
      <c r="BX1070" s="10">
        <v>0</v>
      </c>
      <c r="BY1070">
        <v>3</v>
      </c>
      <c r="BZ1070">
        <v>1</v>
      </c>
      <c r="CA1070">
        <v>1</v>
      </c>
      <c r="CB1070">
        <v>7</v>
      </c>
      <c r="CC1070" s="10">
        <v>0</v>
      </c>
      <c r="CD1070" s="10">
        <v>0</v>
      </c>
      <c r="CE1070" s="10">
        <v>0</v>
      </c>
      <c r="CF1070">
        <v>10</v>
      </c>
      <c r="CG1070">
        <v>9</v>
      </c>
      <c r="CH1070" s="10">
        <v>0</v>
      </c>
      <c r="CI1070">
        <v>5</v>
      </c>
      <c r="CJ1070" s="10">
        <v>0</v>
      </c>
      <c r="CK1070" s="10">
        <v>0</v>
      </c>
      <c r="CL1070" s="10">
        <v>0</v>
      </c>
      <c r="CM1070" s="10">
        <v>0</v>
      </c>
      <c r="CN1070" s="10">
        <v>0</v>
      </c>
      <c r="CO1070">
        <v>3</v>
      </c>
      <c r="CP1070">
        <v>1</v>
      </c>
      <c r="CQ1070">
        <v>14</v>
      </c>
      <c r="CR1070">
        <v>1</v>
      </c>
      <c r="CS1070" s="10">
        <v>0</v>
      </c>
    </row>
    <row r="1071" spans="1:97" x14ac:dyDescent="0.2">
      <c r="A1071"/>
      <c r="B1071"/>
      <c r="C1071"/>
      <c r="D1071"/>
      <c r="BA1071" s="10">
        <v>0</v>
      </c>
      <c r="BB1071">
        <v>1</v>
      </c>
      <c r="BC1071">
        <v>37</v>
      </c>
      <c r="BD1071" s="10">
        <v>0</v>
      </c>
      <c r="BE1071">
        <v>2</v>
      </c>
      <c r="BF1071" s="10">
        <v>0</v>
      </c>
      <c r="BG1071">
        <v>1</v>
      </c>
      <c r="BH1071" s="10">
        <v>0</v>
      </c>
      <c r="BI1071" s="10">
        <v>0</v>
      </c>
      <c r="BJ1071" s="10">
        <v>0</v>
      </c>
      <c r="BK1071">
        <v>1</v>
      </c>
      <c r="BL1071" s="10">
        <v>0</v>
      </c>
      <c r="BM1071" s="10">
        <v>0</v>
      </c>
      <c r="BN1071">
        <v>3</v>
      </c>
      <c r="BO1071">
        <v>13</v>
      </c>
      <c r="BP1071">
        <v>16</v>
      </c>
      <c r="BQ1071" s="10">
        <v>0</v>
      </c>
      <c r="BR1071" s="10">
        <v>0</v>
      </c>
      <c r="BS1071">
        <v>1</v>
      </c>
      <c r="BT1071">
        <v>4</v>
      </c>
      <c r="BU1071">
        <v>2</v>
      </c>
      <c r="BV1071">
        <v>4</v>
      </c>
      <c r="BW1071" s="10">
        <v>0</v>
      </c>
      <c r="BX1071">
        <v>7</v>
      </c>
      <c r="BY1071">
        <v>3</v>
      </c>
      <c r="BZ1071" s="10">
        <v>0</v>
      </c>
      <c r="CA1071">
        <v>3</v>
      </c>
      <c r="CB1071">
        <v>10</v>
      </c>
      <c r="CC1071" s="10">
        <v>0</v>
      </c>
      <c r="CD1071" s="10">
        <v>0</v>
      </c>
      <c r="CE1071">
        <v>19</v>
      </c>
      <c r="CF1071">
        <v>14</v>
      </c>
      <c r="CG1071">
        <v>13</v>
      </c>
      <c r="CH1071">
        <v>1</v>
      </c>
      <c r="CI1071">
        <v>8</v>
      </c>
      <c r="CJ1071" s="10">
        <v>0</v>
      </c>
      <c r="CK1071" s="10">
        <v>0</v>
      </c>
      <c r="CL1071" s="10">
        <v>0</v>
      </c>
      <c r="CM1071" s="10">
        <v>0</v>
      </c>
      <c r="CN1071">
        <v>13</v>
      </c>
      <c r="CO1071">
        <v>1</v>
      </c>
      <c r="CP1071">
        <v>7</v>
      </c>
      <c r="CQ1071">
        <v>21</v>
      </c>
      <c r="CR1071">
        <v>4</v>
      </c>
      <c r="CS1071" s="10">
        <v>0</v>
      </c>
    </row>
    <row r="1072" spans="1:97" x14ac:dyDescent="0.2">
      <c r="A1072"/>
      <c r="B1072"/>
      <c r="C1072"/>
      <c r="D1072"/>
      <c r="BA1072" s="10">
        <v>0</v>
      </c>
      <c r="BB1072">
        <v>1</v>
      </c>
      <c r="BC1072">
        <v>31</v>
      </c>
      <c r="BD1072" s="10">
        <v>0</v>
      </c>
      <c r="BE1072">
        <v>16</v>
      </c>
      <c r="BF1072" s="10">
        <v>0</v>
      </c>
      <c r="BG1072" s="10">
        <v>0</v>
      </c>
      <c r="BH1072" s="10">
        <v>0</v>
      </c>
      <c r="BI1072">
        <v>18</v>
      </c>
      <c r="BJ1072" s="10">
        <v>0</v>
      </c>
      <c r="BK1072">
        <v>11</v>
      </c>
      <c r="BL1072" s="10">
        <v>0</v>
      </c>
      <c r="BM1072" s="10">
        <v>0</v>
      </c>
      <c r="BN1072">
        <v>2</v>
      </c>
      <c r="BO1072" s="10">
        <v>0</v>
      </c>
      <c r="BP1072">
        <v>3</v>
      </c>
      <c r="BQ1072">
        <v>2</v>
      </c>
      <c r="BR1072" s="10">
        <v>0</v>
      </c>
      <c r="BS1072" s="10">
        <v>0</v>
      </c>
      <c r="BT1072" s="10">
        <v>0</v>
      </c>
      <c r="BU1072">
        <v>1</v>
      </c>
      <c r="BV1072">
        <v>8</v>
      </c>
      <c r="BW1072">
        <v>1</v>
      </c>
      <c r="BX1072">
        <v>8</v>
      </c>
      <c r="BY1072">
        <v>1</v>
      </c>
      <c r="BZ1072">
        <v>1</v>
      </c>
      <c r="CA1072">
        <v>1</v>
      </c>
      <c r="CB1072">
        <v>3</v>
      </c>
      <c r="CC1072" s="10">
        <v>0</v>
      </c>
      <c r="CD1072">
        <v>1</v>
      </c>
      <c r="CE1072">
        <v>7</v>
      </c>
      <c r="CF1072">
        <v>14</v>
      </c>
      <c r="CG1072">
        <v>16</v>
      </c>
      <c r="CH1072">
        <v>9</v>
      </c>
      <c r="CI1072">
        <v>9</v>
      </c>
      <c r="CJ1072" s="10">
        <v>0</v>
      </c>
      <c r="CK1072" s="10">
        <v>0</v>
      </c>
      <c r="CL1072" s="10">
        <v>0</v>
      </c>
      <c r="CM1072" s="10">
        <v>0</v>
      </c>
      <c r="CN1072">
        <v>3</v>
      </c>
      <c r="CO1072">
        <v>4</v>
      </c>
      <c r="CP1072">
        <v>3</v>
      </c>
      <c r="CQ1072">
        <v>13</v>
      </c>
      <c r="CR1072">
        <v>4</v>
      </c>
      <c r="CS1072" s="10">
        <v>0</v>
      </c>
    </row>
    <row r="1073" spans="1:97" x14ac:dyDescent="0.2">
      <c r="A1073"/>
      <c r="B1073"/>
      <c r="C1073"/>
      <c r="D1073"/>
      <c r="BA1073" s="10">
        <v>0</v>
      </c>
      <c r="BB1073" s="10">
        <v>0</v>
      </c>
      <c r="BC1073">
        <v>31</v>
      </c>
      <c r="BD1073" s="10">
        <v>0</v>
      </c>
      <c r="BE1073">
        <v>13</v>
      </c>
      <c r="BF1073" s="10">
        <v>0</v>
      </c>
      <c r="BG1073" s="10">
        <v>0</v>
      </c>
      <c r="BH1073" s="10">
        <v>0</v>
      </c>
      <c r="BI1073" s="10">
        <v>0</v>
      </c>
      <c r="BJ1073" s="10">
        <v>0</v>
      </c>
      <c r="BK1073">
        <v>10</v>
      </c>
      <c r="BL1073" s="10">
        <v>0</v>
      </c>
      <c r="BM1073" s="10">
        <v>0</v>
      </c>
      <c r="BN1073">
        <v>6</v>
      </c>
      <c r="BO1073">
        <v>9</v>
      </c>
      <c r="BP1073">
        <v>3</v>
      </c>
      <c r="BQ1073">
        <v>3</v>
      </c>
      <c r="BR1073" s="10">
        <v>0</v>
      </c>
      <c r="BS1073">
        <v>1</v>
      </c>
      <c r="BT1073">
        <v>1</v>
      </c>
      <c r="BU1073">
        <v>1</v>
      </c>
      <c r="BV1073">
        <v>5</v>
      </c>
      <c r="BW1073" s="10">
        <v>0</v>
      </c>
      <c r="BX1073">
        <v>15</v>
      </c>
      <c r="BY1073" s="10">
        <v>0</v>
      </c>
      <c r="BZ1073" s="10">
        <v>0</v>
      </c>
      <c r="CA1073">
        <v>3</v>
      </c>
      <c r="CB1073" s="10">
        <v>0</v>
      </c>
      <c r="CC1073">
        <v>7</v>
      </c>
      <c r="CD1073" s="10">
        <v>0</v>
      </c>
      <c r="CE1073">
        <v>2</v>
      </c>
      <c r="CF1073">
        <v>11</v>
      </c>
      <c r="CG1073">
        <v>16</v>
      </c>
      <c r="CH1073" s="10">
        <v>0</v>
      </c>
      <c r="CI1073">
        <v>5</v>
      </c>
      <c r="CJ1073" s="10">
        <v>0</v>
      </c>
      <c r="CK1073" s="10">
        <v>0</v>
      </c>
      <c r="CL1073" s="10">
        <v>0</v>
      </c>
      <c r="CM1073" s="10">
        <v>0</v>
      </c>
      <c r="CN1073">
        <v>15</v>
      </c>
      <c r="CO1073">
        <v>2</v>
      </c>
      <c r="CP1073">
        <v>11</v>
      </c>
      <c r="CQ1073">
        <v>1</v>
      </c>
      <c r="CR1073">
        <v>5</v>
      </c>
      <c r="CS1073" s="10">
        <v>0</v>
      </c>
    </row>
    <row r="1074" spans="1:97" x14ac:dyDescent="0.2">
      <c r="A1074"/>
      <c r="B1074"/>
      <c r="C1074"/>
      <c r="D1074"/>
      <c r="BA1074" s="10">
        <v>0</v>
      </c>
      <c r="BB1074">
        <v>3</v>
      </c>
      <c r="BC1074">
        <v>30</v>
      </c>
      <c r="BD1074" s="10">
        <v>0</v>
      </c>
      <c r="BE1074">
        <v>2</v>
      </c>
      <c r="BF1074">
        <v>1</v>
      </c>
      <c r="BG1074" s="10">
        <v>0</v>
      </c>
      <c r="BH1074" s="10">
        <v>0</v>
      </c>
      <c r="BI1074">
        <v>14</v>
      </c>
      <c r="BJ1074" s="10">
        <v>0</v>
      </c>
      <c r="BK1074" s="10">
        <v>0</v>
      </c>
      <c r="BL1074" s="10">
        <v>0</v>
      </c>
      <c r="BM1074" s="10">
        <v>0</v>
      </c>
      <c r="BN1074">
        <v>1</v>
      </c>
      <c r="BO1074">
        <v>4</v>
      </c>
      <c r="BP1074">
        <v>7</v>
      </c>
      <c r="BQ1074">
        <v>2</v>
      </c>
      <c r="BR1074" s="10">
        <v>0</v>
      </c>
      <c r="BS1074">
        <v>1</v>
      </c>
      <c r="BT1074" s="10">
        <v>0</v>
      </c>
      <c r="BU1074">
        <v>2</v>
      </c>
      <c r="BV1074">
        <v>2</v>
      </c>
      <c r="BW1074" s="10">
        <v>0</v>
      </c>
      <c r="BX1074">
        <v>16</v>
      </c>
      <c r="BY1074" s="10">
        <v>0</v>
      </c>
      <c r="BZ1074">
        <v>2</v>
      </c>
      <c r="CA1074">
        <v>3</v>
      </c>
      <c r="CB1074" s="10">
        <v>0</v>
      </c>
      <c r="CC1074" s="10">
        <v>0</v>
      </c>
      <c r="CD1074">
        <v>2</v>
      </c>
      <c r="CE1074">
        <v>8</v>
      </c>
      <c r="CF1074">
        <v>20</v>
      </c>
      <c r="CG1074">
        <v>17</v>
      </c>
      <c r="CH1074">
        <v>1</v>
      </c>
      <c r="CI1074">
        <v>13</v>
      </c>
      <c r="CJ1074" s="10">
        <v>0</v>
      </c>
      <c r="CK1074" s="10">
        <v>0</v>
      </c>
      <c r="CL1074" s="10">
        <v>0</v>
      </c>
      <c r="CM1074" s="10">
        <v>0</v>
      </c>
      <c r="CN1074">
        <v>8</v>
      </c>
      <c r="CO1074">
        <v>2</v>
      </c>
      <c r="CP1074">
        <v>11</v>
      </c>
      <c r="CQ1074">
        <v>3</v>
      </c>
      <c r="CR1074">
        <v>1</v>
      </c>
      <c r="CS1074" s="10">
        <v>0</v>
      </c>
    </row>
    <row r="1075" spans="1:97" x14ac:dyDescent="0.2">
      <c r="A1075"/>
      <c r="B1075"/>
      <c r="C1075"/>
      <c r="D1075"/>
      <c r="BA1075" s="10">
        <v>0</v>
      </c>
      <c r="BB1075">
        <v>10</v>
      </c>
      <c r="BC1075">
        <v>16</v>
      </c>
      <c r="BD1075" s="10">
        <v>0</v>
      </c>
      <c r="BE1075">
        <v>26</v>
      </c>
      <c r="BF1075">
        <v>3</v>
      </c>
      <c r="BG1075" s="10">
        <v>0</v>
      </c>
      <c r="BH1075" s="10">
        <v>0</v>
      </c>
      <c r="BI1075" s="10">
        <v>0</v>
      </c>
      <c r="BJ1075">
        <v>1</v>
      </c>
      <c r="BK1075">
        <v>5</v>
      </c>
      <c r="BL1075" s="10">
        <v>0</v>
      </c>
      <c r="BM1075" s="10">
        <v>0</v>
      </c>
      <c r="BN1075">
        <v>2</v>
      </c>
      <c r="BO1075" s="10">
        <v>0</v>
      </c>
      <c r="BP1075">
        <v>6</v>
      </c>
      <c r="BQ1075">
        <v>2</v>
      </c>
      <c r="BR1075" s="10">
        <v>0</v>
      </c>
      <c r="BS1075" s="10">
        <v>0</v>
      </c>
      <c r="BT1075">
        <v>4</v>
      </c>
      <c r="BU1075" s="10">
        <v>0</v>
      </c>
      <c r="BV1075" s="10">
        <v>0</v>
      </c>
      <c r="BW1075">
        <v>3</v>
      </c>
      <c r="BX1075">
        <v>9</v>
      </c>
      <c r="BY1075" s="10">
        <v>0</v>
      </c>
      <c r="BZ1075">
        <v>4</v>
      </c>
      <c r="CA1075" s="10">
        <v>0</v>
      </c>
      <c r="CB1075" s="10">
        <v>0</v>
      </c>
      <c r="CC1075" s="10">
        <v>0</v>
      </c>
      <c r="CD1075">
        <v>3</v>
      </c>
      <c r="CE1075">
        <v>2</v>
      </c>
      <c r="CF1075">
        <v>13</v>
      </c>
      <c r="CG1075">
        <v>13</v>
      </c>
      <c r="CH1075">
        <v>3</v>
      </c>
      <c r="CI1075">
        <v>23</v>
      </c>
      <c r="CJ1075">
        <v>8</v>
      </c>
      <c r="CK1075" s="10">
        <v>0</v>
      </c>
      <c r="CL1075" s="10">
        <v>0</v>
      </c>
      <c r="CM1075" s="10">
        <v>0</v>
      </c>
      <c r="CN1075" s="10">
        <v>0</v>
      </c>
      <c r="CO1075" s="10">
        <v>0</v>
      </c>
      <c r="CP1075">
        <v>8</v>
      </c>
      <c r="CQ1075">
        <v>14</v>
      </c>
      <c r="CR1075">
        <v>2</v>
      </c>
      <c r="CS1075" s="10">
        <v>0</v>
      </c>
    </row>
    <row r="1076" spans="1:97" x14ac:dyDescent="0.2">
      <c r="A1076"/>
      <c r="B1076"/>
      <c r="C1076"/>
      <c r="D1076"/>
      <c r="BA1076" s="10">
        <v>0</v>
      </c>
      <c r="BB1076">
        <v>4</v>
      </c>
      <c r="BC1076">
        <v>26</v>
      </c>
      <c r="BD1076" s="10">
        <v>0</v>
      </c>
      <c r="BE1076">
        <v>29</v>
      </c>
      <c r="BF1076" s="10">
        <v>0</v>
      </c>
      <c r="BG1076">
        <v>1</v>
      </c>
      <c r="BH1076" s="10">
        <v>0</v>
      </c>
      <c r="BI1076">
        <v>27</v>
      </c>
      <c r="BJ1076" s="10">
        <v>0</v>
      </c>
      <c r="BK1076">
        <v>3</v>
      </c>
      <c r="BL1076" s="10">
        <v>0</v>
      </c>
      <c r="BM1076" s="10">
        <v>0</v>
      </c>
      <c r="BN1076">
        <v>3</v>
      </c>
      <c r="BO1076" s="10">
        <v>0</v>
      </c>
      <c r="BP1076">
        <v>5</v>
      </c>
      <c r="BQ1076" s="10">
        <v>0</v>
      </c>
      <c r="BR1076" s="10">
        <v>0</v>
      </c>
      <c r="BS1076" s="10">
        <v>0</v>
      </c>
      <c r="BT1076">
        <v>5</v>
      </c>
      <c r="BU1076">
        <v>3</v>
      </c>
      <c r="BV1076" s="10">
        <v>0</v>
      </c>
      <c r="BW1076">
        <v>3</v>
      </c>
      <c r="BX1076" s="10">
        <v>0</v>
      </c>
      <c r="BY1076" s="10">
        <v>0</v>
      </c>
      <c r="BZ1076">
        <v>6</v>
      </c>
      <c r="CA1076" s="10">
        <v>0</v>
      </c>
      <c r="CB1076" s="10">
        <v>0</v>
      </c>
      <c r="CC1076">
        <v>1</v>
      </c>
      <c r="CD1076" s="10">
        <v>0</v>
      </c>
      <c r="CE1076">
        <v>6</v>
      </c>
      <c r="CF1076">
        <v>16</v>
      </c>
      <c r="CG1076">
        <v>17</v>
      </c>
      <c r="CH1076">
        <v>5</v>
      </c>
      <c r="CI1076">
        <v>11</v>
      </c>
      <c r="CJ1076">
        <v>3</v>
      </c>
      <c r="CK1076" s="10">
        <v>0</v>
      </c>
      <c r="CL1076" s="10">
        <v>0</v>
      </c>
      <c r="CM1076" s="10">
        <v>0</v>
      </c>
      <c r="CN1076" s="10">
        <v>0</v>
      </c>
      <c r="CO1076">
        <v>1</v>
      </c>
      <c r="CP1076">
        <v>7</v>
      </c>
      <c r="CQ1076">
        <v>15</v>
      </c>
      <c r="CR1076" s="10">
        <v>0</v>
      </c>
      <c r="CS1076" s="10">
        <v>0</v>
      </c>
    </row>
    <row r="1077" spans="1:97" x14ac:dyDescent="0.2">
      <c r="A1077"/>
      <c r="B1077"/>
      <c r="C1077"/>
      <c r="D1077"/>
      <c r="BA1077" s="10">
        <v>0</v>
      </c>
      <c r="BB1077">
        <v>4</v>
      </c>
      <c r="BC1077">
        <v>20</v>
      </c>
      <c r="BD1077" s="10">
        <v>0</v>
      </c>
      <c r="BE1077">
        <v>28</v>
      </c>
      <c r="BF1077">
        <v>1</v>
      </c>
      <c r="BG1077" s="10">
        <v>0</v>
      </c>
      <c r="BH1077" s="10">
        <v>0</v>
      </c>
      <c r="BI1077">
        <v>22</v>
      </c>
      <c r="BJ1077">
        <v>3</v>
      </c>
      <c r="BK1077">
        <v>1</v>
      </c>
      <c r="BL1077" s="10">
        <v>0</v>
      </c>
      <c r="BM1077" s="10">
        <v>0</v>
      </c>
      <c r="BN1077">
        <v>13</v>
      </c>
      <c r="BO1077">
        <v>3</v>
      </c>
      <c r="BP1077">
        <v>2</v>
      </c>
      <c r="BQ1077" s="10">
        <v>0</v>
      </c>
      <c r="BR1077" s="10">
        <v>0</v>
      </c>
      <c r="BS1077">
        <v>1</v>
      </c>
      <c r="BT1077">
        <v>5</v>
      </c>
      <c r="BU1077" s="10">
        <v>0</v>
      </c>
      <c r="BV1077">
        <v>1</v>
      </c>
      <c r="BW1077" s="10">
        <v>0</v>
      </c>
      <c r="BX1077">
        <v>23</v>
      </c>
      <c r="BY1077" s="10">
        <v>0</v>
      </c>
      <c r="BZ1077" s="10">
        <v>0</v>
      </c>
      <c r="CA1077">
        <v>8</v>
      </c>
      <c r="CB1077">
        <v>1</v>
      </c>
      <c r="CC1077" s="10">
        <v>0</v>
      </c>
      <c r="CD1077">
        <v>5</v>
      </c>
      <c r="CE1077">
        <v>13</v>
      </c>
      <c r="CF1077">
        <v>20</v>
      </c>
      <c r="CG1077">
        <v>30</v>
      </c>
      <c r="CH1077">
        <v>3</v>
      </c>
      <c r="CI1077">
        <v>24</v>
      </c>
      <c r="CJ1077">
        <v>1</v>
      </c>
      <c r="CK1077" s="10">
        <v>0</v>
      </c>
      <c r="CL1077" s="10">
        <v>0</v>
      </c>
      <c r="CM1077" s="10">
        <v>0</v>
      </c>
      <c r="CN1077" s="10">
        <v>0</v>
      </c>
      <c r="CO1077" s="10">
        <v>0</v>
      </c>
      <c r="CP1077">
        <v>8</v>
      </c>
      <c r="CQ1077">
        <v>18</v>
      </c>
      <c r="CR1077">
        <v>1</v>
      </c>
      <c r="CS1077" s="10">
        <v>0</v>
      </c>
    </row>
    <row r="1078" spans="1:97" x14ac:dyDescent="0.2">
      <c r="A1078"/>
      <c r="B1078"/>
      <c r="C1078"/>
      <c r="D1078"/>
      <c r="BA1078" s="10">
        <v>0</v>
      </c>
      <c r="BB1078">
        <v>1</v>
      </c>
      <c r="BC1078">
        <v>26</v>
      </c>
      <c r="BD1078" s="10">
        <v>0</v>
      </c>
      <c r="BE1078">
        <v>23</v>
      </c>
      <c r="BF1078" s="10">
        <v>0</v>
      </c>
      <c r="BG1078" s="10">
        <v>0</v>
      </c>
      <c r="BH1078" s="10">
        <v>0</v>
      </c>
      <c r="BI1078">
        <v>46</v>
      </c>
      <c r="BJ1078">
        <v>1</v>
      </c>
      <c r="BK1078">
        <v>5</v>
      </c>
      <c r="BL1078">
        <v>8</v>
      </c>
      <c r="BM1078" s="10">
        <v>0</v>
      </c>
      <c r="BN1078">
        <v>1</v>
      </c>
      <c r="BO1078">
        <v>2</v>
      </c>
      <c r="BP1078" s="10">
        <v>0</v>
      </c>
      <c r="BQ1078" s="10">
        <v>0</v>
      </c>
      <c r="BR1078" s="10">
        <v>0</v>
      </c>
      <c r="BS1078">
        <v>1</v>
      </c>
      <c r="BT1078" s="10">
        <v>0</v>
      </c>
      <c r="BU1078" s="10">
        <v>0</v>
      </c>
      <c r="BV1078">
        <v>1</v>
      </c>
      <c r="BW1078">
        <v>1</v>
      </c>
      <c r="BX1078">
        <v>1</v>
      </c>
      <c r="BY1078">
        <v>3</v>
      </c>
      <c r="BZ1078">
        <v>1</v>
      </c>
      <c r="CA1078">
        <v>5</v>
      </c>
      <c r="CB1078" s="10">
        <v>0</v>
      </c>
      <c r="CC1078" s="10">
        <v>0</v>
      </c>
      <c r="CD1078">
        <v>4</v>
      </c>
      <c r="CE1078">
        <v>11</v>
      </c>
      <c r="CF1078">
        <v>12</v>
      </c>
      <c r="CG1078">
        <v>8</v>
      </c>
      <c r="CH1078">
        <v>1</v>
      </c>
      <c r="CI1078">
        <v>10</v>
      </c>
      <c r="CJ1078">
        <v>3</v>
      </c>
      <c r="CK1078" s="10">
        <v>0</v>
      </c>
      <c r="CL1078" s="10">
        <v>0</v>
      </c>
      <c r="CM1078" s="10">
        <v>0</v>
      </c>
      <c r="CN1078">
        <v>1</v>
      </c>
      <c r="CO1078">
        <v>2</v>
      </c>
      <c r="CP1078">
        <v>5</v>
      </c>
      <c r="CQ1078">
        <v>30</v>
      </c>
      <c r="CR1078">
        <v>16</v>
      </c>
      <c r="CS1078" s="10">
        <v>0</v>
      </c>
    </row>
    <row r="1079" spans="1:97" x14ac:dyDescent="0.2">
      <c r="A1079"/>
      <c r="B1079"/>
      <c r="C1079"/>
      <c r="D1079"/>
      <c r="BA1079" s="10">
        <v>0</v>
      </c>
      <c r="BB1079">
        <v>1</v>
      </c>
      <c r="BC1079">
        <v>18</v>
      </c>
      <c r="BD1079" s="10">
        <v>0</v>
      </c>
      <c r="BE1079">
        <v>24</v>
      </c>
      <c r="BF1079" s="10">
        <v>0</v>
      </c>
      <c r="BG1079" s="10">
        <v>0</v>
      </c>
      <c r="BH1079" s="10">
        <v>0</v>
      </c>
      <c r="BI1079">
        <v>23</v>
      </c>
      <c r="BJ1079">
        <v>7</v>
      </c>
      <c r="BK1079">
        <v>1</v>
      </c>
      <c r="BL1079">
        <v>2</v>
      </c>
      <c r="BM1079">
        <v>5</v>
      </c>
      <c r="BN1079" s="10">
        <v>0</v>
      </c>
      <c r="BO1079">
        <v>7</v>
      </c>
      <c r="BP1079" s="10">
        <v>0</v>
      </c>
      <c r="BQ1079" s="10">
        <v>0</v>
      </c>
      <c r="BR1079" s="10">
        <v>0</v>
      </c>
      <c r="BS1079" s="10">
        <v>0</v>
      </c>
      <c r="BT1079">
        <v>4</v>
      </c>
      <c r="BU1079" s="10">
        <v>0</v>
      </c>
      <c r="BV1079">
        <v>9</v>
      </c>
      <c r="BW1079" s="10">
        <v>0</v>
      </c>
      <c r="BX1079">
        <v>1</v>
      </c>
      <c r="BY1079" s="10">
        <v>0</v>
      </c>
      <c r="BZ1079" s="10">
        <v>0</v>
      </c>
      <c r="CA1079">
        <v>4</v>
      </c>
      <c r="CB1079">
        <v>4</v>
      </c>
      <c r="CC1079" s="10">
        <v>0</v>
      </c>
      <c r="CD1079">
        <v>1</v>
      </c>
      <c r="CE1079">
        <v>8</v>
      </c>
      <c r="CF1079">
        <v>13</v>
      </c>
      <c r="CG1079">
        <v>12</v>
      </c>
      <c r="CH1079">
        <v>7</v>
      </c>
      <c r="CI1079">
        <v>11</v>
      </c>
      <c r="CJ1079">
        <v>5</v>
      </c>
      <c r="CK1079" s="10">
        <v>0</v>
      </c>
      <c r="CL1079" s="10">
        <v>0</v>
      </c>
      <c r="CM1079" s="10">
        <v>0</v>
      </c>
      <c r="CN1079" s="10">
        <v>0</v>
      </c>
      <c r="CO1079">
        <v>5</v>
      </c>
      <c r="CP1079" s="10">
        <v>0</v>
      </c>
      <c r="CQ1079">
        <v>22</v>
      </c>
      <c r="CR1079" s="10">
        <v>0</v>
      </c>
      <c r="CS1079" s="10">
        <v>0</v>
      </c>
    </row>
    <row r="1080" spans="1:97" x14ac:dyDescent="0.2">
      <c r="A1080"/>
      <c r="B1080"/>
      <c r="C1080"/>
      <c r="D1080"/>
      <c r="BA1080" s="10">
        <v>0</v>
      </c>
      <c r="BB1080">
        <v>1</v>
      </c>
      <c r="BC1080">
        <v>13</v>
      </c>
      <c r="BD1080" s="10">
        <v>0</v>
      </c>
      <c r="BE1080">
        <v>25</v>
      </c>
      <c r="BF1080">
        <v>2</v>
      </c>
      <c r="BG1080" s="10">
        <v>0</v>
      </c>
      <c r="BH1080" s="10">
        <v>0</v>
      </c>
      <c r="BI1080">
        <v>17</v>
      </c>
      <c r="BJ1080">
        <v>15</v>
      </c>
      <c r="BK1080" s="10">
        <v>0</v>
      </c>
      <c r="BL1080">
        <v>15</v>
      </c>
      <c r="BM1080">
        <v>3</v>
      </c>
      <c r="BN1080">
        <v>1</v>
      </c>
      <c r="BO1080">
        <v>1</v>
      </c>
      <c r="BP1080" s="10">
        <v>0</v>
      </c>
      <c r="BQ1080" s="10">
        <v>0</v>
      </c>
      <c r="BR1080" s="10">
        <v>0</v>
      </c>
      <c r="BS1080">
        <v>2</v>
      </c>
      <c r="BT1080">
        <v>2</v>
      </c>
      <c r="BU1080" s="10">
        <v>0</v>
      </c>
      <c r="BV1080">
        <v>9</v>
      </c>
      <c r="BW1080">
        <v>2</v>
      </c>
      <c r="BX1080" s="10">
        <v>0</v>
      </c>
      <c r="BY1080">
        <v>6</v>
      </c>
      <c r="BZ1080">
        <v>2</v>
      </c>
      <c r="CA1080">
        <v>6</v>
      </c>
      <c r="CB1080">
        <v>1</v>
      </c>
      <c r="CC1080" s="10">
        <v>0</v>
      </c>
      <c r="CD1080">
        <v>2</v>
      </c>
      <c r="CE1080">
        <v>5</v>
      </c>
      <c r="CF1080">
        <v>16</v>
      </c>
      <c r="CG1080">
        <v>9</v>
      </c>
      <c r="CH1080">
        <v>17</v>
      </c>
      <c r="CI1080">
        <v>2</v>
      </c>
      <c r="CJ1080">
        <v>8</v>
      </c>
      <c r="CK1080" s="10">
        <v>0</v>
      </c>
      <c r="CL1080" s="10">
        <v>0</v>
      </c>
      <c r="CM1080" s="10">
        <v>0</v>
      </c>
      <c r="CN1080" s="10">
        <v>0</v>
      </c>
      <c r="CO1080" s="10">
        <v>0</v>
      </c>
      <c r="CP1080" s="10">
        <v>0</v>
      </c>
      <c r="CQ1080">
        <v>29</v>
      </c>
      <c r="CR1080" s="10">
        <v>0</v>
      </c>
      <c r="CS1080" s="10">
        <v>0</v>
      </c>
    </row>
    <row r="1081" spans="1:97" x14ac:dyDescent="0.2">
      <c r="A1081"/>
      <c r="B1081"/>
      <c r="C1081"/>
      <c r="D1081"/>
      <c r="BA1081" s="10">
        <v>0</v>
      </c>
      <c r="BB1081">
        <v>7</v>
      </c>
      <c r="BC1081" s="10">
        <v>0</v>
      </c>
      <c r="BD1081" s="10">
        <v>0</v>
      </c>
      <c r="BE1081">
        <v>9</v>
      </c>
      <c r="BF1081">
        <v>2</v>
      </c>
      <c r="BG1081" s="10">
        <v>0</v>
      </c>
      <c r="BH1081" s="10">
        <v>0</v>
      </c>
      <c r="BI1081" s="10">
        <v>0</v>
      </c>
      <c r="BJ1081">
        <v>3</v>
      </c>
      <c r="BK1081" s="10">
        <v>0</v>
      </c>
      <c r="BL1081">
        <v>8</v>
      </c>
      <c r="BM1081">
        <v>7</v>
      </c>
      <c r="BN1081">
        <v>2</v>
      </c>
      <c r="BO1081">
        <v>1</v>
      </c>
      <c r="BP1081">
        <v>1</v>
      </c>
      <c r="BQ1081">
        <v>1</v>
      </c>
      <c r="BR1081" s="10">
        <v>0</v>
      </c>
      <c r="BS1081">
        <v>3</v>
      </c>
      <c r="BT1081">
        <v>7</v>
      </c>
      <c r="BU1081" s="10">
        <v>0</v>
      </c>
      <c r="BV1081">
        <v>5</v>
      </c>
      <c r="BW1081" s="10">
        <v>0</v>
      </c>
      <c r="BX1081">
        <v>6</v>
      </c>
      <c r="BY1081" s="10">
        <v>0</v>
      </c>
      <c r="BZ1081">
        <v>2</v>
      </c>
      <c r="CA1081">
        <v>1</v>
      </c>
      <c r="CB1081">
        <v>5</v>
      </c>
      <c r="CC1081" s="10">
        <v>0</v>
      </c>
      <c r="CD1081" s="10">
        <v>0</v>
      </c>
      <c r="CE1081">
        <v>17</v>
      </c>
      <c r="CF1081">
        <v>13</v>
      </c>
      <c r="CG1081">
        <v>5</v>
      </c>
      <c r="CH1081">
        <v>1</v>
      </c>
      <c r="CI1081">
        <v>4</v>
      </c>
      <c r="CJ1081" s="10">
        <v>0</v>
      </c>
      <c r="CK1081" s="10">
        <v>0</v>
      </c>
      <c r="CL1081" s="10">
        <v>0</v>
      </c>
      <c r="CM1081" s="10">
        <v>0</v>
      </c>
      <c r="CN1081" s="10">
        <v>0</v>
      </c>
      <c r="CO1081">
        <v>1</v>
      </c>
      <c r="CP1081">
        <v>7</v>
      </c>
      <c r="CQ1081">
        <v>6</v>
      </c>
      <c r="CR1081" s="10">
        <v>0</v>
      </c>
      <c r="CS1081" s="10">
        <v>0</v>
      </c>
    </row>
    <row r="1082" spans="1:97" x14ac:dyDescent="0.2">
      <c r="A1082"/>
      <c r="B1082"/>
      <c r="C1082"/>
      <c r="D1082"/>
      <c r="BA1082">
        <v>4</v>
      </c>
      <c r="BB1082">
        <v>3</v>
      </c>
      <c r="BC1082" s="10">
        <v>0</v>
      </c>
      <c r="BD1082" s="10">
        <v>0</v>
      </c>
      <c r="BE1082">
        <v>16</v>
      </c>
      <c r="BF1082">
        <v>7</v>
      </c>
      <c r="BG1082" s="10">
        <v>0</v>
      </c>
      <c r="BH1082" s="10">
        <v>0</v>
      </c>
      <c r="BI1082">
        <v>13</v>
      </c>
      <c r="BJ1082">
        <v>6</v>
      </c>
      <c r="BK1082" s="10">
        <v>0</v>
      </c>
      <c r="BL1082">
        <v>7</v>
      </c>
      <c r="BM1082" s="10">
        <v>0</v>
      </c>
      <c r="BN1082">
        <v>1</v>
      </c>
      <c r="BO1082">
        <v>1</v>
      </c>
      <c r="BP1082" s="10">
        <v>0</v>
      </c>
      <c r="BQ1082">
        <v>5</v>
      </c>
      <c r="BR1082" s="10">
        <v>0</v>
      </c>
      <c r="BS1082">
        <v>8</v>
      </c>
      <c r="BT1082">
        <v>8</v>
      </c>
      <c r="BU1082" s="10">
        <v>0</v>
      </c>
      <c r="BV1082">
        <v>9</v>
      </c>
      <c r="BW1082">
        <v>4</v>
      </c>
      <c r="BX1082" s="10">
        <v>0</v>
      </c>
      <c r="BY1082">
        <v>1</v>
      </c>
      <c r="BZ1082">
        <v>4</v>
      </c>
      <c r="CA1082" s="10">
        <v>0</v>
      </c>
      <c r="CB1082">
        <v>1</v>
      </c>
      <c r="CC1082" s="10">
        <v>0</v>
      </c>
      <c r="CD1082" s="10">
        <v>0</v>
      </c>
      <c r="CE1082">
        <v>11</v>
      </c>
      <c r="CF1082">
        <v>10</v>
      </c>
      <c r="CG1082">
        <v>5</v>
      </c>
      <c r="CH1082">
        <v>2</v>
      </c>
      <c r="CI1082" s="10">
        <v>0</v>
      </c>
      <c r="CJ1082">
        <v>8</v>
      </c>
      <c r="CK1082" s="10">
        <v>0</v>
      </c>
      <c r="CL1082" s="10">
        <v>0</v>
      </c>
      <c r="CM1082" s="10">
        <v>0</v>
      </c>
      <c r="CN1082" s="10">
        <v>0</v>
      </c>
      <c r="CO1082">
        <v>2</v>
      </c>
      <c r="CP1082">
        <v>2</v>
      </c>
      <c r="CQ1082">
        <v>18</v>
      </c>
      <c r="CR1082" s="10">
        <v>0</v>
      </c>
      <c r="CS1082" s="10">
        <v>0</v>
      </c>
    </row>
    <row r="1083" spans="1:97" x14ac:dyDescent="0.2">
      <c r="A1083"/>
      <c r="B1083"/>
      <c r="C1083"/>
      <c r="D1083"/>
      <c r="BA1083" s="10">
        <v>0</v>
      </c>
      <c r="BB1083">
        <v>1</v>
      </c>
      <c r="BC1083" s="10">
        <v>0</v>
      </c>
      <c r="BD1083" s="10">
        <v>0</v>
      </c>
      <c r="BE1083">
        <v>6</v>
      </c>
      <c r="BF1083">
        <v>1</v>
      </c>
      <c r="BG1083" s="10">
        <v>0</v>
      </c>
      <c r="BH1083" s="10">
        <v>0</v>
      </c>
      <c r="BI1083">
        <v>52</v>
      </c>
      <c r="BJ1083">
        <v>2</v>
      </c>
      <c r="BK1083" s="10">
        <v>0</v>
      </c>
      <c r="BL1083">
        <v>7</v>
      </c>
      <c r="BM1083">
        <v>2</v>
      </c>
      <c r="BN1083">
        <v>9</v>
      </c>
      <c r="BO1083">
        <v>1</v>
      </c>
      <c r="BP1083">
        <v>5</v>
      </c>
      <c r="BQ1083">
        <v>2</v>
      </c>
      <c r="BR1083" s="10">
        <v>0</v>
      </c>
      <c r="BS1083">
        <v>11</v>
      </c>
      <c r="BT1083">
        <v>12</v>
      </c>
      <c r="BU1083">
        <v>1</v>
      </c>
      <c r="BV1083">
        <v>7</v>
      </c>
      <c r="BW1083" s="10">
        <v>0</v>
      </c>
      <c r="BX1083" s="10">
        <v>0</v>
      </c>
      <c r="BY1083">
        <v>8</v>
      </c>
      <c r="BZ1083">
        <v>2</v>
      </c>
      <c r="CA1083">
        <v>1</v>
      </c>
      <c r="CB1083">
        <v>5</v>
      </c>
      <c r="CC1083" s="10">
        <v>0</v>
      </c>
      <c r="CD1083" s="10">
        <v>0</v>
      </c>
      <c r="CE1083">
        <v>5</v>
      </c>
      <c r="CF1083">
        <v>17</v>
      </c>
      <c r="CG1083">
        <v>13</v>
      </c>
      <c r="CH1083" s="10">
        <v>0</v>
      </c>
      <c r="CI1083">
        <v>4</v>
      </c>
      <c r="CJ1083" s="10">
        <v>0</v>
      </c>
      <c r="CK1083" s="10">
        <v>0</v>
      </c>
      <c r="CL1083" s="10">
        <v>0</v>
      </c>
      <c r="CM1083" s="10">
        <v>0</v>
      </c>
      <c r="CN1083" s="10">
        <v>0</v>
      </c>
      <c r="CO1083">
        <v>1</v>
      </c>
      <c r="CP1083">
        <v>8</v>
      </c>
      <c r="CQ1083">
        <v>8</v>
      </c>
      <c r="CR1083" s="10">
        <v>0</v>
      </c>
      <c r="CS1083" s="10">
        <v>0</v>
      </c>
    </row>
    <row r="1084" spans="1:97" x14ac:dyDescent="0.2">
      <c r="A1084"/>
      <c r="B1084"/>
      <c r="C1084"/>
      <c r="D1084"/>
      <c r="BA1084" s="10">
        <v>0</v>
      </c>
      <c r="BB1084">
        <v>7</v>
      </c>
      <c r="BC1084" s="10">
        <v>0</v>
      </c>
      <c r="BD1084">
        <v>7</v>
      </c>
      <c r="BE1084">
        <v>20</v>
      </c>
      <c r="BF1084" s="10">
        <v>0</v>
      </c>
      <c r="BG1084" s="10">
        <v>0</v>
      </c>
      <c r="BH1084" s="10">
        <v>0</v>
      </c>
      <c r="BI1084">
        <v>30</v>
      </c>
      <c r="BJ1084">
        <v>6</v>
      </c>
      <c r="BK1084" s="10">
        <v>0</v>
      </c>
      <c r="BL1084">
        <v>5</v>
      </c>
      <c r="BM1084">
        <v>1</v>
      </c>
      <c r="BN1084" s="10">
        <v>0</v>
      </c>
      <c r="BO1084">
        <v>4</v>
      </c>
      <c r="BP1084">
        <v>3</v>
      </c>
      <c r="BQ1084" s="10">
        <v>0</v>
      </c>
      <c r="BR1084" s="10">
        <v>0</v>
      </c>
      <c r="BS1084">
        <v>18</v>
      </c>
      <c r="BT1084">
        <v>1</v>
      </c>
      <c r="BU1084" s="10">
        <v>0</v>
      </c>
      <c r="BV1084">
        <v>12</v>
      </c>
      <c r="BW1084" s="10">
        <v>0</v>
      </c>
      <c r="BX1084" s="10">
        <v>0</v>
      </c>
      <c r="BY1084">
        <v>4</v>
      </c>
      <c r="BZ1084">
        <v>2</v>
      </c>
      <c r="CA1084">
        <v>3</v>
      </c>
      <c r="CB1084">
        <v>10</v>
      </c>
      <c r="CC1084" s="10">
        <v>0</v>
      </c>
      <c r="CD1084" s="10">
        <v>0</v>
      </c>
      <c r="CE1084">
        <v>7</v>
      </c>
      <c r="CF1084">
        <v>16</v>
      </c>
      <c r="CG1084">
        <v>10</v>
      </c>
      <c r="CH1084">
        <v>2</v>
      </c>
      <c r="CI1084">
        <v>11</v>
      </c>
      <c r="CJ1084" s="10">
        <v>0</v>
      </c>
      <c r="CK1084" s="10">
        <v>0</v>
      </c>
      <c r="CL1084" s="10">
        <v>0</v>
      </c>
      <c r="CM1084" s="10">
        <v>0</v>
      </c>
      <c r="CN1084" s="10">
        <v>0</v>
      </c>
      <c r="CO1084" s="10">
        <v>0</v>
      </c>
      <c r="CP1084">
        <v>1</v>
      </c>
      <c r="CQ1084">
        <v>27</v>
      </c>
      <c r="CR1084">
        <v>10</v>
      </c>
      <c r="CS1084" s="10">
        <v>0</v>
      </c>
    </row>
    <row r="1085" spans="1:97" x14ac:dyDescent="0.2">
      <c r="A1085"/>
      <c r="B1085"/>
      <c r="C1085"/>
      <c r="D1085"/>
      <c r="BA1085" s="10">
        <v>0</v>
      </c>
      <c r="BB1085">
        <v>9</v>
      </c>
      <c r="BC1085" s="10">
        <v>0</v>
      </c>
      <c r="BD1085" s="10">
        <v>0</v>
      </c>
      <c r="BE1085">
        <v>20</v>
      </c>
      <c r="BF1085">
        <v>4</v>
      </c>
      <c r="BG1085" s="10">
        <v>0</v>
      </c>
      <c r="BH1085" s="10">
        <v>0</v>
      </c>
      <c r="BI1085">
        <v>54</v>
      </c>
      <c r="BJ1085">
        <v>7</v>
      </c>
      <c r="BK1085">
        <v>1</v>
      </c>
      <c r="BL1085" s="10">
        <v>0</v>
      </c>
      <c r="BM1085">
        <v>2</v>
      </c>
      <c r="BN1085">
        <v>1</v>
      </c>
      <c r="BO1085">
        <v>2</v>
      </c>
      <c r="BP1085">
        <v>1</v>
      </c>
      <c r="BQ1085">
        <v>2</v>
      </c>
      <c r="BR1085" s="10">
        <v>0</v>
      </c>
      <c r="BS1085">
        <v>5</v>
      </c>
      <c r="BT1085">
        <v>6</v>
      </c>
      <c r="BU1085">
        <v>4</v>
      </c>
      <c r="BV1085">
        <v>2</v>
      </c>
      <c r="BW1085">
        <v>5</v>
      </c>
      <c r="BX1085">
        <v>1</v>
      </c>
      <c r="BY1085" s="10">
        <v>0</v>
      </c>
      <c r="BZ1085">
        <v>2</v>
      </c>
      <c r="CA1085">
        <v>11</v>
      </c>
      <c r="CB1085">
        <v>1</v>
      </c>
      <c r="CC1085" s="10">
        <v>0</v>
      </c>
      <c r="CD1085">
        <v>2</v>
      </c>
      <c r="CE1085">
        <v>6</v>
      </c>
      <c r="CF1085">
        <v>14</v>
      </c>
      <c r="CG1085">
        <v>11</v>
      </c>
      <c r="CH1085" s="10">
        <v>0</v>
      </c>
      <c r="CI1085">
        <v>16</v>
      </c>
      <c r="CJ1085" s="10">
        <v>0</v>
      </c>
      <c r="CK1085" s="10">
        <v>0</v>
      </c>
      <c r="CL1085" s="10">
        <v>0</v>
      </c>
      <c r="CM1085" s="10">
        <v>0</v>
      </c>
      <c r="CN1085" s="10">
        <v>0</v>
      </c>
      <c r="CO1085" s="10">
        <v>0</v>
      </c>
      <c r="CP1085">
        <v>3</v>
      </c>
      <c r="CQ1085">
        <v>22</v>
      </c>
      <c r="CR1085" s="10">
        <v>0</v>
      </c>
      <c r="CS1085" s="10">
        <v>0</v>
      </c>
    </row>
    <row r="1086" spans="1:97" x14ac:dyDescent="0.2">
      <c r="A1086"/>
      <c r="B1086"/>
      <c r="C1086"/>
      <c r="D1086"/>
      <c r="BA1086">
        <v>2</v>
      </c>
      <c r="BB1086">
        <v>2</v>
      </c>
      <c r="BC1086" s="10">
        <v>0</v>
      </c>
      <c r="BD1086" s="10">
        <v>0</v>
      </c>
      <c r="BE1086">
        <v>23</v>
      </c>
      <c r="BF1086">
        <v>3</v>
      </c>
      <c r="BG1086" s="10">
        <v>0</v>
      </c>
      <c r="BH1086" s="10">
        <v>0</v>
      </c>
      <c r="BI1086">
        <v>38</v>
      </c>
      <c r="BJ1086">
        <v>4</v>
      </c>
      <c r="BK1086">
        <v>4</v>
      </c>
      <c r="BL1086" s="10">
        <v>0</v>
      </c>
      <c r="BM1086">
        <v>4</v>
      </c>
      <c r="BN1086">
        <v>6</v>
      </c>
      <c r="BO1086" s="10">
        <v>0</v>
      </c>
      <c r="BP1086">
        <v>2</v>
      </c>
      <c r="BQ1086">
        <v>3</v>
      </c>
      <c r="BR1086" s="10">
        <v>0</v>
      </c>
      <c r="BS1086">
        <v>2</v>
      </c>
      <c r="BT1086">
        <v>2</v>
      </c>
      <c r="BU1086">
        <v>3</v>
      </c>
      <c r="BV1086">
        <v>4</v>
      </c>
      <c r="BW1086">
        <v>4</v>
      </c>
      <c r="BX1086" s="10">
        <v>0</v>
      </c>
      <c r="BY1086" s="10">
        <v>0</v>
      </c>
      <c r="BZ1086">
        <v>4</v>
      </c>
      <c r="CA1086">
        <v>7</v>
      </c>
      <c r="CB1086">
        <v>5</v>
      </c>
      <c r="CC1086" s="10">
        <v>0</v>
      </c>
      <c r="CD1086">
        <v>5</v>
      </c>
      <c r="CE1086">
        <v>6</v>
      </c>
      <c r="CF1086">
        <v>16</v>
      </c>
      <c r="CG1086">
        <v>15</v>
      </c>
      <c r="CH1086">
        <v>3</v>
      </c>
      <c r="CI1086">
        <v>17</v>
      </c>
      <c r="CJ1086">
        <v>5</v>
      </c>
      <c r="CK1086">
        <v>5</v>
      </c>
      <c r="CL1086" s="10">
        <v>0</v>
      </c>
      <c r="CM1086" s="10">
        <v>0</v>
      </c>
      <c r="CN1086">
        <v>10</v>
      </c>
      <c r="CO1086" s="10">
        <v>0</v>
      </c>
      <c r="CP1086">
        <v>2</v>
      </c>
      <c r="CQ1086">
        <v>17</v>
      </c>
      <c r="CR1086">
        <v>7</v>
      </c>
      <c r="CS1086" s="10">
        <v>0</v>
      </c>
    </row>
    <row r="1087" spans="1:97" x14ac:dyDescent="0.2">
      <c r="A1087"/>
      <c r="B1087"/>
      <c r="C1087"/>
      <c r="D1087"/>
      <c r="BA1087" s="10">
        <v>0</v>
      </c>
      <c r="BB1087">
        <v>4</v>
      </c>
      <c r="BC1087" s="10">
        <v>0</v>
      </c>
      <c r="BD1087" s="10">
        <v>0</v>
      </c>
      <c r="BE1087">
        <v>16</v>
      </c>
      <c r="BF1087">
        <v>4</v>
      </c>
      <c r="BG1087" s="10">
        <v>0</v>
      </c>
      <c r="BH1087" s="10">
        <v>0</v>
      </c>
      <c r="BI1087">
        <v>50</v>
      </c>
      <c r="BJ1087">
        <v>10</v>
      </c>
      <c r="BK1087">
        <v>2</v>
      </c>
      <c r="BL1087" s="10">
        <v>0</v>
      </c>
      <c r="BM1087">
        <v>4</v>
      </c>
      <c r="BN1087">
        <v>2</v>
      </c>
      <c r="BO1087">
        <v>3</v>
      </c>
      <c r="BP1087">
        <v>1</v>
      </c>
      <c r="BQ1087">
        <v>4</v>
      </c>
      <c r="BR1087" s="10">
        <v>0</v>
      </c>
      <c r="BS1087" s="10">
        <v>0</v>
      </c>
      <c r="BT1087">
        <v>3</v>
      </c>
      <c r="BU1087" s="10">
        <v>0</v>
      </c>
      <c r="BV1087" s="10">
        <v>0</v>
      </c>
      <c r="BW1087" s="10">
        <v>0</v>
      </c>
      <c r="BX1087" s="10">
        <v>0</v>
      </c>
      <c r="BY1087" s="10">
        <v>0</v>
      </c>
      <c r="BZ1087" s="10">
        <v>0</v>
      </c>
      <c r="CA1087">
        <v>4</v>
      </c>
      <c r="CB1087">
        <v>1</v>
      </c>
      <c r="CC1087" s="10">
        <v>0</v>
      </c>
      <c r="CD1087">
        <v>4</v>
      </c>
      <c r="CE1087">
        <v>11</v>
      </c>
      <c r="CF1087">
        <v>18</v>
      </c>
      <c r="CG1087">
        <v>14</v>
      </c>
      <c r="CH1087" s="10">
        <v>0</v>
      </c>
      <c r="CI1087">
        <v>22</v>
      </c>
      <c r="CJ1087">
        <v>1</v>
      </c>
      <c r="CK1087">
        <v>4</v>
      </c>
      <c r="CL1087" s="10">
        <v>0</v>
      </c>
      <c r="CM1087" s="10">
        <v>0</v>
      </c>
      <c r="CN1087">
        <v>16</v>
      </c>
      <c r="CO1087" s="10">
        <v>0</v>
      </c>
      <c r="CP1087">
        <v>1</v>
      </c>
      <c r="CQ1087">
        <v>31</v>
      </c>
      <c r="CR1087">
        <v>4</v>
      </c>
      <c r="CS1087" s="10">
        <v>0</v>
      </c>
    </row>
    <row r="1088" spans="1:97" x14ac:dyDescent="0.2">
      <c r="A1088"/>
      <c r="B1088"/>
      <c r="C1088"/>
      <c r="D1088"/>
      <c r="BA1088" s="10">
        <v>0</v>
      </c>
      <c r="BB1088">
        <v>11</v>
      </c>
      <c r="BC1088" s="10">
        <v>0</v>
      </c>
      <c r="BD1088" s="10">
        <v>0</v>
      </c>
      <c r="BE1088">
        <v>10</v>
      </c>
      <c r="BF1088">
        <v>4</v>
      </c>
      <c r="BG1088" s="10">
        <v>0</v>
      </c>
      <c r="BH1088" s="10">
        <v>0</v>
      </c>
      <c r="BI1088">
        <v>40</v>
      </c>
      <c r="BJ1088">
        <v>5</v>
      </c>
      <c r="BK1088">
        <v>4</v>
      </c>
      <c r="BL1088">
        <v>1</v>
      </c>
      <c r="BM1088">
        <v>4</v>
      </c>
      <c r="BN1088">
        <v>5</v>
      </c>
      <c r="BO1088">
        <v>8</v>
      </c>
      <c r="BP1088">
        <v>5</v>
      </c>
      <c r="BQ1088">
        <v>7</v>
      </c>
      <c r="BR1088" s="10">
        <v>0</v>
      </c>
      <c r="BS1088">
        <v>1</v>
      </c>
      <c r="BT1088">
        <v>6</v>
      </c>
      <c r="BU1088" s="10">
        <v>0</v>
      </c>
      <c r="BV1088">
        <v>12</v>
      </c>
      <c r="BW1088" s="10">
        <v>0</v>
      </c>
      <c r="BX1088" s="10">
        <v>0</v>
      </c>
      <c r="BY1088">
        <v>1</v>
      </c>
      <c r="BZ1088">
        <v>1</v>
      </c>
      <c r="CA1088">
        <v>5</v>
      </c>
      <c r="CB1088" s="10">
        <v>0</v>
      </c>
      <c r="CC1088" s="10">
        <v>0</v>
      </c>
      <c r="CD1088" s="10">
        <v>0</v>
      </c>
      <c r="CE1088">
        <v>4</v>
      </c>
      <c r="CF1088">
        <v>22</v>
      </c>
      <c r="CG1088">
        <v>4</v>
      </c>
      <c r="CH1088">
        <v>3</v>
      </c>
      <c r="CI1088">
        <v>3</v>
      </c>
      <c r="CJ1088" s="10">
        <v>0</v>
      </c>
      <c r="CK1088">
        <v>4</v>
      </c>
      <c r="CL1088" s="10">
        <v>0</v>
      </c>
      <c r="CM1088" s="10">
        <v>0</v>
      </c>
      <c r="CN1088">
        <v>2</v>
      </c>
      <c r="CO1088" s="10">
        <v>0</v>
      </c>
      <c r="CP1088">
        <v>4</v>
      </c>
      <c r="CQ1088">
        <v>10</v>
      </c>
      <c r="CR1088" s="10">
        <v>0</v>
      </c>
      <c r="CS1088" s="10">
        <v>0</v>
      </c>
    </row>
    <row r="1089" spans="1:97" x14ac:dyDescent="0.2">
      <c r="A1089"/>
      <c r="B1089"/>
      <c r="C1089"/>
      <c r="D1089"/>
      <c r="BA1089" s="10">
        <v>0</v>
      </c>
      <c r="BB1089">
        <v>1</v>
      </c>
      <c r="BC1089" s="10">
        <v>0</v>
      </c>
      <c r="BD1089" s="10">
        <v>0</v>
      </c>
      <c r="BE1089">
        <v>19</v>
      </c>
      <c r="BF1089">
        <v>4</v>
      </c>
      <c r="BG1089">
        <v>1</v>
      </c>
      <c r="BH1089">
        <v>1</v>
      </c>
      <c r="BI1089">
        <v>18</v>
      </c>
      <c r="BJ1089">
        <v>8</v>
      </c>
      <c r="BK1089" s="10">
        <v>0</v>
      </c>
      <c r="BL1089">
        <v>5</v>
      </c>
      <c r="BM1089">
        <v>5</v>
      </c>
      <c r="BN1089">
        <v>4</v>
      </c>
      <c r="BO1089">
        <v>7</v>
      </c>
      <c r="BP1089">
        <v>2</v>
      </c>
      <c r="BQ1089">
        <v>2</v>
      </c>
      <c r="BR1089" s="10">
        <v>0</v>
      </c>
      <c r="BS1089">
        <v>20</v>
      </c>
      <c r="BT1089">
        <v>3</v>
      </c>
      <c r="BU1089" s="10">
        <v>0</v>
      </c>
      <c r="BV1089">
        <v>20</v>
      </c>
      <c r="BW1089" s="10">
        <v>0</v>
      </c>
      <c r="BX1089" s="10">
        <v>0</v>
      </c>
      <c r="BY1089">
        <v>6</v>
      </c>
      <c r="BZ1089" s="10">
        <v>0</v>
      </c>
      <c r="CA1089">
        <v>2</v>
      </c>
      <c r="CB1089" s="10">
        <v>0</v>
      </c>
      <c r="CC1089" s="10">
        <v>0</v>
      </c>
      <c r="CD1089">
        <v>3</v>
      </c>
      <c r="CE1089">
        <v>2</v>
      </c>
      <c r="CF1089">
        <v>15</v>
      </c>
      <c r="CG1089">
        <v>14</v>
      </c>
      <c r="CH1089">
        <v>3</v>
      </c>
      <c r="CI1089">
        <v>9</v>
      </c>
      <c r="CJ1089" s="10">
        <v>0</v>
      </c>
      <c r="CK1089">
        <v>10</v>
      </c>
      <c r="CL1089" s="10">
        <v>0</v>
      </c>
      <c r="CM1089" s="10">
        <v>0</v>
      </c>
      <c r="CN1089" s="10">
        <v>0</v>
      </c>
      <c r="CO1089" s="10">
        <v>0</v>
      </c>
      <c r="CP1089">
        <v>6</v>
      </c>
      <c r="CQ1089">
        <v>22</v>
      </c>
      <c r="CR1089">
        <v>1</v>
      </c>
      <c r="CS1089" s="10">
        <v>0</v>
      </c>
    </row>
    <row r="1090" spans="1:97" x14ac:dyDescent="0.2">
      <c r="A1090"/>
      <c r="B1090"/>
      <c r="C1090"/>
      <c r="D1090"/>
      <c r="BA1090">
        <v>7</v>
      </c>
      <c r="BB1090">
        <v>1</v>
      </c>
      <c r="BC1090" s="10">
        <v>0</v>
      </c>
      <c r="BD1090" s="10">
        <v>0</v>
      </c>
      <c r="BE1090">
        <v>5</v>
      </c>
      <c r="BF1090" s="10">
        <v>0</v>
      </c>
      <c r="BG1090" s="10">
        <v>0</v>
      </c>
      <c r="BH1090">
        <v>7</v>
      </c>
      <c r="BI1090" s="10">
        <v>0</v>
      </c>
      <c r="BJ1090">
        <v>2</v>
      </c>
      <c r="BK1090">
        <v>5</v>
      </c>
      <c r="BL1090">
        <v>2</v>
      </c>
      <c r="BM1090">
        <v>6</v>
      </c>
      <c r="BN1090">
        <v>2</v>
      </c>
      <c r="BO1090">
        <v>5</v>
      </c>
      <c r="BP1090">
        <v>3</v>
      </c>
      <c r="BQ1090">
        <v>2</v>
      </c>
      <c r="BR1090" s="10">
        <v>0</v>
      </c>
      <c r="BS1090">
        <v>2</v>
      </c>
      <c r="BT1090">
        <v>6</v>
      </c>
      <c r="BU1090" s="10">
        <v>0</v>
      </c>
      <c r="BV1090">
        <v>11</v>
      </c>
      <c r="BW1090" s="10">
        <v>0</v>
      </c>
      <c r="BX1090" s="10">
        <v>0</v>
      </c>
      <c r="BY1090">
        <v>7</v>
      </c>
      <c r="BZ1090" s="10">
        <v>0</v>
      </c>
      <c r="CA1090">
        <v>3</v>
      </c>
      <c r="CB1090" s="10">
        <v>0</v>
      </c>
      <c r="CC1090" s="10">
        <v>0</v>
      </c>
      <c r="CD1090" s="10">
        <v>0</v>
      </c>
      <c r="CE1090">
        <v>4</v>
      </c>
      <c r="CF1090">
        <v>11</v>
      </c>
      <c r="CG1090">
        <v>6</v>
      </c>
      <c r="CH1090" s="10">
        <v>0</v>
      </c>
      <c r="CI1090">
        <v>5</v>
      </c>
      <c r="CJ1090">
        <v>1</v>
      </c>
      <c r="CK1090" s="10">
        <v>0</v>
      </c>
      <c r="CL1090" s="10">
        <v>0</v>
      </c>
      <c r="CM1090" s="10">
        <v>0</v>
      </c>
      <c r="CN1090" s="10">
        <v>0</v>
      </c>
      <c r="CO1090" s="10">
        <v>0</v>
      </c>
      <c r="CP1090">
        <v>11</v>
      </c>
      <c r="CQ1090">
        <v>10</v>
      </c>
      <c r="CR1090">
        <v>3</v>
      </c>
      <c r="CS1090" s="10">
        <v>0</v>
      </c>
    </row>
    <row r="1091" spans="1:97" x14ac:dyDescent="0.2">
      <c r="A1091"/>
      <c r="B1091"/>
      <c r="C1091"/>
      <c r="D1091"/>
      <c r="BA1091">
        <v>46</v>
      </c>
      <c r="BB1091">
        <v>3</v>
      </c>
      <c r="BC1091" s="10">
        <v>0</v>
      </c>
      <c r="BD1091" s="10">
        <v>0</v>
      </c>
      <c r="BE1091">
        <v>23</v>
      </c>
      <c r="BF1091">
        <v>8</v>
      </c>
      <c r="BG1091" s="10">
        <v>0</v>
      </c>
      <c r="BH1091">
        <v>12</v>
      </c>
      <c r="BI1091">
        <v>1</v>
      </c>
      <c r="BJ1091">
        <v>3</v>
      </c>
      <c r="BK1091">
        <v>7</v>
      </c>
      <c r="BL1091" s="10">
        <v>0</v>
      </c>
      <c r="BM1091">
        <v>7</v>
      </c>
      <c r="BN1091" s="10">
        <v>0</v>
      </c>
      <c r="BO1091">
        <v>2</v>
      </c>
      <c r="BP1091">
        <v>2</v>
      </c>
      <c r="BQ1091">
        <v>6</v>
      </c>
      <c r="BR1091" s="10">
        <v>0</v>
      </c>
      <c r="BS1091">
        <v>3</v>
      </c>
      <c r="BT1091">
        <v>13</v>
      </c>
      <c r="BU1091" s="10">
        <v>0</v>
      </c>
      <c r="BV1091">
        <v>12</v>
      </c>
      <c r="BW1091">
        <v>2</v>
      </c>
      <c r="BX1091">
        <v>1</v>
      </c>
      <c r="BY1091">
        <v>7</v>
      </c>
      <c r="BZ1091">
        <v>5</v>
      </c>
      <c r="CA1091">
        <v>5</v>
      </c>
      <c r="CB1091" s="10">
        <v>0</v>
      </c>
      <c r="CC1091" s="10">
        <v>0</v>
      </c>
      <c r="CD1091">
        <v>3</v>
      </c>
      <c r="CE1091">
        <v>14</v>
      </c>
      <c r="CF1091">
        <v>11</v>
      </c>
      <c r="CG1091">
        <v>6</v>
      </c>
      <c r="CH1091" s="10">
        <v>0</v>
      </c>
      <c r="CI1091">
        <v>11</v>
      </c>
      <c r="CJ1091">
        <v>2</v>
      </c>
      <c r="CK1091" s="10">
        <v>0</v>
      </c>
      <c r="CL1091" s="10">
        <v>0</v>
      </c>
      <c r="CM1091" s="10">
        <v>0</v>
      </c>
      <c r="CN1091" s="10">
        <v>0</v>
      </c>
      <c r="CO1091" s="10">
        <v>0</v>
      </c>
      <c r="CP1091">
        <v>9</v>
      </c>
      <c r="CQ1091">
        <v>20</v>
      </c>
      <c r="CR1091" s="10">
        <v>0</v>
      </c>
      <c r="CS1091" s="10">
        <v>0</v>
      </c>
    </row>
    <row r="1092" spans="1:97" x14ac:dyDescent="0.2">
      <c r="A1092"/>
      <c r="B1092"/>
      <c r="C1092"/>
      <c r="D1092"/>
      <c r="BA1092">
        <v>44</v>
      </c>
      <c r="BB1092" s="10">
        <v>0</v>
      </c>
      <c r="BC1092" s="10">
        <v>0</v>
      </c>
      <c r="BD1092" s="10">
        <v>0</v>
      </c>
      <c r="BE1092">
        <v>14</v>
      </c>
      <c r="BF1092" s="10">
        <v>0</v>
      </c>
      <c r="BG1092" s="10">
        <v>0</v>
      </c>
      <c r="BH1092">
        <v>11</v>
      </c>
      <c r="BI1092" s="10">
        <v>0</v>
      </c>
      <c r="BJ1092">
        <v>16</v>
      </c>
      <c r="BK1092">
        <v>1</v>
      </c>
      <c r="BL1092">
        <v>5</v>
      </c>
      <c r="BM1092">
        <v>4</v>
      </c>
      <c r="BN1092">
        <v>1</v>
      </c>
      <c r="BO1092">
        <v>1</v>
      </c>
      <c r="BP1092">
        <v>7</v>
      </c>
      <c r="BQ1092">
        <v>1</v>
      </c>
      <c r="BR1092" s="10">
        <v>0</v>
      </c>
      <c r="BS1092">
        <v>8</v>
      </c>
      <c r="BT1092">
        <v>1</v>
      </c>
      <c r="BU1092" s="10">
        <v>0</v>
      </c>
      <c r="BV1092">
        <v>13</v>
      </c>
      <c r="BW1092">
        <v>4</v>
      </c>
      <c r="BX1092" s="10">
        <v>0</v>
      </c>
      <c r="BY1092" s="10">
        <v>0</v>
      </c>
      <c r="BZ1092" s="10">
        <v>0</v>
      </c>
      <c r="CA1092">
        <v>1</v>
      </c>
      <c r="CB1092" s="10">
        <v>0</v>
      </c>
      <c r="CC1092" s="10">
        <v>0</v>
      </c>
      <c r="CD1092">
        <v>3</v>
      </c>
      <c r="CE1092">
        <v>13</v>
      </c>
      <c r="CF1092">
        <v>16</v>
      </c>
      <c r="CG1092">
        <v>13</v>
      </c>
      <c r="CH1092">
        <v>1</v>
      </c>
      <c r="CI1092">
        <v>6</v>
      </c>
      <c r="CJ1092">
        <v>1</v>
      </c>
      <c r="CK1092">
        <v>1</v>
      </c>
      <c r="CL1092" s="10">
        <v>0</v>
      </c>
      <c r="CM1092" s="10">
        <v>0</v>
      </c>
      <c r="CN1092" s="10">
        <v>0</v>
      </c>
      <c r="CO1092" s="10">
        <v>0</v>
      </c>
      <c r="CP1092">
        <v>11</v>
      </c>
      <c r="CQ1092">
        <v>9</v>
      </c>
      <c r="CR1092">
        <v>1</v>
      </c>
      <c r="CS1092" s="10">
        <v>0</v>
      </c>
    </row>
    <row r="1093" spans="1:97" x14ac:dyDescent="0.2">
      <c r="A1093"/>
      <c r="B1093"/>
      <c r="C1093"/>
      <c r="D1093"/>
      <c r="BA1093">
        <v>40</v>
      </c>
      <c r="BB1093" s="10">
        <v>0</v>
      </c>
      <c r="BC1093" s="10">
        <v>0</v>
      </c>
      <c r="BD1093" s="10">
        <v>0</v>
      </c>
      <c r="BE1093">
        <v>29</v>
      </c>
      <c r="BF1093">
        <v>3</v>
      </c>
      <c r="BG1093" s="10">
        <v>0</v>
      </c>
      <c r="BH1093" s="10">
        <v>0</v>
      </c>
      <c r="BI1093" s="10">
        <v>0</v>
      </c>
      <c r="BJ1093">
        <v>19</v>
      </c>
      <c r="BK1093" s="10">
        <v>0</v>
      </c>
      <c r="BL1093">
        <v>20</v>
      </c>
      <c r="BM1093">
        <v>2</v>
      </c>
      <c r="BN1093">
        <v>1</v>
      </c>
      <c r="BO1093">
        <v>10</v>
      </c>
      <c r="BP1093">
        <v>8</v>
      </c>
      <c r="BQ1093">
        <v>8</v>
      </c>
      <c r="BR1093" s="10">
        <v>0</v>
      </c>
      <c r="BS1093">
        <v>11</v>
      </c>
      <c r="BT1093">
        <v>4</v>
      </c>
      <c r="BU1093" s="10">
        <v>0</v>
      </c>
      <c r="BV1093">
        <v>9</v>
      </c>
      <c r="BW1093">
        <v>1</v>
      </c>
      <c r="BX1093" s="10">
        <v>0</v>
      </c>
      <c r="BY1093">
        <v>2</v>
      </c>
      <c r="BZ1093" s="10">
        <v>0</v>
      </c>
      <c r="CA1093">
        <v>2</v>
      </c>
      <c r="CB1093" s="10">
        <v>0</v>
      </c>
      <c r="CC1093">
        <v>6</v>
      </c>
      <c r="CD1093">
        <v>10</v>
      </c>
      <c r="CE1093">
        <v>12</v>
      </c>
      <c r="CF1093">
        <v>16</v>
      </c>
      <c r="CG1093">
        <v>23</v>
      </c>
      <c r="CH1093" s="10">
        <v>0</v>
      </c>
      <c r="CI1093">
        <v>2</v>
      </c>
      <c r="CJ1093" s="10">
        <v>0</v>
      </c>
      <c r="CK1093" s="10">
        <v>0</v>
      </c>
      <c r="CL1093" s="10">
        <v>0</v>
      </c>
      <c r="CM1093">
        <v>3</v>
      </c>
      <c r="CN1093" s="10">
        <v>0</v>
      </c>
      <c r="CO1093" s="10">
        <v>0</v>
      </c>
      <c r="CP1093">
        <v>4</v>
      </c>
      <c r="CQ1093">
        <v>4</v>
      </c>
      <c r="CR1093">
        <v>2</v>
      </c>
      <c r="CS1093" s="10">
        <v>0</v>
      </c>
    </row>
    <row r="1094" spans="1:97" x14ac:dyDescent="0.2">
      <c r="A1094"/>
      <c r="B1094"/>
      <c r="C1094"/>
      <c r="D1094"/>
      <c r="BA1094">
        <v>37</v>
      </c>
      <c r="BB1094">
        <v>4</v>
      </c>
      <c r="BC1094" s="10">
        <v>0</v>
      </c>
      <c r="BD1094" s="10">
        <v>0</v>
      </c>
      <c r="BE1094">
        <v>39</v>
      </c>
      <c r="BF1094">
        <v>3</v>
      </c>
      <c r="BG1094" s="10">
        <v>0</v>
      </c>
      <c r="BH1094">
        <v>4</v>
      </c>
      <c r="BI1094" s="10">
        <v>0</v>
      </c>
      <c r="BJ1094">
        <v>2</v>
      </c>
      <c r="BK1094">
        <v>7</v>
      </c>
      <c r="BL1094">
        <v>12</v>
      </c>
      <c r="BM1094">
        <v>9</v>
      </c>
      <c r="BN1094">
        <v>5</v>
      </c>
      <c r="BO1094">
        <v>6</v>
      </c>
      <c r="BP1094">
        <v>5</v>
      </c>
      <c r="BQ1094">
        <v>7</v>
      </c>
      <c r="BR1094">
        <v>1</v>
      </c>
      <c r="BS1094">
        <v>12</v>
      </c>
      <c r="BT1094">
        <v>3</v>
      </c>
      <c r="BU1094" s="10">
        <v>0</v>
      </c>
      <c r="BV1094">
        <v>9</v>
      </c>
      <c r="BW1094" s="10">
        <v>0</v>
      </c>
      <c r="BX1094" s="10">
        <v>0</v>
      </c>
      <c r="BY1094" s="10">
        <v>0</v>
      </c>
      <c r="BZ1094" s="10">
        <v>0</v>
      </c>
      <c r="CA1094">
        <v>1</v>
      </c>
      <c r="CB1094" s="10">
        <v>0</v>
      </c>
      <c r="CC1094" s="10">
        <v>0</v>
      </c>
      <c r="CD1094">
        <v>9</v>
      </c>
      <c r="CE1094">
        <v>13</v>
      </c>
      <c r="CF1094">
        <v>20</v>
      </c>
      <c r="CG1094">
        <v>11</v>
      </c>
      <c r="CH1094" s="10">
        <v>0</v>
      </c>
      <c r="CI1094">
        <v>6</v>
      </c>
      <c r="CJ1094">
        <v>7</v>
      </c>
      <c r="CK1094" s="10">
        <v>0</v>
      </c>
      <c r="CL1094">
        <v>3</v>
      </c>
      <c r="CM1094">
        <v>5</v>
      </c>
      <c r="CN1094" s="10">
        <v>0</v>
      </c>
      <c r="CO1094" s="10">
        <v>0</v>
      </c>
      <c r="CP1094" s="10">
        <v>0</v>
      </c>
      <c r="CQ1094">
        <v>32</v>
      </c>
      <c r="CR1094">
        <v>3</v>
      </c>
      <c r="CS1094" s="10">
        <v>0</v>
      </c>
    </row>
    <row r="1095" spans="1:97" x14ac:dyDescent="0.2">
      <c r="A1095"/>
      <c r="B1095"/>
      <c r="C1095"/>
      <c r="D1095"/>
      <c r="BA1095">
        <v>52</v>
      </c>
      <c r="BB1095">
        <v>1</v>
      </c>
      <c r="BC1095" s="10">
        <v>0</v>
      </c>
      <c r="BD1095" s="10">
        <v>0</v>
      </c>
      <c r="BE1095">
        <v>1</v>
      </c>
      <c r="BF1095">
        <v>2</v>
      </c>
      <c r="BG1095" s="10">
        <v>0</v>
      </c>
      <c r="BH1095">
        <v>1</v>
      </c>
      <c r="BI1095" s="10">
        <v>0</v>
      </c>
      <c r="BJ1095">
        <v>3</v>
      </c>
      <c r="BK1095">
        <v>4</v>
      </c>
      <c r="BL1095">
        <v>10</v>
      </c>
      <c r="BM1095">
        <v>5</v>
      </c>
      <c r="BN1095">
        <v>1</v>
      </c>
      <c r="BO1095">
        <v>1</v>
      </c>
      <c r="BP1095">
        <v>3</v>
      </c>
      <c r="BQ1095">
        <v>18</v>
      </c>
      <c r="BR1095" s="10">
        <v>0</v>
      </c>
      <c r="BS1095">
        <v>5</v>
      </c>
      <c r="BT1095">
        <v>3</v>
      </c>
      <c r="BU1095" s="10">
        <v>0</v>
      </c>
      <c r="BV1095">
        <v>15</v>
      </c>
      <c r="BW1095" s="10">
        <v>0</v>
      </c>
      <c r="BX1095" s="10">
        <v>0</v>
      </c>
      <c r="BY1095" s="10">
        <v>0</v>
      </c>
      <c r="BZ1095" s="10">
        <v>0</v>
      </c>
      <c r="CA1095">
        <v>1</v>
      </c>
      <c r="CB1095" s="10">
        <v>0</v>
      </c>
      <c r="CC1095" s="10">
        <v>0</v>
      </c>
      <c r="CD1095">
        <v>10</v>
      </c>
      <c r="CE1095">
        <v>3</v>
      </c>
      <c r="CF1095">
        <v>15</v>
      </c>
      <c r="CG1095">
        <v>13</v>
      </c>
      <c r="CH1095">
        <v>6</v>
      </c>
      <c r="CI1095">
        <v>7</v>
      </c>
      <c r="CJ1095">
        <v>1</v>
      </c>
      <c r="CK1095" s="10">
        <v>0</v>
      </c>
      <c r="CL1095">
        <v>1</v>
      </c>
      <c r="CM1095">
        <v>6</v>
      </c>
      <c r="CN1095">
        <v>4</v>
      </c>
      <c r="CO1095" s="10">
        <v>0</v>
      </c>
      <c r="CP1095">
        <v>11</v>
      </c>
      <c r="CQ1095">
        <v>8</v>
      </c>
      <c r="CR1095">
        <v>16</v>
      </c>
      <c r="CS1095" s="10">
        <v>0</v>
      </c>
    </row>
    <row r="1096" spans="1:97" x14ac:dyDescent="0.2">
      <c r="A1096"/>
      <c r="B1096"/>
      <c r="C1096"/>
      <c r="D1096"/>
      <c r="BA1096">
        <v>56</v>
      </c>
      <c r="BB1096">
        <v>1</v>
      </c>
      <c r="BC1096" s="10">
        <v>0</v>
      </c>
      <c r="BD1096" s="10">
        <v>0</v>
      </c>
      <c r="BE1096">
        <v>2</v>
      </c>
      <c r="BF1096" s="10">
        <v>0</v>
      </c>
      <c r="BG1096">
        <v>1</v>
      </c>
      <c r="BH1096" s="10">
        <v>0</v>
      </c>
      <c r="BI1096" s="10">
        <v>0</v>
      </c>
      <c r="BJ1096">
        <v>4</v>
      </c>
      <c r="BK1096" s="10">
        <v>0</v>
      </c>
      <c r="BL1096">
        <v>18</v>
      </c>
      <c r="BM1096">
        <v>5</v>
      </c>
      <c r="BN1096">
        <v>1</v>
      </c>
      <c r="BO1096">
        <v>1</v>
      </c>
      <c r="BP1096">
        <v>17</v>
      </c>
      <c r="BQ1096" s="10">
        <v>0</v>
      </c>
      <c r="BR1096" s="10">
        <v>0</v>
      </c>
      <c r="BS1096">
        <v>9</v>
      </c>
      <c r="BT1096">
        <v>11</v>
      </c>
      <c r="BU1096" s="10">
        <v>0</v>
      </c>
      <c r="BV1096">
        <v>7</v>
      </c>
      <c r="BW1096" s="10">
        <v>0</v>
      </c>
      <c r="BX1096" s="10">
        <v>0</v>
      </c>
      <c r="BY1096" s="10">
        <v>0</v>
      </c>
      <c r="BZ1096">
        <v>1</v>
      </c>
      <c r="CA1096">
        <v>4</v>
      </c>
      <c r="CB1096" s="10">
        <v>0</v>
      </c>
      <c r="CC1096">
        <v>1</v>
      </c>
      <c r="CD1096">
        <v>5</v>
      </c>
      <c r="CE1096" s="10">
        <v>0</v>
      </c>
      <c r="CF1096">
        <v>15</v>
      </c>
      <c r="CG1096">
        <v>15</v>
      </c>
      <c r="CH1096">
        <v>9</v>
      </c>
      <c r="CI1096">
        <v>1</v>
      </c>
      <c r="CJ1096">
        <v>6</v>
      </c>
      <c r="CK1096" s="10">
        <v>0</v>
      </c>
      <c r="CL1096">
        <v>1</v>
      </c>
      <c r="CM1096">
        <v>4</v>
      </c>
      <c r="CN1096">
        <v>8</v>
      </c>
      <c r="CO1096" s="10">
        <v>0</v>
      </c>
      <c r="CP1096">
        <v>1</v>
      </c>
      <c r="CQ1096">
        <v>15</v>
      </c>
      <c r="CR1096">
        <v>16</v>
      </c>
      <c r="CS1096" s="10">
        <v>0</v>
      </c>
    </row>
    <row r="1097" spans="1:97" x14ac:dyDescent="0.2">
      <c r="A1097"/>
      <c r="B1097"/>
      <c r="C1097"/>
      <c r="D1097"/>
      <c r="BA1097">
        <v>49</v>
      </c>
      <c r="BB1097">
        <v>5</v>
      </c>
      <c r="BC1097" s="10">
        <v>0</v>
      </c>
      <c r="BD1097" s="10">
        <v>0</v>
      </c>
      <c r="BE1097">
        <v>7</v>
      </c>
      <c r="BF1097">
        <v>2</v>
      </c>
      <c r="BG1097" s="10">
        <v>0</v>
      </c>
      <c r="BH1097" s="10">
        <v>0</v>
      </c>
      <c r="BI1097" s="10">
        <v>0</v>
      </c>
      <c r="BJ1097">
        <v>1</v>
      </c>
      <c r="BK1097">
        <v>14</v>
      </c>
      <c r="BL1097">
        <v>26</v>
      </c>
      <c r="BM1097">
        <v>3</v>
      </c>
      <c r="BN1097">
        <v>1</v>
      </c>
      <c r="BO1097" s="10">
        <v>0</v>
      </c>
      <c r="BP1097">
        <v>20</v>
      </c>
      <c r="BQ1097">
        <v>1</v>
      </c>
      <c r="BR1097" s="10">
        <v>0</v>
      </c>
      <c r="BS1097" s="10">
        <v>0</v>
      </c>
      <c r="BT1097">
        <v>5</v>
      </c>
      <c r="BU1097" s="10">
        <v>0</v>
      </c>
      <c r="BV1097">
        <v>6</v>
      </c>
      <c r="BW1097">
        <v>2</v>
      </c>
      <c r="BX1097" s="10">
        <v>0</v>
      </c>
      <c r="BY1097">
        <v>1</v>
      </c>
      <c r="BZ1097">
        <v>6</v>
      </c>
      <c r="CA1097">
        <v>1</v>
      </c>
      <c r="CB1097" s="10">
        <v>0</v>
      </c>
      <c r="CC1097" s="10">
        <v>0</v>
      </c>
      <c r="CD1097">
        <v>7</v>
      </c>
      <c r="CE1097">
        <v>2</v>
      </c>
      <c r="CF1097">
        <v>20</v>
      </c>
      <c r="CG1097">
        <v>13</v>
      </c>
      <c r="CH1097">
        <v>2</v>
      </c>
      <c r="CI1097">
        <v>9</v>
      </c>
      <c r="CJ1097">
        <v>2</v>
      </c>
      <c r="CK1097" s="10">
        <v>0</v>
      </c>
      <c r="CL1097" s="10">
        <v>0</v>
      </c>
      <c r="CM1097">
        <v>19</v>
      </c>
      <c r="CN1097" s="10">
        <v>0</v>
      </c>
      <c r="CO1097" s="10">
        <v>0</v>
      </c>
      <c r="CP1097" s="10">
        <v>0</v>
      </c>
      <c r="CQ1097">
        <v>7</v>
      </c>
      <c r="CR1097">
        <v>18</v>
      </c>
      <c r="CS1097" s="10">
        <v>0</v>
      </c>
    </row>
    <row r="1098" spans="1:97" x14ac:dyDescent="0.2">
      <c r="A1098"/>
      <c r="B1098"/>
      <c r="C1098"/>
      <c r="D1098"/>
      <c r="BA1098">
        <v>53</v>
      </c>
      <c r="BB1098">
        <v>3</v>
      </c>
      <c r="BC1098" s="10">
        <v>0</v>
      </c>
      <c r="BD1098" s="10">
        <v>0</v>
      </c>
      <c r="BE1098">
        <v>1</v>
      </c>
      <c r="BF1098">
        <v>1</v>
      </c>
      <c r="BG1098">
        <v>2</v>
      </c>
      <c r="BH1098" s="10">
        <v>0</v>
      </c>
      <c r="BI1098" s="10">
        <v>0</v>
      </c>
      <c r="BJ1098">
        <v>6</v>
      </c>
      <c r="BK1098">
        <v>6</v>
      </c>
      <c r="BL1098">
        <v>25</v>
      </c>
      <c r="BM1098">
        <v>6</v>
      </c>
      <c r="BN1098">
        <v>7</v>
      </c>
      <c r="BO1098">
        <v>4</v>
      </c>
      <c r="BP1098">
        <v>8</v>
      </c>
      <c r="BQ1098" s="10">
        <v>0</v>
      </c>
      <c r="BR1098">
        <v>1</v>
      </c>
      <c r="BS1098">
        <v>1</v>
      </c>
      <c r="BT1098">
        <v>15</v>
      </c>
      <c r="BU1098" s="10">
        <v>0</v>
      </c>
      <c r="BV1098">
        <v>3</v>
      </c>
      <c r="BW1098">
        <v>3</v>
      </c>
      <c r="BX1098" s="10">
        <v>0</v>
      </c>
      <c r="BY1098">
        <v>10</v>
      </c>
      <c r="BZ1098" s="10">
        <v>0</v>
      </c>
      <c r="CA1098" s="10">
        <v>0</v>
      </c>
      <c r="CB1098" s="10">
        <v>0</v>
      </c>
      <c r="CC1098" s="10">
        <v>0</v>
      </c>
      <c r="CD1098">
        <v>6</v>
      </c>
      <c r="CE1098">
        <v>3</v>
      </c>
      <c r="CF1098">
        <v>20</v>
      </c>
      <c r="CG1098">
        <v>12</v>
      </c>
      <c r="CH1098" s="10">
        <v>0</v>
      </c>
      <c r="CI1098">
        <v>26</v>
      </c>
      <c r="CJ1098">
        <v>3</v>
      </c>
      <c r="CK1098" s="10">
        <v>0</v>
      </c>
      <c r="CL1098" s="10">
        <v>0</v>
      </c>
      <c r="CM1098">
        <v>10</v>
      </c>
      <c r="CN1098" s="10">
        <v>0</v>
      </c>
      <c r="CO1098" s="10">
        <v>0</v>
      </c>
      <c r="CP1098">
        <v>7</v>
      </c>
      <c r="CQ1098">
        <v>7</v>
      </c>
      <c r="CR1098">
        <v>29</v>
      </c>
      <c r="CS1098" s="10">
        <v>0</v>
      </c>
    </row>
    <row r="1099" spans="1:97" x14ac:dyDescent="0.2">
      <c r="A1099"/>
      <c r="B1099"/>
      <c r="C1099"/>
      <c r="D1099"/>
      <c r="BA1099">
        <v>53</v>
      </c>
      <c r="BB1099" s="10">
        <v>0</v>
      </c>
      <c r="BC1099" s="10">
        <v>0</v>
      </c>
      <c r="BD1099">
        <v>1</v>
      </c>
      <c r="BE1099">
        <v>23</v>
      </c>
      <c r="BF1099">
        <v>1</v>
      </c>
      <c r="BG1099" s="10">
        <v>0</v>
      </c>
      <c r="BH1099" s="10">
        <v>0</v>
      </c>
      <c r="BI1099" s="10">
        <v>0</v>
      </c>
      <c r="BJ1099">
        <v>12</v>
      </c>
      <c r="BK1099">
        <v>14</v>
      </c>
      <c r="BL1099">
        <v>8</v>
      </c>
      <c r="BM1099">
        <v>1</v>
      </c>
      <c r="BN1099">
        <v>6</v>
      </c>
      <c r="BO1099">
        <v>3</v>
      </c>
      <c r="BP1099">
        <v>2</v>
      </c>
      <c r="BQ1099" s="10">
        <v>0</v>
      </c>
      <c r="BR1099" s="10">
        <v>0</v>
      </c>
      <c r="BS1099">
        <v>20</v>
      </c>
      <c r="BT1099">
        <v>2</v>
      </c>
      <c r="BU1099" s="10">
        <v>0</v>
      </c>
      <c r="BV1099" s="10">
        <v>0</v>
      </c>
      <c r="BW1099" s="10">
        <v>0</v>
      </c>
      <c r="BX1099" s="10">
        <v>0</v>
      </c>
      <c r="BY1099">
        <v>6</v>
      </c>
      <c r="BZ1099">
        <v>2</v>
      </c>
      <c r="CA1099">
        <v>4</v>
      </c>
      <c r="CB1099" s="10">
        <v>0</v>
      </c>
      <c r="CC1099" s="10">
        <v>0</v>
      </c>
      <c r="CD1099" s="10">
        <v>0</v>
      </c>
      <c r="CE1099">
        <v>5</v>
      </c>
      <c r="CF1099">
        <v>16</v>
      </c>
      <c r="CG1099">
        <v>17</v>
      </c>
      <c r="CH1099">
        <v>4</v>
      </c>
      <c r="CI1099">
        <v>12</v>
      </c>
      <c r="CJ1099">
        <v>2</v>
      </c>
      <c r="CK1099" s="10">
        <v>0</v>
      </c>
      <c r="CL1099" s="10">
        <v>0</v>
      </c>
      <c r="CM1099">
        <v>15</v>
      </c>
      <c r="CN1099" s="10">
        <v>0</v>
      </c>
      <c r="CO1099" s="10">
        <v>0</v>
      </c>
      <c r="CP1099">
        <v>10</v>
      </c>
      <c r="CQ1099">
        <v>9</v>
      </c>
      <c r="CR1099">
        <v>13</v>
      </c>
      <c r="CS1099" s="10">
        <v>0</v>
      </c>
    </row>
    <row r="1100" spans="1:97" x14ac:dyDescent="0.2">
      <c r="A1100"/>
      <c r="B1100"/>
      <c r="C1100"/>
      <c r="D1100"/>
      <c r="BA1100">
        <v>56</v>
      </c>
      <c r="BB1100">
        <v>1</v>
      </c>
      <c r="BC1100" s="10">
        <v>0</v>
      </c>
      <c r="BD1100">
        <v>6</v>
      </c>
      <c r="BE1100">
        <v>6</v>
      </c>
      <c r="BF1100" s="10">
        <v>0</v>
      </c>
      <c r="BG1100" s="10">
        <v>0</v>
      </c>
      <c r="BH1100" s="10">
        <v>0</v>
      </c>
      <c r="BI1100" s="10">
        <v>0</v>
      </c>
      <c r="BJ1100">
        <v>5</v>
      </c>
      <c r="BK1100">
        <v>8</v>
      </c>
      <c r="BL1100">
        <v>12</v>
      </c>
      <c r="BM1100">
        <v>7</v>
      </c>
      <c r="BN1100">
        <v>12</v>
      </c>
      <c r="BO1100">
        <v>4</v>
      </c>
      <c r="BP1100" s="10">
        <v>0</v>
      </c>
      <c r="BQ1100" s="10">
        <v>0</v>
      </c>
      <c r="BR1100" s="10">
        <v>0</v>
      </c>
      <c r="BS1100">
        <v>14</v>
      </c>
      <c r="BT1100">
        <v>2</v>
      </c>
      <c r="BU1100" s="10">
        <v>0</v>
      </c>
      <c r="BV1100">
        <v>8</v>
      </c>
      <c r="BW1100" s="10">
        <v>0</v>
      </c>
      <c r="BX1100">
        <v>1</v>
      </c>
      <c r="BY1100">
        <v>16</v>
      </c>
      <c r="BZ1100" s="10">
        <v>0</v>
      </c>
      <c r="CA1100">
        <v>2</v>
      </c>
      <c r="CB1100" s="10">
        <v>0</v>
      </c>
      <c r="CC1100" s="10">
        <v>0</v>
      </c>
      <c r="CD1100">
        <v>3</v>
      </c>
      <c r="CE1100">
        <v>11</v>
      </c>
      <c r="CF1100">
        <v>14</v>
      </c>
      <c r="CG1100">
        <v>21</v>
      </c>
      <c r="CH1100">
        <v>3</v>
      </c>
      <c r="CI1100">
        <v>21</v>
      </c>
      <c r="CJ1100">
        <v>5</v>
      </c>
      <c r="CK1100" s="10">
        <v>0</v>
      </c>
      <c r="CL1100" s="10">
        <v>0</v>
      </c>
      <c r="CM1100">
        <v>14</v>
      </c>
      <c r="CN1100">
        <v>3</v>
      </c>
      <c r="CO1100" s="10">
        <v>0</v>
      </c>
      <c r="CP1100">
        <v>3</v>
      </c>
      <c r="CQ1100">
        <v>15</v>
      </c>
      <c r="CR1100" s="10">
        <v>0</v>
      </c>
      <c r="CS1100" s="10">
        <v>0</v>
      </c>
    </row>
    <row r="1101" spans="1:97" x14ac:dyDescent="0.2">
      <c r="A1101"/>
      <c r="B1101"/>
      <c r="C1101"/>
      <c r="D1101"/>
      <c r="BA1101">
        <v>46</v>
      </c>
      <c r="BB1101">
        <v>16</v>
      </c>
      <c r="BC1101" s="10">
        <v>0</v>
      </c>
      <c r="BD1101">
        <v>11</v>
      </c>
      <c r="BE1101">
        <v>2</v>
      </c>
      <c r="BF1101">
        <v>5</v>
      </c>
      <c r="BG1101" s="10">
        <v>0</v>
      </c>
      <c r="BH1101">
        <v>1</v>
      </c>
      <c r="BI1101">
        <v>2</v>
      </c>
      <c r="BJ1101">
        <v>12</v>
      </c>
      <c r="BK1101">
        <v>6</v>
      </c>
      <c r="BL1101">
        <v>12</v>
      </c>
      <c r="BM1101">
        <v>10</v>
      </c>
      <c r="BN1101">
        <v>1</v>
      </c>
      <c r="BO1101">
        <v>8</v>
      </c>
      <c r="BP1101">
        <v>7</v>
      </c>
      <c r="BQ1101" s="10">
        <v>0</v>
      </c>
      <c r="BR1101">
        <v>1</v>
      </c>
      <c r="BS1101">
        <v>4</v>
      </c>
      <c r="BT1101">
        <v>8</v>
      </c>
      <c r="BU1101">
        <v>2</v>
      </c>
      <c r="BV1101">
        <v>5</v>
      </c>
      <c r="BW1101" s="10">
        <v>0</v>
      </c>
      <c r="BX1101" s="10">
        <v>0</v>
      </c>
      <c r="BY1101">
        <v>2</v>
      </c>
      <c r="BZ1101" s="10">
        <v>0</v>
      </c>
      <c r="CA1101">
        <v>9</v>
      </c>
      <c r="CB1101">
        <v>7</v>
      </c>
      <c r="CC1101" s="10">
        <v>0</v>
      </c>
      <c r="CD1101">
        <v>8</v>
      </c>
      <c r="CE1101">
        <v>10</v>
      </c>
      <c r="CF1101">
        <v>10</v>
      </c>
      <c r="CG1101">
        <v>13</v>
      </c>
      <c r="CH1101">
        <v>2</v>
      </c>
      <c r="CI1101">
        <v>5</v>
      </c>
      <c r="CJ1101">
        <v>1</v>
      </c>
      <c r="CK1101" s="10">
        <v>0</v>
      </c>
      <c r="CL1101" s="10">
        <v>0</v>
      </c>
      <c r="CM1101">
        <v>9</v>
      </c>
      <c r="CN1101">
        <v>12</v>
      </c>
      <c r="CO1101" s="10">
        <v>0</v>
      </c>
      <c r="CP1101">
        <v>14</v>
      </c>
      <c r="CQ1101">
        <v>17</v>
      </c>
      <c r="CR1101">
        <v>8</v>
      </c>
      <c r="CS1101" s="10">
        <v>0</v>
      </c>
    </row>
    <row r="1102" spans="1:97" x14ac:dyDescent="0.2">
      <c r="A1102"/>
      <c r="B1102"/>
      <c r="C1102"/>
      <c r="D1102"/>
      <c r="BA1102">
        <v>46</v>
      </c>
      <c r="BB1102">
        <v>8</v>
      </c>
      <c r="BC1102" s="10">
        <v>0</v>
      </c>
      <c r="BD1102">
        <v>2</v>
      </c>
      <c r="BE1102">
        <v>2</v>
      </c>
      <c r="BF1102" s="10">
        <v>0</v>
      </c>
      <c r="BG1102" s="10">
        <v>0</v>
      </c>
      <c r="BH1102" s="10">
        <v>0</v>
      </c>
      <c r="BI1102" s="10">
        <v>0</v>
      </c>
      <c r="BJ1102">
        <v>15</v>
      </c>
      <c r="BK1102">
        <v>4</v>
      </c>
      <c r="BL1102">
        <v>3</v>
      </c>
      <c r="BM1102">
        <v>12</v>
      </c>
      <c r="BN1102" s="10">
        <v>0</v>
      </c>
      <c r="BO1102">
        <v>4</v>
      </c>
      <c r="BP1102">
        <v>12</v>
      </c>
      <c r="BQ1102" s="10">
        <v>0</v>
      </c>
      <c r="BR1102" s="10">
        <v>0</v>
      </c>
      <c r="BS1102">
        <v>10</v>
      </c>
      <c r="BT1102">
        <v>4</v>
      </c>
      <c r="BU1102" s="10">
        <v>0</v>
      </c>
      <c r="BV1102">
        <v>8</v>
      </c>
      <c r="BW1102" s="10">
        <v>0</v>
      </c>
      <c r="BX1102" s="10">
        <v>0</v>
      </c>
      <c r="BY1102">
        <v>3</v>
      </c>
      <c r="BZ1102" s="10">
        <v>0</v>
      </c>
      <c r="CA1102">
        <v>2</v>
      </c>
      <c r="CB1102">
        <v>2</v>
      </c>
      <c r="CC1102" s="10">
        <v>0</v>
      </c>
      <c r="CD1102">
        <v>13</v>
      </c>
      <c r="CE1102">
        <v>10</v>
      </c>
      <c r="CF1102">
        <v>17</v>
      </c>
      <c r="CG1102">
        <v>7</v>
      </c>
      <c r="CH1102">
        <v>8</v>
      </c>
      <c r="CI1102">
        <v>6</v>
      </c>
      <c r="CJ1102">
        <v>1</v>
      </c>
      <c r="CK1102" s="10">
        <v>0</v>
      </c>
      <c r="CL1102" s="10">
        <v>0</v>
      </c>
      <c r="CM1102">
        <v>13</v>
      </c>
      <c r="CN1102">
        <v>1</v>
      </c>
      <c r="CO1102" s="10">
        <v>0</v>
      </c>
      <c r="CP1102">
        <v>1</v>
      </c>
      <c r="CQ1102">
        <v>4</v>
      </c>
      <c r="CR1102">
        <v>5</v>
      </c>
      <c r="CS1102" s="10">
        <v>0</v>
      </c>
    </row>
    <row r="1103" spans="1:97" x14ac:dyDescent="0.2">
      <c r="A1103"/>
      <c r="B1103"/>
      <c r="C1103"/>
      <c r="D1103"/>
      <c r="BA1103">
        <v>60</v>
      </c>
      <c r="BB1103" s="10">
        <v>0</v>
      </c>
      <c r="BC1103" s="10">
        <v>0</v>
      </c>
      <c r="BD1103" s="10">
        <v>0</v>
      </c>
      <c r="BE1103">
        <v>12</v>
      </c>
      <c r="BF1103" s="10">
        <v>0</v>
      </c>
      <c r="BG1103" s="10">
        <v>0</v>
      </c>
      <c r="BH1103">
        <v>4</v>
      </c>
      <c r="BI1103" s="10">
        <v>0</v>
      </c>
      <c r="BJ1103">
        <v>14</v>
      </c>
      <c r="BK1103">
        <v>10</v>
      </c>
      <c r="BL1103">
        <v>7</v>
      </c>
      <c r="BM1103">
        <v>1</v>
      </c>
      <c r="BN1103">
        <v>15</v>
      </c>
      <c r="BO1103">
        <v>5</v>
      </c>
      <c r="BP1103">
        <v>7</v>
      </c>
      <c r="BQ1103" s="10">
        <v>0</v>
      </c>
      <c r="BR1103">
        <v>7</v>
      </c>
      <c r="BS1103">
        <v>3</v>
      </c>
      <c r="BT1103">
        <v>3</v>
      </c>
      <c r="BU1103" s="10">
        <v>0</v>
      </c>
      <c r="BV1103">
        <v>8</v>
      </c>
      <c r="BW1103" s="10">
        <v>0</v>
      </c>
      <c r="BX1103">
        <v>1</v>
      </c>
      <c r="BY1103">
        <v>5</v>
      </c>
      <c r="BZ1103">
        <v>1</v>
      </c>
      <c r="CA1103">
        <v>1</v>
      </c>
      <c r="CB1103">
        <v>1</v>
      </c>
      <c r="CC1103" s="10">
        <v>0</v>
      </c>
      <c r="CD1103">
        <v>1</v>
      </c>
      <c r="CE1103">
        <v>8</v>
      </c>
      <c r="CF1103">
        <v>9</v>
      </c>
      <c r="CG1103">
        <v>16</v>
      </c>
      <c r="CH1103">
        <v>6</v>
      </c>
      <c r="CI1103" s="10">
        <v>0</v>
      </c>
      <c r="CJ1103">
        <v>5</v>
      </c>
      <c r="CK1103" s="10">
        <v>0</v>
      </c>
      <c r="CL1103" s="10">
        <v>0</v>
      </c>
      <c r="CM1103">
        <v>16</v>
      </c>
      <c r="CN1103">
        <v>2</v>
      </c>
      <c r="CO1103" s="10">
        <v>0</v>
      </c>
      <c r="CP1103">
        <v>1</v>
      </c>
      <c r="CQ1103">
        <v>3</v>
      </c>
      <c r="CR1103">
        <v>6</v>
      </c>
      <c r="CS1103" s="10">
        <v>0</v>
      </c>
    </row>
    <row r="1104" spans="1:97" x14ac:dyDescent="0.2">
      <c r="A1104"/>
      <c r="B1104"/>
      <c r="C1104"/>
      <c r="D1104"/>
      <c r="BA1104">
        <v>45</v>
      </c>
      <c r="BB1104">
        <v>12</v>
      </c>
      <c r="BC1104" s="10">
        <v>0</v>
      </c>
      <c r="BD1104" s="10">
        <v>0</v>
      </c>
      <c r="BE1104">
        <v>23</v>
      </c>
      <c r="BF1104" s="10">
        <v>0</v>
      </c>
      <c r="BG1104" s="10">
        <v>0</v>
      </c>
      <c r="BH1104">
        <v>10</v>
      </c>
      <c r="BI1104" s="10">
        <v>0</v>
      </c>
      <c r="BJ1104">
        <v>1</v>
      </c>
      <c r="BK1104" s="10">
        <v>0</v>
      </c>
      <c r="BL1104">
        <v>5</v>
      </c>
      <c r="BM1104">
        <v>1</v>
      </c>
      <c r="BN1104">
        <v>12</v>
      </c>
      <c r="BO1104">
        <v>6</v>
      </c>
      <c r="BP1104">
        <v>7</v>
      </c>
      <c r="BQ1104" s="10">
        <v>0</v>
      </c>
      <c r="BR1104">
        <v>9</v>
      </c>
      <c r="BS1104" s="10">
        <v>0</v>
      </c>
      <c r="BT1104">
        <v>5</v>
      </c>
      <c r="BU1104" s="10">
        <v>0</v>
      </c>
      <c r="BV1104">
        <v>8</v>
      </c>
      <c r="BW1104" s="10">
        <v>0</v>
      </c>
      <c r="BX1104">
        <v>1</v>
      </c>
      <c r="BY1104" s="10">
        <v>0</v>
      </c>
      <c r="BZ1104" s="10">
        <v>0</v>
      </c>
      <c r="CA1104">
        <v>2</v>
      </c>
      <c r="CB1104">
        <v>5</v>
      </c>
      <c r="CC1104" s="10">
        <v>0</v>
      </c>
      <c r="CD1104">
        <v>1</v>
      </c>
      <c r="CE1104">
        <v>6</v>
      </c>
      <c r="CF1104">
        <v>21</v>
      </c>
      <c r="CG1104">
        <v>16</v>
      </c>
      <c r="CH1104" s="10">
        <v>0</v>
      </c>
      <c r="CI1104">
        <v>14</v>
      </c>
      <c r="CJ1104">
        <v>2</v>
      </c>
      <c r="CK1104" s="10">
        <v>0</v>
      </c>
      <c r="CL1104">
        <v>7</v>
      </c>
      <c r="CM1104">
        <v>19</v>
      </c>
      <c r="CN1104">
        <v>1</v>
      </c>
      <c r="CO1104" s="10">
        <v>0</v>
      </c>
      <c r="CP1104">
        <v>12</v>
      </c>
      <c r="CQ1104">
        <v>12</v>
      </c>
      <c r="CR1104" s="10">
        <v>0</v>
      </c>
      <c r="CS1104" s="10">
        <v>0</v>
      </c>
    </row>
    <row r="1105" spans="1:97" x14ac:dyDescent="0.2">
      <c r="A1105"/>
      <c r="B1105"/>
      <c r="C1105"/>
      <c r="D1105"/>
      <c r="BA1105">
        <v>44</v>
      </c>
      <c r="BB1105">
        <v>4</v>
      </c>
      <c r="BC1105" s="10">
        <v>0</v>
      </c>
      <c r="BD1105" s="10">
        <v>0</v>
      </c>
      <c r="BE1105">
        <v>10</v>
      </c>
      <c r="BF1105">
        <v>1</v>
      </c>
      <c r="BG1105">
        <v>1</v>
      </c>
      <c r="BH1105" s="10">
        <v>0</v>
      </c>
      <c r="BI1105">
        <v>3</v>
      </c>
      <c r="BJ1105" s="10">
        <v>0</v>
      </c>
      <c r="BK1105">
        <v>4</v>
      </c>
      <c r="BL1105">
        <v>3</v>
      </c>
      <c r="BM1105">
        <v>2</v>
      </c>
      <c r="BN1105">
        <v>14</v>
      </c>
      <c r="BO1105" s="10">
        <v>0</v>
      </c>
      <c r="BP1105">
        <v>9</v>
      </c>
      <c r="BQ1105" s="10">
        <v>0</v>
      </c>
      <c r="BR1105">
        <v>9</v>
      </c>
      <c r="BS1105">
        <v>2</v>
      </c>
      <c r="BT1105">
        <v>3</v>
      </c>
      <c r="BU1105">
        <v>1</v>
      </c>
      <c r="BV1105">
        <v>7</v>
      </c>
      <c r="BW1105" s="10">
        <v>0</v>
      </c>
      <c r="BX1105" s="10">
        <v>0</v>
      </c>
      <c r="BY1105">
        <v>7</v>
      </c>
      <c r="BZ1105" s="10">
        <v>0</v>
      </c>
      <c r="CA1105" s="10">
        <v>0</v>
      </c>
      <c r="CB1105" s="10">
        <v>0</v>
      </c>
      <c r="CC1105" s="10">
        <v>0</v>
      </c>
      <c r="CD1105">
        <v>2</v>
      </c>
      <c r="CE1105">
        <v>10</v>
      </c>
      <c r="CF1105">
        <v>17</v>
      </c>
      <c r="CG1105">
        <v>29</v>
      </c>
      <c r="CH1105" s="10">
        <v>0</v>
      </c>
      <c r="CI1105">
        <v>31</v>
      </c>
      <c r="CJ1105">
        <v>1</v>
      </c>
      <c r="CK1105" s="10">
        <v>0</v>
      </c>
      <c r="CL1105">
        <v>5</v>
      </c>
      <c r="CM1105">
        <v>16</v>
      </c>
      <c r="CN1105">
        <v>2</v>
      </c>
      <c r="CO1105" s="10">
        <v>0</v>
      </c>
      <c r="CP1105">
        <v>2</v>
      </c>
      <c r="CQ1105">
        <v>13</v>
      </c>
      <c r="CR1105" s="10">
        <v>0</v>
      </c>
      <c r="CS1105" s="10">
        <v>0</v>
      </c>
    </row>
    <row r="1106" spans="1:97" x14ac:dyDescent="0.2">
      <c r="A1106"/>
      <c r="B1106"/>
      <c r="C1106"/>
      <c r="D1106"/>
      <c r="BA1106">
        <v>52</v>
      </c>
      <c r="BB1106">
        <v>3</v>
      </c>
      <c r="BC1106" s="10">
        <v>0</v>
      </c>
      <c r="BD1106" s="10">
        <v>0</v>
      </c>
      <c r="BE1106">
        <v>21</v>
      </c>
      <c r="BF1106">
        <v>2</v>
      </c>
      <c r="BG1106" s="10">
        <v>0</v>
      </c>
      <c r="BH1106" s="10">
        <v>0</v>
      </c>
      <c r="BI1106">
        <v>7</v>
      </c>
      <c r="BJ1106">
        <v>9</v>
      </c>
      <c r="BK1106" s="10">
        <v>0</v>
      </c>
      <c r="BL1106" s="10">
        <v>0</v>
      </c>
      <c r="BM1106" s="10">
        <v>0</v>
      </c>
      <c r="BN1106">
        <v>21</v>
      </c>
      <c r="BO1106">
        <v>2</v>
      </c>
      <c r="BP1106">
        <v>1</v>
      </c>
      <c r="BQ1106" s="10">
        <v>0</v>
      </c>
      <c r="BR1106" s="10">
        <v>0</v>
      </c>
      <c r="BS1106">
        <v>9</v>
      </c>
      <c r="BT1106" s="10">
        <v>0</v>
      </c>
      <c r="BU1106" s="10">
        <v>0</v>
      </c>
      <c r="BV1106">
        <v>8</v>
      </c>
      <c r="BW1106" s="10">
        <v>0</v>
      </c>
      <c r="BX1106" s="10">
        <v>0</v>
      </c>
      <c r="BY1106" s="10">
        <v>0</v>
      </c>
      <c r="BZ1106" s="10">
        <v>0</v>
      </c>
      <c r="CA1106">
        <v>9</v>
      </c>
      <c r="CB1106">
        <v>4</v>
      </c>
      <c r="CC1106" s="10">
        <v>0</v>
      </c>
      <c r="CD1106">
        <v>4</v>
      </c>
      <c r="CE1106">
        <v>19</v>
      </c>
      <c r="CF1106">
        <v>14</v>
      </c>
      <c r="CG1106">
        <v>22</v>
      </c>
      <c r="CH1106">
        <v>6</v>
      </c>
      <c r="CI1106">
        <v>10</v>
      </c>
      <c r="CJ1106">
        <v>3</v>
      </c>
      <c r="CK1106" s="10">
        <v>0</v>
      </c>
      <c r="CL1106">
        <v>7</v>
      </c>
      <c r="CM1106">
        <v>8</v>
      </c>
      <c r="CN1106">
        <v>7</v>
      </c>
      <c r="CO1106" s="10">
        <v>0</v>
      </c>
      <c r="CP1106">
        <v>7</v>
      </c>
      <c r="CQ1106">
        <v>13</v>
      </c>
      <c r="CR1106">
        <v>1</v>
      </c>
      <c r="CS1106" s="10">
        <v>0</v>
      </c>
    </row>
    <row r="1107" spans="1:97" x14ac:dyDescent="0.2">
      <c r="A1107"/>
      <c r="B1107"/>
      <c r="C1107"/>
      <c r="D1107"/>
      <c r="BA1107">
        <v>52</v>
      </c>
      <c r="BB1107">
        <v>9</v>
      </c>
      <c r="BC1107" s="10">
        <v>0</v>
      </c>
      <c r="BD1107" s="10">
        <v>0</v>
      </c>
      <c r="BE1107">
        <v>6</v>
      </c>
      <c r="BF1107">
        <v>5</v>
      </c>
      <c r="BG1107">
        <v>3</v>
      </c>
      <c r="BH1107" s="10">
        <v>0</v>
      </c>
      <c r="BI1107" s="10">
        <v>0</v>
      </c>
      <c r="BJ1107">
        <v>18</v>
      </c>
      <c r="BK1107" s="10">
        <v>0</v>
      </c>
      <c r="BL1107" s="10">
        <v>0</v>
      </c>
      <c r="BM1107">
        <v>3</v>
      </c>
      <c r="BN1107">
        <v>19</v>
      </c>
      <c r="BO1107">
        <v>4</v>
      </c>
      <c r="BP1107" s="10">
        <v>0</v>
      </c>
      <c r="BQ1107" s="10">
        <v>0</v>
      </c>
      <c r="BR1107" s="10">
        <v>0</v>
      </c>
      <c r="BS1107">
        <v>1</v>
      </c>
      <c r="BT1107">
        <v>8</v>
      </c>
      <c r="BU1107" s="10">
        <v>0</v>
      </c>
      <c r="BV1107">
        <v>7</v>
      </c>
      <c r="BW1107">
        <v>2</v>
      </c>
      <c r="BX1107">
        <v>1</v>
      </c>
      <c r="BY1107">
        <v>11</v>
      </c>
      <c r="BZ1107" s="10">
        <v>0</v>
      </c>
      <c r="CA1107" s="10">
        <v>0</v>
      </c>
      <c r="CB1107" s="10">
        <v>0</v>
      </c>
      <c r="CC1107" s="10">
        <v>0</v>
      </c>
      <c r="CD1107">
        <v>3</v>
      </c>
      <c r="CE1107">
        <v>5</v>
      </c>
      <c r="CF1107">
        <v>22</v>
      </c>
      <c r="CG1107">
        <v>24</v>
      </c>
      <c r="CH1107">
        <v>9</v>
      </c>
      <c r="CI1107">
        <v>12</v>
      </c>
      <c r="CJ1107">
        <v>2</v>
      </c>
      <c r="CK1107" s="10">
        <v>0</v>
      </c>
      <c r="CL1107">
        <v>2</v>
      </c>
      <c r="CM1107">
        <v>8</v>
      </c>
      <c r="CN1107" s="10">
        <v>0</v>
      </c>
      <c r="CO1107" s="10">
        <v>0</v>
      </c>
      <c r="CP1107">
        <v>9</v>
      </c>
      <c r="CQ1107">
        <v>8</v>
      </c>
      <c r="CR1107">
        <v>7</v>
      </c>
      <c r="CS1107" s="10">
        <v>0</v>
      </c>
    </row>
    <row r="1108" spans="1:97" x14ac:dyDescent="0.2">
      <c r="A1108"/>
      <c r="B1108"/>
      <c r="C1108"/>
      <c r="D1108"/>
      <c r="BA1108">
        <v>55</v>
      </c>
      <c r="BB1108">
        <v>5</v>
      </c>
      <c r="BC1108" s="10">
        <v>0</v>
      </c>
      <c r="BD1108" s="10">
        <v>0</v>
      </c>
      <c r="BE1108">
        <v>19</v>
      </c>
      <c r="BF1108" s="10">
        <v>0</v>
      </c>
      <c r="BG1108" s="10">
        <v>0</v>
      </c>
      <c r="BH1108" s="10">
        <v>0</v>
      </c>
      <c r="BI1108" s="10">
        <v>0</v>
      </c>
      <c r="BJ1108">
        <v>3</v>
      </c>
      <c r="BK1108">
        <v>6</v>
      </c>
      <c r="BL1108">
        <v>4</v>
      </c>
      <c r="BM1108">
        <v>1</v>
      </c>
      <c r="BN1108">
        <v>11</v>
      </c>
      <c r="BO1108">
        <v>4</v>
      </c>
      <c r="BP1108">
        <v>2</v>
      </c>
      <c r="BQ1108" s="10">
        <v>0</v>
      </c>
      <c r="BR1108" s="10">
        <v>0</v>
      </c>
      <c r="BS1108">
        <v>7</v>
      </c>
      <c r="BT1108">
        <v>9</v>
      </c>
      <c r="BU1108">
        <v>3</v>
      </c>
      <c r="BV1108">
        <v>4</v>
      </c>
      <c r="BW1108" s="10">
        <v>0</v>
      </c>
      <c r="BX1108">
        <v>1</v>
      </c>
      <c r="BY1108">
        <v>14</v>
      </c>
      <c r="BZ1108" s="10">
        <v>0</v>
      </c>
      <c r="CA1108">
        <v>1</v>
      </c>
      <c r="CB1108" s="10">
        <v>0</v>
      </c>
      <c r="CC1108" s="10">
        <v>0</v>
      </c>
      <c r="CD1108">
        <v>5</v>
      </c>
      <c r="CE1108">
        <v>2</v>
      </c>
      <c r="CF1108">
        <v>8</v>
      </c>
      <c r="CG1108">
        <v>10</v>
      </c>
      <c r="CH1108">
        <v>2</v>
      </c>
      <c r="CI1108">
        <v>13</v>
      </c>
      <c r="CJ1108">
        <v>1</v>
      </c>
      <c r="CK1108" s="10">
        <v>0</v>
      </c>
      <c r="CL1108">
        <v>4</v>
      </c>
      <c r="CM1108">
        <v>2</v>
      </c>
      <c r="CN1108">
        <v>4</v>
      </c>
      <c r="CO1108" s="10">
        <v>0</v>
      </c>
      <c r="CP1108">
        <v>10</v>
      </c>
      <c r="CQ1108">
        <v>7</v>
      </c>
      <c r="CR1108">
        <v>9</v>
      </c>
      <c r="CS1108" s="10">
        <v>0</v>
      </c>
    </row>
    <row r="1109" spans="1:97" x14ac:dyDescent="0.2">
      <c r="A1109"/>
      <c r="B1109"/>
      <c r="C1109"/>
      <c r="D1109"/>
      <c r="BA1109">
        <v>53</v>
      </c>
      <c r="BB1109">
        <v>14</v>
      </c>
      <c r="BC1109">
        <v>1</v>
      </c>
      <c r="BD1109" s="10">
        <v>0</v>
      </c>
      <c r="BE1109">
        <v>20</v>
      </c>
      <c r="BF1109">
        <v>1</v>
      </c>
      <c r="BG1109" s="10">
        <v>0</v>
      </c>
      <c r="BH1109">
        <v>1</v>
      </c>
      <c r="BI1109" s="10">
        <v>0</v>
      </c>
      <c r="BJ1109">
        <v>5</v>
      </c>
      <c r="BK1109">
        <v>4</v>
      </c>
      <c r="BL1109" s="10">
        <v>0</v>
      </c>
      <c r="BM1109" s="10">
        <v>0</v>
      </c>
      <c r="BN1109">
        <v>12</v>
      </c>
      <c r="BO1109">
        <v>10</v>
      </c>
      <c r="BP1109">
        <v>1</v>
      </c>
      <c r="BQ1109" s="10">
        <v>0</v>
      </c>
      <c r="BR1109" s="10">
        <v>0</v>
      </c>
      <c r="BS1109">
        <v>1</v>
      </c>
      <c r="BT1109">
        <v>7</v>
      </c>
      <c r="BU1109">
        <v>1</v>
      </c>
      <c r="BV1109">
        <v>10</v>
      </c>
      <c r="BW1109">
        <v>2</v>
      </c>
      <c r="BX1109" s="10">
        <v>0</v>
      </c>
      <c r="BY1109">
        <v>12</v>
      </c>
      <c r="BZ1109" s="10">
        <v>0</v>
      </c>
      <c r="CA1109">
        <v>2</v>
      </c>
      <c r="CB1109" s="10">
        <v>0</v>
      </c>
      <c r="CC1109" s="10">
        <v>0</v>
      </c>
      <c r="CD1109">
        <v>3</v>
      </c>
      <c r="CE1109">
        <v>5</v>
      </c>
      <c r="CF1109">
        <v>18</v>
      </c>
      <c r="CG1109">
        <v>38</v>
      </c>
      <c r="CH1109" s="10">
        <v>0</v>
      </c>
      <c r="CI1109">
        <v>22</v>
      </c>
      <c r="CJ1109">
        <v>3</v>
      </c>
      <c r="CK1109" s="10">
        <v>0</v>
      </c>
      <c r="CL1109">
        <v>4</v>
      </c>
      <c r="CM1109">
        <v>21</v>
      </c>
      <c r="CN1109">
        <v>4</v>
      </c>
      <c r="CO1109" s="10">
        <v>0</v>
      </c>
      <c r="CP1109">
        <v>3</v>
      </c>
      <c r="CQ1109">
        <v>24</v>
      </c>
      <c r="CR1109">
        <v>1</v>
      </c>
      <c r="CS1109" s="10">
        <v>0</v>
      </c>
    </row>
    <row r="1110" spans="1:97" x14ac:dyDescent="0.2">
      <c r="A1110"/>
      <c r="B1110"/>
      <c r="C1110"/>
      <c r="D1110"/>
      <c r="BA1110">
        <v>29</v>
      </c>
      <c r="BB1110">
        <v>10</v>
      </c>
      <c r="BC1110" s="10">
        <v>0</v>
      </c>
      <c r="BD1110" s="10">
        <v>0</v>
      </c>
      <c r="BE1110">
        <v>2</v>
      </c>
      <c r="BF1110" s="10">
        <v>0</v>
      </c>
      <c r="BG1110" s="10">
        <v>0</v>
      </c>
      <c r="BH1110" s="10">
        <v>0</v>
      </c>
      <c r="BI1110" s="10">
        <v>0</v>
      </c>
      <c r="BJ1110">
        <v>4</v>
      </c>
      <c r="BK1110">
        <v>8</v>
      </c>
      <c r="BL1110" s="10">
        <v>0</v>
      </c>
      <c r="BM1110">
        <v>4</v>
      </c>
      <c r="BN1110">
        <v>12</v>
      </c>
      <c r="BO1110">
        <v>2</v>
      </c>
      <c r="BP1110" s="10">
        <v>0</v>
      </c>
      <c r="BQ1110">
        <v>2</v>
      </c>
      <c r="BR1110" s="10">
        <v>0</v>
      </c>
      <c r="BS1110" s="10">
        <v>0</v>
      </c>
      <c r="BT1110">
        <v>2</v>
      </c>
      <c r="BU1110" s="10">
        <v>0</v>
      </c>
      <c r="BV1110">
        <v>5</v>
      </c>
      <c r="BW1110">
        <v>3</v>
      </c>
      <c r="BX1110" s="10">
        <v>0</v>
      </c>
      <c r="BY1110">
        <v>3</v>
      </c>
      <c r="BZ1110" s="10">
        <v>0</v>
      </c>
      <c r="CA1110">
        <v>1</v>
      </c>
      <c r="CB1110">
        <v>1</v>
      </c>
      <c r="CC1110" s="10">
        <v>0</v>
      </c>
      <c r="CD1110">
        <v>5</v>
      </c>
      <c r="CE1110">
        <v>2</v>
      </c>
      <c r="CF1110">
        <v>15</v>
      </c>
      <c r="CG1110">
        <v>4</v>
      </c>
      <c r="CH1110" s="10">
        <v>0</v>
      </c>
      <c r="CI1110">
        <v>21</v>
      </c>
      <c r="CJ1110">
        <v>8</v>
      </c>
      <c r="CK1110" s="10">
        <v>0</v>
      </c>
      <c r="CL1110">
        <v>1</v>
      </c>
      <c r="CM1110">
        <v>6</v>
      </c>
      <c r="CN1110" s="10">
        <v>0</v>
      </c>
      <c r="CO1110" s="10">
        <v>0</v>
      </c>
      <c r="CP1110">
        <v>12</v>
      </c>
      <c r="CQ1110">
        <v>14</v>
      </c>
      <c r="CR1110">
        <v>5</v>
      </c>
      <c r="CS1110" s="10">
        <v>0</v>
      </c>
    </row>
    <row r="1111" spans="1:97" x14ac:dyDescent="0.2">
      <c r="A1111"/>
      <c r="B1111"/>
      <c r="C1111"/>
      <c r="D1111"/>
      <c r="BA1111">
        <v>43</v>
      </c>
      <c r="BB1111">
        <v>4</v>
      </c>
      <c r="BC1111">
        <v>3</v>
      </c>
      <c r="BD1111" s="10">
        <v>0</v>
      </c>
      <c r="BE1111">
        <v>28</v>
      </c>
      <c r="BF1111">
        <v>7</v>
      </c>
      <c r="BG1111">
        <v>3</v>
      </c>
      <c r="BH1111">
        <v>1</v>
      </c>
      <c r="BI1111" s="10">
        <v>0</v>
      </c>
      <c r="BJ1111">
        <v>6</v>
      </c>
      <c r="BK1111" s="10">
        <v>0</v>
      </c>
      <c r="BL1111">
        <v>1</v>
      </c>
      <c r="BM1111">
        <v>9</v>
      </c>
      <c r="BN1111">
        <v>33</v>
      </c>
      <c r="BO1111">
        <v>1</v>
      </c>
      <c r="BP1111">
        <v>2</v>
      </c>
      <c r="BQ1111" s="10">
        <v>0</v>
      </c>
      <c r="BR1111" s="10">
        <v>0</v>
      </c>
      <c r="BS1111" s="10">
        <v>0</v>
      </c>
      <c r="BT1111">
        <v>4</v>
      </c>
      <c r="BU1111" s="10">
        <v>0</v>
      </c>
      <c r="BV1111">
        <v>8</v>
      </c>
      <c r="BW1111">
        <v>4</v>
      </c>
      <c r="BX1111" s="10">
        <v>0</v>
      </c>
      <c r="BY1111" s="10">
        <v>0</v>
      </c>
      <c r="BZ1111">
        <v>5</v>
      </c>
      <c r="CA1111">
        <v>6</v>
      </c>
      <c r="CB1111" s="10">
        <v>0</v>
      </c>
      <c r="CC1111" s="10">
        <v>0</v>
      </c>
      <c r="CD1111">
        <v>3</v>
      </c>
      <c r="CE1111">
        <v>13</v>
      </c>
      <c r="CF1111">
        <v>18</v>
      </c>
      <c r="CG1111">
        <v>16</v>
      </c>
      <c r="CH1111">
        <v>2</v>
      </c>
      <c r="CI1111">
        <v>3</v>
      </c>
      <c r="CJ1111">
        <v>6</v>
      </c>
      <c r="CK1111" s="10">
        <v>0</v>
      </c>
      <c r="CL1111">
        <v>16</v>
      </c>
      <c r="CM1111">
        <v>11</v>
      </c>
      <c r="CN1111" s="10">
        <v>0</v>
      </c>
      <c r="CO1111">
        <v>2</v>
      </c>
      <c r="CP1111">
        <v>5</v>
      </c>
      <c r="CQ1111">
        <v>13</v>
      </c>
      <c r="CR1111" s="10">
        <v>0</v>
      </c>
      <c r="CS1111" s="10">
        <v>0</v>
      </c>
    </row>
    <row r="1112" spans="1:97" x14ac:dyDescent="0.2">
      <c r="A1112"/>
      <c r="B1112"/>
      <c r="C1112"/>
      <c r="D1112"/>
      <c r="BA1112">
        <v>49</v>
      </c>
      <c r="BB1112">
        <v>3</v>
      </c>
      <c r="BC1112" s="10">
        <v>0</v>
      </c>
      <c r="BD1112" s="10">
        <v>0</v>
      </c>
      <c r="BE1112">
        <v>14</v>
      </c>
      <c r="BF1112">
        <v>3</v>
      </c>
      <c r="BG1112" s="10">
        <v>0</v>
      </c>
      <c r="BH1112">
        <v>5</v>
      </c>
      <c r="BI1112">
        <v>4</v>
      </c>
      <c r="BJ1112" s="10">
        <v>0</v>
      </c>
      <c r="BK1112">
        <v>10</v>
      </c>
      <c r="BL1112">
        <v>2</v>
      </c>
      <c r="BM1112">
        <v>4</v>
      </c>
      <c r="BN1112">
        <v>23</v>
      </c>
      <c r="BO1112">
        <v>12</v>
      </c>
      <c r="BP1112">
        <v>4</v>
      </c>
      <c r="BQ1112" s="10">
        <v>0</v>
      </c>
      <c r="BR1112" s="10">
        <v>0</v>
      </c>
      <c r="BS1112">
        <v>24</v>
      </c>
      <c r="BT1112">
        <v>3</v>
      </c>
      <c r="BU1112" s="10">
        <v>0</v>
      </c>
      <c r="BV1112">
        <v>6</v>
      </c>
      <c r="BW1112">
        <v>2</v>
      </c>
      <c r="BX1112" s="10">
        <v>0</v>
      </c>
      <c r="BY1112" s="10">
        <v>0</v>
      </c>
      <c r="BZ1112" s="10">
        <v>0</v>
      </c>
      <c r="CA1112">
        <v>3</v>
      </c>
      <c r="CB1112">
        <v>2</v>
      </c>
      <c r="CC1112" s="10">
        <v>0</v>
      </c>
      <c r="CD1112" s="10">
        <v>0</v>
      </c>
      <c r="CE1112">
        <v>2</v>
      </c>
      <c r="CF1112">
        <v>21</v>
      </c>
      <c r="CG1112">
        <v>17</v>
      </c>
      <c r="CH1112" s="10">
        <v>0</v>
      </c>
      <c r="CI1112">
        <v>5</v>
      </c>
      <c r="CJ1112">
        <v>2</v>
      </c>
      <c r="CK1112" s="10">
        <v>0</v>
      </c>
      <c r="CL1112" s="10">
        <v>0</v>
      </c>
      <c r="CM1112">
        <v>12</v>
      </c>
      <c r="CN1112" s="10">
        <v>0</v>
      </c>
      <c r="CO1112" s="10">
        <v>0</v>
      </c>
      <c r="CP1112">
        <v>2</v>
      </c>
      <c r="CQ1112">
        <v>17</v>
      </c>
      <c r="CR1112" s="10">
        <v>0</v>
      </c>
      <c r="CS1112" s="10">
        <v>0</v>
      </c>
    </row>
    <row r="1113" spans="1:97" x14ac:dyDescent="0.2">
      <c r="A1113"/>
      <c r="B1113"/>
      <c r="C1113"/>
      <c r="D1113"/>
      <c r="BA1113">
        <v>46</v>
      </c>
      <c r="BB1113">
        <v>5</v>
      </c>
      <c r="BC1113" s="10">
        <v>0</v>
      </c>
      <c r="BD1113" s="10">
        <v>0</v>
      </c>
      <c r="BE1113">
        <v>13</v>
      </c>
      <c r="BF1113">
        <v>5</v>
      </c>
      <c r="BG1113" s="10">
        <v>0</v>
      </c>
      <c r="BH1113" s="10">
        <v>0</v>
      </c>
      <c r="BI1113" s="10">
        <v>0</v>
      </c>
      <c r="BJ1113">
        <v>5</v>
      </c>
      <c r="BK1113">
        <v>6</v>
      </c>
      <c r="BL1113">
        <v>3</v>
      </c>
      <c r="BM1113">
        <v>8</v>
      </c>
      <c r="BN1113" s="10">
        <v>0</v>
      </c>
      <c r="BO1113">
        <v>1</v>
      </c>
      <c r="BP1113">
        <v>7</v>
      </c>
      <c r="BQ1113" s="10">
        <v>0</v>
      </c>
      <c r="BR1113" s="10">
        <v>0</v>
      </c>
      <c r="BS1113">
        <v>13</v>
      </c>
      <c r="BT1113">
        <v>6</v>
      </c>
      <c r="BU1113" s="10">
        <v>0</v>
      </c>
      <c r="BV1113">
        <v>7</v>
      </c>
      <c r="BW1113">
        <v>1</v>
      </c>
      <c r="BX1113">
        <v>1</v>
      </c>
      <c r="BY1113" s="10">
        <v>0</v>
      </c>
      <c r="BZ1113">
        <v>2</v>
      </c>
      <c r="CA1113">
        <v>12</v>
      </c>
      <c r="CB1113" s="10">
        <v>0</v>
      </c>
      <c r="CC1113">
        <v>7</v>
      </c>
      <c r="CD1113">
        <v>10</v>
      </c>
      <c r="CE1113">
        <v>6</v>
      </c>
      <c r="CF1113">
        <v>21</v>
      </c>
      <c r="CG1113">
        <v>10</v>
      </c>
      <c r="CH1113" s="10">
        <v>0</v>
      </c>
      <c r="CI1113">
        <v>11</v>
      </c>
      <c r="CJ1113">
        <v>4</v>
      </c>
      <c r="CK1113" s="10">
        <v>0</v>
      </c>
      <c r="CL1113">
        <v>1</v>
      </c>
      <c r="CM1113">
        <v>19</v>
      </c>
      <c r="CN1113" s="10">
        <v>0</v>
      </c>
      <c r="CO1113" s="10">
        <v>0</v>
      </c>
      <c r="CP1113">
        <v>8</v>
      </c>
      <c r="CQ1113">
        <v>17</v>
      </c>
      <c r="CR1113">
        <v>10</v>
      </c>
      <c r="CS1113" s="10">
        <v>0</v>
      </c>
    </row>
    <row r="1114" spans="1:97" x14ac:dyDescent="0.2">
      <c r="A1114"/>
      <c r="B1114"/>
      <c r="C1114"/>
      <c r="D1114"/>
      <c r="BA1114">
        <v>29</v>
      </c>
      <c r="BB1114">
        <v>3</v>
      </c>
      <c r="BC1114" s="10">
        <v>0</v>
      </c>
      <c r="BD1114" s="10">
        <v>0</v>
      </c>
      <c r="BE1114">
        <v>4</v>
      </c>
      <c r="BF1114">
        <v>1</v>
      </c>
      <c r="BG1114">
        <v>1</v>
      </c>
      <c r="BH1114">
        <v>1</v>
      </c>
      <c r="BI1114">
        <v>2</v>
      </c>
      <c r="BJ1114">
        <v>23</v>
      </c>
      <c r="BK1114" s="10">
        <v>0</v>
      </c>
      <c r="BL1114">
        <v>1</v>
      </c>
      <c r="BM1114">
        <v>12</v>
      </c>
      <c r="BN1114" s="10">
        <v>0</v>
      </c>
      <c r="BO1114">
        <v>4</v>
      </c>
      <c r="BP1114">
        <v>6</v>
      </c>
      <c r="BQ1114" s="10">
        <v>0</v>
      </c>
      <c r="BR1114" s="10">
        <v>0</v>
      </c>
      <c r="BS1114">
        <v>18</v>
      </c>
      <c r="BT1114">
        <v>3</v>
      </c>
      <c r="BU1114" s="10">
        <v>0</v>
      </c>
      <c r="BV1114">
        <v>1</v>
      </c>
      <c r="BW1114">
        <v>7</v>
      </c>
      <c r="BX1114" s="10">
        <v>0</v>
      </c>
      <c r="BY1114" s="10">
        <v>0</v>
      </c>
      <c r="BZ1114" s="10">
        <v>0</v>
      </c>
      <c r="CA1114">
        <v>1</v>
      </c>
      <c r="CB1114" s="10">
        <v>0</v>
      </c>
      <c r="CC1114" s="10">
        <v>0</v>
      </c>
      <c r="CD1114" s="10">
        <v>0</v>
      </c>
      <c r="CE1114">
        <v>2</v>
      </c>
      <c r="CF1114">
        <v>27</v>
      </c>
      <c r="CG1114">
        <v>17</v>
      </c>
      <c r="CH1114">
        <v>3</v>
      </c>
      <c r="CI1114">
        <v>13</v>
      </c>
      <c r="CJ1114">
        <v>1</v>
      </c>
      <c r="CK1114">
        <v>1</v>
      </c>
      <c r="CL1114">
        <v>2</v>
      </c>
      <c r="CM1114">
        <v>22</v>
      </c>
      <c r="CN1114">
        <v>7</v>
      </c>
      <c r="CO1114" s="10">
        <v>0</v>
      </c>
      <c r="CP1114">
        <v>7</v>
      </c>
      <c r="CQ1114">
        <v>20</v>
      </c>
      <c r="CR1114" s="10">
        <v>0</v>
      </c>
      <c r="CS1114" s="10">
        <v>0</v>
      </c>
    </row>
    <row r="1115" spans="1:97" x14ac:dyDescent="0.2">
      <c r="A1115"/>
      <c r="B1115"/>
      <c r="C1115"/>
      <c r="D1115"/>
      <c r="BA1115">
        <v>56</v>
      </c>
      <c r="BB1115">
        <v>2</v>
      </c>
      <c r="BC1115" s="10">
        <v>0</v>
      </c>
      <c r="BD1115" s="10">
        <v>0</v>
      </c>
      <c r="BE1115">
        <v>4</v>
      </c>
      <c r="BF1115" s="10">
        <v>0</v>
      </c>
      <c r="BG1115" s="10">
        <v>0</v>
      </c>
      <c r="BH1115" s="10">
        <v>0</v>
      </c>
      <c r="BI1115">
        <v>5</v>
      </c>
      <c r="BJ1115">
        <v>8</v>
      </c>
      <c r="BK1115">
        <v>1</v>
      </c>
      <c r="BL1115">
        <v>2</v>
      </c>
      <c r="BM1115">
        <v>21</v>
      </c>
      <c r="BN1115" s="10">
        <v>0</v>
      </c>
      <c r="BO1115">
        <v>16</v>
      </c>
      <c r="BP1115">
        <v>5</v>
      </c>
      <c r="BQ1115">
        <v>4</v>
      </c>
      <c r="BR1115" s="10">
        <v>0</v>
      </c>
      <c r="BS1115">
        <v>7</v>
      </c>
      <c r="BT1115">
        <v>8</v>
      </c>
      <c r="BU1115">
        <v>1</v>
      </c>
      <c r="BV1115">
        <v>2</v>
      </c>
      <c r="BW1115" s="10">
        <v>0</v>
      </c>
      <c r="BX1115">
        <v>2</v>
      </c>
      <c r="BY1115" s="10">
        <v>0</v>
      </c>
      <c r="BZ1115" s="10">
        <v>0</v>
      </c>
      <c r="CA1115">
        <v>2</v>
      </c>
      <c r="CB1115" s="10">
        <v>0</v>
      </c>
      <c r="CC1115" s="10">
        <v>0</v>
      </c>
      <c r="CD1115">
        <v>2</v>
      </c>
      <c r="CE1115">
        <v>9</v>
      </c>
      <c r="CF1115">
        <v>19</v>
      </c>
      <c r="CG1115">
        <v>29</v>
      </c>
      <c r="CH1115">
        <v>20</v>
      </c>
      <c r="CI1115">
        <v>7</v>
      </c>
      <c r="CJ1115" s="10">
        <v>0</v>
      </c>
      <c r="CK1115">
        <v>1</v>
      </c>
      <c r="CL1115">
        <v>1</v>
      </c>
      <c r="CM1115">
        <v>16</v>
      </c>
      <c r="CN1115" s="10">
        <v>0</v>
      </c>
      <c r="CO1115" s="10">
        <v>0</v>
      </c>
      <c r="CP1115">
        <v>5</v>
      </c>
      <c r="CQ1115">
        <v>22</v>
      </c>
      <c r="CR1115">
        <v>4</v>
      </c>
      <c r="CS1115" s="10">
        <v>0</v>
      </c>
    </row>
    <row r="1116" spans="1:97" x14ac:dyDescent="0.2">
      <c r="A1116"/>
      <c r="B1116"/>
      <c r="C1116"/>
      <c r="D1116"/>
      <c r="BA1116">
        <v>54</v>
      </c>
      <c r="BB1116">
        <v>11</v>
      </c>
      <c r="BC1116" s="10">
        <v>0</v>
      </c>
      <c r="BD1116" s="10">
        <v>0</v>
      </c>
      <c r="BE1116">
        <v>17</v>
      </c>
      <c r="BF1116">
        <v>7</v>
      </c>
      <c r="BG1116">
        <v>1</v>
      </c>
      <c r="BH1116">
        <v>1</v>
      </c>
      <c r="BI1116" s="10">
        <v>0</v>
      </c>
      <c r="BJ1116">
        <v>1</v>
      </c>
      <c r="BK1116">
        <v>12</v>
      </c>
      <c r="BL1116">
        <v>1</v>
      </c>
      <c r="BM1116">
        <v>22</v>
      </c>
      <c r="BN1116">
        <v>11</v>
      </c>
      <c r="BO1116">
        <v>7</v>
      </c>
      <c r="BP1116">
        <v>7</v>
      </c>
      <c r="BQ1116">
        <v>3</v>
      </c>
      <c r="BR1116">
        <v>1</v>
      </c>
      <c r="BS1116">
        <v>3</v>
      </c>
      <c r="BT1116">
        <v>3</v>
      </c>
      <c r="BU1116">
        <v>1</v>
      </c>
      <c r="BV1116">
        <v>7</v>
      </c>
      <c r="BW1116">
        <v>3</v>
      </c>
      <c r="BX1116" s="10">
        <v>0</v>
      </c>
      <c r="BY1116" s="10">
        <v>0</v>
      </c>
      <c r="BZ1116" s="10">
        <v>0</v>
      </c>
      <c r="CA1116">
        <v>5</v>
      </c>
      <c r="CB1116" s="10">
        <v>0</v>
      </c>
      <c r="CC1116">
        <v>1</v>
      </c>
      <c r="CD1116">
        <v>6</v>
      </c>
      <c r="CE1116">
        <v>3</v>
      </c>
      <c r="CF1116">
        <v>29</v>
      </c>
      <c r="CG1116">
        <v>18</v>
      </c>
      <c r="CH1116">
        <v>1</v>
      </c>
      <c r="CI1116">
        <v>8</v>
      </c>
      <c r="CJ1116">
        <v>7</v>
      </c>
      <c r="CK1116" s="10">
        <v>0</v>
      </c>
      <c r="CL1116" s="10">
        <v>0</v>
      </c>
      <c r="CM1116">
        <v>23</v>
      </c>
      <c r="CN1116">
        <v>1</v>
      </c>
      <c r="CO1116" s="10">
        <v>0</v>
      </c>
      <c r="CP1116">
        <v>7</v>
      </c>
      <c r="CQ1116">
        <v>25</v>
      </c>
      <c r="CR1116">
        <v>1</v>
      </c>
      <c r="CS1116" s="10">
        <v>0</v>
      </c>
    </row>
    <row r="1117" spans="1:97" x14ac:dyDescent="0.2">
      <c r="A1117"/>
      <c r="B1117"/>
      <c r="C1117"/>
      <c r="D1117"/>
      <c r="BA1117">
        <v>56</v>
      </c>
      <c r="BB1117">
        <v>2</v>
      </c>
      <c r="BC1117" s="10">
        <v>0</v>
      </c>
      <c r="BD1117" s="10">
        <v>0</v>
      </c>
      <c r="BE1117">
        <v>1</v>
      </c>
      <c r="BF1117">
        <v>2</v>
      </c>
      <c r="BG1117" s="10">
        <v>0</v>
      </c>
      <c r="BH1117">
        <v>1</v>
      </c>
      <c r="BI1117">
        <v>2</v>
      </c>
      <c r="BJ1117" s="10">
        <v>0</v>
      </c>
      <c r="BK1117">
        <v>2</v>
      </c>
      <c r="BL1117">
        <v>1</v>
      </c>
      <c r="BM1117">
        <v>25</v>
      </c>
      <c r="BN1117" s="10">
        <v>0</v>
      </c>
      <c r="BO1117">
        <v>2</v>
      </c>
      <c r="BP1117" s="10">
        <v>0</v>
      </c>
      <c r="BQ1117">
        <v>7</v>
      </c>
      <c r="BR1117" s="10">
        <v>0</v>
      </c>
      <c r="BS1117">
        <v>1</v>
      </c>
      <c r="BT1117">
        <v>2</v>
      </c>
      <c r="BU1117" s="10">
        <v>0</v>
      </c>
      <c r="BV1117">
        <v>3</v>
      </c>
      <c r="BW1117">
        <v>2</v>
      </c>
      <c r="BX1117" s="10">
        <v>0</v>
      </c>
      <c r="BY1117" s="10">
        <v>0</v>
      </c>
      <c r="BZ1117" s="10">
        <v>0</v>
      </c>
      <c r="CA1117">
        <v>2</v>
      </c>
      <c r="CB1117">
        <v>3</v>
      </c>
      <c r="CC1117" s="10">
        <v>0</v>
      </c>
      <c r="CD1117">
        <v>5</v>
      </c>
      <c r="CE1117">
        <v>9</v>
      </c>
      <c r="CF1117">
        <v>21</v>
      </c>
      <c r="CG1117">
        <v>10</v>
      </c>
      <c r="CH1117" s="10">
        <v>0</v>
      </c>
      <c r="CI1117">
        <v>9</v>
      </c>
      <c r="CJ1117">
        <v>1</v>
      </c>
      <c r="CK1117" s="10">
        <v>0</v>
      </c>
      <c r="CL1117">
        <v>1</v>
      </c>
      <c r="CM1117">
        <v>14</v>
      </c>
      <c r="CN1117">
        <v>2</v>
      </c>
      <c r="CO1117" s="10">
        <v>0</v>
      </c>
      <c r="CP1117">
        <v>8</v>
      </c>
      <c r="CQ1117">
        <v>21</v>
      </c>
      <c r="CR1117">
        <v>2</v>
      </c>
      <c r="CS1117" s="10">
        <v>0</v>
      </c>
    </row>
    <row r="1118" spans="1:97" x14ac:dyDescent="0.2">
      <c r="A1118"/>
      <c r="B1118"/>
      <c r="C1118"/>
      <c r="D1118"/>
      <c r="BA1118">
        <v>47</v>
      </c>
      <c r="BB1118">
        <v>1</v>
      </c>
      <c r="BC1118" s="10">
        <v>0</v>
      </c>
      <c r="BD1118" s="10">
        <v>0</v>
      </c>
      <c r="BE1118">
        <v>6</v>
      </c>
      <c r="BF1118">
        <v>7</v>
      </c>
      <c r="BG1118" s="10">
        <v>0</v>
      </c>
      <c r="BH1118">
        <v>2</v>
      </c>
      <c r="BI1118" s="10">
        <v>0</v>
      </c>
      <c r="BJ1118">
        <v>2</v>
      </c>
      <c r="BK1118">
        <v>1</v>
      </c>
      <c r="BL1118">
        <v>13</v>
      </c>
      <c r="BM1118">
        <v>38</v>
      </c>
      <c r="BN1118" s="10">
        <v>0</v>
      </c>
      <c r="BO1118">
        <v>3</v>
      </c>
      <c r="BP1118">
        <v>3</v>
      </c>
      <c r="BQ1118" s="10">
        <v>0</v>
      </c>
      <c r="BR1118" s="10">
        <v>0</v>
      </c>
      <c r="BS1118">
        <v>5</v>
      </c>
      <c r="BT1118">
        <v>2</v>
      </c>
      <c r="BU1118" s="10">
        <v>0</v>
      </c>
      <c r="BV1118">
        <v>14</v>
      </c>
      <c r="BW1118">
        <v>6</v>
      </c>
      <c r="BX1118">
        <v>1</v>
      </c>
      <c r="BY1118">
        <v>11</v>
      </c>
      <c r="BZ1118" s="10">
        <v>0</v>
      </c>
      <c r="CA1118">
        <v>1</v>
      </c>
      <c r="CB1118" s="10">
        <v>0</v>
      </c>
      <c r="CC1118" s="10">
        <v>0</v>
      </c>
      <c r="CD1118">
        <v>3</v>
      </c>
      <c r="CE1118">
        <v>2</v>
      </c>
      <c r="CF1118">
        <v>9</v>
      </c>
      <c r="CG1118">
        <v>23</v>
      </c>
      <c r="CH1118" s="10">
        <v>0</v>
      </c>
      <c r="CI1118">
        <v>4</v>
      </c>
      <c r="CJ1118">
        <v>3</v>
      </c>
      <c r="CK1118" s="10">
        <v>0</v>
      </c>
      <c r="CL1118">
        <v>1</v>
      </c>
      <c r="CM1118">
        <v>14</v>
      </c>
      <c r="CN1118">
        <v>11</v>
      </c>
      <c r="CO1118" s="10">
        <v>0</v>
      </c>
      <c r="CP1118">
        <v>5</v>
      </c>
      <c r="CQ1118">
        <v>30</v>
      </c>
      <c r="CR1118">
        <v>7</v>
      </c>
      <c r="CS1118" s="10">
        <v>0</v>
      </c>
    </row>
    <row r="1119" spans="1:97" x14ac:dyDescent="0.2">
      <c r="A1119"/>
      <c r="B1119"/>
      <c r="C1119"/>
      <c r="D1119"/>
      <c r="BA1119">
        <v>53</v>
      </c>
      <c r="BB1119" s="10">
        <v>0</v>
      </c>
      <c r="BC1119">
        <v>1</v>
      </c>
      <c r="BD1119" s="10">
        <v>0</v>
      </c>
      <c r="BE1119">
        <v>7</v>
      </c>
      <c r="BF1119" s="10">
        <v>0</v>
      </c>
      <c r="BG1119" s="10">
        <v>0</v>
      </c>
      <c r="BH1119" s="10">
        <v>0</v>
      </c>
      <c r="BI1119">
        <v>1</v>
      </c>
      <c r="BJ1119">
        <v>5</v>
      </c>
      <c r="BK1119">
        <v>4</v>
      </c>
      <c r="BL1119" s="10">
        <v>0</v>
      </c>
      <c r="BM1119">
        <v>44</v>
      </c>
      <c r="BN1119" s="10">
        <v>0</v>
      </c>
      <c r="BO1119">
        <v>4</v>
      </c>
      <c r="BP1119">
        <v>12</v>
      </c>
      <c r="BQ1119">
        <v>2</v>
      </c>
      <c r="BR1119" s="10">
        <v>0</v>
      </c>
      <c r="BS1119">
        <v>20</v>
      </c>
      <c r="BT1119">
        <v>2</v>
      </c>
      <c r="BU1119" s="10">
        <v>0</v>
      </c>
      <c r="BV1119">
        <v>21</v>
      </c>
      <c r="BW1119">
        <v>3</v>
      </c>
      <c r="BX1119" s="10">
        <v>0</v>
      </c>
      <c r="BY1119" s="10">
        <v>0</v>
      </c>
      <c r="BZ1119">
        <v>2</v>
      </c>
      <c r="CA1119">
        <v>3</v>
      </c>
      <c r="CB1119">
        <v>5</v>
      </c>
      <c r="CC1119" s="10">
        <v>0</v>
      </c>
      <c r="CD1119" s="10">
        <v>0</v>
      </c>
      <c r="CE1119" s="10">
        <v>0</v>
      </c>
      <c r="CF1119">
        <v>16</v>
      </c>
      <c r="CG1119">
        <v>21</v>
      </c>
      <c r="CH1119">
        <v>1</v>
      </c>
      <c r="CI1119">
        <v>5</v>
      </c>
      <c r="CJ1119" s="10">
        <v>0</v>
      </c>
      <c r="CK1119" s="10">
        <v>0</v>
      </c>
      <c r="CL1119" s="10">
        <v>0</v>
      </c>
      <c r="CM1119">
        <v>10</v>
      </c>
      <c r="CN1119" s="10">
        <v>0</v>
      </c>
      <c r="CO1119" s="10">
        <v>0</v>
      </c>
      <c r="CP1119">
        <v>1</v>
      </c>
      <c r="CQ1119">
        <v>23</v>
      </c>
      <c r="CR1119" s="10">
        <v>0</v>
      </c>
      <c r="CS1119" s="10">
        <v>0</v>
      </c>
    </row>
    <row r="1120" spans="1:97" x14ac:dyDescent="0.2">
      <c r="A1120"/>
      <c r="B1120"/>
      <c r="C1120"/>
      <c r="D1120"/>
      <c r="BA1120">
        <v>23</v>
      </c>
      <c r="BB1120">
        <v>2</v>
      </c>
      <c r="BC1120">
        <v>6</v>
      </c>
      <c r="BD1120" s="10">
        <v>0</v>
      </c>
      <c r="BE1120">
        <v>9</v>
      </c>
      <c r="BF1120" s="10">
        <v>0</v>
      </c>
      <c r="BG1120" s="10">
        <v>0</v>
      </c>
      <c r="BH1120" s="10">
        <v>0</v>
      </c>
      <c r="BI1120" s="10">
        <v>0</v>
      </c>
      <c r="BJ1120">
        <v>10</v>
      </c>
      <c r="BK1120">
        <v>3</v>
      </c>
      <c r="BL1120">
        <v>4</v>
      </c>
      <c r="BM1120">
        <v>33</v>
      </c>
      <c r="BN1120" s="10">
        <v>0</v>
      </c>
      <c r="BO1120" s="10">
        <v>0</v>
      </c>
      <c r="BP1120">
        <v>16</v>
      </c>
      <c r="BQ1120">
        <v>4</v>
      </c>
      <c r="BR1120" s="10">
        <v>0</v>
      </c>
      <c r="BS1120">
        <v>1</v>
      </c>
      <c r="BT1120">
        <v>2</v>
      </c>
      <c r="BU1120">
        <v>1</v>
      </c>
      <c r="BV1120">
        <v>20</v>
      </c>
      <c r="BW1120" s="10">
        <v>0</v>
      </c>
      <c r="BX1120" s="10">
        <v>0</v>
      </c>
      <c r="BY1120">
        <v>2</v>
      </c>
      <c r="BZ1120">
        <v>1</v>
      </c>
      <c r="CA1120">
        <v>2</v>
      </c>
      <c r="CB1120">
        <v>8</v>
      </c>
      <c r="CC1120" s="10">
        <v>0</v>
      </c>
      <c r="CD1120">
        <v>2</v>
      </c>
      <c r="CE1120">
        <v>6</v>
      </c>
      <c r="CF1120">
        <v>11</v>
      </c>
      <c r="CG1120">
        <v>11</v>
      </c>
      <c r="CH1120">
        <v>5</v>
      </c>
      <c r="CI1120">
        <v>20</v>
      </c>
      <c r="CJ1120">
        <v>6</v>
      </c>
      <c r="CK1120" s="10">
        <v>0</v>
      </c>
      <c r="CL1120">
        <v>8</v>
      </c>
      <c r="CM1120">
        <v>15</v>
      </c>
      <c r="CN1120">
        <v>3</v>
      </c>
      <c r="CO1120">
        <v>1</v>
      </c>
      <c r="CP1120">
        <v>8</v>
      </c>
      <c r="CQ1120">
        <v>25</v>
      </c>
      <c r="CR1120" s="10">
        <v>0</v>
      </c>
      <c r="CS1120" s="10">
        <v>0</v>
      </c>
    </row>
    <row r="1121" spans="1:97" x14ac:dyDescent="0.2">
      <c r="A1121"/>
      <c r="B1121"/>
      <c r="C1121"/>
      <c r="D1121"/>
      <c r="BA1121" s="10">
        <v>0</v>
      </c>
      <c r="BB1121">
        <v>5</v>
      </c>
      <c r="BC1121" s="10">
        <v>0</v>
      </c>
      <c r="BD1121" s="10">
        <v>0</v>
      </c>
      <c r="BE1121">
        <v>31</v>
      </c>
      <c r="BF1121" s="10">
        <v>0</v>
      </c>
      <c r="BG1121" s="10">
        <v>0</v>
      </c>
      <c r="BH1121" s="10">
        <v>0</v>
      </c>
      <c r="BI1121" s="10">
        <v>0</v>
      </c>
      <c r="BJ1121">
        <v>9</v>
      </c>
      <c r="BK1121">
        <v>11</v>
      </c>
      <c r="BL1121">
        <v>10</v>
      </c>
      <c r="BM1121">
        <v>18</v>
      </c>
      <c r="BN1121" s="10">
        <v>0</v>
      </c>
      <c r="BO1121">
        <v>2</v>
      </c>
      <c r="BP1121">
        <v>24</v>
      </c>
      <c r="BQ1121" s="10">
        <v>0</v>
      </c>
      <c r="BR1121" s="10">
        <v>0</v>
      </c>
      <c r="BS1121">
        <v>37</v>
      </c>
      <c r="BT1121">
        <v>3</v>
      </c>
      <c r="BU1121">
        <v>7</v>
      </c>
      <c r="BV1121">
        <v>20</v>
      </c>
      <c r="BW1121" s="10">
        <v>0</v>
      </c>
      <c r="BX1121">
        <v>1</v>
      </c>
      <c r="BY1121" s="10">
        <v>0</v>
      </c>
      <c r="BZ1121" s="10">
        <v>0</v>
      </c>
      <c r="CA1121" s="10">
        <v>0</v>
      </c>
      <c r="CB1121">
        <v>2</v>
      </c>
      <c r="CC1121" s="10">
        <v>0</v>
      </c>
      <c r="CD1121">
        <v>3</v>
      </c>
      <c r="CE1121">
        <v>17</v>
      </c>
      <c r="CF1121">
        <v>11</v>
      </c>
      <c r="CG1121">
        <v>17</v>
      </c>
      <c r="CH1121">
        <v>10</v>
      </c>
      <c r="CI1121">
        <v>1</v>
      </c>
      <c r="CJ1121">
        <v>2</v>
      </c>
      <c r="CK1121" s="10">
        <v>0</v>
      </c>
      <c r="CL1121" s="10">
        <v>0</v>
      </c>
      <c r="CM1121">
        <v>21</v>
      </c>
      <c r="CN1121" s="10">
        <v>0</v>
      </c>
      <c r="CO1121">
        <v>1</v>
      </c>
      <c r="CP1121">
        <v>11</v>
      </c>
      <c r="CQ1121">
        <v>29</v>
      </c>
      <c r="CR1121" s="10">
        <v>0</v>
      </c>
      <c r="CS1121" s="10">
        <v>0</v>
      </c>
    </row>
    <row r="1122" spans="1:97" x14ac:dyDescent="0.2">
      <c r="A1122"/>
      <c r="B1122"/>
      <c r="C1122"/>
      <c r="D1122"/>
      <c r="BA1122" s="10">
        <v>0</v>
      </c>
      <c r="BB1122" s="10">
        <v>0</v>
      </c>
      <c r="BC1122" s="10">
        <v>0</v>
      </c>
      <c r="BD1122" s="10">
        <v>0</v>
      </c>
      <c r="BE1122">
        <v>25</v>
      </c>
      <c r="BF1122">
        <v>4</v>
      </c>
      <c r="BG1122">
        <v>1</v>
      </c>
      <c r="BH1122">
        <v>1</v>
      </c>
      <c r="BI1122" s="10">
        <v>0</v>
      </c>
      <c r="BJ1122">
        <v>15</v>
      </c>
      <c r="BK1122">
        <v>9</v>
      </c>
      <c r="BL1122">
        <v>4</v>
      </c>
      <c r="BM1122">
        <v>1</v>
      </c>
      <c r="BN1122" s="10">
        <v>0</v>
      </c>
      <c r="BO1122">
        <v>3</v>
      </c>
      <c r="BP1122">
        <v>8</v>
      </c>
      <c r="BQ1122">
        <v>3</v>
      </c>
      <c r="BR1122" s="10">
        <v>0</v>
      </c>
      <c r="BS1122">
        <v>20</v>
      </c>
      <c r="BT1122">
        <v>3</v>
      </c>
      <c r="BU1122">
        <v>1</v>
      </c>
      <c r="BV1122">
        <v>10</v>
      </c>
      <c r="BW1122">
        <v>2</v>
      </c>
      <c r="BX1122" s="10">
        <v>0</v>
      </c>
      <c r="BY1122">
        <v>6</v>
      </c>
      <c r="BZ1122">
        <v>2</v>
      </c>
      <c r="CA1122">
        <v>3</v>
      </c>
      <c r="CB1122">
        <v>3</v>
      </c>
      <c r="CC1122" s="10">
        <v>0</v>
      </c>
      <c r="CD1122">
        <v>4</v>
      </c>
      <c r="CE1122">
        <v>9</v>
      </c>
      <c r="CF1122">
        <v>14</v>
      </c>
      <c r="CG1122">
        <v>12</v>
      </c>
      <c r="CH1122">
        <v>2</v>
      </c>
      <c r="CI1122">
        <v>6</v>
      </c>
      <c r="CJ1122" s="10">
        <v>0</v>
      </c>
      <c r="CK1122" s="10">
        <v>0</v>
      </c>
      <c r="CL1122">
        <v>1</v>
      </c>
      <c r="CM1122">
        <v>30</v>
      </c>
      <c r="CN1122" s="10">
        <v>0</v>
      </c>
      <c r="CO1122" s="10">
        <v>0</v>
      </c>
      <c r="CP1122">
        <v>11</v>
      </c>
      <c r="CQ1122">
        <v>31</v>
      </c>
      <c r="CR1122" s="10">
        <v>0</v>
      </c>
      <c r="CS1122" s="10">
        <v>0</v>
      </c>
    </row>
    <row r="1123" spans="1:97" x14ac:dyDescent="0.2">
      <c r="A1123"/>
      <c r="B1123"/>
      <c r="C1123"/>
      <c r="D1123"/>
      <c r="BA1123" s="10">
        <v>0</v>
      </c>
      <c r="BB1123">
        <v>4</v>
      </c>
      <c r="BC1123" s="10">
        <v>0</v>
      </c>
      <c r="BD1123" s="10">
        <v>0</v>
      </c>
      <c r="BE1123">
        <v>4</v>
      </c>
      <c r="BF1123">
        <v>4</v>
      </c>
      <c r="BG1123" s="10">
        <v>0</v>
      </c>
      <c r="BH1123" s="10">
        <v>0</v>
      </c>
      <c r="BI1123">
        <v>9</v>
      </c>
      <c r="BJ1123">
        <v>24</v>
      </c>
      <c r="BK1123">
        <v>5</v>
      </c>
      <c r="BL1123" s="10">
        <v>0</v>
      </c>
      <c r="BM1123">
        <v>7</v>
      </c>
      <c r="BN1123" s="10">
        <v>0</v>
      </c>
      <c r="BO1123">
        <v>10</v>
      </c>
      <c r="BP1123">
        <v>6</v>
      </c>
      <c r="BQ1123" s="10">
        <v>0</v>
      </c>
      <c r="BR1123" s="10">
        <v>0</v>
      </c>
      <c r="BS1123">
        <v>22</v>
      </c>
      <c r="BT1123">
        <v>8</v>
      </c>
      <c r="BU1123" s="10">
        <v>0</v>
      </c>
      <c r="BV1123">
        <v>1</v>
      </c>
      <c r="BW1123">
        <v>2</v>
      </c>
      <c r="BX1123" s="10">
        <v>0</v>
      </c>
      <c r="BY1123">
        <v>1</v>
      </c>
      <c r="BZ1123">
        <v>2</v>
      </c>
      <c r="CA1123">
        <v>4</v>
      </c>
      <c r="CB1123">
        <v>2</v>
      </c>
      <c r="CC1123" s="10">
        <v>0</v>
      </c>
      <c r="CD1123" s="10">
        <v>0</v>
      </c>
      <c r="CE1123">
        <v>4</v>
      </c>
      <c r="CF1123">
        <v>11</v>
      </c>
      <c r="CG1123">
        <v>17</v>
      </c>
      <c r="CH1123">
        <v>3</v>
      </c>
      <c r="CI1123">
        <v>24</v>
      </c>
      <c r="CJ1123" s="10">
        <v>0</v>
      </c>
      <c r="CK1123" s="10">
        <v>0</v>
      </c>
      <c r="CL1123" s="10">
        <v>0</v>
      </c>
      <c r="CM1123">
        <v>7</v>
      </c>
      <c r="CN1123" s="10">
        <v>0</v>
      </c>
      <c r="CO1123" s="10">
        <v>0</v>
      </c>
      <c r="CP1123">
        <v>13</v>
      </c>
      <c r="CQ1123">
        <v>8</v>
      </c>
      <c r="CR1123" s="10">
        <v>0</v>
      </c>
      <c r="CS1123" s="10">
        <v>0</v>
      </c>
    </row>
    <row r="1124" spans="1:97" x14ac:dyDescent="0.2">
      <c r="A1124"/>
      <c r="B1124"/>
      <c r="C1124"/>
      <c r="D1124"/>
      <c r="BA1124" s="10">
        <v>0</v>
      </c>
      <c r="BB1124">
        <v>3</v>
      </c>
      <c r="BC1124" s="10">
        <v>0</v>
      </c>
      <c r="BD1124">
        <v>1</v>
      </c>
      <c r="BE1124">
        <v>18</v>
      </c>
      <c r="BF1124">
        <v>4</v>
      </c>
      <c r="BG1124" s="10">
        <v>0</v>
      </c>
      <c r="BH1124" s="10">
        <v>0</v>
      </c>
      <c r="BI1124">
        <v>7</v>
      </c>
      <c r="BJ1124">
        <v>23</v>
      </c>
      <c r="BK1124">
        <v>2</v>
      </c>
      <c r="BL1124">
        <v>4</v>
      </c>
      <c r="BM1124">
        <v>3</v>
      </c>
      <c r="BN1124" s="10">
        <v>0</v>
      </c>
      <c r="BO1124">
        <v>4</v>
      </c>
      <c r="BP1124">
        <v>8</v>
      </c>
      <c r="BQ1124">
        <v>6</v>
      </c>
      <c r="BR1124" s="10">
        <v>0</v>
      </c>
      <c r="BS1124">
        <v>35</v>
      </c>
      <c r="BT1124">
        <v>7</v>
      </c>
      <c r="BU1124" s="10">
        <v>0</v>
      </c>
      <c r="BV1124">
        <v>17</v>
      </c>
      <c r="BW1124" s="10">
        <v>0</v>
      </c>
      <c r="BX1124">
        <v>4</v>
      </c>
      <c r="BY1124" s="10">
        <v>0</v>
      </c>
      <c r="BZ1124" s="10">
        <v>0</v>
      </c>
      <c r="CA1124" s="10">
        <v>0</v>
      </c>
      <c r="CB1124">
        <v>3</v>
      </c>
      <c r="CC1124" s="10">
        <v>0</v>
      </c>
      <c r="CD1124">
        <v>4</v>
      </c>
      <c r="CE1124">
        <v>3</v>
      </c>
      <c r="CF1124">
        <v>12</v>
      </c>
      <c r="CG1124">
        <v>10</v>
      </c>
      <c r="CH1124" s="10">
        <v>0</v>
      </c>
      <c r="CI1124">
        <v>19</v>
      </c>
      <c r="CJ1124" s="10">
        <v>0</v>
      </c>
      <c r="CK1124" s="10">
        <v>0</v>
      </c>
      <c r="CL1124" s="10">
        <v>0</v>
      </c>
      <c r="CM1124">
        <v>4</v>
      </c>
      <c r="CN1124" s="10">
        <v>0</v>
      </c>
      <c r="CO1124" s="10">
        <v>0</v>
      </c>
      <c r="CP1124">
        <v>12</v>
      </c>
      <c r="CQ1124">
        <v>20</v>
      </c>
      <c r="CR1124">
        <v>1</v>
      </c>
      <c r="CS1124" s="10">
        <v>0</v>
      </c>
    </row>
    <row r="1125" spans="1:97" x14ac:dyDescent="0.2">
      <c r="A1125"/>
      <c r="B1125"/>
      <c r="C1125"/>
      <c r="D1125"/>
      <c r="BA1125" s="10">
        <v>0</v>
      </c>
      <c r="BB1125">
        <v>6</v>
      </c>
      <c r="BC1125" s="10">
        <v>0</v>
      </c>
      <c r="BD1125" s="10">
        <v>0</v>
      </c>
      <c r="BE1125">
        <v>12</v>
      </c>
      <c r="BF1125">
        <v>1</v>
      </c>
      <c r="BG1125" s="10">
        <v>0</v>
      </c>
      <c r="BH1125" s="10">
        <v>0</v>
      </c>
      <c r="BI1125">
        <v>23</v>
      </c>
      <c r="BJ1125" s="10">
        <v>0</v>
      </c>
      <c r="BK1125">
        <v>5</v>
      </c>
      <c r="BL1125">
        <v>5</v>
      </c>
      <c r="BM1125">
        <v>1</v>
      </c>
      <c r="BN1125" s="10">
        <v>0</v>
      </c>
      <c r="BO1125">
        <v>8</v>
      </c>
      <c r="BP1125">
        <v>3</v>
      </c>
      <c r="BQ1125" s="10">
        <v>0</v>
      </c>
      <c r="BR1125">
        <v>9</v>
      </c>
      <c r="BS1125" s="10">
        <v>0</v>
      </c>
      <c r="BT1125">
        <v>5</v>
      </c>
      <c r="BU1125">
        <v>3</v>
      </c>
      <c r="BV1125">
        <v>7</v>
      </c>
      <c r="BW1125" s="10">
        <v>0</v>
      </c>
      <c r="BX1125" s="10">
        <v>0</v>
      </c>
      <c r="BY1125" s="10">
        <v>0</v>
      </c>
      <c r="BZ1125" s="10">
        <v>0</v>
      </c>
      <c r="CA1125">
        <v>5</v>
      </c>
      <c r="CB1125">
        <v>3</v>
      </c>
      <c r="CC1125" s="10">
        <v>0</v>
      </c>
      <c r="CD1125">
        <v>6</v>
      </c>
      <c r="CE1125" s="10">
        <v>0</v>
      </c>
      <c r="CF1125">
        <v>21</v>
      </c>
      <c r="CG1125">
        <v>23</v>
      </c>
      <c r="CH1125">
        <v>13</v>
      </c>
      <c r="CI1125">
        <v>1</v>
      </c>
      <c r="CJ1125">
        <v>1</v>
      </c>
      <c r="CK1125" s="10">
        <v>0</v>
      </c>
      <c r="CL1125" s="10">
        <v>0</v>
      </c>
      <c r="CM1125">
        <v>10</v>
      </c>
      <c r="CN1125">
        <v>2</v>
      </c>
      <c r="CO1125">
        <v>2</v>
      </c>
      <c r="CP1125">
        <v>7</v>
      </c>
      <c r="CQ1125">
        <v>11</v>
      </c>
      <c r="CR1125">
        <v>4</v>
      </c>
      <c r="CS1125" s="10">
        <v>0</v>
      </c>
    </row>
    <row r="1126" spans="1:97" x14ac:dyDescent="0.2">
      <c r="A1126"/>
      <c r="B1126"/>
      <c r="C1126"/>
      <c r="D1126"/>
      <c r="BA1126" s="10">
        <v>0</v>
      </c>
      <c r="BB1126" s="10">
        <v>0</v>
      </c>
      <c r="BC1126" s="10">
        <v>0</v>
      </c>
      <c r="BD1126" s="10">
        <v>0</v>
      </c>
      <c r="BE1126">
        <v>2</v>
      </c>
      <c r="BF1126">
        <v>1</v>
      </c>
      <c r="BG1126" s="10">
        <v>0</v>
      </c>
      <c r="BH1126" s="10">
        <v>0</v>
      </c>
      <c r="BI1126">
        <v>16</v>
      </c>
      <c r="BJ1126">
        <v>23</v>
      </c>
      <c r="BK1126">
        <v>7</v>
      </c>
      <c r="BL1126">
        <v>3</v>
      </c>
      <c r="BM1126" s="10">
        <v>0</v>
      </c>
      <c r="BN1126" s="10">
        <v>0</v>
      </c>
      <c r="BO1126">
        <v>3</v>
      </c>
      <c r="BP1126">
        <v>18</v>
      </c>
      <c r="BQ1126" s="10">
        <v>0</v>
      </c>
      <c r="BR1126">
        <v>1</v>
      </c>
      <c r="BS1126" s="10">
        <v>0</v>
      </c>
      <c r="BT1126">
        <v>2</v>
      </c>
      <c r="BU1126" s="10">
        <v>0</v>
      </c>
      <c r="BV1126">
        <v>13</v>
      </c>
      <c r="BW1126" s="10">
        <v>0</v>
      </c>
      <c r="BX1126">
        <v>3</v>
      </c>
      <c r="BY1126" s="10">
        <v>0</v>
      </c>
      <c r="BZ1126">
        <v>5</v>
      </c>
      <c r="CA1126">
        <v>3</v>
      </c>
      <c r="CB1126">
        <v>2</v>
      </c>
      <c r="CC1126" s="10">
        <v>0</v>
      </c>
      <c r="CD1126" s="10">
        <v>0</v>
      </c>
      <c r="CE1126">
        <v>3</v>
      </c>
      <c r="CF1126">
        <v>17</v>
      </c>
      <c r="CG1126">
        <v>13</v>
      </c>
      <c r="CH1126">
        <v>1</v>
      </c>
      <c r="CI1126">
        <v>17</v>
      </c>
      <c r="CJ1126" s="10">
        <v>0</v>
      </c>
      <c r="CK1126" s="10">
        <v>0</v>
      </c>
      <c r="CL1126" s="10">
        <v>0</v>
      </c>
      <c r="CM1126">
        <v>13</v>
      </c>
      <c r="CN1126">
        <v>10</v>
      </c>
      <c r="CO1126" s="10">
        <v>0</v>
      </c>
      <c r="CP1126">
        <v>14</v>
      </c>
      <c r="CQ1126">
        <v>15</v>
      </c>
      <c r="CR1126">
        <v>1</v>
      </c>
      <c r="CS1126" s="10">
        <v>0</v>
      </c>
    </row>
    <row r="1127" spans="1:97" x14ac:dyDescent="0.2">
      <c r="A1127"/>
      <c r="B1127"/>
      <c r="C1127"/>
      <c r="D1127"/>
      <c r="BA1127" s="10">
        <v>0</v>
      </c>
      <c r="BB1127">
        <v>5</v>
      </c>
      <c r="BC1127" s="10">
        <v>0</v>
      </c>
      <c r="BD1127" s="10">
        <v>0</v>
      </c>
      <c r="BE1127" s="10">
        <v>0</v>
      </c>
      <c r="BF1127" s="10">
        <v>0</v>
      </c>
      <c r="BG1127" s="10">
        <v>0</v>
      </c>
      <c r="BH1127" s="10">
        <v>0</v>
      </c>
      <c r="BI1127">
        <v>2</v>
      </c>
      <c r="BJ1127">
        <v>43</v>
      </c>
      <c r="BK1127">
        <v>4</v>
      </c>
      <c r="BL1127">
        <v>4</v>
      </c>
      <c r="BM1127" s="10">
        <v>0</v>
      </c>
      <c r="BN1127" s="10">
        <v>0</v>
      </c>
      <c r="BO1127" s="10">
        <v>0</v>
      </c>
      <c r="BP1127">
        <v>9</v>
      </c>
      <c r="BQ1127">
        <v>2</v>
      </c>
      <c r="BR1127">
        <v>3</v>
      </c>
      <c r="BS1127" s="10">
        <v>0</v>
      </c>
      <c r="BT1127">
        <v>2</v>
      </c>
      <c r="BU1127" s="10">
        <v>0</v>
      </c>
      <c r="BV1127">
        <v>5</v>
      </c>
      <c r="BW1127" s="10">
        <v>0</v>
      </c>
      <c r="BX1127" s="10">
        <v>0</v>
      </c>
      <c r="BY1127" s="10">
        <v>0</v>
      </c>
      <c r="BZ1127" s="10">
        <v>0</v>
      </c>
      <c r="CA1127" s="10">
        <v>0</v>
      </c>
      <c r="CB1127" s="10">
        <v>0</v>
      </c>
      <c r="CC1127" s="10">
        <v>0</v>
      </c>
      <c r="CD1127">
        <v>1</v>
      </c>
      <c r="CE1127">
        <v>13</v>
      </c>
      <c r="CF1127">
        <v>17</v>
      </c>
      <c r="CG1127" s="10">
        <v>0</v>
      </c>
      <c r="CH1127" s="10">
        <v>0</v>
      </c>
      <c r="CI1127">
        <v>9</v>
      </c>
      <c r="CJ1127" s="10">
        <v>0</v>
      </c>
      <c r="CK1127" s="10">
        <v>0</v>
      </c>
      <c r="CL1127" s="10">
        <v>0</v>
      </c>
      <c r="CM1127">
        <v>12</v>
      </c>
      <c r="CN1127">
        <v>2</v>
      </c>
      <c r="CO1127" s="10">
        <v>0</v>
      </c>
      <c r="CP1127">
        <v>5</v>
      </c>
      <c r="CQ1127">
        <v>14</v>
      </c>
      <c r="CR1127" s="10">
        <v>0</v>
      </c>
      <c r="CS1127" s="10">
        <v>0</v>
      </c>
    </row>
    <row r="1128" spans="1:97" x14ac:dyDescent="0.2">
      <c r="A1128"/>
      <c r="B1128"/>
      <c r="C1128"/>
      <c r="D1128"/>
      <c r="BA1128" s="10">
        <v>0</v>
      </c>
      <c r="BB1128">
        <v>5</v>
      </c>
      <c r="BC1128" s="10">
        <v>0</v>
      </c>
      <c r="BD1128" s="10">
        <v>0</v>
      </c>
      <c r="BE1128">
        <v>9</v>
      </c>
      <c r="BF1128">
        <v>1</v>
      </c>
      <c r="BG1128" s="10">
        <v>0</v>
      </c>
      <c r="BH1128" s="10">
        <v>0</v>
      </c>
      <c r="BI1128">
        <v>8</v>
      </c>
      <c r="BJ1128">
        <v>39</v>
      </c>
      <c r="BK1128">
        <v>3</v>
      </c>
      <c r="BL1128">
        <v>6</v>
      </c>
      <c r="BM1128" s="10">
        <v>0</v>
      </c>
      <c r="BN1128" s="10">
        <v>0</v>
      </c>
      <c r="BO1128" s="10">
        <v>0</v>
      </c>
      <c r="BP1128">
        <v>7</v>
      </c>
      <c r="BQ1128" s="10">
        <v>0</v>
      </c>
      <c r="BR1128">
        <v>3</v>
      </c>
      <c r="BS1128" s="10">
        <v>0</v>
      </c>
      <c r="BT1128">
        <v>8</v>
      </c>
      <c r="BU1128" s="10">
        <v>0</v>
      </c>
      <c r="BV1128">
        <v>17</v>
      </c>
      <c r="BW1128">
        <v>3</v>
      </c>
      <c r="BX1128">
        <v>9</v>
      </c>
      <c r="BY1128">
        <v>2</v>
      </c>
      <c r="BZ1128" s="10">
        <v>0</v>
      </c>
      <c r="CA1128">
        <v>1</v>
      </c>
      <c r="CB1128">
        <v>2</v>
      </c>
      <c r="CC1128" s="10">
        <v>0</v>
      </c>
      <c r="CD1128">
        <v>1</v>
      </c>
      <c r="CE1128">
        <v>6</v>
      </c>
      <c r="CF1128">
        <v>20</v>
      </c>
      <c r="CG1128">
        <v>4</v>
      </c>
      <c r="CH1128">
        <v>28</v>
      </c>
      <c r="CI1128">
        <v>17</v>
      </c>
      <c r="CJ1128" s="10">
        <v>0</v>
      </c>
      <c r="CK1128" s="10">
        <v>0</v>
      </c>
      <c r="CL1128" s="10">
        <v>0</v>
      </c>
      <c r="CM1128">
        <v>15</v>
      </c>
      <c r="CN1128" s="10">
        <v>0</v>
      </c>
      <c r="CO1128" s="10">
        <v>0</v>
      </c>
      <c r="CP1128">
        <v>1</v>
      </c>
      <c r="CQ1128">
        <v>9</v>
      </c>
      <c r="CR1128">
        <v>3</v>
      </c>
      <c r="CS1128" s="10">
        <v>0</v>
      </c>
    </row>
    <row r="1129" spans="1:97" x14ac:dyDescent="0.2">
      <c r="A1129"/>
      <c r="B1129"/>
      <c r="C1129"/>
      <c r="D1129"/>
      <c r="BA1129" s="10">
        <v>0</v>
      </c>
      <c r="BB1129">
        <v>1</v>
      </c>
      <c r="BC1129" s="10">
        <v>0</v>
      </c>
      <c r="BD1129" s="10">
        <v>0</v>
      </c>
      <c r="BE1129">
        <v>15</v>
      </c>
      <c r="BF1129">
        <v>1</v>
      </c>
      <c r="BG1129" s="10">
        <v>0</v>
      </c>
      <c r="BH1129">
        <v>2</v>
      </c>
      <c r="BI1129">
        <v>3</v>
      </c>
      <c r="BJ1129">
        <v>43</v>
      </c>
      <c r="BK1129" s="10">
        <v>0</v>
      </c>
      <c r="BL1129">
        <v>6</v>
      </c>
      <c r="BM1129" s="10">
        <v>0</v>
      </c>
      <c r="BN1129" s="10">
        <v>0</v>
      </c>
      <c r="BO1129">
        <v>3</v>
      </c>
      <c r="BP1129">
        <v>4</v>
      </c>
      <c r="BQ1129" s="10">
        <v>0</v>
      </c>
      <c r="BR1129">
        <v>15</v>
      </c>
      <c r="BS1129">
        <v>1</v>
      </c>
      <c r="BT1129">
        <v>9</v>
      </c>
      <c r="BU1129" s="10">
        <v>0</v>
      </c>
      <c r="BV1129">
        <v>9</v>
      </c>
      <c r="BW1129">
        <v>1</v>
      </c>
      <c r="BX1129">
        <v>9</v>
      </c>
      <c r="BY1129" s="10">
        <v>0</v>
      </c>
      <c r="BZ1129">
        <v>1</v>
      </c>
      <c r="CA1129">
        <v>1</v>
      </c>
      <c r="CB1129">
        <v>7</v>
      </c>
      <c r="CC1129" s="10">
        <v>0</v>
      </c>
      <c r="CD1129" s="10">
        <v>0</v>
      </c>
      <c r="CE1129">
        <v>1</v>
      </c>
      <c r="CF1129">
        <v>20</v>
      </c>
      <c r="CG1129" s="10">
        <v>0</v>
      </c>
      <c r="CH1129">
        <v>4</v>
      </c>
      <c r="CI1129">
        <v>7</v>
      </c>
      <c r="CJ1129">
        <v>5</v>
      </c>
      <c r="CK1129" s="10">
        <v>0</v>
      </c>
      <c r="CL1129" s="10">
        <v>0</v>
      </c>
      <c r="CM1129">
        <v>16</v>
      </c>
      <c r="CN1129" s="10">
        <v>0</v>
      </c>
      <c r="CO1129" s="10">
        <v>0</v>
      </c>
      <c r="CP1129">
        <v>1</v>
      </c>
      <c r="CQ1129">
        <v>19</v>
      </c>
      <c r="CR1129">
        <v>2</v>
      </c>
      <c r="CS1129" s="10">
        <v>0</v>
      </c>
    </row>
    <row r="1130" spans="1:97" x14ac:dyDescent="0.2">
      <c r="A1130"/>
      <c r="B1130"/>
      <c r="C1130"/>
      <c r="D1130"/>
      <c r="BA1130" s="10">
        <v>0</v>
      </c>
      <c r="BB1130" s="10">
        <v>0</v>
      </c>
      <c r="BC1130" s="10">
        <v>0</v>
      </c>
      <c r="BD1130" s="10">
        <v>0</v>
      </c>
      <c r="BE1130">
        <v>4</v>
      </c>
      <c r="BF1130" s="10">
        <v>0</v>
      </c>
      <c r="BG1130">
        <v>2</v>
      </c>
      <c r="BH1130">
        <v>11</v>
      </c>
      <c r="BI1130">
        <v>1</v>
      </c>
      <c r="BJ1130">
        <v>17</v>
      </c>
      <c r="BK1130">
        <v>1</v>
      </c>
      <c r="BL1130">
        <v>2</v>
      </c>
      <c r="BM1130" s="10">
        <v>0</v>
      </c>
      <c r="BN1130" s="10">
        <v>0</v>
      </c>
      <c r="BO1130">
        <v>4</v>
      </c>
      <c r="BP1130" s="10">
        <v>0</v>
      </c>
      <c r="BQ1130" s="10">
        <v>0</v>
      </c>
      <c r="BR1130">
        <v>10</v>
      </c>
      <c r="BS1130">
        <v>4</v>
      </c>
      <c r="BT1130">
        <v>6</v>
      </c>
      <c r="BU1130">
        <v>2</v>
      </c>
      <c r="BV1130">
        <v>7</v>
      </c>
      <c r="BW1130">
        <v>9</v>
      </c>
      <c r="BX1130">
        <v>4</v>
      </c>
      <c r="BY1130" s="10">
        <v>0</v>
      </c>
      <c r="BZ1130" s="10">
        <v>0</v>
      </c>
      <c r="CA1130">
        <v>1</v>
      </c>
      <c r="CB1130" s="10">
        <v>0</v>
      </c>
      <c r="CC1130" s="10">
        <v>0</v>
      </c>
      <c r="CD1130">
        <v>3</v>
      </c>
      <c r="CE1130">
        <v>1</v>
      </c>
      <c r="CF1130">
        <v>4</v>
      </c>
      <c r="CG1130" s="10">
        <v>0</v>
      </c>
      <c r="CH1130">
        <v>29</v>
      </c>
      <c r="CI1130">
        <v>1</v>
      </c>
      <c r="CJ1130" s="10">
        <v>0</v>
      </c>
      <c r="CK1130" s="10">
        <v>0</v>
      </c>
      <c r="CL1130" s="10">
        <v>0</v>
      </c>
      <c r="CM1130">
        <v>10</v>
      </c>
      <c r="CN1130" s="10">
        <v>0</v>
      </c>
      <c r="CO1130">
        <v>4</v>
      </c>
      <c r="CP1130">
        <v>9</v>
      </c>
      <c r="CQ1130">
        <v>15</v>
      </c>
      <c r="CR1130">
        <v>4</v>
      </c>
      <c r="CS1130" s="10">
        <v>0</v>
      </c>
    </row>
    <row r="1131" spans="1:97" x14ac:dyDescent="0.2">
      <c r="A1131"/>
      <c r="B1131"/>
      <c r="C1131"/>
      <c r="D1131"/>
      <c r="BA1131" s="10">
        <v>0</v>
      </c>
      <c r="BB1131">
        <v>9</v>
      </c>
      <c r="BC1131" s="10">
        <v>0</v>
      </c>
      <c r="BD1131" s="10">
        <v>0</v>
      </c>
      <c r="BE1131">
        <v>6</v>
      </c>
      <c r="BF1131" s="10">
        <v>0</v>
      </c>
      <c r="BG1131">
        <v>3</v>
      </c>
      <c r="BH1131">
        <v>13</v>
      </c>
      <c r="BI1131" s="10">
        <v>0</v>
      </c>
      <c r="BJ1131">
        <v>44</v>
      </c>
      <c r="BK1131">
        <v>1</v>
      </c>
      <c r="BL1131" s="10">
        <v>0</v>
      </c>
      <c r="BM1131" s="10">
        <v>0</v>
      </c>
      <c r="BN1131" s="10">
        <v>0</v>
      </c>
      <c r="BO1131">
        <v>5</v>
      </c>
      <c r="BP1131" s="10">
        <v>0</v>
      </c>
      <c r="BQ1131" s="10">
        <v>0</v>
      </c>
      <c r="BR1131">
        <v>28</v>
      </c>
      <c r="BS1131">
        <v>1</v>
      </c>
      <c r="BT1131">
        <v>3</v>
      </c>
      <c r="BU1131">
        <v>2</v>
      </c>
      <c r="BV1131">
        <v>4</v>
      </c>
      <c r="BW1131">
        <v>5</v>
      </c>
      <c r="BX1131">
        <v>3</v>
      </c>
      <c r="BY1131" s="10">
        <v>0</v>
      </c>
      <c r="BZ1131">
        <v>2</v>
      </c>
      <c r="CA1131">
        <v>4</v>
      </c>
      <c r="CB1131" s="10">
        <v>0</v>
      </c>
      <c r="CC1131" s="10">
        <v>0</v>
      </c>
      <c r="CD1131">
        <v>4</v>
      </c>
      <c r="CE1131" s="10">
        <v>0</v>
      </c>
      <c r="CF1131">
        <v>17</v>
      </c>
      <c r="CG1131" s="10">
        <v>0</v>
      </c>
      <c r="CH1131">
        <v>7</v>
      </c>
      <c r="CI1131">
        <v>4</v>
      </c>
      <c r="CJ1131">
        <v>1</v>
      </c>
      <c r="CK1131" s="10">
        <v>0</v>
      </c>
      <c r="CL1131">
        <v>1</v>
      </c>
      <c r="CM1131">
        <v>7</v>
      </c>
      <c r="CN1131" s="10">
        <v>0</v>
      </c>
      <c r="CO1131">
        <v>5</v>
      </c>
      <c r="CP1131">
        <v>8</v>
      </c>
      <c r="CQ1131">
        <v>25</v>
      </c>
      <c r="CR1131">
        <v>8</v>
      </c>
      <c r="CS1131" s="10">
        <v>0</v>
      </c>
    </row>
    <row r="1132" spans="1:97" x14ac:dyDescent="0.2">
      <c r="A1132"/>
      <c r="B1132"/>
      <c r="C1132"/>
      <c r="D1132"/>
      <c r="BA1132" s="10">
        <v>0</v>
      </c>
      <c r="BB1132">
        <v>9</v>
      </c>
      <c r="BC1132" s="10">
        <v>0</v>
      </c>
      <c r="BD1132" s="10">
        <v>0</v>
      </c>
      <c r="BE1132">
        <v>14</v>
      </c>
      <c r="BF1132" s="10">
        <v>0</v>
      </c>
      <c r="BG1132" s="10">
        <v>0</v>
      </c>
      <c r="BH1132" s="10">
        <v>0</v>
      </c>
      <c r="BI1132" s="10">
        <v>0</v>
      </c>
      <c r="BJ1132">
        <v>29</v>
      </c>
      <c r="BK1132">
        <v>4</v>
      </c>
      <c r="BL1132">
        <v>4</v>
      </c>
      <c r="BM1132" s="10">
        <v>0</v>
      </c>
      <c r="BN1132" s="10">
        <v>0</v>
      </c>
      <c r="BO1132">
        <v>9</v>
      </c>
      <c r="BP1132" s="10">
        <v>0</v>
      </c>
      <c r="BQ1132">
        <v>2</v>
      </c>
      <c r="BR1132">
        <v>7</v>
      </c>
      <c r="BS1132" s="10">
        <v>0</v>
      </c>
      <c r="BT1132">
        <v>3</v>
      </c>
      <c r="BU1132">
        <v>1</v>
      </c>
      <c r="BV1132">
        <v>15</v>
      </c>
      <c r="BW1132">
        <v>4</v>
      </c>
      <c r="BX1132">
        <v>3</v>
      </c>
      <c r="BY1132">
        <v>10</v>
      </c>
      <c r="BZ1132">
        <v>3</v>
      </c>
      <c r="CA1132" s="10">
        <v>0</v>
      </c>
      <c r="CB1132" s="10">
        <v>0</v>
      </c>
      <c r="CC1132" s="10">
        <v>0</v>
      </c>
      <c r="CD1132">
        <v>2</v>
      </c>
      <c r="CE1132" s="10">
        <v>0</v>
      </c>
      <c r="CF1132">
        <v>12</v>
      </c>
      <c r="CG1132" s="10">
        <v>0</v>
      </c>
      <c r="CH1132">
        <v>12</v>
      </c>
      <c r="CI1132">
        <v>18</v>
      </c>
      <c r="CJ1132">
        <v>5</v>
      </c>
      <c r="CK1132" s="10">
        <v>0</v>
      </c>
      <c r="CL1132">
        <v>6</v>
      </c>
      <c r="CM1132">
        <v>23</v>
      </c>
      <c r="CN1132" s="10">
        <v>0</v>
      </c>
      <c r="CO1132" s="10">
        <v>0</v>
      </c>
      <c r="CP1132">
        <v>1</v>
      </c>
      <c r="CQ1132">
        <v>19</v>
      </c>
      <c r="CR1132">
        <v>9</v>
      </c>
      <c r="CS1132" s="10">
        <v>0</v>
      </c>
    </row>
    <row r="1133" spans="1:97" x14ac:dyDescent="0.2">
      <c r="A1133"/>
      <c r="B1133"/>
      <c r="C1133"/>
      <c r="D1133"/>
      <c r="BA1133" s="10">
        <v>0</v>
      </c>
      <c r="BB1133">
        <v>20</v>
      </c>
      <c r="BC1133" s="10">
        <v>0</v>
      </c>
      <c r="BD1133" s="10">
        <v>0</v>
      </c>
      <c r="BE1133">
        <v>10</v>
      </c>
      <c r="BF1133">
        <v>3</v>
      </c>
      <c r="BG1133" s="10">
        <v>0</v>
      </c>
      <c r="BH1133" s="10">
        <v>0</v>
      </c>
      <c r="BI1133">
        <v>1</v>
      </c>
      <c r="BJ1133">
        <v>45</v>
      </c>
      <c r="BK1133" s="10">
        <v>0</v>
      </c>
      <c r="BL1133">
        <v>1</v>
      </c>
      <c r="BM1133" s="10">
        <v>0</v>
      </c>
      <c r="BN1133" s="10">
        <v>0</v>
      </c>
      <c r="BO1133">
        <v>3</v>
      </c>
      <c r="BP1133" s="10">
        <v>0</v>
      </c>
      <c r="BQ1133">
        <v>11</v>
      </c>
      <c r="BR1133">
        <v>12</v>
      </c>
      <c r="BS1133">
        <v>6</v>
      </c>
      <c r="BT1133">
        <v>11</v>
      </c>
      <c r="BU1133">
        <v>1</v>
      </c>
      <c r="BV1133">
        <v>3</v>
      </c>
      <c r="BW1133">
        <v>1</v>
      </c>
      <c r="BX1133">
        <v>1</v>
      </c>
      <c r="BY1133">
        <v>6</v>
      </c>
      <c r="BZ1133">
        <v>3</v>
      </c>
      <c r="CA1133">
        <v>1</v>
      </c>
      <c r="CB1133" s="10">
        <v>0</v>
      </c>
      <c r="CC1133">
        <v>6</v>
      </c>
      <c r="CD1133">
        <v>7</v>
      </c>
      <c r="CE1133">
        <v>5</v>
      </c>
      <c r="CF1133">
        <v>15</v>
      </c>
      <c r="CG1133">
        <v>1</v>
      </c>
      <c r="CH1133">
        <v>7</v>
      </c>
      <c r="CI1133">
        <v>24</v>
      </c>
      <c r="CJ1133">
        <v>9</v>
      </c>
      <c r="CK1133" s="10">
        <v>0</v>
      </c>
      <c r="CL1133">
        <v>5</v>
      </c>
      <c r="CM1133">
        <v>20</v>
      </c>
      <c r="CN1133" s="10">
        <v>0</v>
      </c>
      <c r="CO1133" s="10">
        <v>0</v>
      </c>
      <c r="CP1133">
        <v>4</v>
      </c>
      <c r="CQ1133">
        <v>10</v>
      </c>
      <c r="CR1133">
        <v>7</v>
      </c>
      <c r="CS1133" s="10">
        <v>0</v>
      </c>
    </row>
    <row r="1134" spans="1:97" x14ac:dyDescent="0.2">
      <c r="A1134"/>
      <c r="B1134"/>
      <c r="C1134"/>
      <c r="D1134"/>
      <c r="BA1134" s="10">
        <v>0</v>
      </c>
      <c r="BB1134">
        <v>7</v>
      </c>
      <c r="BC1134" s="10">
        <v>0</v>
      </c>
      <c r="BD1134" s="10">
        <v>0</v>
      </c>
      <c r="BE1134">
        <v>2</v>
      </c>
      <c r="BF1134">
        <v>10</v>
      </c>
      <c r="BG1134" s="10">
        <v>0</v>
      </c>
      <c r="BH1134">
        <v>3</v>
      </c>
      <c r="BI1134">
        <v>1</v>
      </c>
      <c r="BJ1134">
        <v>45</v>
      </c>
      <c r="BK1134">
        <v>2</v>
      </c>
      <c r="BL1134">
        <v>2</v>
      </c>
      <c r="BM1134" s="10">
        <v>0</v>
      </c>
      <c r="BN1134" s="10">
        <v>0</v>
      </c>
      <c r="BO1134">
        <v>1</v>
      </c>
      <c r="BP1134" s="10">
        <v>0</v>
      </c>
      <c r="BQ1134">
        <v>7</v>
      </c>
      <c r="BR1134">
        <v>21</v>
      </c>
      <c r="BS1134">
        <v>1</v>
      </c>
      <c r="BT1134" s="10">
        <v>0</v>
      </c>
      <c r="BU1134" s="10">
        <v>0</v>
      </c>
      <c r="BV1134">
        <v>9</v>
      </c>
      <c r="BW1134" s="10">
        <v>0</v>
      </c>
      <c r="BX1134">
        <v>2</v>
      </c>
      <c r="BY1134">
        <v>1</v>
      </c>
      <c r="BZ1134">
        <v>1</v>
      </c>
      <c r="CA1134" s="10">
        <v>0</v>
      </c>
      <c r="CB1134" s="10">
        <v>0</v>
      </c>
      <c r="CC1134" s="10">
        <v>0</v>
      </c>
      <c r="CD1134" s="10">
        <v>0</v>
      </c>
      <c r="CE1134">
        <v>22</v>
      </c>
      <c r="CF1134">
        <v>13</v>
      </c>
      <c r="CG1134" s="10">
        <v>0</v>
      </c>
      <c r="CH1134">
        <v>5</v>
      </c>
      <c r="CI1134">
        <v>2</v>
      </c>
      <c r="CJ1134">
        <v>2</v>
      </c>
      <c r="CK1134">
        <v>1</v>
      </c>
      <c r="CL1134">
        <v>4</v>
      </c>
      <c r="CM1134">
        <v>10</v>
      </c>
      <c r="CN1134">
        <v>20</v>
      </c>
      <c r="CO1134" s="10">
        <v>0</v>
      </c>
      <c r="CP1134">
        <v>13</v>
      </c>
      <c r="CQ1134">
        <v>22</v>
      </c>
      <c r="CR1134">
        <v>16</v>
      </c>
      <c r="CS1134" s="10">
        <v>0</v>
      </c>
    </row>
    <row r="1135" spans="1:97" x14ac:dyDescent="0.2">
      <c r="A1135"/>
      <c r="B1135"/>
      <c r="C1135"/>
      <c r="D1135"/>
      <c r="BA1135" s="10">
        <v>0</v>
      </c>
      <c r="BB1135">
        <v>6</v>
      </c>
      <c r="BC1135" s="10">
        <v>0</v>
      </c>
      <c r="BD1135" s="10">
        <v>0</v>
      </c>
      <c r="BE1135">
        <v>8</v>
      </c>
      <c r="BF1135">
        <v>22</v>
      </c>
      <c r="BG1135">
        <v>2</v>
      </c>
      <c r="BH1135" s="10">
        <v>0</v>
      </c>
      <c r="BI1135">
        <v>4</v>
      </c>
      <c r="BJ1135">
        <v>41</v>
      </c>
      <c r="BK1135">
        <v>2</v>
      </c>
      <c r="BL1135">
        <v>3</v>
      </c>
      <c r="BM1135" s="10">
        <v>0</v>
      </c>
      <c r="BN1135" s="10">
        <v>0</v>
      </c>
      <c r="BO1135">
        <v>9</v>
      </c>
      <c r="BP1135" s="10">
        <v>0</v>
      </c>
      <c r="BQ1135">
        <v>1</v>
      </c>
      <c r="BR1135">
        <v>18</v>
      </c>
      <c r="BS1135" s="10">
        <v>0</v>
      </c>
      <c r="BT1135">
        <v>7</v>
      </c>
      <c r="BU1135" s="10">
        <v>0</v>
      </c>
      <c r="BV1135">
        <v>9</v>
      </c>
      <c r="BW1135">
        <v>2</v>
      </c>
      <c r="BX1135">
        <v>1</v>
      </c>
      <c r="BY1135">
        <v>1</v>
      </c>
      <c r="BZ1135">
        <v>2</v>
      </c>
      <c r="CA1135">
        <v>2</v>
      </c>
      <c r="CB1135" s="10">
        <v>0</v>
      </c>
      <c r="CC1135" s="10">
        <v>0</v>
      </c>
      <c r="CD1135">
        <v>4</v>
      </c>
      <c r="CE1135">
        <v>2</v>
      </c>
      <c r="CF1135">
        <v>14</v>
      </c>
      <c r="CG1135" s="10">
        <v>0</v>
      </c>
      <c r="CH1135">
        <v>1</v>
      </c>
      <c r="CI1135">
        <v>14</v>
      </c>
      <c r="CJ1135">
        <v>2</v>
      </c>
      <c r="CK1135">
        <v>4</v>
      </c>
      <c r="CL1135">
        <v>4</v>
      </c>
      <c r="CM1135">
        <v>18</v>
      </c>
      <c r="CN1135" s="10">
        <v>0</v>
      </c>
      <c r="CO1135">
        <v>5</v>
      </c>
      <c r="CP1135">
        <v>13</v>
      </c>
      <c r="CQ1135">
        <v>21</v>
      </c>
      <c r="CR1135">
        <v>8</v>
      </c>
      <c r="CS1135" s="10">
        <v>0</v>
      </c>
    </row>
    <row r="1136" spans="1:97" x14ac:dyDescent="0.2">
      <c r="A1136"/>
      <c r="B1136"/>
      <c r="C1136"/>
      <c r="D1136"/>
      <c r="BA1136" s="10">
        <v>0</v>
      </c>
      <c r="BB1136">
        <v>1</v>
      </c>
      <c r="BC1136" s="10">
        <v>0</v>
      </c>
      <c r="BD1136" s="10">
        <v>0</v>
      </c>
      <c r="BE1136">
        <v>2</v>
      </c>
      <c r="BF1136">
        <v>16</v>
      </c>
      <c r="BG1136">
        <v>2</v>
      </c>
      <c r="BH1136">
        <v>1</v>
      </c>
      <c r="BI1136" s="10">
        <v>0</v>
      </c>
      <c r="BJ1136">
        <v>48</v>
      </c>
      <c r="BK1136">
        <v>7</v>
      </c>
      <c r="BL1136">
        <v>7</v>
      </c>
      <c r="BM1136" s="10">
        <v>0</v>
      </c>
      <c r="BN1136" s="10">
        <v>0</v>
      </c>
      <c r="BO1136">
        <v>1</v>
      </c>
      <c r="BP1136" s="10">
        <v>0</v>
      </c>
      <c r="BQ1136">
        <v>8</v>
      </c>
      <c r="BR1136">
        <v>11</v>
      </c>
      <c r="BS1136" s="10">
        <v>0</v>
      </c>
      <c r="BT1136">
        <v>4</v>
      </c>
      <c r="BU1136" s="10">
        <v>0</v>
      </c>
      <c r="BV1136">
        <v>17</v>
      </c>
      <c r="BW1136">
        <v>10</v>
      </c>
      <c r="BX1136" s="10">
        <v>0</v>
      </c>
      <c r="BY1136">
        <v>2</v>
      </c>
      <c r="BZ1136">
        <v>1</v>
      </c>
      <c r="CA1136">
        <v>2</v>
      </c>
      <c r="CB1136" s="10">
        <v>0</v>
      </c>
      <c r="CC1136">
        <v>1</v>
      </c>
      <c r="CD1136">
        <v>1</v>
      </c>
      <c r="CE1136">
        <v>2</v>
      </c>
      <c r="CF1136">
        <v>12</v>
      </c>
      <c r="CG1136" s="10">
        <v>0</v>
      </c>
      <c r="CH1136" s="10">
        <v>0</v>
      </c>
      <c r="CI1136">
        <v>13</v>
      </c>
      <c r="CJ1136" s="10">
        <v>0</v>
      </c>
      <c r="CK1136" s="10">
        <v>0</v>
      </c>
      <c r="CL1136">
        <v>3</v>
      </c>
      <c r="CM1136">
        <v>14</v>
      </c>
      <c r="CN1136">
        <v>8</v>
      </c>
      <c r="CO1136">
        <v>10</v>
      </c>
      <c r="CP1136">
        <v>4</v>
      </c>
      <c r="CQ1136">
        <v>23</v>
      </c>
      <c r="CR1136">
        <v>5</v>
      </c>
      <c r="CS1136" s="10">
        <v>0</v>
      </c>
    </row>
    <row r="1137" spans="1:97" x14ac:dyDescent="0.2">
      <c r="A1137"/>
      <c r="B1137"/>
      <c r="C1137"/>
      <c r="D1137"/>
      <c r="BA1137" s="10">
        <v>0</v>
      </c>
      <c r="BB1137">
        <v>15</v>
      </c>
      <c r="BC1137" s="10">
        <v>0</v>
      </c>
      <c r="BD1137" s="10">
        <v>0</v>
      </c>
      <c r="BE1137">
        <v>3</v>
      </c>
      <c r="BF1137">
        <v>14</v>
      </c>
      <c r="BG1137" s="10">
        <v>0</v>
      </c>
      <c r="BH1137" s="10">
        <v>0</v>
      </c>
      <c r="BI1137" s="10">
        <v>0</v>
      </c>
      <c r="BJ1137">
        <v>49</v>
      </c>
      <c r="BK1137">
        <v>1</v>
      </c>
      <c r="BL1137">
        <v>5</v>
      </c>
      <c r="BM1137" s="10">
        <v>0</v>
      </c>
      <c r="BN1137" s="10">
        <v>0</v>
      </c>
      <c r="BO1137">
        <v>10</v>
      </c>
      <c r="BP1137" s="10">
        <v>0</v>
      </c>
      <c r="BQ1137">
        <v>14</v>
      </c>
      <c r="BR1137">
        <v>19</v>
      </c>
      <c r="BS1137" s="10">
        <v>0</v>
      </c>
      <c r="BT1137">
        <v>8</v>
      </c>
      <c r="BU1137" s="10">
        <v>0</v>
      </c>
      <c r="BV1137">
        <v>20</v>
      </c>
      <c r="BW1137" s="10">
        <v>0</v>
      </c>
      <c r="BX1137" s="10">
        <v>0</v>
      </c>
      <c r="BY1137">
        <v>5</v>
      </c>
      <c r="BZ1137">
        <v>4</v>
      </c>
      <c r="CA1137">
        <v>4</v>
      </c>
      <c r="CB1137">
        <v>1</v>
      </c>
      <c r="CC1137" s="10">
        <v>0</v>
      </c>
      <c r="CD1137" s="10">
        <v>0</v>
      </c>
      <c r="CE1137" s="10">
        <v>0</v>
      </c>
      <c r="CF1137">
        <v>14</v>
      </c>
      <c r="CG1137">
        <v>13</v>
      </c>
      <c r="CH1137" s="10">
        <v>0</v>
      </c>
      <c r="CI1137">
        <v>13</v>
      </c>
      <c r="CJ1137">
        <v>1</v>
      </c>
      <c r="CK1137" s="10">
        <v>0</v>
      </c>
      <c r="CL1137">
        <v>4</v>
      </c>
      <c r="CM1137">
        <v>14</v>
      </c>
      <c r="CN1137" s="10">
        <v>0</v>
      </c>
      <c r="CO1137">
        <v>5</v>
      </c>
      <c r="CP1137">
        <v>15</v>
      </c>
      <c r="CQ1137">
        <v>19</v>
      </c>
      <c r="CR1137">
        <v>4</v>
      </c>
      <c r="CS1137" s="10">
        <v>0</v>
      </c>
    </row>
    <row r="1138" spans="1:97" x14ac:dyDescent="0.2">
      <c r="A1138"/>
      <c r="B1138"/>
      <c r="C1138"/>
      <c r="D1138"/>
      <c r="BA1138" s="10">
        <v>0</v>
      </c>
      <c r="BB1138">
        <v>5</v>
      </c>
      <c r="BC1138" s="10">
        <v>0</v>
      </c>
      <c r="BD1138">
        <v>1</v>
      </c>
      <c r="BE1138">
        <v>4</v>
      </c>
      <c r="BF1138">
        <v>17</v>
      </c>
      <c r="BG1138" s="10">
        <v>0</v>
      </c>
      <c r="BH1138">
        <v>2</v>
      </c>
      <c r="BI1138">
        <v>6</v>
      </c>
      <c r="BJ1138">
        <v>19</v>
      </c>
      <c r="BK1138">
        <v>1</v>
      </c>
      <c r="BL1138">
        <v>7</v>
      </c>
      <c r="BM1138" s="10">
        <v>0</v>
      </c>
      <c r="BN1138" s="10">
        <v>0</v>
      </c>
      <c r="BO1138">
        <v>7</v>
      </c>
      <c r="BP1138" s="10">
        <v>0</v>
      </c>
      <c r="BQ1138">
        <v>2</v>
      </c>
      <c r="BR1138">
        <v>11</v>
      </c>
      <c r="BS1138" s="10">
        <v>0</v>
      </c>
      <c r="BT1138">
        <v>4</v>
      </c>
      <c r="BU1138">
        <v>1</v>
      </c>
      <c r="BV1138">
        <v>18</v>
      </c>
      <c r="BW1138">
        <v>3</v>
      </c>
      <c r="BX1138" s="10">
        <v>0</v>
      </c>
      <c r="BY1138">
        <v>5</v>
      </c>
      <c r="BZ1138">
        <v>4</v>
      </c>
      <c r="CA1138">
        <v>3</v>
      </c>
      <c r="CB1138" s="10">
        <v>0</v>
      </c>
      <c r="CC1138" s="10">
        <v>0</v>
      </c>
      <c r="CD1138">
        <v>2</v>
      </c>
      <c r="CE1138">
        <v>1</v>
      </c>
      <c r="CF1138">
        <v>22</v>
      </c>
      <c r="CG1138">
        <v>3</v>
      </c>
      <c r="CH1138" s="10">
        <v>0</v>
      </c>
      <c r="CI1138">
        <v>23</v>
      </c>
      <c r="CJ1138" s="10">
        <v>0</v>
      </c>
      <c r="CK1138" s="10">
        <v>0</v>
      </c>
      <c r="CL1138">
        <v>7</v>
      </c>
      <c r="CM1138">
        <v>7</v>
      </c>
      <c r="CN1138" s="10">
        <v>0</v>
      </c>
      <c r="CO1138">
        <v>3</v>
      </c>
      <c r="CP1138">
        <v>6</v>
      </c>
      <c r="CQ1138">
        <v>14</v>
      </c>
      <c r="CR1138">
        <v>5</v>
      </c>
      <c r="CS1138" s="10">
        <v>0</v>
      </c>
    </row>
    <row r="1139" spans="1:97" x14ac:dyDescent="0.2">
      <c r="A1139"/>
      <c r="B1139"/>
      <c r="C1139"/>
      <c r="D1139"/>
      <c r="BA1139" s="10">
        <v>0</v>
      </c>
      <c r="BB1139">
        <v>2</v>
      </c>
      <c r="BC1139">
        <v>2</v>
      </c>
      <c r="BD1139" s="10">
        <v>0</v>
      </c>
      <c r="BE1139">
        <v>18</v>
      </c>
      <c r="BF1139">
        <v>33</v>
      </c>
      <c r="BG1139" s="10">
        <v>0</v>
      </c>
      <c r="BH1139" s="10">
        <v>0</v>
      </c>
      <c r="BI1139" s="10">
        <v>0</v>
      </c>
      <c r="BJ1139">
        <v>28</v>
      </c>
      <c r="BK1139">
        <v>2</v>
      </c>
      <c r="BL1139">
        <v>9</v>
      </c>
      <c r="BM1139" s="10">
        <v>0</v>
      </c>
      <c r="BN1139" s="10">
        <v>0</v>
      </c>
      <c r="BO1139">
        <v>9</v>
      </c>
      <c r="BP1139" s="10">
        <v>0</v>
      </c>
      <c r="BQ1139">
        <v>8</v>
      </c>
      <c r="BR1139">
        <v>22</v>
      </c>
      <c r="BS1139">
        <v>2</v>
      </c>
      <c r="BT1139">
        <v>1</v>
      </c>
      <c r="BU1139" s="10">
        <v>0</v>
      </c>
      <c r="BV1139">
        <v>10</v>
      </c>
      <c r="BW1139">
        <v>7</v>
      </c>
      <c r="BX1139">
        <v>4</v>
      </c>
      <c r="BY1139" s="10">
        <v>0</v>
      </c>
      <c r="BZ1139">
        <v>4</v>
      </c>
      <c r="CA1139">
        <v>3</v>
      </c>
      <c r="CB1139" s="10">
        <v>0</v>
      </c>
      <c r="CC1139" s="10">
        <v>0</v>
      </c>
      <c r="CD1139" s="10">
        <v>0</v>
      </c>
      <c r="CE1139">
        <v>2</v>
      </c>
      <c r="CF1139">
        <v>23</v>
      </c>
      <c r="CG1139" s="10">
        <v>0</v>
      </c>
      <c r="CH1139">
        <v>1</v>
      </c>
      <c r="CI1139">
        <v>23</v>
      </c>
      <c r="CJ1139">
        <v>2</v>
      </c>
      <c r="CK1139" s="10">
        <v>0</v>
      </c>
      <c r="CL1139" s="10">
        <v>0</v>
      </c>
      <c r="CM1139">
        <v>6</v>
      </c>
      <c r="CN1139">
        <v>1</v>
      </c>
      <c r="CO1139">
        <v>7</v>
      </c>
      <c r="CP1139">
        <v>16</v>
      </c>
      <c r="CQ1139">
        <v>16</v>
      </c>
      <c r="CR1139">
        <v>12</v>
      </c>
      <c r="CS1139" s="10">
        <v>0</v>
      </c>
    </row>
    <row r="1140" spans="1:97" x14ac:dyDescent="0.2">
      <c r="A1140"/>
      <c r="B1140"/>
      <c r="C1140"/>
      <c r="D1140"/>
      <c r="BA1140" s="10">
        <v>0</v>
      </c>
      <c r="BB1140">
        <v>4</v>
      </c>
      <c r="BC1140" s="10">
        <v>0</v>
      </c>
      <c r="BD1140" s="10">
        <v>0</v>
      </c>
      <c r="BE1140">
        <v>4</v>
      </c>
      <c r="BF1140">
        <v>26</v>
      </c>
      <c r="BG1140" s="10">
        <v>0</v>
      </c>
      <c r="BH1140" s="10">
        <v>0</v>
      </c>
      <c r="BI1140" s="10">
        <v>0</v>
      </c>
      <c r="BJ1140">
        <v>7</v>
      </c>
      <c r="BK1140" s="10">
        <v>0</v>
      </c>
      <c r="BL1140">
        <v>3</v>
      </c>
      <c r="BM1140" s="10">
        <v>0</v>
      </c>
      <c r="BN1140" s="10">
        <v>0</v>
      </c>
      <c r="BO1140" s="10">
        <v>0</v>
      </c>
      <c r="BP1140">
        <v>8</v>
      </c>
      <c r="BQ1140">
        <v>7</v>
      </c>
      <c r="BR1140">
        <v>11</v>
      </c>
      <c r="BS1140" s="10">
        <v>0</v>
      </c>
      <c r="BT1140">
        <v>4</v>
      </c>
      <c r="BU1140" s="10">
        <v>0</v>
      </c>
      <c r="BV1140">
        <v>20</v>
      </c>
      <c r="BW1140">
        <v>7</v>
      </c>
      <c r="BX1140">
        <v>17</v>
      </c>
      <c r="BY1140" s="10">
        <v>0</v>
      </c>
      <c r="BZ1140">
        <v>2</v>
      </c>
      <c r="CA1140">
        <v>1</v>
      </c>
      <c r="CB1140" s="10">
        <v>0</v>
      </c>
      <c r="CC1140" s="10">
        <v>0</v>
      </c>
      <c r="CD1140">
        <v>2</v>
      </c>
      <c r="CE1140" s="10">
        <v>0</v>
      </c>
      <c r="CF1140">
        <v>15</v>
      </c>
      <c r="CG1140" s="10">
        <v>0</v>
      </c>
      <c r="CH1140" s="10">
        <v>0</v>
      </c>
      <c r="CI1140">
        <v>16</v>
      </c>
      <c r="CJ1140" s="10">
        <v>0</v>
      </c>
      <c r="CK1140" s="10">
        <v>0</v>
      </c>
      <c r="CL1140">
        <v>4</v>
      </c>
      <c r="CM1140">
        <v>10</v>
      </c>
      <c r="CN1140" s="10">
        <v>0</v>
      </c>
      <c r="CO1140">
        <v>33</v>
      </c>
      <c r="CP1140">
        <v>6</v>
      </c>
      <c r="CQ1140">
        <v>11</v>
      </c>
      <c r="CR1140">
        <v>1</v>
      </c>
      <c r="CS1140" s="10">
        <v>0</v>
      </c>
    </row>
    <row r="1141" spans="1:97" x14ac:dyDescent="0.2">
      <c r="A1141"/>
      <c r="B1141"/>
      <c r="C1141"/>
      <c r="D1141"/>
      <c r="BA1141" s="10">
        <v>0</v>
      </c>
      <c r="BB1141">
        <v>2</v>
      </c>
      <c r="BC1141" s="10">
        <v>0</v>
      </c>
      <c r="BD1141" s="10">
        <v>0</v>
      </c>
      <c r="BE1141">
        <v>25</v>
      </c>
      <c r="BF1141">
        <v>40</v>
      </c>
      <c r="BG1141">
        <v>2</v>
      </c>
      <c r="BH1141">
        <v>1</v>
      </c>
      <c r="BI1141" s="10">
        <v>0</v>
      </c>
      <c r="BJ1141" s="10">
        <v>0</v>
      </c>
      <c r="BK1141" s="10">
        <v>0</v>
      </c>
      <c r="BL1141" s="10">
        <v>0</v>
      </c>
      <c r="BM1141" s="10">
        <v>0</v>
      </c>
      <c r="BN1141" s="10">
        <v>0</v>
      </c>
      <c r="BO1141" s="10">
        <v>0</v>
      </c>
      <c r="BP1141">
        <v>1</v>
      </c>
      <c r="BQ1141">
        <v>12</v>
      </c>
      <c r="BR1141">
        <v>12</v>
      </c>
      <c r="BS1141" s="10">
        <v>0</v>
      </c>
      <c r="BT1141">
        <v>3</v>
      </c>
      <c r="BU1141" s="10">
        <v>0</v>
      </c>
      <c r="BV1141">
        <v>27</v>
      </c>
      <c r="BW1141">
        <v>1</v>
      </c>
      <c r="BX1141">
        <v>12</v>
      </c>
      <c r="BY1141" s="10">
        <v>0</v>
      </c>
      <c r="BZ1141" s="10">
        <v>0</v>
      </c>
      <c r="CA1141">
        <v>1</v>
      </c>
      <c r="CB1141">
        <v>1</v>
      </c>
      <c r="CC1141" s="10">
        <v>0</v>
      </c>
      <c r="CD1141">
        <v>1</v>
      </c>
      <c r="CE1141">
        <v>2</v>
      </c>
      <c r="CF1141">
        <v>14</v>
      </c>
      <c r="CG1141" s="10">
        <v>0</v>
      </c>
      <c r="CH1141">
        <v>2</v>
      </c>
      <c r="CI1141">
        <v>29</v>
      </c>
      <c r="CJ1141" s="10">
        <v>0</v>
      </c>
      <c r="CK1141" s="10">
        <v>0</v>
      </c>
      <c r="CL1141" s="10">
        <v>0</v>
      </c>
      <c r="CM1141">
        <v>7</v>
      </c>
      <c r="CN1141" s="10">
        <v>0</v>
      </c>
      <c r="CO1141" s="10">
        <v>0</v>
      </c>
      <c r="CP1141">
        <v>2</v>
      </c>
      <c r="CQ1141">
        <v>12</v>
      </c>
      <c r="CR1141" s="10">
        <v>0</v>
      </c>
      <c r="CS1141" s="10">
        <v>0</v>
      </c>
    </row>
    <row r="1142" spans="1:97" x14ac:dyDescent="0.2">
      <c r="A1142"/>
      <c r="B1142"/>
      <c r="C1142"/>
      <c r="D1142"/>
      <c r="BA1142" s="10">
        <v>0</v>
      </c>
      <c r="BB1142" s="10">
        <v>0</v>
      </c>
      <c r="BC1142">
        <v>2</v>
      </c>
      <c r="BD1142" s="10">
        <v>0</v>
      </c>
      <c r="BE1142">
        <v>19</v>
      </c>
      <c r="BF1142">
        <v>44</v>
      </c>
      <c r="BG1142" s="10">
        <v>0</v>
      </c>
      <c r="BH1142" s="10">
        <v>0</v>
      </c>
      <c r="BI1142">
        <v>5</v>
      </c>
      <c r="BJ1142" s="10">
        <v>0</v>
      </c>
      <c r="BK1142">
        <v>1</v>
      </c>
      <c r="BL1142">
        <v>1</v>
      </c>
      <c r="BM1142" s="10">
        <v>0</v>
      </c>
      <c r="BN1142" s="10">
        <v>0</v>
      </c>
      <c r="BO1142" s="10">
        <v>0</v>
      </c>
      <c r="BP1142">
        <v>2</v>
      </c>
      <c r="BQ1142">
        <v>19</v>
      </c>
      <c r="BR1142">
        <v>6</v>
      </c>
      <c r="BS1142">
        <v>3</v>
      </c>
      <c r="BT1142">
        <v>5</v>
      </c>
      <c r="BU1142">
        <v>2</v>
      </c>
      <c r="BV1142">
        <v>5</v>
      </c>
      <c r="BW1142" s="10">
        <v>0</v>
      </c>
      <c r="BX1142">
        <v>4</v>
      </c>
      <c r="BY1142" s="10">
        <v>0</v>
      </c>
      <c r="BZ1142">
        <v>6</v>
      </c>
      <c r="CA1142">
        <v>2</v>
      </c>
      <c r="CB1142">
        <v>1</v>
      </c>
      <c r="CC1142" s="10">
        <v>0</v>
      </c>
      <c r="CD1142">
        <v>8</v>
      </c>
      <c r="CE1142">
        <v>1</v>
      </c>
      <c r="CF1142">
        <v>19</v>
      </c>
      <c r="CG1142">
        <v>11</v>
      </c>
      <c r="CH1142">
        <v>6</v>
      </c>
      <c r="CI1142">
        <v>18</v>
      </c>
      <c r="CJ1142" s="10">
        <v>0</v>
      </c>
      <c r="CK1142" s="10">
        <v>0</v>
      </c>
      <c r="CL1142" s="10">
        <v>0</v>
      </c>
      <c r="CM1142">
        <v>9</v>
      </c>
      <c r="CN1142" s="10">
        <v>0</v>
      </c>
      <c r="CO1142" s="10">
        <v>0</v>
      </c>
      <c r="CP1142">
        <v>2</v>
      </c>
      <c r="CQ1142">
        <v>16</v>
      </c>
      <c r="CR1142" s="10">
        <v>0</v>
      </c>
      <c r="CS1142" s="10">
        <v>0</v>
      </c>
    </row>
    <row r="1143" spans="1:97" x14ac:dyDescent="0.2">
      <c r="A1143"/>
      <c r="B1143"/>
      <c r="C1143"/>
      <c r="D1143"/>
      <c r="BA1143" s="10">
        <v>0</v>
      </c>
      <c r="BB1143">
        <v>2</v>
      </c>
      <c r="BC1143" s="10">
        <v>0</v>
      </c>
      <c r="BD1143" s="10">
        <v>0</v>
      </c>
      <c r="BE1143">
        <v>9</v>
      </c>
      <c r="BF1143">
        <v>44</v>
      </c>
      <c r="BG1143">
        <v>2</v>
      </c>
      <c r="BH1143" s="10">
        <v>0</v>
      </c>
      <c r="BI1143">
        <v>1</v>
      </c>
      <c r="BJ1143" s="10">
        <v>0</v>
      </c>
      <c r="BK1143">
        <v>8</v>
      </c>
      <c r="BL1143">
        <v>5</v>
      </c>
      <c r="BM1143" s="10">
        <v>0</v>
      </c>
      <c r="BN1143" s="10">
        <v>0</v>
      </c>
      <c r="BO1143">
        <v>3</v>
      </c>
      <c r="BP1143">
        <v>3</v>
      </c>
      <c r="BQ1143">
        <v>17</v>
      </c>
      <c r="BR1143">
        <v>1</v>
      </c>
      <c r="BS1143" s="10">
        <v>0</v>
      </c>
      <c r="BT1143">
        <v>1</v>
      </c>
      <c r="BU1143">
        <v>3</v>
      </c>
      <c r="BV1143">
        <v>14</v>
      </c>
      <c r="BW1143" s="10">
        <v>0</v>
      </c>
      <c r="BX1143">
        <v>1</v>
      </c>
      <c r="BY1143">
        <v>11</v>
      </c>
      <c r="BZ1143">
        <v>1</v>
      </c>
      <c r="CA1143">
        <v>2</v>
      </c>
      <c r="CB1143" s="10">
        <v>0</v>
      </c>
      <c r="CC1143" s="10">
        <v>0</v>
      </c>
      <c r="CD1143">
        <v>3</v>
      </c>
      <c r="CE1143">
        <v>4</v>
      </c>
      <c r="CF1143">
        <v>4</v>
      </c>
      <c r="CG1143">
        <v>8</v>
      </c>
      <c r="CH1143">
        <v>1</v>
      </c>
      <c r="CI1143">
        <v>12</v>
      </c>
      <c r="CJ1143">
        <v>1</v>
      </c>
      <c r="CK1143" s="10">
        <v>0</v>
      </c>
      <c r="CL1143" s="10">
        <v>0</v>
      </c>
      <c r="CM1143">
        <v>18</v>
      </c>
      <c r="CN1143" s="10">
        <v>0</v>
      </c>
      <c r="CO1143">
        <v>1</v>
      </c>
      <c r="CP1143">
        <v>1</v>
      </c>
      <c r="CQ1143">
        <v>17</v>
      </c>
      <c r="CR1143">
        <v>3</v>
      </c>
      <c r="CS1143" s="10">
        <v>0</v>
      </c>
    </row>
    <row r="1144" spans="1:97" x14ac:dyDescent="0.2">
      <c r="A1144"/>
      <c r="B1144"/>
      <c r="C1144"/>
      <c r="D1144"/>
      <c r="BA1144" s="10">
        <v>0</v>
      </c>
      <c r="BB1144">
        <v>1</v>
      </c>
      <c r="BC1144">
        <v>3</v>
      </c>
      <c r="BD1144" s="10">
        <v>0</v>
      </c>
      <c r="BE1144">
        <v>7</v>
      </c>
      <c r="BF1144">
        <v>32</v>
      </c>
      <c r="BG1144">
        <v>4</v>
      </c>
      <c r="BH1144" s="10">
        <v>0</v>
      </c>
      <c r="BI1144">
        <v>14</v>
      </c>
      <c r="BJ1144" s="10">
        <v>0</v>
      </c>
      <c r="BK1144">
        <v>4</v>
      </c>
      <c r="BL1144">
        <v>6</v>
      </c>
      <c r="BM1144">
        <v>2</v>
      </c>
      <c r="BN1144" s="10">
        <v>0</v>
      </c>
      <c r="BO1144">
        <v>5</v>
      </c>
      <c r="BP1144">
        <v>5</v>
      </c>
      <c r="BQ1144">
        <v>17</v>
      </c>
      <c r="BR1144">
        <v>7</v>
      </c>
      <c r="BS1144">
        <v>4</v>
      </c>
      <c r="BT1144">
        <v>5</v>
      </c>
      <c r="BU1144">
        <v>1</v>
      </c>
      <c r="BV1144">
        <v>20</v>
      </c>
      <c r="BW1144">
        <v>3</v>
      </c>
      <c r="BX1144">
        <v>13</v>
      </c>
      <c r="BY1144" s="10">
        <v>0</v>
      </c>
      <c r="BZ1144" s="10">
        <v>0</v>
      </c>
      <c r="CA1144">
        <v>5</v>
      </c>
      <c r="CB1144" s="10">
        <v>0</v>
      </c>
      <c r="CC1144" s="10">
        <v>0</v>
      </c>
      <c r="CD1144">
        <v>2</v>
      </c>
      <c r="CE1144">
        <v>2</v>
      </c>
      <c r="CF1144">
        <v>23</v>
      </c>
      <c r="CG1144">
        <v>4</v>
      </c>
      <c r="CH1144">
        <v>4</v>
      </c>
      <c r="CI1144">
        <v>22</v>
      </c>
      <c r="CJ1144" s="10">
        <v>0</v>
      </c>
      <c r="CK1144" s="10">
        <v>0</v>
      </c>
      <c r="CL1144" s="10">
        <v>0</v>
      </c>
      <c r="CM1144">
        <v>10</v>
      </c>
      <c r="CN1144">
        <v>1</v>
      </c>
      <c r="CO1144">
        <v>6</v>
      </c>
      <c r="CP1144">
        <v>6</v>
      </c>
      <c r="CQ1144">
        <v>6</v>
      </c>
      <c r="CR1144">
        <v>4</v>
      </c>
      <c r="CS1144" s="10">
        <v>0</v>
      </c>
    </row>
    <row r="1145" spans="1:97" x14ac:dyDescent="0.2">
      <c r="A1145"/>
      <c r="B1145"/>
      <c r="C1145"/>
      <c r="D1145"/>
      <c r="BA1145" s="10">
        <v>0</v>
      </c>
      <c r="BB1145">
        <v>2</v>
      </c>
      <c r="BC1145">
        <v>7</v>
      </c>
      <c r="BD1145" s="10">
        <v>0</v>
      </c>
      <c r="BE1145">
        <v>10</v>
      </c>
      <c r="BF1145">
        <v>9</v>
      </c>
      <c r="BG1145">
        <v>4</v>
      </c>
      <c r="BH1145">
        <v>10</v>
      </c>
      <c r="BI1145">
        <v>13</v>
      </c>
      <c r="BJ1145" s="10">
        <v>0</v>
      </c>
      <c r="BK1145" s="10">
        <v>0</v>
      </c>
      <c r="BL1145" s="10">
        <v>0</v>
      </c>
      <c r="BM1145" s="10">
        <v>0</v>
      </c>
      <c r="BN1145" s="10">
        <v>0</v>
      </c>
      <c r="BO1145">
        <v>9</v>
      </c>
      <c r="BP1145">
        <v>2</v>
      </c>
      <c r="BQ1145">
        <v>11</v>
      </c>
      <c r="BR1145">
        <v>1</v>
      </c>
      <c r="BS1145">
        <v>7</v>
      </c>
      <c r="BT1145">
        <v>7</v>
      </c>
      <c r="BU1145">
        <v>1</v>
      </c>
      <c r="BV1145">
        <v>16</v>
      </c>
      <c r="BW1145">
        <v>1</v>
      </c>
      <c r="BX1145" s="10">
        <v>0</v>
      </c>
      <c r="BY1145" s="10">
        <v>0</v>
      </c>
      <c r="BZ1145">
        <v>1</v>
      </c>
      <c r="CA1145" s="10">
        <v>0</v>
      </c>
      <c r="CB1145" s="10">
        <v>0</v>
      </c>
      <c r="CC1145" s="10">
        <v>0</v>
      </c>
      <c r="CD1145" s="10">
        <v>0</v>
      </c>
      <c r="CE1145">
        <v>9</v>
      </c>
      <c r="CF1145">
        <v>15</v>
      </c>
      <c r="CG1145">
        <v>4</v>
      </c>
      <c r="CH1145">
        <v>1</v>
      </c>
      <c r="CI1145">
        <v>34</v>
      </c>
      <c r="CJ1145" s="10">
        <v>0</v>
      </c>
      <c r="CK1145" s="10">
        <v>0</v>
      </c>
      <c r="CL1145" s="10">
        <v>0</v>
      </c>
      <c r="CM1145">
        <v>8</v>
      </c>
      <c r="CN1145">
        <v>8</v>
      </c>
      <c r="CO1145">
        <v>12</v>
      </c>
      <c r="CP1145">
        <v>3</v>
      </c>
      <c r="CQ1145">
        <v>10</v>
      </c>
      <c r="CR1145">
        <v>2</v>
      </c>
      <c r="CS1145" s="10">
        <v>0</v>
      </c>
    </row>
    <row r="1146" spans="1:97" x14ac:dyDescent="0.2">
      <c r="A1146"/>
      <c r="B1146"/>
      <c r="C1146"/>
      <c r="D1146"/>
      <c r="BA1146" s="10">
        <v>0</v>
      </c>
      <c r="BB1146">
        <v>2</v>
      </c>
      <c r="BC1146" s="10">
        <v>0</v>
      </c>
      <c r="BD1146" s="10">
        <v>0</v>
      </c>
      <c r="BE1146">
        <v>8</v>
      </c>
      <c r="BF1146">
        <v>1</v>
      </c>
      <c r="BG1146" s="10">
        <v>0</v>
      </c>
      <c r="BH1146" s="10">
        <v>0</v>
      </c>
      <c r="BI1146">
        <v>19</v>
      </c>
      <c r="BJ1146" s="10">
        <v>0</v>
      </c>
      <c r="BK1146">
        <v>9</v>
      </c>
      <c r="BL1146">
        <v>10</v>
      </c>
      <c r="BM1146">
        <v>4</v>
      </c>
      <c r="BN1146">
        <v>2</v>
      </c>
      <c r="BO1146">
        <v>13</v>
      </c>
      <c r="BP1146">
        <v>8</v>
      </c>
      <c r="BQ1146">
        <v>11</v>
      </c>
      <c r="BR1146">
        <v>14</v>
      </c>
      <c r="BS1146">
        <v>3</v>
      </c>
      <c r="BT1146">
        <v>3</v>
      </c>
      <c r="BU1146">
        <v>2</v>
      </c>
      <c r="BV1146">
        <v>5</v>
      </c>
      <c r="BW1146">
        <v>1</v>
      </c>
      <c r="BX1146" s="10">
        <v>0</v>
      </c>
      <c r="BY1146" s="10">
        <v>0</v>
      </c>
      <c r="BZ1146">
        <v>1</v>
      </c>
      <c r="CA1146" s="10">
        <v>0</v>
      </c>
      <c r="CB1146" s="10">
        <v>0</v>
      </c>
      <c r="CC1146" s="10">
        <v>0</v>
      </c>
      <c r="CD1146">
        <v>1</v>
      </c>
      <c r="CE1146">
        <v>9</v>
      </c>
      <c r="CF1146">
        <v>20</v>
      </c>
      <c r="CG1146">
        <v>2</v>
      </c>
      <c r="CH1146">
        <v>5</v>
      </c>
      <c r="CI1146">
        <v>10</v>
      </c>
      <c r="CJ1146" s="10">
        <v>0</v>
      </c>
      <c r="CK1146" s="10">
        <v>0</v>
      </c>
      <c r="CL1146" s="10">
        <v>0</v>
      </c>
      <c r="CM1146">
        <v>5</v>
      </c>
      <c r="CN1146" s="10">
        <v>0</v>
      </c>
      <c r="CO1146">
        <v>11</v>
      </c>
      <c r="CP1146">
        <v>13</v>
      </c>
      <c r="CQ1146">
        <v>6</v>
      </c>
      <c r="CR1146">
        <v>1</v>
      </c>
      <c r="CS1146" s="10">
        <v>0</v>
      </c>
    </row>
    <row r="1147" spans="1:97" x14ac:dyDescent="0.2">
      <c r="A1147"/>
      <c r="B1147"/>
      <c r="C1147"/>
      <c r="D1147"/>
      <c r="BA1147" s="10">
        <v>0</v>
      </c>
      <c r="BB1147">
        <v>2</v>
      </c>
      <c r="BC1147">
        <v>5</v>
      </c>
      <c r="BD1147" s="10">
        <v>0</v>
      </c>
      <c r="BE1147">
        <v>19</v>
      </c>
      <c r="BF1147">
        <v>1</v>
      </c>
      <c r="BG1147">
        <v>4</v>
      </c>
      <c r="BH1147" s="10">
        <v>0</v>
      </c>
      <c r="BI1147">
        <v>24</v>
      </c>
      <c r="BJ1147" s="10">
        <v>0</v>
      </c>
      <c r="BK1147">
        <v>9</v>
      </c>
      <c r="BL1147">
        <v>3</v>
      </c>
      <c r="BM1147" s="10">
        <v>0</v>
      </c>
      <c r="BN1147">
        <v>2</v>
      </c>
      <c r="BO1147">
        <v>6</v>
      </c>
      <c r="BP1147" s="10">
        <v>0</v>
      </c>
      <c r="BQ1147">
        <v>1</v>
      </c>
      <c r="BR1147">
        <v>8</v>
      </c>
      <c r="BS1147">
        <v>18</v>
      </c>
      <c r="BT1147">
        <v>4</v>
      </c>
      <c r="BU1147">
        <v>7</v>
      </c>
      <c r="BV1147">
        <v>11</v>
      </c>
      <c r="BW1147">
        <v>3</v>
      </c>
      <c r="BX1147" s="10">
        <v>0</v>
      </c>
      <c r="BY1147">
        <v>2</v>
      </c>
      <c r="BZ1147">
        <v>8</v>
      </c>
      <c r="CA1147">
        <v>2</v>
      </c>
      <c r="CB1147" s="10">
        <v>0</v>
      </c>
      <c r="CC1147" s="10">
        <v>0</v>
      </c>
      <c r="CD1147">
        <v>4</v>
      </c>
      <c r="CE1147">
        <v>1</v>
      </c>
      <c r="CF1147">
        <v>30</v>
      </c>
      <c r="CG1147">
        <v>16</v>
      </c>
      <c r="CH1147">
        <v>21</v>
      </c>
      <c r="CI1147">
        <v>7</v>
      </c>
      <c r="CJ1147" s="10">
        <v>0</v>
      </c>
      <c r="CK1147" s="10">
        <v>0</v>
      </c>
      <c r="CL1147">
        <v>1</v>
      </c>
      <c r="CM1147">
        <v>22</v>
      </c>
      <c r="CN1147">
        <v>2</v>
      </c>
      <c r="CO1147" s="10">
        <v>0</v>
      </c>
      <c r="CP1147">
        <v>9</v>
      </c>
      <c r="CQ1147">
        <v>6</v>
      </c>
      <c r="CR1147">
        <v>4</v>
      </c>
      <c r="CS1147" s="10">
        <v>0</v>
      </c>
    </row>
    <row r="1148" spans="1:97" x14ac:dyDescent="0.2">
      <c r="A1148"/>
      <c r="B1148"/>
      <c r="C1148"/>
      <c r="D1148"/>
      <c r="BA1148" s="10">
        <v>0</v>
      </c>
      <c r="BB1148">
        <v>9</v>
      </c>
      <c r="BC1148">
        <v>8</v>
      </c>
      <c r="BD1148" s="10">
        <v>0</v>
      </c>
      <c r="BE1148">
        <v>6</v>
      </c>
      <c r="BF1148" s="10">
        <v>0</v>
      </c>
      <c r="BG1148" s="10">
        <v>0</v>
      </c>
      <c r="BH1148">
        <v>4</v>
      </c>
      <c r="BI1148">
        <v>1</v>
      </c>
      <c r="BJ1148" s="10">
        <v>0</v>
      </c>
      <c r="BK1148">
        <v>3</v>
      </c>
      <c r="BL1148">
        <v>2</v>
      </c>
      <c r="BM1148" s="10">
        <v>0</v>
      </c>
      <c r="BN1148">
        <v>1</v>
      </c>
      <c r="BO1148">
        <v>4</v>
      </c>
      <c r="BP1148">
        <v>2</v>
      </c>
      <c r="BQ1148" s="10">
        <v>0</v>
      </c>
      <c r="BR1148">
        <v>3</v>
      </c>
      <c r="BS1148">
        <v>1</v>
      </c>
      <c r="BT1148">
        <v>8</v>
      </c>
      <c r="BU1148" s="10">
        <v>0</v>
      </c>
      <c r="BV1148">
        <v>7</v>
      </c>
      <c r="BW1148" s="10">
        <v>0</v>
      </c>
      <c r="BX1148">
        <v>7</v>
      </c>
      <c r="BY1148">
        <v>5</v>
      </c>
      <c r="BZ1148" s="10">
        <v>0</v>
      </c>
      <c r="CA1148">
        <v>2</v>
      </c>
      <c r="CB1148" s="10">
        <v>0</v>
      </c>
      <c r="CC1148" s="10">
        <v>0</v>
      </c>
      <c r="CD1148">
        <v>2</v>
      </c>
      <c r="CE1148">
        <v>6</v>
      </c>
      <c r="CF1148">
        <v>26</v>
      </c>
      <c r="CG1148">
        <v>15</v>
      </c>
      <c r="CH1148">
        <v>4</v>
      </c>
      <c r="CI1148">
        <v>2</v>
      </c>
      <c r="CJ1148" s="10">
        <v>0</v>
      </c>
      <c r="CK1148" s="10">
        <v>0</v>
      </c>
      <c r="CL1148" s="10">
        <v>0</v>
      </c>
      <c r="CM1148">
        <v>13</v>
      </c>
      <c r="CN1148" s="10">
        <v>0</v>
      </c>
      <c r="CO1148" s="10">
        <v>0</v>
      </c>
      <c r="CP1148">
        <v>10</v>
      </c>
      <c r="CQ1148">
        <v>16</v>
      </c>
      <c r="CR1148" s="10">
        <v>0</v>
      </c>
      <c r="CS1148" s="10">
        <v>0</v>
      </c>
    </row>
    <row r="1149" spans="1:97" x14ac:dyDescent="0.2">
      <c r="A1149"/>
      <c r="B1149"/>
      <c r="C1149"/>
      <c r="D1149"/>
      <c r="BA1149" s="10">
        <v>0</v>
      </c>
      <c r="BB1149">
        <v>1</v>
      </c>
      <c r="BC1149">
        <v>27</v>
      </c>
      <c r="BD1149" s="10">
        <v>0</v>
      </c>
      <c r="BE1149">
        <v>6</v>
      </c>
      <c r="BF1149" s="10">
        <v>0</v>
      </c>
      <c r="BG1149" s="10">
        <v>0</v>
      </c>
      <c r="BH1149" s="10">
        <v>0</v>
      </c>
      <c r="BI1149">
        <v>22</v>
      </c>
      <c r="BJ1149" s="10">
        <v>0</v>
      </c>
      <c r="BK1149">
        <v>9</v>
      </c>
      <c r="BL1149">
        <v>5</v>
      </c>
      <c r="BM1149" s="10">
        <v>0</v>
      </c>
      <c r="BN1149">
        <v>2</v>
      </c>
      <c r="BO1149">
        <v>7</v>
      </c>
      <c r="BP1149" s="10">
        <v>0</v>
      </c>
      <c r="BQ1149" s="10">
        <v>0</v>
      </c>
      <c r="BR1149">
        <v>17</v>
      </c>
      <c r="BS1149">
        <v>1</v>
      </c>
      <c r="BT1149">
        <v>2</v>
      </c>
      <c r="BU1149">
        <v>1</v>
      </c>
      <c r="BV1149">
        <v>10</v>
      </c>
      <c r="BW1149" s="10">
        <v>0</v>
      </c>
      <c r="BX1149" s="10">
        <v>0</v>
      </c>
      <c r="BY1149">
        <v>10</v>
      </c>
      <c r="BZ1149">
        <v>1</v>
      </c>
      <c r="CA1149">
        <v>5</v>
      </c>
      <c r="CB1149" s="10">
        <v>0</v>
      </c>
      <c r="CC1149" s="10">
        <v>0</v>
      </c>
      <c r="CD1149" s="10">
        <v>0</v>
      </c>
      <c r="CE1149" s="10">
        <v>0</v>
      </c>
      <c r="CF1149">
        <v>23</v>
      </c>
      <c r="CG1149">
        <v>12</v>
      </c>
      <c r="CH1149">
        <v>2</v>
      </c>
      <c r="CI1149">
        <v>12</v>
      </c>
      <c r="CJ1149" s="10">
        <v>0</v>
      </c>
      <c r="CK1149" s="10">
        <v>0</v>
      </c>
      <c r="CL1149">
        <v>11</v>
      </c>
      <c r="CM1149">
        <v>3</v>
      </c>
      <c r="CN1149">
        <v>15</v>
      </c>
      <c r="CO1149" s="10">
        <v>0</v>
      </c>
      <c r="CP1149">
        <v>9</v>
      </c>
      <c r="CQ1149">
        <v>16</v>
      </c>
      <c r="CR1149">
        <v>3</v>
      </c>
      <c r="CS1149" s="10">
        <v>0</v>
      </c>
    </row>
    <row r="1150" spans="1:97" x14ac:dyDescent="0.2">
      <c r="A1150"/>
      <c r="B1150"/>
      <c r="C1150"/>
      <c r="D1150"/>
      <c r="BA1150" s="10">
        <v>0</v>
      </c>
      <c r="BB1150">
        <v>7</v>
      </c>
      <c r="BC1150">
        <v>13</v>
      </c>
      <c r="BD1150" s="10">
        <v>0</v>
      </c>
      <c r="BE1150">
        <v>3</v>
      </c>
      <c r="BF1150" s="10">
        <v>0</v>
      </c>
      <c r="BG1150" s="10">
        <v>0</v>
      </c>
      <c r="BH1150" s="10">
        <v>0</v>
      </c>
      <c r="BI1150">
        <v>1</v>
      </c>
      <c r="BJ1150" s="10">
        <v>0</v>
      </c>
      <c r="BK1150" s="10">
        <v>0</v>
      </c>
      <c r="BL1150">
        <v>7</v>
      </c>
      <c r="BM1150" s="10">
        <v>0</v>
      </c>
      <c r="BN1150">
        <v>4</v>
      </c>
      <c r="BO1150">
        <v>11</v>
      </c>
      <c r="BP1150">
        <v>2</v>
      </c>
      <c r="BQ1150" s="10">
        <v>0</v>
      </c>
      <c r="BR1150">
        <v>4</v>
      </c>
      <c r="BS1150">
        <v>1</v>
      </c>
      <c r="BT1150">
        <v>7</v>
      </c>
      <c r="BU1150">
        <v>1</v>
      </c>
      <c r="BV1150">
        <v>5</v>
      </c>
      <c r="BW1150">
        <v>2</v>
      </c>
      <c r="BX1150">
        <v>1</v>
      </c>
      <c r="BY1150">
        <v>1</v>
      </c>
      <c r="BZ1150">
        <v>9</v>
      </c>
      <c r="CA1150">
        <v>3</v>
      </c>
      <c r="CB1150">
        <v>2</v>
      </c>
      <c r="CC1150" s="10">
        <v>0</v>
      </c>
      <c r="CD1150" s="10">
        <v>0</v>
      </c>
      <c r="CE1150">
        <v>8</v>
      </c>
      <c r="CF1150">
        <v>7</v>
      </c>
      <c r="CG1150">
        <v>2</v>
      </c>
      <c r="CH1150" s="10">
        <v>0</v>
      </c>
      <c r="CI1150">
        <v>8</v>
      </c>
      <c r="CJ1150" s="10">
        <v>0</v>
      </c>
      <c r="CK1150" s="10">
        <v>0</v>
      </c>
      <c r="CL1150">
        <v>8</v>
      </c>
      <c r="CM1150">
        <v>10</v>
      </c>
      <c r="CN1150">
        <v>5</v>
      </c>
      <c r="CO1150">
        <v>4</v>
      </c>
      <c r="CP1150">
        <v>13</v>
      </c>
      <c r="CQ1150">
        <v>3</v>
      </c>
      <c r="CR1150">
        <v>7</v>
      </c>
      <c r="CS1150" s="10">
        <v>0</v>
      </c>
    </row>
    <row r="1151" spans="1:97" x14ac:dyDescent="0.2">
      <c r="A1151"/>
      <c r="B1151"/>
      <c r="C1151"/>
      <c r="D1151"/>
      <c r="BA1151" s="10">
        <v>0</v>
      </c>
      <c r="BB1151">
        <v>3</v>
      </c>
      <c r="BC1151">
        <v>16</v>
      </c>
      <c r="BD1151" s="10">
        <v>0</v>
      </c>
      <c r="BE1151">
        <v>7</v>
      </c>
      <c r="BF1151" s="10">
        <v>0</v>
      </c>
      <c r="BG1151" s="10">
        <v>0</v>
      </c>
      <c r="BH1151" s="10">
        <v>0</v>
      </c>
      <c r="BI1151">
        <v>13</v>
      </c>
      <c r="BJ1151" s="10">
        <v>0</v>
      </c>
      <c r="BK1151" s="10">
        <v>0</v>
      </c>
      <c r="BL1151">
        <v>5</v>
      </c>
      <c r="BM1151" s="10">
        <v>0</v>
      </c>
      <c r="BN1151">
        <v>6</v>
      </c>
      <c r="BO1151">
        <v>8</v>
      </c>
      <c r="BP1151">
        <v>5</v>
      </c>
      <c r="BQ1151" s="10">
        <v>0</v>
      </c>
      <c r="BR1151">
        <v>11</v>
      </c>
      <c r="BS1151">
        <v>19</v>
      </c>
      <c r="BT1151" s="10">
        <v>0</v>
      </c>
      <c r="BU1151" s="10">
        <v>0</v>
      </c>
      <c r="BV1151">
        <v>24</v>
      </c>
      <c r="BW1151" s="10">
        <v>0</v>
      </c>
      <c r="BX1151">
        <v>18</v>
      </c>
      <c r="BY1151">
        <v>4</v>
      </c>
      <c r="BZ1151" s="10">
        <v>0</v>
      </c>
      <c r="CA1151">
        <v>6</v>
      </c>
      <c r="CB1151" s="10">
        <v>0</v>
      </c>
      <c r="CC1151" s="10">
        <v>0</v>
      </c>
      <c r="CD1151">
        <v>1</v>
      </c>
      <c r="CE1151">
        <v>8</v>
      </c>
      <c r="CF1151">
        <v>27</v>
      </c>
      <c r="CG1151">
        <v>12</v>
      </c>
      <c r="CH1151" s="10">
        <v>0</v>
      </c>
      <c r="CI1151">
        <v>13</v>
      </c>
      <c r="CJ1151" s="10">
        <v>0</v>
      </c>
      <c r="CK1151" s="10">
        <v>0</v>
      </c>
      <c r="CL1151">
        <v>2</v>
      </c>
      <c r="CM1151">
        <v>5</v>
      </c>
      <c r="CN1151">
        <v>9</v>
      </c>
      <c r="CO1151">
        <v>1</v>
      </c>
      <c r="CP1151">
        <v>18</v>
      </c>
      <c r="CQ1151">
        <v>7</v>
      </c>
      <c r="CR1151">
        <v>1</v>
      </c>
      <c r="CS1151" s="10">
        <v>0</v>
      </c>
    </row>
    <row r="1152" spans="1:97" x14ac:dyDescent="0.2">
      <c r="A1152"/>
      <c r="B1152"/>
      <c r="C1152"/>
      <c r="D1152"/>
      <c r="BA1152" s="10">
        <v>0</v>
      </c>
      <c r="BB1152">
        <v>3</v>
      </c>
      <c r="BC1152">
        <v>1</v>
      </c>
      <c r="BD1152" s="10">
        <v>0</v>
      </c>
      <c r="BE1152">
        <v>6</v>
      </c>
      <c r="BF1152" s="10">
        <v>0</v>
      </c>
      <c r="BG1152" s="10">
        <v>0</v>
      </c>
      <c r="BH1152" s="10">
        <v>0</v>
      </c>
      <c r="BI1152">
        <v>18</v>
      </c>
      <c r="BJ1152" s="10">
        <v>0</v>
      </c>
      <c r="BK1152">
        <v>1</v>
      </c>
      <c r="BL1152">
        <v>7</v>
      </c>
      <c r="BM1152">
        <v>2</v>
      </c>
      <c r="BN1152">
        <v>7</v>
      </c>
      <c r="BO1152" s="10">
        <v>0</v>
      </c>
      <c r="BP1152">
        <v>1</v>
      </c>
      <c r="BQ1152" s="10">
        <v>0</v>
      </c>
      <c r="BR1152">
        <v>9</v>
      </c>
      <c r="BS1152">
        <v>2</v>
      </c>
      <c r="BT1152" s="10">
        <v>0</v>
      </c>
      <c r="BU1152" s="10">
        <v>0</v>
      </c>
      <c r="BV1152">
        <v>22</v>
      </c>
      <c r="BW1152" s="10">
        <v>0</v>
      </c>
      <c r="BX1152">
        <v>4</v>
      </c>
      <c r="BY1152" s="10">
        <v>0</v>
      </c>
      <c r="BZ1152" s="10">
        <v>0</v>
      </c>
      <c r="CA1152">
        <v>2</v>
      </c>
      <c r="CB1152" s="10">
        <v>0</v>
      </c>
      <c r="CC1152" s="10">
        <v>0</v>
      </c>
      <c r="CD1152">
        <v>6</v>
      </c>
      <c r="CE1152">
        <v>18</v>
      </c>
      <c r="CF1152">
        <v>14</v>
      </c>
      <c r="CG1152">
        <v>26</v>
      </c>
      <c r="CH1152">
        <v>6</v>
      </c>
      <c r="CI1152">
        <v>5</v>
      </c>
      <c r="CJ1152" s="10">
        <v>0</v>
      </c>
      <c r="CK1152" s="10">
        <v>0</v>
      </c>
      <c r="CL1152">
        <v>10</v>
      </c>
      <c r="CM1152" s="10">
        <v>0</v>
      </c>
      <c r="CN1152">
        <v>8</v>
      </c>
      <c r="CO1152">
        <v>2</v>
      </c>
      <c r="CP1152">
        <v>2</v>
      </c>
      <c r="CQ1152">
        <v>20</v>
      </c>
      <c r="CR1152">
        <v>1</v>
      </c>
      <c r="CS1152" s="10">
        <v>0</v>
      </c>
    </row>
    <row r="1153" spans="1:97" x14ac:dyDescent="0.2">
      <c r="A1153"/>
      <c r="B1153"/>
      <c r="C1153"/>
      <c r="D1153"/>
      <c r="BA1153" s="10">
        <v>0</v>
      </c>
      <c r="BB1153">
        <v>1</v>
      </c>
      <c r="BC1153" s="10">
        <v>0</v>
      </c>
      <c r="BD1153" s="10">
        <v>0</v>
      </c>
      <c r="BE1153">
        <v>7</v>
      </c>
      <c r="BF1153" s="10">
        <v>0</v>
      </c>
      <c r="BG1153" s="10">
        <v>0</v>
      </c>
      <c r="BH1153" s="10">
        <v>0</v>
      </c>
      <c r="BI1153">
        <v>8</v>
      </c>
      <c r="BJ1153" s="10">
        <v>0</v>
      </c>
      <c r="BK1153" s="10">
        <v>0</v>
      </c>
      <c r="BL1153">
        <v>5</v>
      </c>
      <c r="BM1153" s="10">
        <v>0</v>
      </c>
      <c r="BN1153">
        <v>1</v>
      </c>
      <c r="BO1153" s="10">
        <v>0</v>
      </c>
      <c r="BP1153">
        <v>1</v>
      </c>
      <c r="BQ1153" s="10">
        <v>0</v>
      </c>
      <c r="BR1153">
        <v>8</v>
      </c>
      <c r="BS1153">
        <v>9</v>
      </c>
      <c r="BT1153">
        <v>1</v>
      </c>
      <c r="BU1153" s="10">
        <v>0</v>
      </c>
      <c r="BV1153">
        <v>13</v>
      </c>
      <c r="BW1153">
        <v>3</v>
      </c>
      <c r="BX1153">
        <v>33</v>
      </c>
      <c r="BY1153">
        <v>1</v>
      </c>
      <c r="BZ1153">
        <v>2</v>
      </c>
      <c r="CA1153">
        <v>9</v>
      </c>
      <c r="CB1153" s="10">
        <v>0</v>
      </c>
      <c r="CC1153">
        <v>5</v>
      </c>
      <c r="CD1153">
        <v>1</v>
      </c>
      <c r="CE1153">
        <v>5</v>
      </c>
      <c r="CF1153">
        <v>15</v>
      </c>
      <c r="CG1153">
        <v>22</v>
      </c>
      <c r="CH1153" s="10">
        <v>0</v>
      </c>
      <c r="CI1153">
        <v>10</v>
      </c>
      <c r="CJ1153" s="10">
        <v>0</v>
      </c>
      <c r="CK1153" s="10">
        <v>0</v>
      </c>
      <c r="CL1153">
        <v>8</v>
      </c>
      <c r="CM1153">
        <v>8</v>
      </c>
      <c r="CN1153">
        <v>17</v>
      </c>
      <c r="CO1153">
        <v>9</v>
      </c>
      <c r="CP1153">
        <v>7</v>
      </c>
      <c r="CQ1153">
        <v>24</v>
      </c>
      <c r="CR1153" s="10">
        <v>0</v>
      </c>
      <c r="CS1153" s="10">
        <v>0</v>
      </c>
    </row>
    <row r="1154" spans="1:97" x14ac:dyDescent="0.2">
      <c r="A1154"/>
      <c r="B1154"/>
      <c r="C1154"/>
      <c r="D1154"/>
      <c r="BA1154" s="10">
        <v>0</v>
      </c>
      <c r="BB1154">
        <v>5</v>
      </c>
      <c r="BC1154" s="10">
        <v>0</v>
      </c>
      <c r="BD1154" s="10">
        <v>0</v>
      </c>
      <c r="BE1154">
        <v>12</v>
      </c>
      <c r="BF1154" s="10">
        <v>0</v>
      </c>
      <c r="BG1154">
        <v>2</v>
      </c>
      <c r="BH1154" s="10">
        <v>0</v>
      </c>
      <c r="BI1154">
        <v>8</v>
      </c>
      <c r="BJ1154" s="10">
        <v>0</v>
      </c>
      <c r="BK1154">
        <v>4</v>
      </c>
      <c r="BL1154">
        <v>6</v>
      </c>
      <c r="BM1154">
        <v>4</v>
      </c>
      <c r="BN1154" s="10">
        <v>0</v>
      </c>
      <c r="BO1154">
        <v>8</v>
      </c>
      <c r="BP1154">
        <v>12</v>
      </c>
      <c r="BQ1154" s="10">
        <v>0</v>
      </c>
      <c r="BR1154">
        <v>2</v>
      </c>
      <c r="BS1154">
        <v>23</v>
      </c>
      <c r="BT1154">
        <v>1</v>
      </c>
      <c r="BU1154">
        <v>5</v>
      </c>
      <c r="BV1154">
        <v>9</v>
      </c>
      <c r="BW1154">
        <v>6</v>
      </c>
      <c r="BX1154">
        <v>32</v>
      </c>
      <c r="BY1154">
        <v>1</v>
      </c>
      <c r="BZ1154" s="10">
        <v>0</v>
      </c>
      <c r="CA1154">
        <v>4</v>
      </c>
      <c r="CB1154">
        <v>7</v>
      </c>
      <c r="CC1154" s="10">
        <v>0</v>
      </c>
      <c r="CD1154">
        <v>1</v>
      </c>
      <c r="CE1154">
        <v>10</v>
      </c>
      <c r="CF1154">
        <v>19</v>
      </c>
      <c r="CG1154">
        <v>26</v>
      </c>
      <c r="CH1154">
        <v>11</v>
      </c>
      <c r="CI1154">
        <v>6</v>
      </c>
      <c r="CJ1154">
        <v>2</v>
      </c>
      <c r="CK1154" s="10">
        <v>0</v>
      </c>
      <c r="CL1154">
        <v>3</v>
      </c>
      <c r="CM1154">
        <v>23</v>
      </c>
      <c r="CN1154">
        <v>23</v>
      </c>
      <c r="CO1154">
        <v>3</v>
      </c>
      <c r="CP1154">
        <v>1</v>
      </c>
      <c r="CQ1154">
        <v>23</v>
      </c>
      <c r="CR1154">
        <v>3</v>
      </c>
      <c r="CS1154" s="10">
        <v>0</v>
      </c>
    </row>
    <row r="1155" spans="1:97" x14ac:dyDescent="0.2">
      <c r="A1155"/>
      <c r="B1155"/>
      <c r="C1155"/>
      <c r="D1155"/>
      <c r="BA1155" s="10">
        <v>0</v>
      </c>
      <c r="BB1155">
        <v>1</v>
      </c>
      <c r="BC1155" s="10">
        <v>0</v>
      </c>
      <c r="BD1155" s="10">
        <v>0</v>
      </c>
      <c r="BE1155">
        <v>11</v>
      </c>
      <c r="BF1155" s="10">
        <v>0</v>
      </c>
      <c r="BG1155" s="10">
        <v>0</v>
      </c>
      <c r="BH1155">
        <v>2</v>
      </c>
      <c r="BI1155">
        <v>13</v>
      </c>
      <c r="BJ1155" s="10">
        <v>0</v>
      </c>
      <c r="BK1155">
        <v>7</v>
      </c>
      <c r="BL1155">
        <v>8</v>
      </c>
      <c r="BM1155">
        <v>4</v>
      </c>
      <c r="BN1155">
        <v>4</v>
      </c>
      <c r="BO1155">
        <v>4</v>
      </c>
      <c r="BP1155">
        <v>6</v>
      </c>
      <c r="BQ1155" s="10">
        <v>0</v>
      </c>
      <c r="BR1155">
        <v>10</v>
      </c>
      <c r="BS1155">
        <v>2</v>
      </c>
      <c r="BT1155">
        <v>2</v>
      </c>
      <c r="BU1155" s="10">
        <v>0</v>
      </c>
      <c r="BV1155">
        <v>11</v>
      </c>
      <c r="BW1155">
        <v>9</v>
      </c>
      <c r="BX1155" s="10">
        <v>0</v>
      </c>
      <c r="BY1155" s="10">
        <v>0</v>
      </c>
      <c r="BZ1155">
        <v>3</v>
      </c>
      <c r="CA1155">
        <v>2</v>
      </c>
      <c r="CB1155">
        <v>4</v>
      </c>
      <c r="CC1155" s="10">
        <v>0</v>
      </c>
      <c r="CD1155">
        <v>2</v>
      </c>
      <c r="CE1155">
        <v>6</v>
      </c>
      <c r="CF1155">
        <v>19</v>
      </c>
      <c r="CG1155">
        <v>12</v>
      </c>
      <c r="CH1155">
        <v>1</v>
      </c>
      <c r="CI1155">
        <v>18</v>
      </c>
      <c r="CJ1155">
        <v>2</v>
      </c>
      <c r="CK1155" s="10">
        <v>0</v>
      </c>
      <c r="CL1155">
        <v>5</v>
      </c>
      <c r="CM1155">
        <v>2</v>
      </c>
      <c r="CN1155">
        <v>26</v>
      </c>
      <c r="CO1155">
        <v>3</v>
      </c>
      <c r="CP1155">
        <v>16</v>
      </c>
      <c r="CQ1155">
        <v>11</v>
      </c>
      <c r="CR1155">
        <v>6</v>
      </c>
      <c r="CS1155" s="10">
        <v>0</v>
      </c>
    </row>
    <row r="1156" spans="1:97" x14ac:dyDescent="0.2">
      <c r="A1156"/>
      <c r="B1156"/>
      <c r="C1156"/>
      <c r="D1156"/>
      <c r="BA1156" s="10">
        <v>0</v>
      </c>
      <c r="BB1156">
        <v>5</v>
      </c>
      <c r="BC1156">
        <v>1</v>
      </c>
      <c r="BD1156" s="10">
        <v>0</v>
      </c>
      <c r="BE1156">
        <v>6</v>
      </c>
      <c r="BF1156" s="10">
        <v>0</v>
      </c>
      <c r="BG1156" s="10">
        <v>0</v>
      </c>
      <c r="BH1156">
        <v>2</v>
      </c>
      <c r="BI1156">
        <v>11</v>
      </c>
      <c r="BJ1156" s="10">
        <v>0</v>
      </c>
      <c r="BK1156" s="10">
        <v>0</v>
      </c>
      <c r="BL1156" s="10">
        <v>0</v>
      </c>
      <c r="BM1156">
        <v>8</v>
      </c>
      <c r="BN1156">
        <v>7</v>
      </c>
      <c r="BO1156">
        <v>18</v>
      </c>
      <c r="BP1156">
        <v>1</v>
      </c>
      <c r="BQ1156" s="10">
        <v>0</v>
      </c>
      <c r="BR1156">
        <v>2</v>
      </c>
      <c r="BS1156">
        <v>2</v>
      </c>
      <c r="BT1156">
        <v>4</v>
      </c>
      <c r="BU1156">
        <v>3</v>
      </c>
      <c r="BV1156">
        <v>8</v>
      </c>
      <c r="BW1156">
        <v>1</v>
      </c>
      <c r="BX1156" s="10">
        <v>0</v>
      </c>
      <c r="BY1156" s="10">
        <v>0</v>
      </c>
      <c r="BZ1156" s="10">
        <v>0</v>
      </c>
      <c r="CA1156" s="10">
        <v>0</v>
      </c>
      <c r="CB1156">
        <v>1</v>
      </c>
      <c r="CC1156">
        <v>1</v>
      </c>
      <c r="CD1156">
        <v>1</v>
      </c>
      <c r="CE1156">
        <v>5</v>
      </c>
      <c r="CF1156">
        <v>19</v>
      </c>
      <c r="CG1156">
        <v>12</v>
      </c>
      <c r="CH1156">
        <v>12</v>
      </c>
      <c r="CI1156">
        <v>8</v>
      </c>
      <c r="CJ1156">
        <v>11</v>
      </c>
      <c r="CK1156" s="10">
        <v>0</v>
      </c>
      <c r="CL1156">
        <v>7</v>
      </c>
      <c r="CM1156">
        <v>13</v>
      </c>
      <c r="CN1156">
        <v>15</v>
      </c>
      <c r="CO1156">
        <v>3</v>
      </c>
      <c r="CP1156">
        <v>4</v>
      </c>
      <c r="CQ1156">
        <v>7</v>
      </c>
      <c r="CR1156" s="10">
        <v>0</v>
      </c>
      <c r="CS1156" s="10">
        <v>0</v>
      </c>
    </row>
    <row r="1157" spans="1:97" x14ac:dyDescent="0.2">
      <c r="A1157"/>
      <c r="B1157"/>
      <c r="C1157"/>
      <c r="D1157"/>
      <c r="BA1157" s="10">
        <v>0</v>
      </c>
      <c r="BB1157">
        <v>2</v>
      </c>
      <c r="BC1157" s="10">
        <v>0</v>
      </c>
      <c r="BD1157" s="10">
        <v>0</v>
      </c>
      <c r="BE1157">
        <v>24</v>
      </c>
      <c r="BF1157" s="10">
        <v>0</v>
      </c>
      <c r="BG1157" s="10">
        <v>0</v>
      </c>
      <c r="BH1157">
        <v>5</v>
      </c>
      <c r="BI1157">
        <v>1</v>
      </c>
      <c r="BJ1157" s="10">
        <v>0</v>
      </c>
      <c r="BK1157">
        <v>1</v>
      </c>
      <c r="BL1157">
        <v>3</v>
      </c>
      <c r="BM1157">
        <v>6</v>
      </c>
      <c r="BN1157" s="10">
        <v>0</v>
      </c>
      <c r="BO1157">
        <v>1</v>
      </c>
      <c r="BP1157">
        <v>9</v>
      </c>
      <c r="BQ1157" s="10">
        <v>0</v>
      </c>
      <c r="BR1157">
        <v>10</v>
      </c>
      <c r="BS1157">
        <v>2</v>
      </c>
      <c r="BT1157">
        <v>16</v>
      </c>
      <c r="BU1157">
        <v>5</v>
      </c>
      <c r="BV1157">
        <v>27</v>
      </c>
      <c r="BW1157" s="10">
        <v>0</v>
      </c>
      <c r="BX1157" s="10">
        <v>0</v>
      </c>
      <c r="BY1157" s="10">
        <v>0</v>
      </c>
      <c r="BZ1157">
        <v>7</v>
      </c>
      <c r="CA1157">
        <v>11</v>
      </c>
      <c r="CB1157" s="10">
        <v>0</v>
      </c>
      <c r="CC1157" s="10">
        <v>0</v>
      </c>
      <c r="CD1157">
        <v>1</v>
      </c>
      <c r="CE1157">
        <v>17</v>
      </c>
      <c r="CF1157">
        <v>9</v>
      </c>
      <c r="CG1157">
        <v>15</v>
      </c>
      <c r="CH1157">
        <v>3</v>
      </c>
      <c r="CI1157">
        <v>20</v>
      </c>
      <c r="CJ1157">
        <v>6</v>
      </c>
      <c r="CK1157" s="10">
        <v>0</v>
      </c>
      <c r="CL1157">
        <v>8</v>
      </c>
      <c r="CM1157">
        <v>17</v>
      </c>
      <c r="CN1157" s="10">
        <v>0</v>
      </c>
      <c r="CO1157">
        <v>6</v>
      </c>
      <c r="CP1157">
        <v>7</v>
      </c>
      <c r="CQ1157">
        <v>20</v>
      </c>
      <c r="CR1157" s="10">
        <v>0</v>
      </c>
      <c r="CS1157" s="10">
        <v>0</v>
      </c>
    </row>
    <row r="1158" spans="1:97" x14ac:dyDescent="0.2">
      <c r="A1158"/>
      <c r="B1158"/>
      <c r="C1158"/>
      <c r="D1158"/>
      <c r="BA1158" s="10">
        <v>0</v>
      </c>
      <c r="BB1158">
        <v>15</v>
      </c>
      <c r="BC1158" s="10">
        <v>0</v>
      </c>
      <c r="BD1158" s="10">
        <v>0</v>
      </c>
      <c r="BE1158">
        <v>9</v>
      </c>
      <c r="BF1158" s="10">
        <v>0</v>
      </c>
      <c r="BG1158" s="10">
        <v>0</v>
      </c>
      <c r="BH1158">
        <v>18</v>
      </c>
      <c r="BI1158">
        <v>1</v>
      </c>
      <c r="BJ1158" s="10">
        <v>0</v>
      </c>
      <c r="BK1158" s="10">
        <v>0</v>
      </c>
      <c r="BL1158">
        <v>7</v>
      </c>
      <c r="BM1158">
        <v>1</v>
      </c>
      <c r="BN1158" s="10">
        <v>0</v>
      </c>
      <c r="BO1158">
        <v>9</v>
      </c>
      <c r="BP1158">
        <v>8</v>
      </c>
      <c r="BQ1158" s="10">
        <v>0</v>
      </c>
      <c r="BR1158">
        <v>8</v>
      </c>
      <c r="BS1158">
        <v>11</v>
      </c>
      <c r="BT1158">
        <v>2</v>
      </c>
      <c r="BU1158" s="10">
        <v>0</v>
      </c>
      <c r="BV1158">
        <v>11</v>
      </c>
      <c r="BW1158" s="10">
        <v>0</v>
      </c>
      <c r="BX1158" s="10">
        <v>0</v>
      </c>
      <c r="BY1158" s="10">
        <v>0</v>
      </c>
      <c r="BZ1158">
        <v>6</v>
      </c>
      <c r="CA1158">
        <v>1</v>
      </c>
      <c r="CB1158">
        <v>3</v>
      </c>
      <c r="CC1158" s="10">
        <v>0</v>
      </c>
      <c r="CD1158">
        <v>2</v>
      </c>
      <c r="CE1158">
        <v>9</v>
      </c>
      <c r="CF1158">
        <v>9</v>
      </c>
      <c r="CG1158">
        <v>19</v>
      </c>
      <c r="CH1158">
        <v>10</v>
      </c>
      <c r="CI1158">
        <v>24</v>
      </c>
      <c r="CJ1158">
        <v>3</v>
      </c>
      <c r="CK1158" s="10">
        <v>0</v>
      </c>
      <c r="CL1158">
        <v>1</v>
      </c>
      <c r="CM1158">
        <v>15</v>
      </c>
      <c r="CN1158">
        <v>2</v>
      </c>
      <c r="CO1158">
        <v>12</v>
      </c>
      <c r="CP1158">
        <v>6</v>
      </c>
      <c r="CQ1158">
        <v>19</v>
      </c>
      <c r="CR1158">
        <v>1</v>
      </c>
      <c r="CS1158" s="10">
        <v>0</v>
      </c>
    </row>
    <row r="1159" spans="1:97" x14ac:dyDescent="0.2">
      <c r="A1159"/>
      <c r="B1159"/>
      <c r="C1159"/>
      <c r="D1159"/>
      <c r="BA1159" s="10">
        <v>0</v>
      </c>
      <c r="BB1159">
        <v>2</v>
      </c>
      <c r="BC1159" s="10">
        <v>0</v>
      </c>
      <c r="BD1159" s="10">
        <v>0</v>
      </c>
      <c r="BE1159">
        <v>1</v>
      </c>
      <c r="BF1159" s="10">
        <v>0</v>
      </c>
      <c r="BG1159">
        <v>2</v>
      </c>
      <c r="BH1159">
        <v>2</v>
      </c>
      <c r="BI1159" s="10">
        <v>0</v>
      </c>
      <c r="BJ1159" s="10">
        <v>0</v>
      </c>
      <c r="BK1159">
        <v>3</v>
      </c>
      <c r="BL1159">
        <v>11</v>
      </c>
      <c r="BM1159">
        <v>7</v>
      </c>
      <c r="BN1159">
        <v>6</v>
      </c>
      <c r="BO1159">
        <v>14</v>
      </c>
      <c r="BP1159">
        <v>1</v>
      </c>
      <c r="BQ1159" s="10">
        <v>0</v>
      </c>
      <c r="BR1159">
        <v>4</v>
      </c>
      <c r="BS1159" s="10">
        <v>0</v>
      </c>
      <c r="BT1159">
        <v>5</v>
      </c>
      <c r="BU1159" s="10">
        <v>0</v>
      </c>
      <c r="BV1159">
        <v>17</v>
      </c>
      <c r="BW1159" s="10">
        <v>0</v>
      </c>
      <c r="BX1159" s="10">
        <v>0</v>
      </c>
      <c r="BY1159" s="10">
        <v>0</v>
      </c>
      <c r="BZ1159">
        <v>14</v>
      </c>
      <c r="CA1159">
        <v>10</v>
      </c>
      <c r="CB1159">
        <v>14</v>
      </c>
      <c r="CC1159" s="10">
        <v>0</v>
      </c>
      <c r="CD1159">
        <v>1</v>
      </c>
      <c r="CE1159">
        <v>6</v>
      </c>
      <c r="CF1159">
        <v>14</v>
      </c>
      <c r="CG1159">
        <v>25</v>
      </c>
      <c r="CH1159">
        <v>3</v>
      </c>
      <c r="CI1159">
        <v>2</v>
      </c>
      <c r="CJ1159">
        <v>7</v>
      </c>
      <c r="CK1159" s="10">
        <v>0</v>
      </c>
      <c r="CL1159">
        <v>8</v>
      </c>
      <c r="CM1159" s="10">
        <v>0</v>
      </c>
      <c r="CN1159">
        <v>1</v>
      </c>
      <c r="CO1159">
        <v>14</v>
      </c>
      <c r="CP1159">
        <v>4</v>
      </c>
      <c r="CQ1159">
        <v>13</v>
      </c>
      <c r="CR1159" s="10">
        <v>0</v>
      </c>
      <c r="CS1159" s="10">
        <v>0</v>
      </c>
    </row>
    <row r="1160" spans="1:97" x14ac:dyDescent="0.2">
      <c r="A1160"/>
      <c r="B1160"/>
      <c r="C1160"/>
      <c r="D1160"/>
      <c r="BA1160" s="10">
        <v>0</v>
      </c>
      <c r="BB1160">
        <v>1</v>
      </c>
      <c r="BC1160" s="10">
        <v>0</v>
      </c>
      <c r="BD1160" s="10">
        <v>0</v>
      </c>
      <c r="BE1160" s="10">
        <v>0</v>
      </c>
      <c r="BF1160" s="10">
        <v>0</v>
      </c>
      <c r="BG1160" s="10">
        <v>0</v>
      </c>
      <c r="BH1160">
        <v>1</v>
      </c>
      <c r="BI1160" s="10">
        <v>0</v>
      </c>
      <c r="BJ1160" s="10">
        <v>0</v>
      </c>
      <c r="BK1160" s="10">
        <v>0</v>
      </c>
      <c r="BL1160">
        <v>1</v>
      </c>
      <c r="BM1160">
        <v>8</v>
      </c>
      <c r="BN1160">
        <v>3</v>
      </c>
      <c r="BO1160">
        <v>9</v>
      </c>
      <c r="BP1160" s="10">
        <v>0</v>
      </c>
      <c r="BQ1160">
        <v>1</v>
      </c>
      <c r="BR1160">
        <v>8</v>
      </c>
      <c r="BS1160">
        <v>2</v>
      </c>
      <c r="BT1160">
        <v>2</v>
      </c>
      <c r="BU1160" s="10">
        <v>0</v>
      </c>
      <c r="BV1160">
        <v>11</v>
      </c>
      <c r="BW1160" s="10">
        <v>0</v>
      </c>
      <c r="BX1160" s="10">
        <v>0</v>
      </c>
      <c r="BY1160" s="10">
        <v>0</v>
      </c>
      <c r="BZ1160">
        <v>1</v>
      </c>
      <c r="CA1160">
        <v>1</v>
      </c>
      <c r="CB1160">
        <v>12</v>
      </c>
      <c r="CC1160" s="10">
        <v>0</v>
      </c>
      <c r="CD1160">
        <v>1</v>
      </c>
      <c r="CE1160">
        <v>11</v>
      </c>
      <c r="CF1160">
        <v>19</v>
      </c>
      <c r="CG1160">
        <v>15</v>
      </c>
      <c r="CH1160">
        <v>1</v>
      </c>
      <c r="CI1160">
        <v>37</v>
      </c>
      <c r="CJ1160">
        <v>8</v>
      </c>
      <c r="CK1160" s="10">
        <v>0</v>
      </c>
      <c r="CL1160">
        <v>19</v>
      </c>
      <c r="CM1160" s="10">
        <v>0</v>
      </c>
      <c r="CN1160">
        <v>3</v>
      </c>
      <c r="CO1160">
        <v>16</v>
      </c>
      <c r="CP1160">
        <v>10</v>
      </c>
      <c r="CQ1160">
        <v>20</v>
      </c>
      <c r="CR1160">
        <v>10</v>
      </c>
      <c r="CS1160" s="10">
        <v>0</v>
      </c>
    </row>
    <row r="1161" spans="1:97" x14ac:dyDescent="0.2">
      <c r="A1161"/>
      <c r="B1161"/>
      <c r="C1161"/>
      <c r="D1161"/>
      <c r="BA1161" s="10">
        <v>0</v>
      </c>
      <c r="BB1161">
        <v>5</v>
      </c>
      <c r="BC1161" s="10">
        <v>0</v>
      </c>
      <c r="BD1161" s="10">
        <v>0</v>
      </c>
      <c r="BE1161">
        <v>4</v>
      </c>
      <c r="BF1161">
        <v>1</v>
      </c>
      <c r="BG1161">
        <v>2</v>
      </c>
      <c r="BH1161">
        <v>1</v>
      </c>
      <c r="BI1161" s="10">
        <v>0</v>
      </c>
      <c r="BJ1161" s="10">
        <v>0</v>
      </c>
      <c r="BK1161">
        <v>1</v>
      </c>
      <c r="BL1161">
        <v>4</v>
      </c>
      <c r="BM1161" s="10">
        <v>0</v>
      </c>
      <c r="BN1161">
        <v>4</v>
      </c>
      <c r="BO1161">
        <v>4</v>
      </c>
      <c r="BP1161" s="10">
        <v>0</v>
      </c>
      <c r="BQ1161" s="10">
        <v>0</v>
      </c>
      <c r="BR1161">
        <v>8</v>
      </c>
      <c r="BS1161">
        <v>16</v>
      </c>
      <c r="BT1161">
        <v>15</v>
      </c>
      <c r="BU1161" s="10">
        <v>0</v>
      </c>
      <c r="BV1161">
        <v>12</v>
      </c>
      <c r="BW1161" s="10">
        <v>0</v>
      </c>
      <c r="BX1161" s="10">
        <v>0</v>
      </c>
      <c r="BY1161" s="10">
        <v>0</v>
      </c>
      <c r="BZ1161">
        <v>5</v>
      </c>
      <c r="CA1161">
        <v>1</v>
      </c>
      <c r="CB1161">
        <v>15</v>
      </c>
      <c r="CC1161" s="10">
        <v>0</v>
      </c>
      <c r="CD1161" s="10">
        <v>0</v>
      </c>
      <c r="CE1161">
        <v>2</v>
      </c>
      <c r="CF1161">
        <v>8</v>
      </c>
      <c r="CG1161">
        <v>26</v>
      </c>
      <c r="CH1161">
        <v>4</v>
      </c>
      <c r="CI1161">
        <v>4</v>
      </c>
      <c r="CJ1161" s="10">
        <v>0</v>
      </c>
      <c r="CK1161" s="10">
        <v>0</v>
      </c>
      <c r="CL1161">
        <v>13</v>
      </c>
      <c r="CM1161" s="10">
        <v>0</v>
      </c>
      <c r="CN1161" s="10">
        <v>0</v>
      </c>
      <c r="CO1161">
        <v>2</v>
      </c>
      <c r="CP1161">
        <v>7</v>
      </c>
      <c r="CQ1161">
        <v>20</v>
      </c>
      <c r="CR1161">
        <v>3</v>
      </c>
      <c r="CS1161" s="10">
        <v>0</v>
      </c>
    </row>
    <row r="1162" spans="1:97" x14ac:dyDescent="0.2">
      <c r="A1162"/>
      <c r="B1162"/>
      <c r="C1162"/>
      <c r="D1162"/>
      <c r="BA1162" s="10">
        <v>0</v>
      </c>
      <c r="BB1162">
        <v>2</v>
      </c>
      <c r="BC1162" s="10">
        <v>0</v>
      </c>
      <c r="BD1162" s="10">
        <v>0</v>
      </c>
      <c r="BE1162">
        <v>10</v>
      </c>
      <c r="BF1162">
        <v>1</v>
      </c>
      <c r="BG1162" s="10">
        <v>0</v>
      </c>
      <c r="BH1162">
        <v>11</v>
      </c>
      <c r="BI1162" s="10">
        <v>0</v>
      </c>
      <c r="BJ1162" s="10">
        <v>0</v>
      </c>
      <c r="BK1162">
        <v>2</v>
      </c>
      <c r="BL1162">
        <v>3</v>
      </c>
      <c r="BM1162">
        <v>2</v>
      </c>
      <c r="BN1162" s="10">
        <v>0</v>
      </c>
      <c r="BO1162">
        <v>5</v>
      </c>
      <c r="BP1162" s="10">
        <v>0</v>
      </c>
      <c r="BQ1162">
        <v>1</v>
      </c>
      <c r="BR1162">
        <v>3</v>
      </c>
      <c r="BS1162">
        <v>4</v>
      </c>
      <c r="BT1162">
        <v>17</v>
      </c>
      <c r="BU1162">
        <v>2</v>
      </c>
      <c r="BV1162">
        <v>2</v>
      </c>
      <c r="BW1162" s="10">
        <v>0</v>
      </c>
      <c r="BX1162" s="10">
        <v>0</v>
      </c>
      <c r="BY1162" s="10">
        <v>0</v>
      </c>
      <c r="BZ1162">
        <v>1</v>
      </c>
      <c r="CA1162" s="10">
        <v>0</v>
      </c>
      <c r="CB1162">
        <v>6</v>
      </c>
      <c r="CC1162" s="10">
        <v>0</v>
      </c>
      <c r="CD1162">
        <v>2</v>
      </c>
      <c r="CE1162">
        <v>7</v>
      </c>
      <c r="CF1162">
        <v>17</v>
      </c>
      <c r="CG1162">
        <v>16</v>
      </c>
      <c r="CH1162">
        <v>1</v>
      </c>
      <c r="CI1162">
        <v>9</v>
      </c>
      <c r="CJ1162" s="10">
        <v>0</v>
      </c>
      <c r="CK1162" s="10">
        <v>0</v>
      </c>
      <c r="CL1162">
        <v>1</v>
      </c>
      <c r="CM1162" s="10">
        <v>0</v>
      </c>
      <c r="CN1162">
        <v>13</v>
      </c>
      <c r="CO1162">
        <v>1</v>
      </c>
      <c r="CP1162">
        <v>9</v>
      </c>
      <c r="CQ1162">
        <v>4</v>
      </c>
      <c r="CR1162">
        <v>7</v>
      </c>
      <c r="CS1162" s="10">
        <v>0</v>
      </c>
    </row>
    <row r="1163" spans="1:97" x14ac:dyDescent="0.2">
      <c r="A1163"/>
      <c r="B1163"/>
      <c r="C1163"/>
      <c r="D1163"/>
      <c r="BA1163" s="10">
        <v>0</v>
      </c>
      <c r="BB1163">
        <v>1</v>
      </c>
      <c r="BC1163">
        <v>1</v>
      </c>
      <c r="BD1163" s="10">
        <v>0</v>
      </c>
      <c r="BE1163">
        <v>7</v>
      </c>
      <c r="BF1163" s="10">
        <v>0</v>
      </c>
      <c r="BG1163">
        <v>1</v>
      </c>
      <c r="BH1163">
        <v>21</v>
      </c>
      <c r="BI1163" s="10">
        <v>0</v>
      </c>
      <c r="BJ1163" s="10">
        <v>0</v>
      </c>
      <c r="BK1163">
        <v>6</v>
      </c>
      <c r="BL1163">
        <v>2</v>
      </c>
      <c r="BM1163">
        <v>1</v>
      </c>
      <c r="BN1163">
        <v>1</v>
      </c>
      <c r="BO1163">
        <v>3</v>
      </c>
      <c r="BP1163">
        <v>1</v>
      </c>
      <c r="BQ1163" s="10">
        <v>0</v>
      </c>
      <c r="BR1163">
        <v>6</v>
      </c>
      <c r="BS1163">
        <v>1</v>
      </c>
      <c r="BT1163">
        <v>3</v>
      </c>
      <c r="BU1163" s="10">
        <v>0</v>
      </c>
      <c r="BV1163">
        <v>12</v>
      </c>
      <c r="BW1163" s="10">
        <v>0</v>
      </c>
      <c r="BX1163" s="10">
        <v>0</v>
      </c>
      <c r="BY1163">
        <v>1</v>
      </c>
      <c r="BZ1163">
        <v>1</v>
      </c>
      <c r="CA1163">
        <v>12</v>
      </c>
      <c r="CB1163">
        <v>1</v>
      </c>
      <c r="CC1163" s="10">
        <v>0</v>
      </c>
      <c r="CD1163">
        <v>20</v>
      </c>
      <c r="CE1163">
        <v>14</v>
      </c>
      <c r="CF1163">
        <v>10</v>
      </c>
      <c r="CG1163">
        <v>17</v>
      </c>
      <c r="CH1163">
        <v>11</v>
      </c>
      <c r="CI1163">
        <v>4</v>
      </c>
      <c r="CJ1163">
        <v>2</v>
      </c>
      <c r="CK1163" s="10">
        <v>0</v>
      </c>
      <c r="CL1163" s="10">
        <v>0</v>
      </c>
      <c r="CM1163">
        <v>7</v>
      </c>
      <c r="CN1163">
        <v>14</v>
      </c>
      <c r="CO1163">
        <v>4</v>
      </c>
      <c r="CP1163">
        <v>13</v>
      </c>
      <c r="CQ1163">
        <v>1</v>
      </c>
      <c r="CR1163">
        <v>2</v>
      </c>
      <c r="CS1163" s="10">
        <v>0</v>
      </c>
    </row>
    <row r="1164" spans="1:97" x14ac:dyDescent="0.2">
      <c r="A1164"/>
      <c r="B1164"/>
      <c r="C1164"/>
      <c r="D1164"/>
      <c r="BA1164" s="10">
        <v>0</v>
      </c>
      <c r="BB1164">
        <v>4</v>
      </c>
      <c r="BC1164" s="10">
        <v>0</v>
      </c>
      <c r="BD1164" s="10">
        <v>0</v>
      </c>
      <c r="BE1164">
        <v>9</v>
      </c>
      <c r="BF1164">
        <v>3</v>
      </c>
      <c r="BG1164">
        <v>3</v>
      </c>
      <c r="BH1164" s="10">
        <v>0</v>
      </c>
      <c r="BI1164">
        <v>1</v>
      </c>
      <c r="BJ1164" s="10">
        <v>0</v>
      </c>
      <c r="BK1164" s="10">
        <v>0</v>
      </c>
      <c r="BL1164">
        <v>2</v>
      </c>
      <c r="BM1164">
        <v>2</v>
      </c>
      <c r="BN1164">
        <v>1</v>
      </c>
      <c r="BO1164" s="10">
        <v>0</v>
      </c>
      <c r="BP1164" s="10">
        <v>0</v>
      </c>
      <c r="BQ1164" s="10">
        <v>0</v>
      </c>
      <c r="BR1164">
        <v>17</v>
      </c>
      <c r="BS1164">
        <v>3</v>
      </c>
      <c r="BT1164">
        <v>6</v>
      </c>
      <c r="BU1164">
        <v>2</v>
      </c>
      <c r="BV1164">
        <v>11</v>
      </c>
      <c r="BW1164" s="10">
        <v>0</v>
      </c>
      <c r="BX1164" s="10">
        <v>0</v>
      </c>
      <c r="BY1164" s="10">
        <v>0</v>
      </c>
      <c r="BZ1164">
        <v>1</v>
      </c>
      <c r="CA1164" s="10">
        <v>0</v>
      </c>
      <c r="CB1164">
        <v>1</v>
      </c>
      <c r="CC1164" s="10">
        <v>0</v>
      </c>
      <c r="CD1164">
        <v>3</v>
      </c>
      <c r="CE1164">
        <v>11</v>
      </c>
      <c r="CF1164">
        <v>14</v>
      </c>
      <c r="CG1164">
        <v>11</v>
      </c>
      <c r="CH1164">
        <v>1</v>
      </c>
      <c r="CI1164">
        <v>4</v>
      </c>
      <c r="CJ1164" s="10">
        <v>0</v>
      </c>
      <c r="CK1164" s="10">
        <v>0</v>
      </c>
      <c r="CL1164" s="10">
        <v>0</v>
      </c>
      <c r="CM1164">
        <v>3</v>
      </c>
      <c r="CN1164">
        <v>13</v>
      </c>
      <c r="CO1164">
        <v>18</v>
      </c>
      <c r="CP1164">
        <v>5</v>
      </c>
      <c r="CQ1164">
        <v>8</v>
      </c>
      <c r="CR1164" s="10">
        <v>0</v>
      </c>
      <c r="CS1164" s="10">
        <v>0</v>
      </c>
    </row>
    <row r="1165" spans="1:97" x14ac:dyDescent="0.2">
      <c r="A1165"/>
      <c r="B1165"/>
      <c r="C1165"/>
      <c r="D1165"/>
      <c r="BA1165" s="10">
        <v>0</v>
      </c>
      <c r="BB1165">
        <v>4</v>
      </c>
      <c r="BC1165" s="10">
        <v>0</v>
      </c>
      <c r="BD1165" s="10">
        <v>0</v>
      </c>
      <c r="BE1165">
        <v>9</v>
      </c>
      <c r="BF1165">
        <v>1</v>
      </c>
      <c r="BG1165" s="10">
        <v>0</v>
      </c>
      <c r="BH1165" s="10">
        <v>0</v>
      </c>
      <c r="BI1165" s="10">
        <v>0</v>
      </c>
      <c r="BJ1165" s="10">
        <v>0</v>
      </c>
      <c r="BK1165" s="10">
        <v>0</v>
      </c>
      <c r="BL1165">
        <v>3</v>
      </c>
      <c r="BM1165">
        <v>11</v>
      </c>
      <c r="BN1165" s="10">
        <v>0</v>
      </c>
      <c r="BO1165">
        <v>3</v>
      </c>
      <c r="BP1165">
        <v>1</v>
      </c>
      <c r="BQ1165" s="10">
        <v>0</v>
      </c>
      <c r="BR1165">
        <v>4</v>
      </c>
      <c r="BS1165">
        <v>2</v>
      </c>
      <c r="BT1165">
        <v>6</v>
      </c>
      <c r="BU1165">
        <v>2</v>
      </c>
      <c r="BV1165">
        <v>7</v>
      </c>
      <c r="BW1165">
        <v>3</v>
      </c>
      <c r="BX1165">
        <v>1</v>
      </c>
      <c r="BY1165">
        <v>8</v>
      </c>
      <c r="BZ1165">
        <v>1</v>
      </c>
      <c r="CA1165">
        <v>4</v>
      </c>
      <c r="CB1165">
        <v>7</v>
      </c>
      <c r="CC1165" s="10">
        <v>0</v>
      </c>
      <c r="CD1165">
        <v>3</v>
      </c>
      <c r="CE1165">
        <v>9</v>
      </c>
      <c r="CF1165">
        <v>11</v>
      </c>
      <c r="CG1165">
        <v>1</v>
      </c>
      <c r="CH1165" s="10">
        <v>0</v>
      </c>
      <c r="CI1165">
        <v>7</v>
      </c>
      <c r="CJ1165">
        <v>1</v>
      </c>
      <c r="CK1165" s="10">
        <v>0</v>
      </c>
      <c r="CL1165" s="10">
        <v>0</v>
      </c>
      <c r="CM1165">
        <v>4</v>
      </c>
      <c r="CN1165">
        <v>9</v>
      </c>
      <c r="CO1165">
        <v>16</v>
      </c>
      <c r="CP1165">
        <v>7</v>
      </c>
      <c r="CQ1165">
        <v>8</v>
      </c>
      <c r="CR1165" s="10">
        <v>0</v>
      </c>
      <c r="CS1165" s="10">
        <v>0</v>
      </c>
    </row>
    <row r="1166" spans="1:97" x14ac:dyDescent="0.2">
      <c r="A1166"/>
      <c r="B1166"/>
      <c r="C1166"/>
      <c r="D1166"/>
      <c r="BA1166" s="10">
        <v>0</v>
      </c>
      <c r="BB1166" s="10">
        <v>0</v>
      </c>
      <c r="BC1166" s="10">
        <v>0</v>
      </c>
      <c r="BD1166" s="10">
        <v>0</v>
      </c>
      <c r="BE1166">
        <v>13</v>
      </c>
      <c r="BF1166">
        <v>3</v>
      </c>
      <c r="BG1166" s="10">
        <v>0</v>
      </c>
      <c r="BH1166" s="10">
        <v>0</v>
      </c>
      <c r="BI1166">
        <v>1</v>
      </c>
      <c r="BJ1166" s="10">
        <v>0</v>
      </c>
      <c r="BK1166">
        <v>1</v>
      </c>
      <c r="BL1166">
        <v>5</v>
      </c>
      <c r="BM1166">
        <v>6</v>
      </c>
      <c r="BN1166">
        <v>3</v>
      </c>
      <c r="BO1166">
        <v>1</v>
      </c>
      <c r="BP1166">
        <v>5</v>
      </c>
      <c r="BQ1166" s="10">
        <v>0</v>
      </c>
      <c r="BR1166">
        <v>5</v>
      </c>
      <c r="BS1166">
        <v>8</v>
      </c>
      <c r="BT1166">
        <v>15</v>
      </c>
      <c r="BU1166" s="10">
        <v>0</v>
      </c>
      <c r="BV1166">
        <v>23</v>
      </c>
      <c r="BW1166" s="10">
        <v>0</v>
      </c>
      <c r="BX1166" s="10">
        <v>0</v>
      </c>
      <c r="BY1166">
        <v>5</v>
      </c>
      <c r="BZ1166" s="10">
        <v>0</v>
      </c>
      <c r="CA1166" s="10">
        <v>0</v>
      </c>
      <c r="CB1166">
        <v>9</v>
      </c>
      <c r="CC1166" s="10">
        <v>0</v>
      </c>
      <c r="CD1166">
        <v>5</v>
      </c>
      <c r="CE1166" s="10">
        <v>0</v>
      </c>
      <c r="CF1166">
        <v>20</v>
      </c>
      <c r="CG1166">
        <v>11</v>
      </c>
      <c r="CH1166" s="10">
        <v>0</v>
      </c>
      <c r="CI1166">
        <v>22</v>
      </c>
      <c r="CJ1166">
        <v>3</v>
      </c>
      <c r="CK1166" s="10">
        <v>0</v>
      </c>
      <c r="CL1166" s="10">
        <v>0</v>
      </c>
      <c r="CM1166">
        <v>3</v>
      </c>
      <c r="CN1166">
        <v>17</v>
      </c>
      <c r="CO1166">
        <v>12</v>
      </c>
      <c r="CP1166">
        <v>2</v>
      </c>
      <c r="CQ1166">
        <v>7</v>
      </c>
      <c r="CR1166" s="10">
        <v>0</v>
      </c>
      <c r="CS1166" s="10">
        <v>0</v>
      </c>
    </row>
    <row r="1167" spans="1:97" x14ac:dyDescent="0.2">
      <c r="A1167"/>
      <c r="B1167"/>
      <c r="C1167"/>
      <c r="D1167"/>
      <c r="BA1167" s="10">
        <v>0</v>
      </c>
      <c r="BB1167">
        <v>3</v>
      </c>
      <c r="BC1167" s="10">
        <v>0</v>
      </c>
      <c r="BD1167" s="10">
        <v>0</v>
      </c>
      <c r="BE1167">
        <v>6</v>
      </c>
      <c r="BF1167">
        <v>7</v>
      </c>
      <c r="BG1167">
        <v>1</v>
      </c>
      <c r="BH1167" s="10">
        <v>0</v>
      </c>
      <c r="BI1167" s="10">
        <v>0</v>
      </c>
      <c r="BJ1167" s="10">
        <v>0</v>
      </c>
      <c r="BK1167">
        <v>1</v>
      </c>
      <c r="BL1167">
        <v>2</v>
      </c>
      <c r="BM1167">
        <v>2</v>
      </c>
      <c r="BN1167">
        <v>5</v>
      </c>
      <c r="BO1167">
        <v>14</v>
      </c>
      <c r="BP1167">
        <v>16</v>
      </c>
      <c r="BQ1167">
        <v>8</v>
      </c>
      <c r="BR1167">
        <v>3</v>
      </c>
      <c r="BS1167" s="10">
        <v>0</v>
      </c>
      <c r="BT1167">
        <v>3</v>
      </c>
      <c r="BU1167" s="10">
        <v>0</v>
      </c>
      <c r="BV1167">
        <v>1</v>
      </c>
      <c r="BW1167">
        <v>3</v>
      </c>
      <c r="BX1167" s="10">
        <v>0</v>
      </c>
      <c r="BY1167">
        <v>5</v>
      </c>
      <c r="BZ1167">
        <v>1</v>
      </c>
      <c r="CA1167">
        <v>1</v>
      </c>
      <c r="CB1167">
        <v>10</v>
      </c>
      <c r="CC1167" s="10">
        <v>0</v>
      </c>
      <c r="CD1167">
        <v>8</v>
      </c>
      <c r="CE1167">
        <v>2</v>
      </c>
      <c r="CF1167">
        <v>11</v>
      </c>
      <c r="CG1167">
        <v>16</v>
      </c>
      <c r="CH1167">
        <v>3</v>
      </c>
      <c r="CI1167">
        <v>10</v>
      </c>
      <c r="CJ1167">
        <v>5</v>
      </c>
      <c r="CK1167" s="10">
        <v>0</v>
      </c>
      <c r="CL1167" s="10">
        <v>0</v>
      </c>
      <c r="CM1167">
        <v>7</v>
      </c>
      <c r="CN1167">
        <v>10</v>
      </c>
      <c r="CO1167">
        <v>7</v>
      </c>
      <c r="CP1167" s="10">
        <v>0</v>
      </c>
      <c r="CQ1167">
        <v>12</v>
      </c>
      <c r="CR1167" s="10">
        <v>0</v>
      </c>
      <c r="CS1167" s="10">
        <v>0</v>
      </c>
    </row>
    <row r="1168" spans="1:97" x14ac:dyDescent="0.2">
      <c r="A1168"/>
      <c r="B1168"/>
      <c r="C1168"/>
      <c r="D1168"/>
      <c r="BA1168" s="10">
        <v>0</v>
      </c>
      <c r="BB1168">
        <v>14</v>
      </c>
      <c r="BC1168" s="10">
        <v>0</v>
      </c>
      <c r="BD1168" s="10">
        <v>0</v>
      </c>
      <c r="BE1168">
        <v>5</v>
      </c>
      <c r="BF1168">
        <v>6</v>
      </c>
      <c r="BG1168" s="10">
        <v>0</v>
      </c>
      <c r="BH1168" s="10">
        <v>0</v>
      </c>
      <c r="BI1168" s="10">
        <v>0</v>
      </c>
      <c r="BJ1168" s="10">
        <v>0</v>
      </c>
      <c r="BK1168">
        <v>4</v>
      </c>
      <c r="BL1168">
        <v>9</v>
      </c>
      <c r="BM1168">
        <v>7</v>
      </c>
      <c r="BN1168">
        <v>1</v>
      </c>
      <c r="BO1168">
        <v>15</v>
      </c>
      <c r="BP1168">
        <v>17</v>
      </c>
      <c r="BQ1168" s="10">
        <v>0</v>
      </c>
      <c r="BR1168">
        <v>9</v>
      </c>
      <c r="BS1168">
        <v>1</v>
      </c>
      <c r="BT1168">
        <v>3</v>
      </c>
      <c r="BU1168" s="10">
        <v>0</v>
      </c>
      <c r="BV1168">
        <v>3</v>
      </c>
      <c r="BW1168">
        <v>1</v>
      </c>
      <c r="BX1168" s="10">
        <v>0</v>
      </c>
      <c r="BY1168" s="10">
        <v>0</v>
      </c>
      <c r="BZ1168">
        <v>8</v>
      </c>
      <c r="CA1168">
        <v>8</v>
      </c>
      <c r="CB1168">
        <v>13</v>
      </c>
      <c r="CC1168" s="10">
        <v>0</v>
      </c>
      <c r="CD1168">
        <v>6</v>
      </c>
      <c r="CE1168">
        <v>1</v>
      </c>
      <c r="CF1168">
        <v>18</v>
      </c>
      <c r="CG1168">
        <v>4</v>
      </c>
      <c r="CH1168" s="10">
        <v>0</v>
      </c>
      <c r="CI1168">
        <v>8</v>
      </c>
      <c r="CJ1168">
        <v>7</v>
      </c>
      <c r="CK1168">
        <v>1</v>
      </c>
      <c r="CL1168">
        <v>12</v>
      </c>
      <c r="CM1168">
        <v>12</v>
      </c>
      <c r="CN1168">
        <v>4</v>
      </c>
      <c r="CO1168">
        <v>7</v>
      </c>
      <c r="CP1168">
        <v>1</v>
      </c>
      <c r="CQ1168">
        <v>9</v>
      </c>
      <c r="CR1168" s="10">
        <v>0</v>
      </c>
      <c r="CS1168" s="10">
        <v>0</v>
      </c>
    </row>
    <row r="1169" spans="1:97" x14ac:dyDescent="0.2">
      <c r="A1169"/>
      <c r="B1169"/>
      <c r="C1169"/>
      <c r="D1169"/>
      <c r="BA1169">
        <v>1</v>
      </c>
      <c r="BB1169">
        <v>5</v>
      </c>
      <c r="BC1169" s="10">
        <v>0</v>
      </c>
      <c r="BD1169" s="10">
        <v>0</v>
      </c>
      <c r="BE1169">
        <v>9</v>
      </c>
      <c r="BF1169">
        <v>5</v>
      </c>
      <c r="BG1169" s="10">
        <v>0</v>
      </c>
      <c r="BH1169">
        <v>1</v>
      </c>
      <c r="BI1169" s="10">
        <v>0</v>
      </c>
      <c r="BJ1169" s="10">
        <v>0</v>
      </c>
      <c r="BK1169" s="10">
        <v>0</v>
      </c>
      <c r="BL1169">
        <v>12</v>
      </c>
      <c r="BM1169">
        <v>7</v>
      </c>
      <c r="BN1169">
        <v>4</v>
      </c>
      <c r="BO1169">
        <v>3</v>
      </c>
      <c r="BP1169">
        <v>6</v>
      </c>
      <c r="BQ1169" s="10">
        <v>0</v>
      </c>
      <c r="BR1169">
        <v>1</v>
      </c>
      <c r="BS1169" s="10">
        <v>0</v>
      </c>
      <c r="BT1169">
        <v>6</v>
      </c>
      <c r="BU1169" s="10">
        <v>0</v>
      </c>
      <c r="BV1169">
        <v>15</v>
      </c>
      <c r="BW1169" s="10">
        <v>0</v>
      </c>
      <c r="BX1169" s="10">
        <v>0</v>
      </c>
      <c r="BY1169">
        <v>6</v>
      </c>
      <c r="BZ1169" s="10">
        <v>0</v>
      </c>
      <c r="CA1169">
        <v>2</v>
      </c>
      <c r="CB1169">
        <v>13</v>
      </c>
      <c r="CC1169" s="10">
        <v>0</v>
      </c>
      <c r="CD1169">
        <v>2</v>
      </c>
      <c r="CE1169">
        <v>1</v>
      </c>
      <c r="CF1169">
        <v>12</v>
      </c>
      <c r="CG1169">
        <v>8</v>
      </c>
      <c r="CH1169" s="10">
        <v>0</v>
      </c>
      <c r="CI1169">
        <v>11</v>
      </c>
      <c r="CJ1169" s="10">
        <v>0</v>
      </c>
      <c r="CK1169" s="10">
        <v>0</v>
      </c>
      <c r="CL1169">
        <v>11</v>
      </c>
      <c r="CM1169" s="10">
        <v>0</v>
      </c>
      <c r="CN1169">
        <v>20</v>
      </c>
      <c r="CO1169">
        <v>17</v>
      </c>
      <c r="CP1169">
        <v>2</v>
      </c>
      <c r="CQ1169">
        <v>7</v>
      </c>
      <c r="CR1169" s="10">
        <v>0</v>
      </c>
      <c r="CS1169" s="10">
        <v>0</v>
      </c>
    </row>
    <row r="1170" spans="1:97" x14ac:dyDescent="0.2">
      <c r="A1170"/>
      <c r="B1170"/>
      <c r="C1170"/>
      <c r="D1170"/>
      <c r="BA1170" s="10">
        <v>0</v>
      </c>
      <c r="BB1170">
        <v>1</v>
      </c>
      <c r="BC1170" s="10">
        <v>0</v>
      </c>
      <c r="BD1170" s="10">
        <v>0</v>
      </c>
      <c r="BE1170" s="10">
        <v>0</v>
      </c>
      <c r="BF1170">
        <v>4</v>
      </c>
      <c r="BG1170" s="10">
        <v>0</v>
      </c>
      <c r="BH1170">
        <v>1</v>
      </c>
      <c r="BI1170">
        <v>1</v>
      </c>
      <c r="BJ1170" s="10">
        <v>0</v>
      </c>
      <c r="BK1170">
        <v>2</v>
      </c>
      <c r="BL1170">
        <v>5</v>
      </c>
      <c r="BM1170">
        <v>4</v>
      </c>
      <c r="BN1170" s="10">
        <v>0</v>
      </c>
      <c r="BO1170">
        <v>15</v>
      </c>
      <c r="BP1170">
        <v>4</v>
      </c>
      <c r="BQ1170">
        <v>1</v>
      </c>
      <c r="BR1170">
        <v>5</v>
      </c>
      <c r="BS1170">
        <v>1</v>
      </c>
      <c r="BT1170">
        <v>3</v>
      </c>
      <c r="BU1170" s="10">
        <v>0</v>
      </c>
      <c r="BV1170">
        <v>3</v>
      </c>
      <c r="BW1170">
        <v>2</v>
      </c>
      <c r="BX1170" s="10">
        <v>0</v>
      </c>
      <c r="BY1170" s="10">
        <v>0</v>
      </c>
      <c r="BZ1170" s="10">
        <v>0</v>
      </c>
      <c r="CA1170">
        <v>1</v>
      </c>
      <c r="CB1170">
        <v>5</v>
      </c>
      <c r="CC1170" s="10">
        <v>0</v>
      </c>
      <c r="CD1170">
        <v>3</v>
      </c>
      <c r="CE1170">
        <v>9</v>
      </c>
      <c r="CF1170">
        <v>12</v>
      </c>
      <c r="CG1170" s="10">
        <v>0</v>
      </c>
      <c r="CH1170" s="10">
        <v>0</v>
      </c>
      <c r="CI1170">
        <v>5</v>
      </c>
      <c r="CJ1170">
        <v>11</v>
      </c>
      <c r="CK1170" s="10">
        <v>0</v>
      </c>
      <c r="CL1170">
        <v>3</v>
      </c>
      <c r="CM1170" s="10">
        <v>0</v>
      </c>
      <c r="CN1170">
        <v>5</v>
      </c>
      <c r="CO1170">
        <v>7</v>
      </c>
      <c r="CP1170">
        <v>3</v>
      </c>
      <c r="CQ1170">
        <v>15</v>
      </c>
      <c r="CR1170">
        <v>21</v>
      </c>
      <c r="CS1170" s="10">
        <v>0</v>
      </c>
    </row>
    <row r="1171" spans="1:97" x14ac:dyDescent="0.2">
      <c r="A1171"/>
      <c r="B1171"/>
      <c r="C1171"/>
      <c r="D1171"/>
      <c r="BA1171" s="10">
        <v>0</v>
      </c>
      <c r="BB1171">
        <v>17</v>
      </c>
      <c r="BC1171">
        <v>2</v>
      </c>
      <c r="BD1171" s="10">
        <v>0</v>
      </c>
      <c r="BE1171">
        <v>3</v>
      </c>
      <c r="BF1171">
        <v>2</v>
      </c>
      <c r="BG1171" s="10">
        <v>0</v>
      </c>
      <c r="BH1171">
        <v>1</v>
      </c>
      <c r="BI1171">
        <v>1</v>
      </c>
      <c r="BJ1171" s="10">
        <v>0</v>
      </c>
      <c r="BK1171">
        <v>1</v>
      </c>
      <c r="BL1171">
        <v>7</v>
      </c>
      <c r="BM1171">
        <v>2</v>
      </c>
      <c r="BN1171">
        <v>1</v>
      </c>
      <c r="BO1171">
        <v>11</v>
      </c>
      <c r="BP1171">
        <v>5</v>
      </c>
      <c r="BQ1171" s="10">
        <v>0</v>
      </c>
      <c r="BR1171">
        <v>6</v>
      </c>
      <c r="BS1171" s="10">
        <v>0</v>
      </c>
      <c r="BT1171">
        <v>6</v>
      </c>
      <c r="BU1171">
        <v>3</v>
      </c>
      <c r="BV1171">
        <v>11</v>
      </c>
      <c r="BW1171" s="10">
        <v>0</v>
      </c>
      <c r="BX1171" s="10">
        <v>0</v>
      </c>
      <c r="BY1171">
        <v>2</v>
      </c>
      <c r="BZ1171">
        <v>4</v>
      </c>
      <c r="CA1171">
        <v>3</v>
      </c>
      <c r="CB1171">
        <v>7</v>
      </c>
      <c r="CC1171" s="10">
        <v>0</v>
      </c>
      <c r="CD1171">
        <v>1</v>
      </c>
      <c r="CE1171">
        <v>5</v>
      </c>
      <c r="CF1171">
        <v>12</v>
      </c>
      <c r="CG1171">
        <v>21</v>
      </c>
      <c r="CH1171">
        <v>2</v>
      </c>
      <c r="CI1171">
        <v>1</v>
      </c>
      <c r="CJ1171">
        <v>5</v>
      </c>
      <c r="CK1171" s="10">
        <v>0</v>
      </c>
      <c r="CL1171">
        <v>6</v>
      </c>
      <c r="CM1171">
        <v>3</v>
      </c>
      <c r="CN1171">
        <v>1</v>
      </c>
      <c r="CO1171">
        <v>5</v>
      </c>
      <c r="CP1171">
        <v>9</v>
      </c>
      <c r="CQ1171">
        <v>7</v>
      </c>
      <c r="CR1171">
        <v>1</v>
      </c>
      <c r="CS1171" s="10">
        <v>0</v>
      </c>
    </row>
    <row r="1172" spans="1:97" x14ac:dyDescent="0.2">
      <c r="A1172"/>
      <c r="B1172"/>
      <c r="C1172"/>
      <c r="D1172"/>
      <c r="BA1172" s="10">
        <v>0</v>
      </c>
      <c r="BB1172" s="10">
        <v>0</v>
      </c>
      <c r="BC1172">
        <v>6</v>
      </c>
      <c r="BD1172">
        <v>1</v>
      </c>
      <c r="BE1172">
        <v>14</v>
      </c>
      <c r="BF1172">
        <v>4</v>
      </c>
      <c r="BG1172" s="10">
        <v>0</v>
      </c>
      <c r="BH1172" s="10">
        <v>0</v>
      </c>
      <c r="BI1172" s="10">
        <v>0</v>
      </c>
      <c r="BJ1172" s="10">
        <v>0</v>
      </c>
      <c r="BK1172" s="10">
        <v>0</v>
      </c>
      <c r="BL1172">
        <v>4</v>
      </c>
      <c r="BM1172">
        <v>9</v>
      </c>
      <c r="BN1172">
        <v>2</v>
      </c>
      <c r="BO1172">
        <v>11</v>
      </c>
      <c r="BP1172" s="10">
        <v>0</v>
      </c>
      <c r="BQ1172">
        <v>4</v>
      </c>
      <c r="BR1172">
        <v>9</v>
      </c>
      <c r="BS1172">
        <v>14</v>
      </c>
      <c r="BT1172" s="10">
        <v>0</v>
      </c>
      <c r="BU1172">
        <v>1</v>
      </c>
      <c r="BV1172">
        <v>9</v>
      </c>
      <c r="BW1172">
        <v>2</v>
      </c>
      <c r="BX1172" s="10">
        <v>0</v>
      </c>
      <c r="BY1172">
        <v>6</v>
      </c>
      <c r="BZ1172" s="10">
        <v>0</v>
      </c>
      <c r="CA1172">
        <v>4</v>
      </c>
      <c r="CB1172">
        <v>13</v>
      </c>
      <c r="CC1172" s="10">
        <v>0</v>
      </c>
      <c r="CD1172">
        <v>4</v>
      </c>
      <c r="CE1172">
        <v>3</v>
      </c>
      <c r="CF1172">
        <v>19</v>
      </c>
      <c r="CG1172">
        <v>33</v>
      </c>
      <c r="CH1172">
        <v>3</v>
      </c>
      <c r="CI1172">
        <v>1</v>
      </c>
      <c r="CJ1172">
        <v>3</v>
      </c>
      <c r="CK1172" s="10">
        <v>0</v>
      </c>
      <c r="CL1172">
        <v>2</v>
      </c>
      <c r="CM1172">
        <v>12</v>
      </c>
      <c r="CN1172">
        <v>1</v>
      </c>
      <c r="CO1172">
        <v>14</v>
      </c>
      <c r="CP1172">
        <v>4</v>
      </c>
      <c r="CQ1172">
        <v>10</v>
      </c>
      <c r="CR1172" s="10">
        <v>0</v>
      </c>
      <c r="CS1172" s="10">
        <v>0</v>
      </c>
    </row>
    <row r="1173" spans="1:97" x14ac:dyDescent="0.2">
      <c r="A1173"/>
      <c r="B1173"/>
      <c r="C1173"/>
      <c r="D1173"/>
      <c r="BA1173" s="10">
        <v>0</v>
      </c>
      <c r="BB1173">
        <v>2</v>
      </c>
      <c r="BC1173" s="10">
        <v>0</v>
      </c>
      <c r="BD1173">
        <v>1</v>
      </c>
      <c r="BE1173">
        <v>12</v>
      </c>
      <c r="BF1173">
        <v>3</v>
      </c>
      <c r="BG1173" s="10">
        <v>0</v>
      </c>
      <c r="BH1173" s="10">
        <v>0</v>
      </c>
      <c r="BI1173">
        <v>9</v>
      </c>
      <c r="BJ1173" s="10">
        <v>0</v>
      </c>
      <c r="BK1173" s="10">
        <v>0</v>
      </c>
      <c r="BL1173">
        <v>5</v>
      </c>
      <c r="BM1173">
        <v>2</v>
      </c>
      <c r="BN1173">
        <v>7</v>
      </c>
      <c r="BO1173">
        <v>10</v>
      </c>
      <c r="BP1173">
        <v>7</v>
      </c>
      <c r="BQ1173">
        <v>1</v>
      </c>
      <c r="BR1173">
        <v>8</v>
      </c>
      <c r="BS1173">
        <v>19</v>
      </c>
      <c r="BT1173">
        <v>2</v>
      </c>
      <c r="BU1173" s="10">
        <v>0</v>
      </c>
      <c r="BV1173">
        <v>5</v>
      </c>
      <c r="BW1173" s="10">
        <v>0</v>
      </c>
      <c r="BX1173" s="10">
        <v>0</v>
      </c>
      <c r="BY1173" s="10">
        <v>0</v>
      </c>
      <c r="BZ1173" s="10">
        <v>0</v>
      </c>
      <c r="CA1173">
        <v>1</v>
      </c>
      <c r="CB1173">
        <v>7</v>
      </c>
      <c r="CC1173">
        <v>3</v>
      </c>
      <c r="CD1173">
        <v>8</v>
      </c>
      <c r="CE1173" s="10">
        <v>0</v>
      </c>
      <c r="CF1173">
        <v>20</v>
      </c>
      <c r="CG1173">
        <v>45</v>
      </c>
      <c r="CH1173">
        <v>19</v>
      </c>
      <c r="CI1173">
        <v>2</v>
      </c>
      <c r="CJ1173">
        <v>5</v>
      </c>
      <c r="CK1173" s="10">
        <v>0</v>
      </c>
      <c r="CL1173">
        <v>9</v>
      </c>
      <c r="CM1173">
        <v>3</v>
      </c>
      <c r="CN1173" s="10">
        <v>0</v>
      </c>
      <c r="CO1173">
        <v>8</v>
      </c>
      <c r="CP1173">
        <v>3</v>
      </c>
      <c r="CQ1173">
        <v>6</v>
      </c>
      <c r="CR1173">
        <v>3</v>
      </c>
      <c r="CS1173" s="10">
        <v>0</v>
      </c>
    </row>
    <row r="1174" spans="1:97" x14ac:dyDescent="0.2">
      <c r="A1174"/>
      <c r="B1174"/>
      <c r="C1174"/>
      <c r="D1174"/>
      <c r="BA1174" s="10">
        <v>0</v>
      </c>
      <c r="BB1174">
        <v>5</v>
      </c>
      <c r="BC1174" s="10">
        <v>0</v>
      </c>
      <c r="BD1174" s="10">
        <v>0</v>
      </c>
      <c r="BE1174">
        <v>7</v>
      </c>
      <c r="BF1174">
        <v>4</v>
      </c>
      <c r="BG1174">
        <v>1</v>
      </c>
      <c r="BH1174" s="10">
        <v>0</v>
      </c>
      <c r="BI1174">
        <v>3</v>
      </c>
      <c r="BJ1174">
        <v>1</v>
      </c>
      <c r="BK1174">
        <v>1</v>
      </c>
      <c r="BL1174">
        <v>8</v>
      </c>
      <c r="BM1174">
        <v>1</v>
      </c>
      <c r="BN1174">
        <v>2</v>
      </c>
      <c r="BO1174">
        <v>18</v>
      </c>
      <c r="BP1174">
        <v>9</v>
      </c>
      <c r="BQ1174" s="10">
        <v>0</v>
      </c>
      <c r="BR1174">
        <v>7</v>
      </c>
      <c r="BS1174" s="10">
        <v>0</v>
      </c>
      <c r="BT1174">
        <v>5</v>
      </c>
      <c r="BU1174">
        <v>4</v>
      </c>
      <c r="BV1174">
        <v>8</v>
      </c>
      <c r="BW1174" s="10">
        <v>0</v>
      </c>
      <c r="BX1174" s="10">
        <v>0</v>
      </c>
      <c r="BY1174" s="10">
        <v>0</v>
      </c>
      <c r="BZ1174" s="10">
        <v>0</v>
      </c>
      <c r="CA1174">
        <v>3</v>
      </c>
      <c r="CB1174">
        <v>12</v>
      </c>
      <c r="CC1174" s="10">
        <v>0</v>
      </c>
      <c r="CD1174">
        <v>16</v>
      </c>
      <c r="CE1174">
        <v>9</v>
      </c>
      <c r="CF1174">
        <v>9</v>
      </c>
      <c r="CG1174">
        <v>33</v>
      </c>
      <c r="CH1174" s="10">
        <v>0</v>
      </c>
      <c r="CI1174">
        <v>13</v>
      </c>
      <c r="CJ1174">
        <v>3</v>
      </c>
      <c r="CK1174" s="10">
        <v>0</v>
      </c>
      <c r="CL1174">
        <v>1</v>
      </c>
      <c r="CM1174">
        <v>11</v>
      </c>
      <c r="CN1174">
        <v>4</v>
      </c>
      <c r="CO1174">
        <v>12</v>
      </c>
      <c r="CP1174">
        <v>7</v>
      </c>
      <c r="CQ1174">
        <v>4</v>
      </c>
      <c r="CR1174">
        <v>4</v>
      </c>
      <c r="CS1174" s="10">
        <v>0</v>
      </c>
    </row>
    <row r="1175" spans="1:97" x14ac:dyDescent="0.2">
      <c r="A1175"/>
      <c r="B1175"/>
      <c r="C1175"/>
      <c r="D1175"/>
      <c r="BA1175" s="10">
        <v>0</v>
      </c>
      <c r="BB1175">
        <v>4</v>
      </c>
      <c r="BC1175">
        <v>4</v>
      </c>
      <c r="BD1175" s="10">
        <v>0</v>
      </c>
      <c r="BE1175">
        <v>12</v>
      </c>
      <c r="BF1175">
        <v>3</v>
      </c>
      <c r="BG1175">
        <v>6</v>
      </c>
      <c r="BH1175">
        <v>1</v>
      </c>
      <c r="BI1175">
        <v>11</v>
      </c>
      <c r="BJ1175" s="10">
        <v>0</v>
      </c>
      <c r="BK1175" s="10">
        <v>0</v>
      </c>
      <c r="BL1175" s="10">
        <v>0</v>
      </c>
      <c r="BM1175">
        <v>3</v>
      </c>
      <c r="BN1175" s="10">
        <v>0</v>
      </c>
      <c r="BO1175">
        <v>17</v>
      </c>
      <c r="BP1175">
        <v>7</v>
      </c>
      <c r="BQ1175">
        <v>5</v>
      </c>
      <c r="BR1175">
        <v>6</v>
      </c>
      <c r="BS1175">
        <v>9</v>
      </c>
      <c r="BT1175">
        <v>4</v>
      </c>
      <c r="BU1175">
        <v>2</v>
      </c>
      <c r="BV1175">
        <v>16</v>
      </c>
      <c r="BW1175">
        <v>1</v>
      </c>
      <c r="BX1175" s="10">
        <v>0</v>
      </c>
      <c r="BY1175">
        <v>2</v>
      </c>
      <c r="BZ1175">
        <v>5</v>
      </c>
      <c r="CA1175" s="10">
        <v>0</v>
      </c>
      <c r="CB1175">
        <v>4</v>
      </c>
      <c r="CC1175" s="10">
        <v>0</v>
      </c>
      <c r="CD1175">
        <v>6</v>
      </c>
      <c r="CE1175">
        <v>4</v>
      </c>
      <c r="CF1175">
        <v>16</v>
      </c>
      <c r="CG1175">
        <v>41</v>
      </c>
      <c r="CH1175">
        <v>1</v>
      </c>
      <c r="CI1175" s="10">
        <v>0</v>
      </c>
      <c r="CJ1175">
        <v>8</v>
      </c>
      <c r="CK1175" s="10">
        <v>0</v>
      </c>
      <c r="CL1175">
        <v>1</v>
      </c>
      <c r="CM1175">
        <v>17</v>
      </c>
      <c r="CN1175">
        <v>15</v>
      </c>
      <c r="CO1175">
        <v>10</v>
      </c>
      <c r="CP1175">
        <v>14</v>
      </c>
      <c r="CQ1175">
        <v>18</v>
      </c>
      <c r="CR1175">
        <v>9</v>
      </c>
      <c r="CS1175" s="10">
        <v>0</v>
      </c>
    </row>
    <row r="1176" spans="1:97" x14ac:dyDescent="0.2">
      <c r="A1176"/>
      <c r="B1176"/>
      <c r="C1176"/>
      <c r="D1176"/>
      <c r="BA1176" s="10">
        <v>0</v>
      </c>
      <c r="BB1176">
        <v>1</v>
      </c>
      <c r="BC1176" s="10">
        <v>0</v>
      </c>
      <c r="BD1176" s="10">
        <v>0</v>
      </c>
      <c r="BE1176">
        <v>1</v>
      </c>
      <c r="BF1176">
        <v>4</v>
      </c>
      <c r="BG1176">
        <v>2</v>
      </c>
      <c r="BH1176">
        <v>11</v>
      </c>
      <c r="BI1176">
        <v>3</v>
      </c>
      <c r="BJ1176" s="10">
        <v>0</v>
      </c>
      <c r="BK1176">
        <v>5</v>
      </c>
      <c r="BL1176">
        <v>8</v>
      </c>
      <c r="BM1176" s="10">
        <v>0</v>
      </c>
      <c r="BN1176">
        <v>3</v>
      </c>
      <c r="BO1176">
        <v>17</v>
      </c>
      <c r="BP1176">
        <v>4</v>
      </c>
      <c r="BQ1176" s="10">
        <v>0</v>
      </c>
      <c r="BR1176">
        <v>3</v>
      </c>
      <c r="BS1176">
        <v>3</v>
      </c>
      <c r="BT1176">
        <v>2</v>
      </c>
      <c r="BU1176">
        <v>4</v>
      </c>
      <c r="BV1176">
        <v>8</v>
      </c>
      <c r="BW1176" s="10">
        <v>0</v>
      </c>
      <c r="BX1176" s="10">
        <v>0</v>
      </c>
      <c r="BY1176">
        <v>9</v>
      </c>
      <c r="BZ1176">
        <v>2</v>
      </c>
      <c r="CA1176" s="10">
        <v>0</v>
      </c>
      <c r="CB1176">
        <v>3</v>
      </c>
      <c r="CC1176">
        <v>1</v>
      </c>
      <c r="CD1176">
        <v>5</v>
      </c>
      <c r="CE1176">
        <v>13</v>
      </c>
      <c r="CF1176">
        <v>12</v>
      </c>
      <c r="CG1176">
        <v>8</v>
      </c>
      <c r="CH1176" s="10">
        <v>0</v>
      </c>
      <c r="CI1176">
        <v>17</v>
      </c>
      <c r="CJ1176">
        <v>5</v>
      </c>
      <c r="CK1176" s="10">
        <v>0</v>
      </c>
      <c r="CL1176">
        <v>8</v>
      </c>
      <c r="CM1176">
        <v>4</v>
      </c>
      <c r="CN1176">
        <v>3</v>
      </c>
      <c r="CO1176">
        <v>10</v>
      </c>
      <c r="CP1176">
        <v>2</v>
      </c>
      <c r="CQ1176">
        <v>4</v>
      </c>
      <c r="CR1176">
        <v>3</v>
      </c>
      <c r="CS1176" s="10">
        <v>0</v>
      </c>
    </row>
    <row r="1177" spans="1:97" x14ac:dyDescent="0.2">
      <c r="A1177"/>
      <c r="B1177"/>
      <c r="C1177"/>
      <c r="D1177"/>
      <c r="BA1177">
        <v>1</v>
      </c>
      <c r="BB1177">
        <v>7</v>
      </c>
      <c r="BC1177" s="10">
        <v>0</v>
      </c>
      <c r="BD1177" s="10">
        <v>0</v>
      </c>
      <c r="BE1177" s="10">
        <v>0</v>
      </c>
      <c r="BF1177" s="10">
        <v>0</v>
      </c>
      <c r="BG1177">
        <v>3</v>
      </c>
      <c r="BH1177">
        <v>4</v>
      </c>
      <c r="BI1177">
        <v>1</v>
      </c>
      <c r="BJ1177" s="10">
        <v>0</v>
      </c>
      <c r="BK1177" s="10">
        <v>0</v>
      </c>
      <c r="BL1177">
        <v>4</v>
      </c>
      <c r="BM1177">
        <v>3</v>
      </c>
      <c r="BN1177">
        <v>1</v>
      </c>
      <c r="BO1177" s="10">
        <v>0</v>
      </c>
      <c r="BP1177">
        <v>9</v>
      </c>
      <c r="BQ1177">
        <v>4</v>
      </c>
      <c r="BR1177" s="10">
        <v>0</v>
      </c>
      <c r="BS1177">
        <v>24</v>
      </c>
      <c r="BT1177">
        <v>7</v>
      </c>
      <c r="BU1177">
        <v>1</v>
      </c>
      <c r="BV1177">
        <v>23</v>
      </c>
      <c r="BW1177" s="10">
        <v>0</v>
      </c>
      <c r="BX1177" s="10">
        <v>0</v>
      </c>
      <c r="BY1177">
        <v>13</v>
      </c>
      <c r="BZ1177" s="10">
        <v>0</v>
      </c>
      <c r="CA1177">
        <v>11</v>
      </c>
      <c r="CB1177">
        <v>12</v>
      </c>
      <c r="CC1177" s="10">
        <v>0</v>
      </c>
      <c r="CD1177">
        <v>2</v>
      </c>
      <c r="CE1177">
        <v>4</v>
      </c>
      <c r="CF1177">
        <v>10</v>
      </c>
      <c r="CG1177">
        <v>7</v>
      </c>
      <c r="CH1177" s="10">
        <v>0</v>
      </c>
      <c r="CI1177">
        <v>8</v>
      </c>
      <c r="CJ1177">
        <v>2</v>
      </c>
      <c r="CK1177">
        <v>2</v>
      </c>
      <c r="CL1177">
        <v>8</v>
      </c>
      <c r="CM1177" s="10">
        <v>0</v>
      </c>
      <c r="CN1177">
        <v>4</v>
      </c>
      <c r="CO1177">
        <v>13</v>
      </c>
      <c r="CP1177">
        <v>1</v>
      </c>
      <c r="CQ1177">
        <v>20</v>
      </c>
      <c r="CR1177">
        <v>3</v>
      </c>
      <c r="CS1177" s="10">
        <v>0</v>
      </c>
    </row>
    <row r="1178" spans="1:97" x14ac:dyDescent="0.2">
      <c r="A1178"/>
      <c r="B1178"/>
      <c r="C1178"/>
      <c r="D1178"/>
      <c r="BA1178" s="10">
        <v>0</v>
      </c>
      <c r="BB1178" s="10">
        <v>0</v>
      </c>
      <c r="BC1178" s="10">
        <v>0</v>
      </c>
      <c r="BD1178" s="10">
        <v>0</v>
      </c>
      <c r="BE1178" s="10">
        <v>0</v>
      </c>
      <c r="BF1178">
        <v>2</v>
      </c>
      <c r="BG1178">
        <v>4</v>
      </c>
      <c r="BH1178" s="10">
        <v>0</v>
      </c>
      <c r="BI1178" s="10">
        <v>0</v>
      </c>
      <c r="BJ1178">
        <v>16</v>
      </c>
      <c r="BK1178">
        <v>4</v>
      </c>
      <c r="BL1178">
        <v>4</v>
      </c>
      <c r="BM1178">
        <v>2</v>
      </c>
      <c r="BN1178">
        <v>5</v>
      </c>
      <c r="BO1178">
        <v>1</v>
      </c>
      <c r="BP1178">
        <v>3</v>
      </c>
      <c r="BQ1178">
        <v>1</v>
      </c>
      <c r="BR1178">
        <v>1</v>
      </c>
      <c r="BS1178">
        <v>48</v>
      </c>
      <c r="BT1178">
        <v>7</v>
      </c>
      <c r="BU1178">
        <v>1</v>
      </c>
      <c r="BV1178">
        <v>24</v>
      </c>
      <c r="BW1178">
        <v>2</v>
      </c>
      <c r="BX1178" s="10">
        <v>0</v>
      </c>
      <c r="BY1178">
        <v>2</v>
      </c>
      <c r="BZ1178">
        <v>1</v>
      </c>
      <c r="CA1178" s="10">
        <v>0</v>
      </c>
      <c r="CB1178" s="10">
        <v>0</v>
      </c>
      <c r="CC1178" s="10">
        <v>0</v>
      </c>
      <c r="CD1178" s="10">
        <v>0</v>
      </c>
      <c r="CE1178">
        <v>6</v>
      </c>
      <c r="CF1178">
        <v>14</v>
      </c>
      <c r="CG1178">
        <v>4</v>
      </c>
      <c r="CH1178">
        <v>10</v>
      </c>
      <c r="CI1178">
        <v>11</v>
      </c>
      <c r="CJ1178">
        <v>6</v>
      </c>
      <c r="CK1178" s="10">
        <v>0</v>
      </c>
      <c r="CL1178">
        <v>7</v>
      </c>
      <c r="CM1178">
        <v>6</v>
      </c>
      <c r="CN1178">
        <v>8</v>
      </c>
      <c r="CO1178">
        <v>15</v>
      </c>
      <c r="CP1178">
        <v>9</v>
      </c>
      <c r="CQ1178" s="10">
        <v>0</v>
      </c>
      <c r="CR1178">
        <v>11</v>
      </c>
      <c r="CS1178" s="10">
        <v>0</v>
      </c>
    </row>
    <row r="1179" spans="1:97" x14ac:dyDescent="0.2">
      <c r="A1179"/>
      <c r="B1179"/>
      <c r="C1179"/>
      <c r="D1179"/>
      <c r="BA1179" s="10">
        <v>0</v>
      </c>
      <c r="BB1179">
        <v>11</v>
      </c>
      <c r="BC1179" s="10">
        <v>0</v>
      </c>
      <c r="BD1179">
        <v>1</v>
      </c>
      <c r="BE1179" s="10">
        <v>0</v>
      </c>
      <c r="BF1179">
        <v>5</v>
      </c>
      <c r="BG1179">
        <v>3</v>
      </c>
      <c r="BH1179">
        <v>1</v>
      </c>
      <c r="BI1179" s="10">
        <v>0</v>
      </c>
      <c r="BJ1179">
        <v>14</v>
      </c>
      <c r="BK1179">
        <v>4</v>
      </c>
      <c r="BL1179">
        <v>4</v>
      </c>
      <c r="BM1179">
        <v>2</v>
      </c>
      <c r="BN1179">
        <v>3</v>
      </c>
      <c r="BO1179">
        <v>3</v>
      </c>
      <c r="BP1179" s="10">
        <v>0</v>
      </c>
      <c r="BQ1179">
        <v>1</v>
      </c>
      <c r="BR1179">
        <v>2</v>
      </c>
      <c r="BS1179">
        <v>35</v>
      </c>
      <c r="BT1179">
        <v>1</v>
      </c>
      <c r="BU1179" s="10">
        <v>0</v>
      </c>
      <c r="BV1179">
        <v>16</v>
      </c>
      <c r="BW1179">
        <v>1</v>
      </c>
      <c r="BX1179" s="10">
        <v>0</v>
      </c>
      <c r="BY1179">
        <v>1</v>
      </c>
      <c r="BZ1179">
        <v>1</v>
      </c>
      <c r="CA1179">
        <v>1</v>
      </c>
      <c r="CB1179" s="10">
        <v>0</v>
      </c>
      <c r="CC1179" s="10">
        <v>0</v>
      </c>
      <c r="CD1179">
        <v>2</v>
      </c>
      <c r="CE1179">
        <v>2</v>
      </c>
      <c r="CF1179">
        <v>21</v>
      </c>
      <c r="CG1179" s="10">
        <v>0</v>
      </c>
      <c r="CH1179">
        <v>17</v>
      </c>
      <c r="CI1179">
        <v>25</v>
      </c>
      <c r="CJ1179">
        <v>7</v>
      </c>
      <c r="CK1179" s="10">
        <v>0</v>
      </c>
      <c r="CL1179" s="10">
        <v>0</v>
      </c>
      <c r="CM1179">
        <v>13</v>
      </c>
      <c r="CN1179" s="10">
        <v>0</v>
      </c>
      <c r="CO1179">
        <v>5</v>
      </c>
      <c r="CP1179">
        <v>4</v>
      </c>
      <c r="CQ1179" s="10">
        <v>0</v>
      </c>
      <c r="CR1179">
        <v>10</v>
      </c>
      <c r="CS1179" s="10">
        <v>0</v>
      </c>
    </row>
    <row r="1180" spans="1:97" x14ac:dyDescent="0.2">
      <c r="A1180"/>
      <c r="B1180"/>
      <c r="C1180"/>
      <c r="D1180"/>
      <c r="BA1180" s="10">
        <v>0</v>
      </c>
      <c r="BB1180">
        <v>1</v>
      </c>
      <c r="BC1180" s="10">
        <v>0</v>
      </c>
      <c r="BD1180">
        <v>4</v>
      </c>
      <c r="BE1180" s="10">
        <v>0</v>
      </c>
      <c r="BF1180">
        <v>3</v>
      </c>
      <c r="BG1180">
        <v>1</v>
      </c>
      <c r="BH1180">
        <v>3</v>
      </c>
      <c r="BI1180" s="10">
        <v>0</v>
      </c>
      <c r="BJ1180">
        <v>18</v>
      </c>
      <c r="BK1180" s="10">
        <v>0</v>
      </c>
      <c r="BL1180">
        <v>13</v>
      </c>
      <c r="BM1180">
        <v>3</v>
      </c>
      <c r="BN1180">
        <v>2</v>
      </c>
      <c r="BO1180">
        <v>4</v>
      </c>
      <c r="BP1180" s="10">
        <v>0</v>
      </c>
      <c r="BQ1180">
        <v>14</v>
      </c>
      <c r="BR1180" s="10">
        <v>0</v>
      </c>
      <c r="BS1180">
        <v>36</v>
      </c>
      <c r="BT1180" s="10">
        <v>0</v>
      </c>
      <c r="BU1180" s="10">
        <v>0</v>
      </c>
      <c r="BV1180">
        <v>8</v>
      </c>
      <c r="BW1180">
        <v>3</v>
      </c>
      <c r="BX1180" s="10">
        <v>0</v>
      </c>
      <c r="BY1180">
        <v>4</v>
      </c>
      <c r="BZ1180" s="10">
        <v>0</v>
      </c>
      <c r="CA1180">
        <v>7</v>
      </c>
      <c r="CB1180" s="10">
        <v>0</v>
      </c>
      <c r="CC1180" s="10">
        <v>0</v>
      </c>
      <c r="CD1180">
        <v>1</v>
      </c>
      <c r="CE1180">
        <v>9</v>
      </c>
      <c r="CF1180">
        <v>15</v>
      </c>
      <c r="CG1180" s="10">
        <v>0</v>
      </c>
      <c r="CH1180">
        <v>2</v>
      </c>
      <c r="CI1180">
        <v>8</v>
      </c>
      <c r="CJ1180">
        <v>9</v>
      </c>
      <c r="CK1180">
        <v>1</v>
      </c>
      <c r="CL1180">
        <v>9</v>
      </c>
      <c r="CM1180">
        <v>7</v>
      </c>
      <c r="CN1180">
        <v>4</v>
      </c>
      <c r="CO1180">
        <v>13</v>
      </c>
      <c r="CP1180">
        <v>6</v>
      </c>
      <c r="CQ1180">
        <v>3</v>
      </c>
      <c r="CR1180">
        <v>11</v>
      </c>
      <c r="CS1180" s="10">
        <v>0</v>
      </c>
    </row>
    <row r="1181" spans="1:97" x14ac:dyDescent="0.2">
      <c r="A1181"/>
      <c r="B1181"/>
      <c r="C1181"/>
      <c r="D1181"/>
      <c r="BA1181" s="10">
        <v>0</v>
      </c>
      <c r="BB1181">
        <v>9</v>
      </c>
      <c r="BC1181" s="10">
        <v>0</v>
      </c>
      <c r="BD1181">
        <v>1</v>
      </c>
      <c r="BE1181">
        <v>10</v>
      </c>
      <c r="BF1181" s="10">
        <v>0</v>
      </c>
      <c r="BG1181">
        <v>3</v>
      </c>
      <c r="BH1181">
        <v>14</v>
      </c>
      <c r="BI1181" s="10">
        <v>0</v>
      </c>
      <c r="BJ1181">
        <v>11</v>
      </c>
      <c r="BK1181" s="10">
        <v>0</v>
      </c>
      <c r="BL1181">
        <v>2</v>
      </c>
      <c r="BM1181">
        <v>1</v>
      </c>
      <c r="BN1181">
        <v>5</v>
      </c>
      <c r="BO1181">
        <v>6</v>
      </c>
      <c r="BP1181" s="10">
        <v>0</v>
      </c>
      <c r="BQ1181">
        <v>3</v>
      </c>
      <c r="BR1181" s="10">
        <v>0</v>
      </c>
      <c r="BS1181">
        <v>38</v>
      </c>
      <c r="BT1181">
        <v>3</v>
      </c>
      <c r="BU1181">
        <v>1</v>
      </c>
      <c r="BV1181">
        <v>4</v>
      </c>
      <c r="BW1181" s="10">
        <v>0</v>
      </c>
      <c r="BX1181" s="10">
        <v>0</v>
      </c>
      <c r="BY1181">
        <v>2</v>
      </c>
      <c r="BZ1181" s="10">
        <v>0</v>
      </c>
      <c r="CA1181" s="10">
        <v>0</v>
      </c>
      <c r="CB1181" s="10">
        <v>0</v>
      </c>
      <c r="CC1181" s="10">
        <v>0</v>
      </c>
      <c r="CD1181">
        <v>11</v>
      </c>
      <c r="CE1181">
        <v>2</v>
      </c>
      <c r="CF1181">
        <v>16</v>
      </c>
      <c r="CG1181">
        <v>4</v>
      </c>
      <c r="CH1181" s="10">
        <v>0</v>
      </c>
      <c r="CI1181">
        <v>16</v>
      </c>
      <c r="CJ1181">
        <v>2</v>
      </c>
      <c r="CK1181">
        <v>1</v>
      </c>
      <c r="CL1181">
        <v>2</v>
      </c>
      <c r="CM1181">
        <v>8</v>
      </c>
      <c r="CN1181">
        <v>11</v>
      </c>
      <c r="CO1181">
        <v>21</v>
      </c>
      <c r="CP1181">
        <v>4</v>
      </c>
      <c r="CQ1181">
        <v>16</v>
      </c>
      <c r="CR1181">
        <v>3</v>
      </c>
      <c r="CS1181" s="10">
        <v>0</v>
      </c>
    </row>
    <row r="1182" spans="1:97" x14ac:dyDescent="0.2">
      <c r="A1182"/>
      <c r="B1182"/>
      <c r="C1182"/>
      <c r="D1182"/>
      <c r="BA1182" s="10">
        <v>0</v>
      </c>
      <c r="BB1182">
        <v>17</v>
      </c>
      <c r="BC1182">
        <v>5</v>
      </c>
      <c r="BD1182" s="10">
        <v>0</v>
      </c>
      <c r="BE1182">
        <v>7</v>
      </c>
      <c r="BF1182" s="10">
        <v>0</v>
      </c>
      <c r="BG1182">
        <v>2</v>
      </c>
      <c r="BH1182">
        <v>20</v>
      </c>
      <c r="BI1182" s="10">
        <v>0</v>
      </c>
      <c r="BJ1182">
        <v>18</v>
      </c>
      <c r="BK1182">
        <v>1</v>
      </c>
      <c r="BL1182">
        <v>9</v>
      </c>
      <c r="BM1182">
        <v>2</v>
      </c>
      <c r="BN1182" s="10">
        <v>0</v>
      </c>
      <c r="BO1182" s="10">
        <v>0</v>
      </c>
      <c r="BP1182" s="10">
        <v>0</v>
      </c>
      <c r="BQ1182">
        <v>7</v>
      </c>
      <c r="BR1182">
        <v>2</v>
      </c>
      <c r="BS1182">
        <v>50</v>
      </c>
      <c r="BT1182">
        <v>5</v>
      </c>
      <c r="BU1182">
        <v>1</v>
      </c>
      <c r="BV1182">
        <v>17</v>
      </c>
      <c r="BW1182">
        <v>6</v>
      </c>
      <c r="BX1182" s="10">
        <v>0</v>
      </c>
      <c r="BY1182">
        <v>1</v>
      </c>
      <c r="BZ1182">
        <v>2</v>
      </c>
      <c r="CA1182" s="10">
        <v>0</v>
      </c>
      <c r="CB1182" s="10">
        <v>0</v>
      </c>
      <c r="CC1182" s="10">
        <v>0</v>
      </c>
      <c r="CD1182">
        <v>6</v>
      </c>
      <c r="CE1182">
        <v>3</v>
      </c>
      <c r="CF1182">
        <v>16</v>
      </c>
      <c r="CG1182" s="10">
        <v>0</v>
      </c>
      <c r="CH1182" s="10">
        <v>0</v>
      </c>
      <c r="CI1182">
        <v>18</v>
      </c>
      <c r="CJ1182">
        <v>8</v>
      </c>
      <c r="CK1182" s="10">
        <v>0</v>
      </c>
      <c r="CL1182">
        <v>1</v>
      </c>
      <c r="CM1182">
        <v>11</v>
      </c>
      <c r="CN1182">
        <v>4</v>
      </c>
      <c r="CO1182">
        <v>31</v>
      </c>
      <c r="CP1182">
        <v>5</v>
      </c>
      <c r="CQ1182">
        <v>12</v>
      </c>
      <c r="CR1182">
        <v>6</v>
      </c>
      <c r="CS1182" s="10">
        <v>0</v>
      </c>
    </row>
    <row r="1183" spans="1:97" x14ac:dyDescent="0.2">
      <c r="A1183"/>
      <c r="B1183"/>
      <c r="C1183"/>
      <c r="D1183"/>
      <c r="BA1183" s="10">
        <v>0</v>
      </c>
      <c r="BB1183">
        <v>8</v>
      </c>
      <c r="BC1183">
        <v>1</v>
      </c>
      <c r="BD1183" s="10">
        <v>0</v>
      </c>
      <c r="BE1183">
        <v>9</v>
      </c>
      <c r="BF1183">
        <v>1</v>
      </c>
      <c r="BG1183" s="10">
        <v>0</v>
      </c>
      <c r="BH1183">
        <v>24</v>
      </c>
      <c r="BI1183" s="10">
        <v>0</v>
      </c>
      <c r="BJ1183">
        <v>27</v>
      </c>
      <c r="BK1183">
        <v>5</v>
      </c>
      <c r="BL1183">
        <v>5</v>
      </c>
      <c r="BM1183">
        <v>1</v>
      </c>
      <c r="BN1183">
        <v>2</v>
      </c>
      <c r="BO1183">
        <v>10</v>
      </c>
      <c r="BP1183" s="10">
        <v>0</v>
      </c>
      <c r="BQ1183">
        <v>10</v>
      </c>
      <c r="BR1183">
        <v>4</v>
      </c>
      <c r="BS1183">
        <v>43</v>
      </c>
      <c r="BT1183">
        <v>1</v>
      </c>
      <c r="BU1183" s="10">
        <v>0</v>
      </c>
      <c r="BV1183">
        <v>14</v>
      </c>
      <c r="BW1183">
        <v>3</v>
      </c>
      <c r="BX1183" s="10">
        <v>0</v>
      </c>
      <c r="BY1183">
        <v>10</v>
      </c>
      <c r="BZ1183">
        <v>4</v>
      </c>
      <c r="CA1183">
        <v>1</v>
      </c>
      <c r="CB1183" s="10">
        <v>0</v>
      </c>
      <c r="CC1183" s="10">
        <v>0</v>
      </c>
      <c r="CD1183">
        <v>3</v>
      </c>
      <c r="CE1183">
        <v>23</v>
      </c>
      <c r="CF1183">
        <v>20</v>
      </c>
      <c r="CG1183">
        <v>1</v>
      </c>
      <c r="CH1183" s="10">
        <v>0</v>
      </c>
      <c r="CI1183">
        <v>21</v>
      </c>
      <c r="CJ1183" s="10">
        <v>0</v>
      </c>
      <c r="CK1183" s="10">
        <v>0</v>
      </c>
      <c r="CL1183" s="10">
        <v>0</v>
      </c>
      <c r="CM1183">
        <v>14</v>
      </c>
      <c r="CN1183">
        <v>5</v>
      </c>
      <c r="CO1183">
        <v>30</v>
      </c>
      <c r="CP1183">
        <v>8</v>
      </c>
      <c r="CQ1183">
        <v>16</v>
      </c>
      <c r="CR1183" s="10">
        <v>0</v>
      </c>
      <c r="CS1183" s="10">
        <v>0</v>
      </c>
    </row>
    <row r="1184" spans="1:97" x14ac:dyDescent="0.2">
      <c r="A1184"/>
      <c r="B1184"/>
      <c r="C1184"/>
      <c r="D1184"/>
      <c r="BA1184" s="10">
        <v>0</v>
      </c>
      <c r="BB1184">
        <v>1</v>
      </c>
      <c r="BC1184" s="10">
        <v>0</v>
      </c>
      <c r="BD1184" s="10">
        <v>0</v>
      </c>
      <c r="BE1184">
        <v>19</v>
      </c>
      <c r="BF1184">
        <v>1</v>
      </c>
      <c r="BG1184">
        <v>1</v>
      </c>
      <c r="BH1184">
        <v>23</v>
      </c>
      <c r="BI1184" s="10">
        <v>0</v>
      </c>
      <c r="BJ1184">
        <v>16</v>
      </c>
      <c r="BK1184" s="10">
        <v>0</v>
      </c>
      <c r="BL1184">
        <v>2</v>
      </c>
      <c r="BM1184">
        <v>3</v>
      </c>
      <c r="BN1184">
        <v>1</v>
      </c>
      <c r="BO1184" s="10">
        <v>0</v>
      </c>
      <c r="BP1184" s="10">
        <v>0</v>
      </c>
      <c r="BQ1184">
        <v>5</v>
      </c>
      <c r="BR1184">
        <v>6</v>
      </c>
      <c r="BS1184">
        <v>53</v>
      </c>
      <c r="BT1184">
        <v>2</v>
      </c>
      <c r="BU1184" s="10">
        <v>0</v>
      </c>
      <c r="BV1184">
        <v>16</v>
      </c>
      <c r="BW1184">
        <v>6</v>
      </c>
      <c r="BX1184" s="10">
        <v>0</v>
      </c>
      <c r="BY1184">
        <v>5</v>
      </c>
      <c r="BZ1184" s="10">
        <v>0</v>
      </c>
      <c r="CA1184">
        <v>1</v>
      </c>
      <c r="CB1184" s="10">
        <v>0</v>
      </c>
      <c r="CC1184" s="10">
        <v>0</v>
      </c>
      <c r="CD1184">
        <v>3</v>
      </c>
      <c r="CE1184">
        <v>13</v>
      </c>
      <c r="CF1184">
        <v>18</v>
      </c>
      <c r="CG1184">
        <v>2</v>
      </c>
      <c r="CH1184">
        <v>4</v>
      </c>
      <c r="CI1184">
        <v>12</v>
      </c>
      <c r="CJ1184" s="10">
        <v>0</v>
      </c>
      <c r="CK1184" s="10">
        <v>0</v>
      </c>
      <c r="CL1184">
        <v>4</v>
      </c>
      <c r="CM1184">
        <v>19</v>
      </c>
      <c r="CN1184">
        <v>3</v>
      </c>
      <c r="CO1184">
        <v>26</v>
      </c>
      <c r="CP1184">
        <v>2</v>
      </c>
      <c r="CQ1184">
        <v>14</v>
      </c>
      <c r="CR1184" s="10">
        <v>0</v>
      </c>
      <c r="CS1184" s="10">
        <v>0</v>
      </c>
    </row>
    <row r="1185" spans="1:97" x14ac:dyDescent="0.2">
      <c r="A1185"/>
      <c r="B1185"/>
      <c r="C1185"/>
      <c r="D1185"/>
      <c r="BA1185" s="10">
        <v>0</v>
      </c>
      <c r="BB1185">
        <v>1</v>
      </c>
      <c r="BC1185">
        <v>2</v>
      </c>
      <c r="BD1185">
        <v>4</v>
      </c>
      <c r="BE1185">
        <v>1</v>
      </c>
      <c r="BF1185">
        <v>1</v>
      </c>
      <c r="BG1185">
        <v>1</v>
      </c>
      <c r="BH1185">
        <v>4</v>
      </c>
      <c r="BI1185" s="10">
        <v>0</v>
      </c>
      <c r="BJ1185">
        <v>26</v>
      </c>
      <c r="BK1185">
        <v>2</v>
      </c>
      <c r="BL1185">
        <v>5</v>
      </c>
      <c r="BM1185">
        <v>2</v>
      </c>
      <c r="BN1185">
        <v>6</v>
      </c>
      <c r="BO1185">
        <v>1</v>
      </c>
      <c r="BP1185" s="10">
        <v>0</v>
      </c>
      <c r="BQ1185">
        <v>1</v>
      </c>
      <c r="BR1185">
        <v>5</v>
      </c>
      <c r="BS1185">
        <v>44</v>
      </c>
      <c r="BT1185">
        <v>15</v>
      </c>
      <c r="BU1185" s="10">
        <v>0</v>
      </c>
      <c r="BV1185">
        <v>10</v>
      </c>
      <c r="BW1185">
        <v>2</v>
      </c>
      <c r="BX1185">
        <v>2</v>
      </c>
      <c r="BY1185" s="10">
        <v>0</v>
      </c>
      <c r="BZ1185" s="10">
        <v>0</v>
      </c>
      <c r="CA1185">
        <v>8</v>
      </c>
      <c r="CB1185" s="10">
        <v>0</v>
      </c>
      <c r="CC1185" s="10">
        <v>0</v>
      </c>
      <c r="CD1185" s="10">
        <v>0</v>
      </c>
      <c r="CE1185">
        <v>18</v>
      </c>
      <c r="CF1185">
        <v>20</v>
      </c>
      <c r="CG1185" s="10">
        <v>0</v>
      </c>
      <c r="CH1185" s="10">
        <v>0</v>
      </c>
      <c r="CI1185">
        <v>5</v>
      </c>
      <c r="CJ1185" s="10">
        <v>0</v>
      </c>
      <c r="CK1185" s="10">
        <v>0</v>
      </c>
      <c r="CL1185" s="10">
        <v>0</v>
      </c>
      <c r="CM1185">
        <v>8</v>
      </c>
      <c r="CN1185">
        <v>7</v>
      </c>
      <c r="CO1185">
        <v>38</v>
      </c>
      <c r="CP1185">
        <v>2</v>
      </c>
      <c r="CQ1185">
        <v>12</v>
      </c>
      <c r="CR1185" s="10">
        <v>0</v>
      </c>
      <c r="CS1185" s="10">
        <v>0</v>
      </c>
    </row>
    <row r="1186" spans="1:97" x14ac:dyDescent="0.2">
      <c r="A1186"/>
      <c r="B1186"/>
      <c r="C1186"/>
      <c r="D1186"/>
      <c r="BA1186" s="10">
        <v>0</v>
      </c>
      <c r="BB1186">
        <v>9</v>
      </c>
      <c r="BC1186">
        <v>1</v>
      </c>
      <c r="BD1186" s="10">
        <v>0</v>
      </c>
      <c r="BE1186" s="10">
        <v>0</v>
      </c>
      <c r="BF1186" s="10">
        <v>0</v>
      </c>
      <c r="BG1186">
        <v>3</v>
      </c>
      <c r="BH1186" s="10">
        <v>0</v>
      </c>
      <c r="BI1186" s="10">
        <v>0</v>
      </c>
      <c r="BJ1186">
        <v>15</v>
      </c>
      <c r="BK1186">
        <v>2</v>
      </c>
      <c r="BL1186">
        <v>16</v>
      </c>
      <c r="BM1186">
        <v>1</v>
      </c>
      <c r="BN1186">
        <v>3</v>
      </c>
      <c r="BO1186">
        <v>11</v>
      </c>
      <c r="BP1186" s="10">
        <v>0</v>
      </c>
      <c r="BQ1186">
        <v>5</v>
      </c>
      <c r="BR1186">
        <v>1</v>
      </c>
      <c r="BS1186">
        <v>58</v>
      </c>
      <c r="BT1186">
        <v>1</v>
      </c>
      <c r="BU1186">
        <v>1</v>
      </c>
      <c r="BV1186">
        <v>5</v>
      </c>
      <c r="BW1186">
        <v>1</v>
      </c>
      <c r="BX1186">
        <v>2</v>
      </c>
      <c r="BY1186" s="10">
        <v>0</v>
      </c>
      <c r="BZ1186">
        <v>3</v>
      </c>
      <c r="CA1186">
        <v>1</v>
      </c>
      <c r="CB1186" s="10">
        <v>0</v>
      </c>
      <c r="CC1186" s="10">
        <v>0</v>
      </c>
      <c r="CD1186">
        <v>1</v>
      </c>
      <c r="CE1186">
        <v>16</v>
      </c>
      <c r="CF1186">
        <v>14</v>
      </c>
      <c r="CG1186" s="10">
        <v>0</v>
      </c>
      <c r="CH1186" s="10">
        <v>0</v>
      </c>
      <c r="CI1186">
        <v>10</v>
      </c>
      <c r="CJ1186" s="10">
        <v>0</v>
      </c>
      <c r="CK1186" s="10">
        <v>0</v>
      </c>
      <c r="CL1186" s="10">
        <v>0</v>
      </c>
      <c r="CM1186">
        <v>12</v>
      </c>
      <c r="CN1186">
        <v>4</v>
      </c>
      <c r="CO1186">
        <v>50</v>
      </c>
      <c r="CP1186">
        <v>14</v>
      </c>
      <c r="CQ1186">
        <v>16</v>
      </c>
      <c r="CR1186">
        <v>4</v>
      </c>
      <c r="CS1186" s="10">
        <v>0</v>
      </c>
    </row>
    <row r="1187" spans="1:97" x14ac:dyDescent="0.2">
      <c r="A1187"/>
      <c r="B1187"/>
      <c r="C1187"/>
      <c r="D1187"/>
      <c r="BA1187" s="10">
        <v>0</v>
      </c>
      <c r="BB1187">
        <v>4</v>
      </c>
      <c r="BC1187">
        <v>8</v>
      </c>
      <c r="BD1187">
        <v>2</v>
      </c>
      <c r="BE1187">
        <v>1</v>
      </c>
      <c r="BF1187">
        <v>4</v>
      </c>
      <c r="BG1187" s="10">
        <v>0</v>
      </c>
      <c r="BH1187" s="10">
        <v>0</v>
      </c>
      <c r="BI1187" s="10">
        <v>0</v>
      </c>
      <c r="BJ1187">
        <v>4</v>
      </c>
      <c r="BK1187" s="10">
        <v>0</v>
      </c>
      <c r="BL1187">
        <v>8</v>
      </c>
      <c r="BM1187">
        <v>3</v>
      </c>
      <c r="BN1187">
        <v>4</v>
      </c>
      <c r="BO1187">
        <v>3</v>
      </c>
      <c r="BP1187" s="10">
        <v>0</v>
      </c>
      <c r="BQ1187">
        <v>3</v>
      </c>
      <c r="BR1187" s="10">
        <v>0</v>
      </c>
      <c r="BS1187">
        <v>40</v>
      </c>
      <c r="BT1187">
        <v>9</v>
      </c>
      <c r="BU1187" s="10">
        <v>0</v>
      </c>
      <c r="BV1187">
        <v>9</v>
      </c>
      <c r="BW1187">
        <v>3</v>
      </c>
      <c r="BX1187">
        <v>1</v>
      </c>
      <c r="BY1187">
        <v>1</v>
      </c>
      <c r="BZ1187">
        <v>3</v>
      </c>
      <c r="CA1187">
        <v>1</v>
      </c>
      <c r="CB1187" s="10">
        <v>0</v>
      </c>
      <c r="CC1187" s="10">
        <v>0</v>
      </c>
      <c r="CD1187">
        <v>2</v>
      </c>
      <c r="CE1187">
        <v>21</v>
      </c>
      <c r="CF1187">
        <v>20</v>
      </c>
      <c r="CG1187">
        <v>10</v>
      </c>
      <c r="CH1187">
        <v>1</v>
      </c>
      <c r="CI1187">
        <v>10</v>
      </c>
      <c r="CJ1187">
        <v>6</v>
      </c>
      <c r="CK1187" s="10">
        <v>0</v>
      </c>
      <c r="CL1187" s="10">
        <v>0</v>
      </c>
      <c r="CM1187">
        <v>1</v>
      </c>
      <c r="CN1187">
        <v>7</v>
      </c>
      <c r="CO1187">
        <v>35</v>
      </c>
      <c r="CP1187">
        <v>9</v>
      </c>
      <c r="CQ1187">
        <v>22</v>
      </c>
      <c r="CR1187">
        <v>14</v>
      </c>
      <c r="CS1187" s="10">
        <v>0</v>
      </c>
    </row>
    <row r="1188" spans="1:97" x14ac:dyDescent="0.2">
      <c r="A1188"/>
      <c r="B1188"/>
      <c r="C1188"/>
      <c r="D1188"/>
      <c r="BA1188" s="10">
        <v>0</v>
      </c>
      <c r="BB1188" s="10">
        <v>0</v>
      </c>
      <c r="BC1188">
        <v>8</v>
      </c>
      <c r="BD1188" s="10">
        <v>0</v>
      </c>
      <c r="BE1188" s="10">
        <v>0</v>
      </c>
      <c r="BF1188">
        <v>1</v>
      </c>
      <c r="BG1188" s="10">
        <v>0</v>
      </c>
      <c r="BH1188" s="10">
        <v>0</v>
      </c>
      <c r="BI1188" s="10">
        <v>0</v>
      </c>
      <c r="BJ1188">
        <v>17</v>
      </c>
      <c r="BK1188">
        <v>1</v>
      </c>
      <c r="BL1188">
        <v>7</v>
      </c>
      <c r="BM1188">
        <v>5</v>
      </c>
      <c r="BN1188" s="10">
        <v>0</v>
      </c>
      <c r="BO1188">
        <v>1</v>
      </c>
      <c r="BP1188">
        <v>4</v>
      </c>
      <c r="BQ1188" s="10">
        <v>0</v>
      </c>
      <c r="BR1188">
        <v>3</v>
      </c>
      <c r="BS1188">
        <v>46</v>
      </c>
      <c r="BT1188">
        <v>1</v>
      </c>
      <c r="BU1188">
        <v>2</v>
      </c>
      <c r="BV1188">
        <v>25</v>
      </c>
      <c r="BW1188">
        <v>1</v>
      </c>
      <c r="BX1188" s="10">
        <v>0</v>
      </c>
      <c r="BY1188" s="10">
        <v>0</v>
      </c>
      <c r="BZ1188" s="10">
        <v>0</v>
      </c>
      <c r="CA1188" s="10">
        <v>0</v>
      </c>
      <c r="CB1188" s="10">
        <v>0</v>
      </c>
      <c r="CC1188" s="10">
        <v>0</v>
      </c>
      <c r="CD1188">
        <v>2</v>
      </c>
      <c r="CE1188">
        <v>1</v>
      </c>
      <c r="CF1188">
        <v>18</v>
      </c>
      <c r="CG1188">
        <v>9</v>
      </c>
      <c r="CH1188">
        <v>3</v>
      </c>
      <c r="CI1188">
        <v>34</v>
      </c>
      <c r="CJ1188">
        <v>7</v>
      </c>
      <c r="CK1188" s="10">
        <v>0</v>
      </c>
      <c r="CL1188" s="10">
        <v>0</v>
      </c>
      <c r="CM1188">
        <v>2</v>
      </c>
      <c r="CN1188">
        <v>8</v>
      </c>
      <c r="CO1188">
        <v>32</v>
      </c>
      <c r="CP1188">
        <v>8</v>
      </c>
      <c r="CQ1188">
        <v>23</v>
      </c>
      <c r="CR1188">
        <v>6</v>
      </c>
      <c r="CS1188" s="10">
        <v>0</v>
      </c>
    </row>
    <row r="1189" spans="1:97" x14ac:dyDescent="0.2">
      <c r="A1189"/>
      <c r="B1189"/>
      <c r="C1189"/>
      <c r="D1189"/>
      <c r="BA1189">
        <v>7</v>
      </c>
      <c r="BB1189">
        <v>41</v>
      </c>
      <c r="BC1189">
        <v>15</v>
      </c>
      <c r="BD1189">
        <v>46</v>
      </c>
      <c r="BE1189">
        <v>19</v>
      </c>
      <c r="BF1189">
        <v>41</v>
      </c>
      <c r="BG1189">
        <v>2</v>
      </c>
      <c r="BH1189">
        <v>20</v>
      </c>
      <c r="BI1189">
        <v>31</v>
      </c>
      <c r="BJ1189">
        <v>54</v>
      </c>
      <c r="BK1189">
        <v>28</v>
      </c>
      <c r="BL1189">
        <v>25</v>
      </c>
      <c r="BM1189">
        <v>26</v>
      </c>
      <c r="BN1189">
        <v>7</v>
      </c>
      <c r="BO1189">
        <v>31</v>
      </c>
      <c r="BP1189">
        <v>37</v>
      </c>
      <c r="BQ1189">
        <v>18</v>
      </c>
      <c r="BR1189">
        <v>38</v>
      </c>
      <c r="BS1189">
        <v>33</v>
      </c>
      <c r="BT1189">
        <v>33</v>
      </c>
      <c r="BU1189">
        <v>41</v>
      </c>
      <c r="BV1189">
        <v>28</v>
      </c>
      <c r="BW1189">
        <v>5</v>
      </c>
      <c r="BX1189">
        <v>5</v>
      </c>
      <c r="BY1189">
        <v>17</v>
      </c>
      <c r="BZ1189">
        <v>24</v>
      </c>
      <c r="CA1189">
        <v>14</v>
      </c>
      <c r="CB1189">
        <v>28</v>
      </c>
      <c r="CC1189">
        <v>50</v>
      </c>
      <c r="CD1189">
        <v>24</v>
      </c>
      <c r="CE1189">
        <v>29</v>
      </c>
      <c r="CF1189">
        <v>15</v>
      </c>
      <c r="CG1189">
        <v>35</v>
      </c>
      <c r="CH1189">
        <v>43</v>
      </c>
      <c r="CI1189">
        <v>48</v>
      </c>
      <c r="CJ1189">
        <v>19</v>
      </c>
      <c r="CK1189">
        <v>13</v>
      </c>
      <c r="CL1189">
        <v>18</v>
      </c>
      <c r="CM1189">
        <v>40</v>
      </c>
      <c r="CN1189" s="10">
        <v>0</v>
      </c>
      <c r="CO1189">
        <v>38</v>
      </c>
      <c r="CP1189">
        <v>26</v>
      </c>
      <c r="CQ1189">
        <v>36</v>
      </c>
      <c r="CR1189">
        <v>35</v>
      </c>
      <c r="CS1189" s="10">
        <v>0</v>
      </c>
    </row>
    <row r="1190" spans="1:97" x14ac:dyDescent="0.2">
      <c r="A1190"/>
      <c r="B1190"/>
      <c r="C1190"/>
      <c r="D1190"/>
      <c r="BA1190">
        <v>8</v>
      </c>
      <c r="BB1190">
        <v>18</v>
      </c>
      <c r="BC1190">
        <v>1</v>
      </c>
      <c r="BD1190">
        <v>40</v>
      </c>
      <c r="BE1190">
        <v>15</v>
      </c>
      <c r="BF1190">
        <v>37</v>
      </c>
      <c r="BG1190">
        <v>10</v>
      </c>
      <c r="BH1190">
        <v>13</v>
      </c>
      <c r="BI1190">
        <v>44</v>
      </c>
      <c r="BJ1190">
        <v>41</v>
      </c>
      <c r="BK1190">
        <v>42</v>
      </c>
      <c r="BL1190">
        <v>24</v>
      </c>
      <c r="BM1190">
        <v>18</v>
      </c>
      <c r="BN1190">
        <v>7</v>
      </c>
      <c r="BO1190">
        <v>31</v>
      </c>
      <c r="BP1190">
        <v>30</v>
      </c>
      <c r="BQ1190">
        <v>19</v>
      </c>
      <c r="BR1190">
        <v>28</v>
      </c>
      <c r="BS1190">
        <v>37</v>
      </c>
      <c r="BT1190">
        <v>18</v>
      </c>
      <c r="BU1190">
        <v>45</v>
      </c>
      <c r="BV1190">
        <v>29</v>
      </c>
      <c r="BW1190">
        <v>10</v>
      </c>
      <c r="BX1190">
        <v>1</v>
      </c>
      <c r="BY1190">
        <v>14</v>
      </c>
      <c r="BZ1190">
        <v>9</v>
      </c>
      <c r="CA1190">
        <v>23</v>
      </c>
      <c r="CB1190">
        <v>20</v>
      </c>
      <c r="CC1190">
        <v>51</v>
      </c>
      <c r="CD1190">
        <v>20</v>
      </c>
      <c r="CE1190">
        <v>13</v>
      </c>
      <c r="CF1190">
        <v>24</v>
      </c>
      <c r="CG1190">
        <v>29</v>
      </c>
      <c r="CH1190">
        <v>36</v>
      </c>
      <c r="CI1190">
        <v>55</v>
      </c>
      <c r="CJ1190">
        <v>24</v>
      </c>
      <c r="CK1190">
        <v>7</v>
      </c>
      <c r="CL1190">
        <v>17</v>
      </c>
      <c r="CM1190">
        <v>42</v>
      </c>
      <c r="CN1190" s="10">
        <v>0</v>
      </c>
      <c r="CO1190">
        <v>31</v>
      </c>
      <c r="CP1190">
        <v>11</v>
      </c>
      <c r="CQ1190">
        <v>42</v>
      </c>
      <c r="CR1190">
        <v>18</v>
      </c>
      <c r="CS1190" s="10">
        <v>0</v>
      </c>
    </row>
    <row r="1191" spans="1:97" x14ac:dyDescent="0.2">
      <c r="A1191"/>
      <c r="B1191"/>
      <c r="C1191"/>
      <c r="D1191"/>
      <c r="BA1191">
        <v>19</v>
      </c>
      <c r="BB1191">
        <v>38</v>
      </c>
      <c r="BC1191" s="10">
        <v>0</v>
      </c>
      <c r="BD1191">
        <v>34</v>
      </c>
      <c r="BE1191">
        <v>44</v>
      </c>
      <c r="BF1191">
        <v>44</v>
      </c>
      <c r="BG1191">
        <v>11</v>
      </c>
      <c r="BH1191">
        <v>16</v>
      </c>
      <c r="BI1191">
        <v>48</v>
      </c>
      <c r="BJ1191">
        <v>13</v>
      </c>
      <c r="BK1191">
        <v>39</v>
      </c>
      <c r="BL1191">
        <v>34</v>
      </c>
      <c r="BM1191">
        <v>15</v>
      </c>
      <c r="BN1191">
        <v>10</v>
      </c>
      <c r="BO1191">
        <v>32</v>
      </c>
      <c r="BP1191">
        <v>41</v>
      </c>
      <c r="BQ1191">
        <v>36</v>
      </c>
      <c r="BR1191">
        <v>29</v>
      </c>
      <c r="BS1191">
        <v>36</v>
      </c>
      <c r="BT1191">
        <v>13</v>
      </c>
      <c r="BU1191">
        <v>54</v>
      </c>
      <c r="BV1191">
        <v>19</v>
      </c>
      <c r="BW1191">
        <v>7</v>
      </c>
      <c r="BX1191">
        <v>2</v>
      </c>
      <c r="BY1191">
        <v>22</v>
      </c>
      <c r="BZ1191">
        <v>15</v>
      </c>
      <c r="CA1191">
        <v>27</v>
      </c>
      <c r="CB1191">
        <v>25</v>
      </c>
      <c r="CC1191">
        <v>42</v>
      </c>
      <c r="CD1191">
        <v>20</v>
      </c>
      <c r="CE1191">
        <v>2</v>
      </c>
      <c r="CF1191">
        <v>27</v>
      </c>
      <c r="CG1191">
        <v>30</v>
      </c>
      <c r="CH1191">
        <v>54</v>
      </c>
      <c r="CI1191">
        <v>50</v>
      </c>
      <c r="CJ1191">
        <v>19</v>
      </c>
      <c r="CK1191">
        <v>17</v>
      </c>
      <c r="CL1191">
        <v>27</v>
      </c>
      <c r="CM1191">
        <v>41</v>
      </c>
      <c r="CN1191">
        <v>8</v>
      </c>
      <c r="CO1191">
        <v>46</v>
      </c>
      <c r="CP1191">
        <v>25</v>
      </c>
      <c r="CQ1191">
        <v>43</v>
      </c>
      <c r="CR1191">
        <v>30</v>
      </c>
      <c r="CS1191" s="10">
        <v>0</v>
      </c>
    </row>
    <row r="1192" spans="1:97" x14ac:dyDescent="0.2">
      <c r="A1192"/>
      <c r="B1192"/>
      <c r="C1192"/>
      <c r="D1192"/>
      <c r="BA1192">
        <v>15</v>
      </c>
      <c r="BB1192">
        <v>20</v>
      </c>
      <c r="BC1192">
        <v>4</v>
      </c>
      <c r="BD1192">
        <v>44</v>
      </c>
      <c r="BE1192">
        <v>35</v>
      </c>
      <c r="BF1192">
        <v>21</v>
      </c>
      <c r="BG1192">
        <v>10</v>
      </c>
      <c r="BH1192">
        <v>22</v>
      </c>
      <c r="BI1192">
        <v>45</v>
      </c>
      <c r="BJ1192">
        <v>29</v>
      </c>
      <c r="BK1192">
        <v>29</v>
      </c>
      <c r="BL1192">
        <v>18</v>
      </c>
      <c r="BM1192">
        <v>20</v>
      </c>
      <c r="BN1192">
        <v>13</v>
      </c>
      <c r="BO1192">
        <v>24</v>
      </c>
      <c r="BP1192">
        <v>34</v>
      </c>
      <c r="BQ1192">
        <v>24</v>
      </c>
      <c r="BR1192">
        <v>32</v>
      </c>
      <c r="BS1192">
        <v>41</v>
      </c>
      <c r="BT1192">
        <v>14</v>
      </c>
      <c r="BU1192">
        <v>32</v>
      </c>
      <c r="BV1192">
        <v>18</v>
      </c>
      <c r="BW1192">
        <v>4</v>
      </c>
      <c r="BX1192">
        <v>8</v>
      </c>
      <c r="BY1192">
        <v>22</v>
      </c>
      <c r="BZ1192">
        <v>18</v>
      </c>
      <c r="CA1192">
        <v>21</v>
      </c>
      <c r="CB1192">
        <v>16</v>
      </c>
      <c r="CC1192">
        <v>36</v>
      </c>
      <c r="CD1192">
        <v>15</v>
      </c>
      <c r="CE1192">
        <v>12</v>
      </c>
      <c r="CF1192">
        <v>29</v>
      </c>
      <c r="CG1192">
        <v>25</v>
      </c>
      <c r="CH1192">
        <v>53</v>
      </c>
      <c r="CI1192">
        <v>49</v>
      </c>
      <c r="CJ1192">
        <v>24</v>
      </c>
      <c r="CK1192">
        <v>23</v>
      </c>
      <c r="CL1192">
        <v>18</v>
      </c>
      <c r="CM1192">
        <v>37</v>
      </c>
      <c r="CN1192">
        <v>14</v>
      </c>
      <c r="CO1192">
        <v>27</v>
      </c>
      <c r="CP1192">
        <v>25</v>
      </c>
      <c r="CQ1192">
        <v>50</v>
      </c>
      <c r="CR1192">
        <v>39</v>
      </c>
      <c r="CS1192" s="10">
        <v>0</v>
      </c>
    </row>
    <row r="1193" spans="1:97" x14ac:dyDescent="0.2">
      <c r="A1193"/>
      <c r="B1193"/>
      <c r="C1193"/>
      <c r="D1193"/>
      <c r="BA1193">
        <v>32</v>
      </c>
      <c r="BB1193">
        <v>51</v>
      </c>
      <c r="BC1193" s="10">
        <v>0</v>
      </c>
      <c r="BD1193">
        <v>36</v>
      </c>
      <c r="BE1193">
        <v>27</v>
      </c>
      <c r="BF1193">
        <v>21</v>
      </c>
      <c r="BG1193">
        <v>8</v>
      </c>
      <c r="BH1193">
        <v>40</v>
      </c>
      <c r="BI1193">
        <v>21</v>
      </c>
      <c r="BJ1193">
        <v>29</v>
      </c>
      <c r="BK1193">
        <v>23</v>
      </c>
      <c r="BL1193">
        <v>25</v>
      </c>
      <c r="BM1193">
        <v>27</v>
      </c>
      <c r="BN1193">
        <v>8</v>
      </c>
      <c r="BO1193">
        <v>30</v>
      </c>
      <c r="BP1193">
        <v>26</v>
      </c>
      <c r="BQ1193">
        <v>27</v>
      </c>
      <c r="BR1193">
        <v>29</v>
      </c>
      <c r="BS1193">
        <v>34</v>
      </c>
      <c r="BT1193">
        <v>15</v>
      </c>
      <c r="BU1193">
        <v>49</v>
      </c>
      <c r="BV1193">
        <v>28</v>
      </c>
      <c r="BW1193">
        <v>10</v>
      </c>
      <c r="BX1193">
        <v>4</v>
      </c>
      <c r="BY1193">
        <v>11</v>
      </c>
      <c r="BZ1193">
        <v>17</v>
      </c>
      <c r="CA1193">
        <v>31</v>
      </c>
      <c r="CB1193">
        <v>22</v>
      </c>
      <c r="CC1193">
        <v>42</v>
      </c>
      <c r="CD1193">
        <v>20</v>
      </c>
      <c r="CE1193">
        <v>19</v>
      </c>
      <c r="CF1193">
        <v>28</v>
      </c>
      <c r="CG1193">
        <v>38</v>
      </c>
      <c r="CH1193">
        <v>57</v>
      </c>
      <c r="CI1193">
        <v>47</v>
      </c>
      <c r="CJ1193">
        <v>27</v>
      </c>
      <c r="CK1193">
        <v>21</v>
      </c>
      <c r="CL1193">
        <v>17</v>
      </c>
      <c r="CM1193">
        <v>52</v>
      </c>
      <c r="CN1193">
        <v>18</v>
      </c>
      <c r="CO1193">
        <v>18</v>
      </c>
      <c r="CP1193">
        <v>32</v>
      </c>
      <c r="CQ1193">
        <v>42</v>
      </c>
      <c r="CR1193">
        <v>28</v>
      </c>
      <c r="CS1193">
        <v>2</v>
      </c>
    </row>
    <row r="1194" spans="1:97" x14ac:dyDescent="0.2">
      <c r="A1194"/>
      <c r="B1194"/>
      <c r="C1194"/>
      <c r="D1194"/>
      <c r="BA1194">
        <v>41</v>
      </c>
      <c r="BB1194">
        <v>40</v>
      </c>
      <c r="BC1194" s="10">
        <v>0</v>
      </c>
      <c r="BD1194">
        <v>32</v>
      </c>
      <c r="BE1194">
        <v>13</v>
      </c>
      <c r="BF1194">
        <v>36</v>
      </c>
      <c r="BG1194">
        <v>12</v>
      </c>
      <c r="BH1194">
        <v>20</v>
      </c>
      <c r="BI1194">
        <v>35</v>
      </c>
      <c r="BJ1194">
        <v>33</v>
      </c>
      <c r="BK1194">
        <v>40</v>
      </c>
      <c r="BL1194">
        <v>17</v>
      </c>
      <c r="BM1194">
        <v>20</v>
      </c>
      <c r="BN1194">
        <v>2</v>
      </c>
      <c r="BO1194">
        <v>34</v>
      </c>
      <c r="BP1194">
        <v>23</v>
      </c>
      <c r="BQ1194">
        <v>34</v>
      </c>
      <c r="BR1194">
        <v>27</v>
      </c>
      <c r="BS1194">
        <v>21</v>
      </c>
      <c r="BT1194">
        <v>23</v>
      </c>
      <c r="BU1194">
        <v>44</v>
      </c>
      <c r="BV1194">
        <v>22</v>
      </c>
      <c r="BW1194">
        <v>6</v>
      </c>
      <c r="BX1194">
        <v>9</v>
      </c>
      <c r="BY1194">
        <v>10</v>
      </c>
      <c r="BZ1194">
        <v>16</v>
      </c>
      <c r="CA1194">
        <v>27</v>
      </c>
      <c r="CB1194">
        <v>28</v>
      </c>
      <c r="CC1194">
        <v>43</v>
      </c>
      <c r="CD1194">
        <v>13</v>
      </c>
      <c r="CE1194">
        <v>23</v>
      </c>
      <c r="CF1194">
        <v>26</v>
      </c>
      <c r="CG1194">
        <v>27</v>
      </c>
      <c r="CH1194">
        <v>48</v>
      </c>
      <c r="CI1194">
        <v>59</v>
      </c>
      <c r="CJ1194">
        <v>12</v>
      </c>
      <c r="CK1194">
        <v>3</v>
      </c>
      <c r="CL1194">
        <v>15</v>
      </c>
      <c r="CM1194">
        <v>37</v>
      </c>
      <c r="CN1194">
        <v>38</v>
      </c>
      <c r="CO1194">
        <v>42</v>
      </c>
      <c r="CP1194">
        <v>33</v>
      </c>
      <c r="CQ1194">
        <v>41</v>
      </c>
      <c r="CR1194">
        <v>33</v>
      </c>
      <c r="CS1194" s="10">
        <v>0</v>
      </c>
    </row>
    <row r="1195" spans="1:97" x14ac:dyDescent="0.2">
      <c r="A1195"/>
      <c r="B1195"/>
      <c r="C1195"/>
      <c r="D1195"/>
      <c r="BA1195">
        <v>19</v>
      </c>
      <c r="BB1195">
        <v>34</v>
      </c>
      <c r="BC1195" s="10">
        <v>0</v>
      </c>
      <c r="BD1195">
        <v>34</v>
      </c>
      <c r="BE1195">
        <v>23</v>
      </c>
      <c r="BF1195">
        <v>37</v>
      </c>
      <c r="BG1195">
        <v>18</v>
      </c>
      <c r="BH1195">
        <v>8</v>
      </c>
      <c r="BI1195">
        <v>37</v>
      </c>
      <c r="BJ1195">
        <v>35</v>
      </c>
      <c r="BK1195">
        <v>27</v>
      </c>
      <c r="BL1195">
        <v>20</v>
      </c>
      <c r="BM1195">
        <v>9</v>
      </c>
      <c r="BN1195">
        <v>11</v>
      </c>
      <c r="BO1195">
        <v>34</v>
      </c>
      <c r="BP1195">
        <v>36</v>
      </c>
      <c r="BQ1195">
        <v>34</v>
      </c>
      <c r="BR1195">
        <v>19</v>
      </c>
      <c r="BS1195">
        <v>21</v>
      </c>
      <c r="BT1195">
        <v>13</v>
      </c>
      <c r="BU1195">
        <v>42</v>
      </c>
      <c r="BV1195">
        <v>23</v>
      </c>
      <c r="BW1195">
        <v>19</v>
      </c>
      <c r="BX1195">
        <v>3</v>
      </c>
      <c r="BY1195">
        <v>18</v>
      </c>
      <c r="BZ1195">
        <v>10</v>
      </c>
      <c r="CA1195">
        <v>21</v>
      </c>
      <c r="CB1195">
        <v>20</v>
      </c>
      <c r="CC1195">
        <v>46</v>
      </c>
      <c r="CD1195">
        <v>23</v>
      </c>
      <c r="CE1195">
        <v>13</v>
      </c>
      <c r="CF1195">
        <v>21</v>
      </c>
      <c r="CG1195">
        <v>45</v>
      </c>
      <c r="CH1195">
        <v>51</v>
      </c>
      <c r="CI1195">
        <v>42</v>
      </c>
      <c r="CJ1195">
        <v>22</v>
      </c>
      <c r="CK1195">
        <v>15</v>
      </c>
      <c r="CL1195">
        <v>10</v>
      </c>
      <c r="CM1195">
        <v>35</v>
      </c>
      <c r="CN1195">
        <v>27</v>
      </c>
      <c r="CO1195">
        <v>55</v>
      </c>
      <c r="CP1195">
        <v>17</v>
      </c>
      <c r="CQ1195">
        <v>46</v>
      </c>
      <c r="CR1195">
        <v>16</v>
      </c>
      <c r="CS1195" s="10">
        <v>0</v>
      </c>
    </row>
    <row r="1196" spans="1:97" x14ac:dyDescent="0.2">
      <c r="A1196"/>
      <c r="B1196"/>
      <c r="C1196"/>
      <c r="D1196"/>
      <c r="BA1196" s="10">
        <v>0</v>
      </c>
      <c r="BB1196">
        <v>34</v>
      </c>
      <c r="BC1196">
        <v>6</v>
      </c>
      <c r="BD1196">
        <v>49</v>
      </c>
      <c r="BE1196">
        <v>12</v>
      </c>
      <c r="BF1196">
        <v>33</v>
      </c>
      <c r="BG1196">
        <v>17</v>
      </c>
      <c r="BH1196">
        <v>15</v>
      </c>
      <c r="BI1196">
        <v>46</v>
      </c>
      <c r="BJ1196">
        <v>14</v>
      </c>
      <c r="BK1196">
        <v>10</v>
      </c>
      <c r="BL1196">
        <v>11</v>
      </c>
      <c r="BM1196">
        <v>10</v>
      </c>
      <c r="BN1196">
        <v>24</v>
      </c>
      <c r="BO1196">
        <v>29</v>
      </c>
      <c r="BP1196">
        <v>11</v>
      </c>
      <c r="BQ1196">
        <v>36</v>
      </c>
      <c r="BR1196">
        <v>12</v>
      </c>
      <c r="BS1196">
        <v>45</v>
      </c>
      <c r="BT1196">
        <v>13</v>
      </c>
      <c r="BU1196">
        <v>39</v>
      </c>
      <c r="BV1196">
        <v>38</v>
      </c>
      <c r="BW1196">
        <v>10</v>
      </c>
      <c r="BX1196">
        <v>4</v>
      </c>
      <c r="BY1196">
        <v>12</v>
      </c>
      <c r="BZ1196">
        <v>18</v>
      </c>
      <c r="CA1196">
        <v>10</v>
      </c>
      <c r="CB1196">
        <v>19</v>
      </c>
      <c r="CC1196">
        <v>40</v>
      </c>
      <c r="CD1196">
        <v>35</v>
      </c>
      <c r="CE1196">
        <v>19</v>
      </c>
      <c r="CF1196">
        <v>25</v>
      </c>
      <c r="CG1196">
        <v>39</v>
      </c>
      <c r="CH1196">
        <v>41</v>
      </c>
      <c r="CI1196">
        <v>27</v>
      </c>
      <c r="CJ1196">
        <v>8</v>
      </c>
      <c r="CK1196">
        <v>20</v>
      </c>
      <c r="CL1196">
        <v>11</v>
      </c>
      <c r="CM1196">
        <v>41</v>
      </c>
      <c r="CN1196">
        <v>28</v>
      </c>
      <c r="CO1196">
        <v>38</v>
      </c>
      <c r="CP1196">
        <v>36</v>
      </c>
      <c r="CQ1196">
        <v>44</v>
      </c>
      <c r="CR1196">
        <v>41</v>
      </c>
      <c r="CS1196" s="10">
        <v>0</v>
      </c>
    </row>
    <row r="1197" spans="1:97" x14ac:dyDescent="0.2">
      <c r="A1197"/>
      <c r="B1197"/>
      <c r="C1197"/>
      <c r="D1197"/>
      <c r="BA1197">
        <v>1</v>
      </c>
      <c r="BB1197">
        <v>11</v>
      </c>
      <c r="BC1197">
        <v>20</v>
      </c>
      <c r="BD1197">
        <v>49</v>
      </c>
      <c r="BE1197">
        <v>10</v>
      </c>
      <c r="BF1197">
        <v>25</v>
      </c>
      <c r="BG1197">
        <v>10</v>
      </c>
      <c r="BH1197">
        <v>22</v>
      </c>
      <c r="BI1197">
        <v>33</v>
      </c>
      <c r="BJ1197">
        <v>30</v>
      </c>
      <c r="BK1197">
        <v>23</v>
      </c>
      <c r="BL1197">
        <v>3</v>
      </c>
      <c r="BM1197">
        <v>20</v>
      </c>
      <c r="BN1197">
        <v>18</v>
      </c>
      <c r="BO1197">
        <v>29</v>
      </c>
      <c r="BP1197">
        <v>26</v>
      </c>
      <c r="BQ1197">
        <v>30</v>
      </c>
      <c r="BR1197">
        <v>19</v>
      </c>
      <c r="BS1197">
        <v>49</v>
      </c>
      <c r="BT1197">
        <v>23</v>
      </c>
      <c r="BU1197">
        <v>34</v>
      </c>
      <c r="BV1197">
        <v>31</v>
      </c>
      <c r="BW1197">
        <v>3</v>
      </c>
      <c r="BX1197">
        <v>7</v>
      </c>
      <c r="BY1197">
        <v>27</v>
      </c>
      <c r="BZ1197">
        <v>17</v>
      </c>
      <c r="CA1197">
        <v>11</v>
      </c>
      <c r="CB1197">
        <v>30</v>
      </c>
      <c r="CC1197">
        <v>33</v>
      </c>
      <c r="CD1197">
        <v>5</v>
      </c>
      <c r="CE1197">
        <v>23</v>
      </c>
      <c r="CF1197">
        <v>22</v>
      </c>
      <c r="CG1197">
        <v>33</v>
      </c>
      <c r="CH1197">
        <v>45</v>
      </c>
      <c r="CI1197">
        <v>46</v>
      </c>
      <c r="CJ1197">
        <v>20</v>
      </c>
      <c r="CK1197">
        <v>14</v>
      </c>
      <c r="CL1197">
        <v>2</v>
      </c>
      <c r="CM1197">
        <v>45</v>
      </c>
      <c r="CN1197">
        <v>20</v>
      </c>
      <c r="CO1197">
        <v>38</v>
      </c>
      <c r="CP1197">
        <v>36</v>
      </c>
      <c r="CQ1197">
        <v>35</v>
      </c>
      <c r="CR1197">
        <v>14</v>
      </c>
      <c r="CS1197" s="10">
        <v>0</v>
      </c>
    </row>
    <row r="1198" spans="1:97" x14ac:dyDescent="0.2">
      <c r="A1198"/>
      <c r="B1198"/>
      <c r="C1198"/>
      <c r="D1198"/>
      <c r="BA1198" s="10">
        <v>0</v>
      </c>
      <c r="BB1198">
        <v>18</v>
      </c>
      <c r="BC1198">
        <v>26</v>
      </c>
      <c r="BD1198">
        <v>32</v>
      </c>
      <c r="BE1198">
        <v>34</v>
      </c>
      <c r="BF1198">
        <v>41</v>
      </c>
      <c r="BG1198">
        <v>10</v>
      </c>
      <c r="BH1198">
        <v>36</v>
      </c>
      <c r="BI1198">
        <v>40</v>
      </c>
      <c r="BJ1198">
        <v>24</v>
      </c>
      <c r="BK1198">
        <v>28</v>
      </c>
      <c r="BL1198">
        <v>16</v>
      </c>
      <c r="BM1198">
        <v>19</v>
      </c>
      <c r="BN1198">
        <v>12</v>
      </c>
      <c r="BO1198">
        <v>34</v>
      </c>
      <c r="BP1198">
        <v>23</v>
      </c>
      <c r="BQ1198">
        <v>29</v>
      </c>
      <c r="BR1198">
        <v>15</v>
      </c>
      <c r="BS1198">
        <v>50</v>
      </c>
      <c r="BT1198">
        <v>16</v>
      </c>
      <c r="BU1198">
        <v>32</v>
      </c>
      <c r="BV1198">
        <v>20</v>
      </c>
      <c r="BW1198">
        <v>4</v>
      </c>
      <c r="BX1198">
        <v>7</v>
      </c>
      <c r="BY1198">
        <v>23</v>
      </c>
      <c r="BZ1198">
        <v>10</v>
      </c>
      <c r="CA1198">
        <v>19</v>
      </c>
      <c r="CB1198">
        <v>33</v>
      </c>
      <c r="CC1198">
        <v>43</v>
      </c>
      <c r="CD1198">
        <v>32</v>
      </c>
      <c r="CE1198">
        <v>8</v>
      </c>
      <c r="CF1198">
        <v>18</v>
      </c>
      <c r="CG1198">
        <v>37</v>
      </c>
      <c r="CH1198">
        <v>49</v>
      </c>
      <c r="CI1198">
        <v>50</v>
      </c>
      <c r="CJ1198">
        <v>18</v>
      </c>
      <c r="CK1198">
        <v>18</v>
      </c>
      <c r="CL1198">
        <v>21</v>
      </c>
      <c r="CM1198">
        <v>46</v>
      </c>
      <c r="CN1198">
        <v>23</v>
      </c>
      <c r="CO1198">
        <v>35</v>
      </c>
      <c r="CP1198">
        <v>7</v>
      </c>
      <c r="CQ1198">
        <v>42</v>
      </c>
      <c r="CR1198">
        <v>22</v>
      </c>
      <c r="CS1198" s="10">
        <v>0</v>
      </c>
    </row>
    <row r="1199" spans="1:97" x14ac:dyDescent="0.2">
      <c r="A1199"/>
      <c r="B1199"/>
      <c r="C1199"/>
      <c r="D1199"/>
      <c r="BA1199" s="10">
        <v>0</v>
      </c>
      <c r="BB1199">
        <v>20</v>
      </c>
      <c r="BC1199">
        <v>35</v>
      </c>
      <c r="BD1199">
        <v>22</v>
      </c>
      <c r="BE1199">
        <v>11</v>
      </c>
      <c r="BF1199">
        <v>36</v>
      </c>
      <c r="BG1199">
        <v>6</v>
      </c>
      <c r="BH1199">
        <v>38</v>
      </c>
      <c r="BI1199" s="10">
        <v>0</v>
      </c>
      <c r="BJ1199">
        <v>27</v>
      </c>
      <c r="BK1199">
        <v>26</v>
      </c>
      <c r="BL1199">
        <v>17</v>
      </c>
      <c r="BM1199">
        <v>24</v>
      </c>
      <c r="BN1199">
        <v>12</v>
      </c>
      <c r="BO1199">
        <v>32</v>
      </c>
      <c r="BP1199">
        <v>24</v>
      </c>
      <c r="BQ1199">
        <v>24</v>
      </c>
      <c r="BR1199">
        <v>22</v>
      </c>
      <c r="BS1199">
        <v>3</v>
      </c>
      <c r="BT1199">
        <v>26</v>
      </c>
      <c r="BU1199">
        <v>38</v>
      </c>
      <c r="BV1199">
        <v>17</v>
      </c>
      <c r="BW1199">
        <v>8</v>
      </c>
      <c r="BX1199">
        <v>8</v>
      </c>
      <c r="BY1199">
        <v>16</v>
      </c>
      <c r="BZ1199">
        <v>7</v>
      </c>
      <c r="CA1199">
        <v>2</v>
      </c>
      <c r="CB1199">
        <v>26</v>
      </c>
      <c r="CC1199">
        <v>8</v>
      </c>
      <c r="CD1199">
        <v>39</v>
      </c>
      <c r="CE1199">
        <v>8</v>
      </c>
      <c r="CF1199">
        <v>29</v>
      </c>
      <c r="CG1199">
        <v>16</v>
      </c>
      <c r="CH1199">
        <v>45</v>
      </c>
      <c r="CI1199">
        <v>21</v>
      </c>
      <c r="CJ1199">
        <v>21</v>
      </c>
      <c r="CK1199">
        <v>8</v>
      </c>
      <c r="CL1199">
        <v>16</v>
      </c>
      <c r="CM1199">
        <v>36</v>
      </c>
      <c r="CN1199">
        <v>28</v>
      </c>
      <c r="CO1199">
        <v>27</v>
      </c>
      <c r="CP1199">
        <v>12</v>
      </c>
      <c r="CQ1199">
        <v>47</v>
      </c>
      <c r="CR1199">
        <v>27</v>
      </c>
      <c r="CS1199" s="10">
        <v>0</v>
      </c>
    </row>
    <row r="1200" spans="1:97" x14ac:dyDescent="0.2">
      <c r="A1200"/>
      <c r="B1200"/>
      <c r="C1200"/>
      <c r="D1200"/>
      <c r="BA1200" s="10">
        <v>0</v>
      </c>
      <c r="BB1200">
        <v>19</v>
      </c>
      <c r="BC1200">
        <v>28</v>
      </c>
      <c r="BD1200">
        <v>24</v>
      </c>
      <c r="BE1200">
        <v>5</v>
      </c>
      <c r="BF1200">
        <v>21</v>
      </c>
      <c r="BG1200">
        <v>11</v>
      </c>
      <c r="BH1200">
        <v>17</v>
      </c>
      <c r="BI1200" s="10">
        <v>0</v>
      </c>
      <c r="BJ1200">
        <v>24</v>
      </c>
      <c r="BK1200">
        <v>18</v>
      </c>
      <c r="BL1200">
        <v>12</v>
      </c>
      <c r="BM1200">
        <v>9</v>
      </c>
      <c r="BN1200">
        <v>18</v>
      </c>
      <c r="BO1200">
        <v>17</v>
      </c>
      <c r="BP1200">
        <v>11</v>
      </c>
      <c r="BQ1200">
        <v>13</v>
      </c>
      <c r="BR1200">
        <v>22</v>
      </c>
      <c r="BS1200">
        <v>35</v>
      </c>
      <c r="BT1200">
        <v>20</v>
      </c>
      <c r="BU1200">
        <v>42</v>
      </c>
      <c r="BV1200">
        <v>17</v>
      </c>
      <c r="BW1200" s="10">
        <v>0</v>
      </c>
      <c r="BX1200">
        <v>4</v>
      </c>
      <c r="BY1200">
        <v>23</v>
      </c>
      <c r="BZ1200">
        <v>10</v>
      </c>
      <c r="CA1200">
        <v>19</v>
      </c>
      <c r="CB1200">
        <v>22</v>
      </c>
      <c r="CC1200" s="10">
        <v>0</v>
      </c>
      <c r="CD1200">
        <v>18</v>
      </c>
      <c r="CE1200">
        <v>24</v>
      </c>
      <c r="CF1200">
        <v>28</v>
      </c>
      <c r="CG1200">
        <v>47</v>
      </c>
      <c r="CH1200">
        <v>45</v>
      </c>
      <c r="CI1200">
        <v>35</v>
      </c>
      <c r="CJ1200">
        <v>12</v>
      </c>
      <c r="CK1200" s="10">
        <v>0</v>
      </c>
      <c r="CL1200">
        <v>2</v>
      </c>
      <c r="CM1200">
        <v>48</v>
      </c>
      <c r="CN1200">
        <v>16</v>
      </c>
      <c r="CO1200">
        <v>18</v>
      </c>
      <c r="CP1200">
        <v>21</v>
      </c>
      <c r="CQ1200">
        <v>44</v>
      </c>
      <c r="CR1200">
        <v>26</v>
      </c>
      <c r="CS1200" s="10">
        <v>0</v>
      </c>
    </row>
    <row r="1201" spans="1:97" x14ac:dyDescent="0.2">
      <c r="A1201"/>
      <c r="B1201"/>
      <c r="C1201"/>
      <c r="D1201"/>
      <c r="BA1201" s="10">
        <v>0</v>
      </c>
      <c r="BB1201">
        <v>40</v>
      </c>
      <c r="BC1201">
        <v>17</v>
      </c>
      <c r="BD1201">
        <v>43</v>
      </c>
      <c r="BE1201">
        <v>18</v>
      </c>
      <c r="BF1201">
        <v>17</v>
      </c>
      <c r="BG1201">
        <v>9</v>
      </c>
      <c r="BH1201">
        <v>17</v>
      </c>
      <c r="BI1201" s="10">
        <v>0</v>
      </c>
      <c r="BJ1201">
        <v>36</v>
      </c>
      <c r="BK1201">
        <v>22</v>
      </c>
      <c r="BL1201">
        <v>8</v>
      </c>
      <c r="BM1201">
        <v>31</v>
      </c>
      <c r="BN1201">
        <v>18</v>
      </c>
      <c r="BO1201">
        <v>27</v>
      </c>
      <c r="BP1201">
        <v>13</v>
      </c>
      <c r="BQ1201">
        <v>28</v>
      </c>
      <c r="BR1201">
        <v>9</v>
      </c>
      <c r="BS1201">
        <v>46</v>
      </c>
      <c r="BT1201">
        <v>18</v>
      </c>
      <c r="BU1201">
        <v>38</v>
      </c>
      <c r="BV1201">
        <v>21</v>
      </c>
      <c r="BW1201">
        <v>7</v>
      </c>
      <c r="BX1201" s="10">
        <v>0</v>
      </c>
      <c r="BY1201">
        <v>24</v>
      </c>
      <c r="BZ1201">
        <v>6</v>
      </c>
      <c r="CA1201">
        <v>17</v>
      </c>
      <c r="CB1201">
        <v>30</v>
      </c>
      <c r="CC1201" s="10">
        <v>0</v>
      </c>
      <c r="CD1201">
        <v>21</v>
      </c>
      <c r="CE1201">
        <v>8</v>
      </c>
      <c r="CF1201">
        <v>37</v>
      </c>
      <c r="CG1201">
        <v>28</v>
      </c>
      <c r="CH1201">
        <v>46</v>
      </c>
      <c r="CI1201">
        <v>36</v>
      </c>
      <c r="CJ1201">
        <v>15</v>
      </c>
      <c r="CK1201">
        <v>8</v>
      </c>
      <c r="CL1201">
        <v>7</v>
      </c>
      <c r="CM1201">
        <v>34</v>
      </c>
      <c r="CN1201">
        <v>23</v>
      </c>
      <c r="CO1201">
        <v>8</v>
      </c>
      <c r="CP1201">
        <v>16</v>
      </c>
      <c r="CQ1201">
        <v>42</v>
      </c>
      <c r="CR1201">
        <v>19</v>
      </c>
      <c r="CS1201" s="10">
        <v>0</v>
      </c>
    </row>
    <row r="1202" spans="1:97" x14ac:dyDescent="0.2">
      <c r="A1202"/>
      <c r="B1202"/>
      <c r="C1202"/>
      <c r="D1202"/>
      <c r="BA1202" s="10">
        <v>0</v>
      </c>
      <c r="BB1202">
        <v>24</v>
      </c>
      <c r="BC1202">
        <v>1</v>
      </c>
      <c r="BD1202">
        <v>42</v>
      </c>
      <c r="BE1202">
        <v>10</v>
      </c>
      <c r="BF1202">
        <v>33</v>
      </c>
      <c r="BG1202">
        <v>9</v>
      </c>
      <c r="BH1202">
        <v>36</v>
      </c>
      <c r="BI1202" s="10">
        <v>0</v>
      </c>
      <c r="BJ1202">
        <v>32</v>
      </c>
      <c r="BK1202">
        <v>37</v>
      </c>
      <c r="BL1202">
        <v>10</v>
      </c>
      <c r="BM1202">
        <v>20</v>
      </c>
      <c r="BN1202">
        <v>24</v>
      </c>
      <c r="BO1202">
        <v>30</v>
      </c>
      <c r="BP1202">
        <v>17</v>
      </c>
      <c r="BQ1202">
        <v>24</v>
      </c>
      <c r="BR1202">
        <v>25</v>
      </c>
      <c r="BS1202">
        <v>43</v>
      </c>
      <c r="BT1202">
        <v>21</v>
      </c>
      <c r="BU1202">
        <v>37</v>
      </c>
      <c r="BV1202">
        <v>21</v>
      </c>
      <c r="BW1202">
        <v>8</v>
      </c>
      <c r="BX1202">
        <v>1</v>
      </c>
      <c r="BY1202">
        <v>21</v>
      </c>
      <c r="BZ1202">
        <v>9</v>
      </c>
      <c r="CA1202">
        <v>20</v>
      </c>
      <c r="CB1202">
        <v>30</v>
      </c>
      <c r="CC1202" s="10">
        <v>0</v>
      </c>
      <c r="CD1202">
        <v>20</v>
      </c>
      <c r="CE1202">
        <v>11</v>
      </c>
      <c r="CF1202">
        <v>26</v>
      </c>
      <c r="CG1202">
        <v>27</v>
      </c>
      <c r="CH1202">
        <v>44</v>
      </c>
      <c r="CI1202">
        <v>44</v>
      </c>
      <c r="CJ1202">
        <v>10</v>
      </c>
      <c r="CK1202" s="10">
        <v>0</v>
      </c>
      <c r="CL1202">
        <v>1</v>
      </c>
      <c r="CM1202">
        <v>25</v>
      </c>
      <c r="CN1202">
        <v>1</v>
      </c>
      <c r="CO1202">
        <v>25</v>
      </c>
      <c r="CP1202">
        <v>9</v>
      </c>
      <c r="CQ1202">
        <v>48</v>
      </c>
      <c r="CR1202">
        <v>13</v>
      </c>
      <c r="CS1202" s="10">
        <v>0</v>
      </c>
    </row>
    <row r="1203" spans="1:97" x14ac:dyDescent="0.2">
      <c r="A1203"/>
      <c r="B1203"/>
      <c r="C1203"/>
      <c r="D1203"/>
      <c r="BA1203" s="10">
        <v>0</v>
      </c>
      <c r="BB1203">
        <v>38</v>
      </c>
      <c r="BC1203" s="10">
        <v>0</v>
      </c>
      <c r="BD1203">
        <v>47</v>
      </c>
      <c r="BE1203">
        <v>6</v>
      </c>
      <c r="BF1203">
        <v>26</v>
      </c>
      <c r="BG1203" s="10">
        <v>0</v>
      </c>
      <c r="BH1203">
        <v>27</v>
      </c>
      <c r="BI1203" s="10">
        <v>0</v>
      </c>
      <c r="BJ1203">
        <v>14</v>
      </c>
      <c r="BK1203">
        <v>42</v>
      </c>
      <c r="BL1203">
        <v>4</v>
      </c>
      <c r="BM1203">
        <v>24</v>
      </c>
      <c r="BN1203">
        <v>14</v>
      </c>
      <c r="BO1203">
        <v>31</v>
      </c>
      <c r="BP1203">
        <v>20</v>
      </c>
      <c r="BQ1203">
        <v>36</v>
      </c>
      <c r="BR1203">
        <v>10</v>
      </c>
      <c r="BS1203">
        <v>39</v>
      </c>
      <c r="BT1203">
        <v>13</v>
      </c>
      <c r="BU1203">
        <v>36</v>
      </c>
      <c r="BV1203">
        <v>25</v>
      </c>
      <c r="BW1203">
        <v>3</v>
      </c>
      <c r="BX1203">
        <v>1</v>
      </c>
      <c r="BY1203">
        <v>17</v>
      </c>
      <c r="BZ1203">
        <v>10</v>
      </c>
      <c r="CA1203">
        <v>25</v>
      </c>
      <c r="CB1203">
        <v>13</v>
      </c>
      <c r="CC1203">
        <v>2</v>
      </c>
      <c r="CD1203">
        <v>49</v>
      </c>
      <c r="CE1203">
        <v>27</v>
      </c>
      <c r="CF1203">
        <v>36</v>
      </c>
      <c r="CG1203">
        <v>19</v>
      </c>
      <c r="CH1203">
        <v>48</v>
      </c>
      <c r="CI1203">
        <v>29</v>
      </c>
      <c r="CJ1203">
        <v>11</v>
      </c>
      <c r="CK1203">
        <v>8</v>
      </c>
      <c r="CL1203">
        <v>12</v>
      </c>
      <c r="CM1203">
        <v>37</v>
      </c>
      <c r="CN1203">
        <v>6</v>
      </c>
      <c r="CO1203">
        <v>26</v>
      </c>
      <c r="CP1203">
        <v>12</v>
      </c>
      <c r="CQ1203">
        <v>53</v>
      </c>
      <c r="CR1203">
        <v>11</v>
      </c>
      <c r="CS1203" s="10">
        <v>0</v>
      </c>
    </row>
    <row r="1204" spans="1:97" x14ac:dyDescent="0.2">
      <c r="A1204"/>
      <c r="B1204"/>
      <c r="C1204"/>
      <c r="D1204"/>
      <c r="BA1204" s="10">
        <v>0</v>
      </c>
      <c r="BB1204">
        <v>31</v>
      </c>
      <c r="BC1204">
        <v>6</v>
      </c>
      <c r="BD1204">
        <v>20</v>
      </c>
      <c r="BE1204">
        <v>9</v>
      </c>
      <c r="BF1204">
        <v>26</v>
      </c>
      <c r="BG1204">
        <v>6</v>
      </c>
      <c r="BH1204">
        <v>9</v>
      </c>
      <c r="BI1204">
        <v>2</v>
      </c>
      <c r="BJ1204">
        <v>11</v>
      </c>
      <c r="BK1204">
        <v>24</v>
      </c>
      <c r="BL1204">
        <v>7</v>
      </c>
      <c r="BM1204">
        <v>23</v>
      </c>
      <c r="BN1204">
        <v>14</v>
      </c>
      <c r="BO1204">
        <v>27</v>
      </c>
      <c r="BP1204">
        <v>16</v>
      </c>
      <c r="BQ1204">
        <v>32</v>
      </c>
      <c r="BR1204">
        <v>15</v>
      </c>
      <c r="BS1204">
        <v>45</v>
      </c>
      <c r="BT1204">
        <v>14</v>
      </c>
      <c r="BU1204">
        <v>39</v>
      </c>
      <c r="BV1204">
        <v>20</v>
      </c>
      <c r="BW1204">
        <v>12</v>
      </c>
      <c r="BX1204">
        <v>2</v>
      </c>
      <c r="BY1204">
        <v>27</v>
      </c>
      <c r="BZ1204">
        <v>2</v>
      </c>
      <c r="CA1204">
        <v>20</v>
      </c>
      <c r="CB1204">
        <v>22</v>
      </c>
      <c r="CC1204">
        <v>6</v>
      </c>
      <c r="CD1204">
        <v>19</v>
      </c>
      <c r="CE1204">
        <v>27</v>
      </c>
      <c r="CF1204">
        <v>27</v>
      </c>
      <c r="CG1204">
        <v>26</v>
      </c>
      <c r="CH1204">
        <v>53</v>
      </c>
      <c r="CI1204">
        <v>51</v>
      </c>
      <c r="CJ1204">
        <v>3</v>
      </c>
      <c r="CK1204">
        <v>15</v>
      </c>
      <c r="CL1204">
        <v>8</v>
      </c>
      <c r="CM1204">
        <v>43</v>
      </c>
      <c r="CN1204">
        <v>3</v>
      </c>
      <c r="CO1204">
        <v>44</v>
      </c>
      <c r="CP1204">
        <v>1</v>
      </c>
      <c r="CQ1204">
        <v>36</v>
      </c>
      <c r="CR1204">
        <v>34</v>
      </c>
      <c r="CS1204" s="10">
        <v>0</v>
      </c>
    </row>
    <row r="1205" spans="1:97" x14ac:dyDescent="0.2">
      <c r="A1205"/>
      <c r="B1205"/>
      <c r="C1205"/>
      <c r="D1205"/>
      <c r="BA1205" s="10">
        <v>0</v>
      </c>
      <c r="BB1205">
        <v>18</v>
      </c>
      <c r="BC1205">
        <v>25</v>
      </c>
      <c r="BD1205">
        <v>26</v>
      </c>
      <c r="BE1205">
        <v>25</v>
      </c>
      <c r="BF1205">
        <v>19</v>
      </c>
      <c r="BG1205">
        <v>11</v>
      </c>
      <c r="BH1205">
        <v>26</v>
      </c>
      <c r="BI1205">
        <v>3</v>
      </c>
      <c r="BJ1205">
        <v>23</v>
      </c>
      <c r="BK1205">
        <v>4</v>
      </c>
      <c r="BL1205">
        <v>6</v>
      </c>
      <c r="BM1205">
        <v>23</v>
      </c>
      <c r="BN1205">
        <v>12</v>
      </c>
      <c r="BO1205">
        <v>16</v>
      </c>
      <c r="BP1205">
        <v>17</v>
      </c>
      <c r="BQ1205">
        <v>31</v>
      </c>
      <c r="BR1205">
        <v>19</v>
      </c>
      <c r="BS1205">
        <v>47</v>
      </c>
      <c r="BT1205">
        <v>6</v>
      </c>
      <c r="BU1205">
        <v>36</v>
      </c>
      <c r="BV1205">
        <v>18</v>
      </c>
      <c r="BW1205">
        <v>7</v>
      </c>
      <c r="BX1205">
        <v>9</v>
      </c>
      <c r="BY1205">
        <v>22</v>
      </c>
      <c r="BZ1205">
        <v>13</v>
      </c>
      <c r="CA1205">
        <v>7</v>
      </c>
      <c r="CB1205">
        <v>11</v>
      </c>
      <c r="CC1205">
        <v>16</v>
      </c>
      <c r="CD1205">
        <v>19</v>
      </c>
      <c r="CE1205">
        <v>37</v>
      </c>
      <c r="CF1205">
        <v>18</v>
      </c>
      <c r="CG1205">
        <v>26</v>
      </c>
      <c r="CH1205">
        <v>50</v>
      </c>
      <c r="CI1205">
        <v>30</v>
      </c>
      <c r="CJ1205">
        <v>23</v>
      </c>
      <c r="CK1205">
        <v>14</v>
      </c>
      <c r="CL1205">
        <v>13</v>
      </c>
      <c r="CM1205">
        <v>15</v>
      </c>
      <c r="CN1205">
        <v>17</v>
      </c>
      <c r="CO1205">
        <v>51</v>
      </c>
      <c r="CP1205">
        <v>5</v>
      </c>
      <c r="CQ1205">
        <v>47</v>
      </c>
      <c r="CR1205">
        <v>32</v>
      </c>
      <c r="CS1205" s="10">
        <v>0</v>
      </c>
    </row>
    <row r="1206" spans="1:97" x14ac:dyDescent="0.2">
      <c r="A1206"/>
      <c r="B1206"/>
      <c r="C1206"/>
      <c r="D1206"/>
      <c r="BA1206" s="10">
        <v>0</v>
      </c>
      <c r="BB1206">
        <v>20</v>
      </c>
      <c r="BC1206">
        <v>29</v>
      </c>
      <c r="BD1206">
        <v>32</v>
      </c>
      <c r="BE1206">
        <v>7</v>
      </c>
      <c r="BF1206">
        <v>29</v>
      </c>
      <c r="BG1206">
        <v>1</v>
      </c>
      <c r="BH1206">
        <v>36</v>
      </c>
      <c r="BI1206">
        <v>1</v>
      </c>
      <c r="BJ1206">
        <v>27</v>
      </c>
      <c r="BK1206">
        <v>10</v>
      </c>
      <c r="BL1206">
        <v>8</v>
      </c>
      <c r="BM1206">
        <v>10</v>
      </c>
      <c r="BN1206">
        <v>10</v>
      </c>
      <c r="BO1206">
        <v>17</v>
      </c>
      <c r="BP1206">
        <v>9</v>
      </c>
      <c r="BQ1206">
        <v>29</v>
      </c>
      <c r="BR1206">
        <v>27</v>
      </c>
      <c r="BS1206">
        <v>37</v>
      </c>
      <c r="BT1206">
        <v>17</v>
      </c>
      <c r="BU1206">
        <v>30</v>
      </c>
      <c r="BV1206">
        <v>30</v>
      </c>
      <c r="BW1206">
        <v>1</v>
      </c>
      <c r="BX1206">
        <v>2</v>
      </c>
      <c r="BY1206">
        <v>19</v>
      </c>
      <c r="BZ1206">
        <v>10</v>
      </c>
      <c r="CA1206">
        <v>23</v>
      </c>
      <c r="CB1206">
        <v>4</v>
      </c>
      <c r="CC1206">
        <v>6</v>
      </c>
      <c r="CD1206">
        <v>13</v>
      </c>
      <c r="CE1206">
        <v>35</v>
      </c>
      <c r="CF1206">
        <v>26</v>
      </c>
      <c r="CG1206">
        <v>45</v>
      </c>
      <c r="CH1206">
        <v>53</v>
      </c>
      <c r="CI1206">
        <v>49</v>
      </c>
      <c r="CJ1206">
        <v>18</v>
      </c>
      <c r="CK1206">
        <v>25</v>
      </c>
      <c r="CL1206">
        <v>12</v>
      </c>
      <c r="CM1206">
        <v>29</v>
      </c>
      <c r="CN1206">
        <v>2</v>
      </c>
      <c r="CO1206">
        <v>52</v>
      </c>
      <c r="CP1206">
        <v>14</v>
      </c>
      <c r="CQ1206">
        <v>51</v>
      </c>
      <c r="CR1206">
        <v>17</v>
      </c>
      <c r="CS1206" s="10">
        <v>0</v>
      </c>
    </row>
    <row r="1207" spans="1:97" x14ac:dyDescent="0.2">
      <c r="A1207"/>
      <c r="B1207"/>
      <c r="C1207"/>
      <c r="D1207"/>
      <c r="BA1207" s="10">
        <v>0</v>
      </c>
      <c r="BB1207">
        <v>25</v>
      </c>
      <c r="BC1207">
        <v>26</v>
      </c>
      <c r="BD1207">
        <v>21</v>
      </c>
      <c r="BE1207">
        <v>6</v>
      </c>
      <c r="BF1207">
        <v>14</v>
      </c>
      <c r="BG1207" s="10">
        <v>0</v>
      </c>
      <c r="BH1207">
        <v>20</v>
      </c>
      <c r="BI1207">
        <v>1</v>
      </c>
      <c r="BJ1207">
        <v>19</v>
      </c>
      <c r="BK1207">
        <v>12</v>
      </c>
      <c r="BL1207">
        <v>2</v>
      </c>
      <c r="BM1207">
        <v>31</v>
      </c>
      <c r="BN1207">
        <v>25</v>
      </c>
      <c r="BO1207">
        <v>13</v>
      </c>
      <c r="BP1207">
        <v>3</v>
      </c>
      <c r="BQ1207">
        <v>12</v>
      </c>
      <c r="BR1207">
        <v>24</v>
      </c>
      <c r="BS1207">
        <v>34</v>
      </c>
      <c r="BT1207">
        <v>15</v>
      </c>
      <c r="BU1207">
        <v>35</v>
      </c>
      <c r="BV1207">
        <v>18</v>
      </c>
      <c r="BW1207">
        <v>7</v>
      </c>
      <c r="BX1207">
        <v>3</v>
      </c>
      <c r="BY1207">
        <v>42</v>
      </c>
      <c r="BZ1207">
        <v>8</v>
      </c>
      <c r="CA1207">
        <v>40</v>
      </c>
      <c r="CB1207">
        <v>11</v>
      </c>
      <c r="CC1207">
        <v>18</v>
      </c>
      <c r="CD1207">
        <v>29</v>
      </c>
      <c r="CE1207">
        <v>15</v>
      </c>
      <c r="CF1207">
        <v>23</v>
      </c>
      <c r="CG1207">
        <v>42</v>
      </c>
      <c r="CH1207">
        <v>25</v>
      </c>
      <c r="CI1207">
        <v>44</v>
      </c>
      <c r="CJ1207">
        <v>34</v>
      </c>
      <c r="CK1207">
        <v>6</v>
      </c>
      <c r="CL1207">
        <v>2</v>
      </c>
      <c r="CM1207">
        <v>35</v>
      </c>
      <c r="CN1207">
        <v>6</v>
      </c>
      <c r="CO1207">
        <v>30</v>
      </c>
      <c r="CP1207">
        <v>19</v>
      </c>
      <c r="CQ1207">
        <v>39</v>
      </c>
      <c r="CR1207">
        <v>33</v>
      </c>
      <c r="CS1207" s="10">
        <v>0</v>
      </c>
    </row>
    <row r="1208" spans="1:97" x14ac:dyDescent="0.2">
      <c r="A1208"/>
      <c r="B1208"/>
      <c r="C1208"/>
      <c r="D1208"/>
      <c r="BA1208" s="10">
        <v>0</v>
      </c>
      <c r="BB1208">
        <v>14</v>
      </c>
      <c r="BC1208" s="10">
        <v>0</v>
      </c>
      <c r="BD1208">
        <v>12</v>
      </c>
      <c r="BE1208">
        <v>6</v>
      </c>
      <c r="BF1208">
        <v>16</v>
      </c>
      <c r="BG1208" s="10">
        <v>0</v>
      </c>
      <c r="BH1208">
        <v>17</v>
      </c>
      <c r="BI1208" s="10">
        <v>0</v>
      </c>
      <c r="BJ1208">
        <v>17</v>
      </c>
      <c r="BK1208">
        <v>2</v>
      </c>
      <c r="BL1208">
        <v>1</v>
      </c>
      <c r="BM1208">
        <v>16</v>
      </c>
      <c r="BN1208">
        <v>18</v>
      </c>
      <c r="BO1208">
        <v>23</v>
      </c>
      <c r="BP1208">
        <v>6</v>
      </c>
      <c r="BQ1208">
        <v>8</v>
      </c>
      <c r="BR1208">
        <v>3</v>
      </c>
      <c r="BS1208">
        <v>28</v>
      </c>
      <c r="BT1208">
        <v>12</v>
      </c>
      <c r="BU1208">
        <v>15</v>
      </c>
      <c r="BV1208">
        <v>8</v>
      </c>
      <c r="BW1208">
        <v>1</v>
      </c>
      <c r="BX1208" s="10">
        <v>0</v>
      </c>
      <c r="BY1208">
        <v>23</v>
      </c>
      <c r="BZ1208">
        <v>4</v>
      </c>
      <c r="CA1208">
        <v>28</v>
      </c>
      <c r="CB1208">
        <v>11</v>
      </c>
      <c r="CC1208">
        <v>24</v>
      </c>
      <c r="CD1208">
        <v>11</v>
      </c>
      <c r="CE1208">
        <v>6</v>
      </c>
      <c r="CF1208">
        <v>19</v>
      </c>
      <c r="CG1208">
        <v>35</v>
      </c>
      <c r="CH1208">
        <v>19</v>
      </c>
      <c r="CI1208">
        <v>40</v>
      </c>
      <c r="CJ1208">
        <v>11</v>
      </c>
      <c r="CK1208" s="10">
        <v>0</v>
      </c>
      <c r="CL1208">
        <v>1</v>
      </c>
      <c r="CM1208">
        <v>32</v>
      </c>
      <c r="CN1208">
        <v>29</v>
      </c>
      <c r="CO1208">
        <v>34</v>
      </c>
      <c r="CP1208" s="10">
        <v>0</v>
      </c>
      <c r="CQ1208">
        <v>39</v>
      </c>
      <c r="CR1208">
        <v>6</v>
      </c>
      <c r="CS1208" s="10">
        <v>0</v>
      </c>
    </row>
    <row r="1209" spans="1:97" x14ac:dyDescent="0.2">
      <c r="A1209"/>
      <c r="B1209"/>
      <c r="C1209"/>
      <c r="D1209"/>
      <c r="BA1209" s="10">
        <v>0</v>
      </c>
      <c r="BB1209">
        <v>22</v>
      </c>
      <c r="BC1209">
        <v>2</v>
      </c>
      <c r="BD1209">
        <v>24</v>
      </c>
      <c r="BE1209">
        <v>18</v>
      </c>
      <c r="BF1209">
        <v>29</v>
      </c>
      <c r="BG1209">
        <v>4</v>
      </c>
      <c r="BH1209">
        <v>15</v>
      </c>
      <c r="BI1209" s="10">
        <v>0</v>
      </c>
      <c r="BJ1209">
        <v>32</v>
      </c>
      <c r="BK1209">
        <v>4</v>
      </c>
      <c r="BL1209">
        <v>6</v>
      </c>
      <c r="BM1209">
        <v>22</v>
      </c>
      <c r="BN1209">
        <v>21</v>
      </c>
      <c r="BO1209">
        <v>8</v>
      </c>
      <c r="BP1209">
        <v>10</v>
      </c>
      <c r="BQ1209">
        <v>16</v>
      </c>
      <c r="BR1209">
        <v>18</v>
      </c>
      <c r="BS1209">
        <v>56</v>
      </c>
      <c r="BT1209">
        <v>10</v>
      </c>
      <c r="BU1209">
        <v>25</v>
      </c>
      <c r="BV1209">
        <v>23</v>
      </c>
      <c r="BW1209">
        <v>16</v>
      </c>
      <c r="BX1209">
        <v>1</v>
      </c>
      <c r="BY1209">
        <v>34</v>
      </c>
      <c r="BZ1209">
        <v>5</v>
      </c>
      <c r="CA1209">
        <v>12</v>
      </c>
      <c r="CB1209">
        <v>13</v>
      </c>
      <c r="CC1209">
        <v>43</v>
      </c>
      <c r="CD1209">
        <v>14</v>
      </c>
      <c r="CE1209">
        <v>32</v>
      </c>
      <c r="CF1209">
        <v>24</v>
      </c>
      <c r="CG1209">
        <v>52</v>
      </c>
      <c r="CH1209">
        <v>49</v>
      </c>
      <c r="CI1209">
        <v>39</v>
      </c>
      <c r="CJ1209">
        <v>18</v>
      </c>
      <c r="CK1209">
        <v>19</v>
      </c>
      <c r="CL1209">
        <v>14</v>
      </c>
      <c r="CM1209">
        <v>32</v>
      </c>
      <c r="CN1209">
        <v>45</v>
      </c>
      <c r="CO1209">
        <v>51</v>
      </c>
      <c r="CP1209">
        <v>11</v>
      </c>
      <c r="CQ1209">
        <v>39</v>
      </c>
      <c r="CR1209">
        <v>21</v>
      </c>
      <c r="CS1209" s="10">
        <v>0</v>
      </c>
    </row>
    <row r="1210" spans="1:97" x14ac:dyDescent="0.2">
      <c r="A1210"/>
      <c r="B1210"/>
      <c r="C1210"/>
      <c r="D1210"/>
      <c r="BA1210">
        <v>1</v>
      </c>
      <c r="BB1210">
        <v>18</v>
      </c>
      <c r="BC1210">
        <v>5</v>
      </c>
      <c r="BD1210">
        <v>35</v>
      </c>
      <c r="BE1210">
        <v>7</v>
      </c>
      <c r="BF1210">
        <v>11</v>
      </c>
      <c r="BG1210" s="10">
        <v>0</v>
      </c>
      <c r="BH1210">
        <v>8</v>
      </c>
      <c r="BI1210">
        <v>1</v>
      </c>
      <c r="BJ1210">
        <v>33</v>
      </c>
      <c r="BK1210">
        <v>2</v>
      </c>
      <c r="BL1210">
        <v>2</v>
      </c>
      <c r="BM1210">
        <v>26</v>
      </c>
      <c r="BN1210">
        <v>13</v>
      </c>
      <c r="BO1210">
        <v>22</v>
      </c>
      <c r="BP1210">
        <v>10</v>
      </c>
      <c r="BQ1210">
        <v>6</v>
      </c>
      <c r="BR1210">
        <v>23</v>
      </c>
      <c r="BS1210">
        <v>41</v>
      </c>
      <c r="BT1210">
        <v>14</v>
      </c>
      <c r="BU1210">
        <v>35</v>
      </c>
      <c r="BV1210">
        <v>28</v>
      </c>
      <c r="BW1210">
        <v>3</v>
      </c>
      <c r="BX1210">
        <v>2</v>
      </c>
      <c r="BY1210">
        <v>42</v>
      </c>
      <c r="BZ1210">
        <v>6</v>
      </c>
      <c r="CA1210">
        <v>29</v>
      </c>
      <c r="CB1210">
        <v>7</v>
      </c>
      <c r="CC1210">
        <v>44</v>
      </c>
      <c r="CD1210">
        <v>25</v>
      </c>
      <c r="CE1210">
        <v>32</v>
      </c>
      <c r="CF1210">
        <v>10</v>
      </c>
      <c r="CG1210">
        <v>35</v>
      </c>
      <c r="CH1210">
        <v>54</v>
      </c>
      <c r="CI1210">
        <v>41</v>
      </c>
      <c r="CJ1210">
        <v>16</v>
      </c>
      <c r="CK1210">
        <v>11</v>
      </c>
      <c r="CL1210">
        <v>3</v>
      </c>
      <c r="CM1210">
        <v>8</v>
      </c>
      <c r="CN1210">
        <v>24</v>
      </c>
      <c r="CO1210">
        <v>49</v>
      </c>
      <c r="CP1210">
        <v>12</v>
      </c>
      <c r="CQ1210">
        <v>52</v>
      </c>
      <c r="CR1210">
        <v>22</v>
      </c>
      <c r="CS1210" s="10">
        <v>0</v>
      </c>
    </row>
    <row r="1211" spans="1:97" x14ac:dyDescent="0.2">
      <c r="A1211"/>
      <c r="B1211"/>
      <c r="C1211"/>
      <c r="D1211"/>
      <c r="BA1211" s="10">
        <v>0</v>
      </c>
      <c r="BB1211">
        <v>16</v>
      </c>
      <c r="BC1211">
        <v>5</v>
      </c>
      <c r="BD1211">
        <v>27</v>
      </c>
      <c r="BE1211">
        <v>7</v>
      </c>
      <c r="BF1211">
        <v>19</v>
      </c>
      <c r="BG1211">
        <v>1</v>
      </c>
      <c r="BH1211">
        <v>5</v>
      </c>
      <c r="BI1211" s="10">
        <v>0</v>
      </c>
      <c r="BJ1211">
        <v>18</v>
      </c>
      <c r="BK1211" s="10">
        <v>0</v>
      </c>
      <c r="BL1211">
        <v>6</v>
      </c>
      <c r="BM1211">
        <v>33</v>
      </c>
      <c r="BN1211">
        <v>23</v>
      </c>
      <c r="BO1211">
        <v>29</v>
      </c>
      <c r="BP1211">
        <v>21</v>
      </c>
      <c r="BQ1211">
        <v>12</v>
      </c>
      <c r="BR1211">
        <v>13</v>
      </c>
      <c r="BS1211">
        <v>43</v>
      </c>
      <c r="BT1211">
        <v>7</v>
      </c>
      <c r="BU1211">
        <v>20</v>
      </c>
      <c r="BV1211">
        <v>18</v>
      </c>
      <c r="BW1211">
        <v>1</v>
      </c>
      <c r="BX1211" s="10">
        <v>0</v>
      </c>
      <c r="BY1211">
        <v>32</v>
      </c>
      <c r="BZ1211">
        <v>7</v>
      </c>
      <c r="CA1211">
        <v>20</v>
      </c>
      <c r="CB1211">
        <v>16</v>
      </c>
      <c r="CC1211">
        <v>42</v>
      </c>
      <c r="CD1211">
        <v>25</v>
      </c>
      <c r="CE1211">
        <v>17</v>
      </c>
      <c r="CF1211">
        <v>19</v>
      </c>
      <c r="CG1211">
        <v>33</v>
      </c>
      <c r="CH1211">
        <v>47</v>
      </c>
      <c r="CI1211">
        <v>57</v>
      </c>
      <c r="CJ1211">
        <v>4</v>
      </c>
      <c r="CK1211">
        <v>4</v>
      </c>
      <c r="CL1211">
        <v>7</v>
      </c>
      <c r="CM1211">
        <v>20</v>
      </c>
      <c r="CN1211">
        <v>8</v>
      </c>
      <c r="CO1211">
        <v>33</v>
      </c>
      <c r="CP1211">
        <v>16</v>
      </c>
      <c r="CQ1211">
        <v>38</v>
      </c>
      <c r="CR1211">
        <v>32</v>
      </c>
      <c r="CS1211" s="10">
        <v>0</v>
      </c>
    </row>
    <row r="1212" spans="1:97" x14ac:dyDescent="0.2">
      <c r="A1212"/>
      <c r="B1212"/>
      <c r="C1212"/>
      <c r="D1212"/>
      <c r="BA1212" s="10">
        <v>0</v>
      </c>
      <c r="BB1212">
        <v>13</v>
      </c>
      <c r="BC1212" s="10">
        <v>0</v>
      </c>
      <c r="BD1212">
        <v>2</v>
      </c>
      <c r="BE1212">
        <v>24</v>
      </c>
      <c r="BF1212">
        <v>24</v>
      </c>
      <c r="BG1212">
        <v>2</v>
      </c>
      <c r="BH1212">
        <v>14</v>
      </c>
      <c r="BI1212">
        <v>2</v>
      </c>
      <c r="BJ1212">
        <v>27</v>
      </c>
      <c r="BK1212">
        <v>5</v>
      </c>
      <c r="BL1212">
        <v>3</v>
      </c>
      <c r="BM1212">
        <v>21</v>
      </c>
      <c r="BN1212">
        <v>19</v>
      </c>
      <c r="BO1212">
        <v>15</v>
      </c>
      <c r="BP1212">
        <v>10</v>
      </c>
      <c r="BQ1212">
        <v>17</v>
      </c>
      <c r="BR1212">
        <v>24</v>
      </c>
      <c r="BS1212">
        <v>44</v>
      </c>
      <c r="BT1212">
        <v>13</v>
      </c>
      <c r="BU1212">
        <v>9</v>
      </c>
      <c r="BV1212">
        <v>16</v>
      </c>
      <c r="BW1212">
        <v>1</v>
      </c>
      <c r="BX1212">
        <v>4</v>
      </c>
      <c r="BY1212">
        <v>33</v>
      </c>
      <c r="BZ1212">
        <v>6</v>
      </c>
      <c r="CA1212">
        <v>14</v>
      </c>
      <c r="CB1212">
        <v>18</v>
      </c>
      <c r="CC1212">
        <v>46</v>
      </c>
      <c r="CD1212">
        <v>7</v>
      </c>
      <c r="CE1212">
        <v>13</v>
      </c>
      <c r="CF1212">
        <v>24</v>
      </c>
      <c r="CG1212">
        <v>39</v>
      </c>
      <c r="CH1212">
        <v>42</v>
      </c>
      <c r="CI1212">
        <v>33</v>
      </c>
      <c r="CJ1212">
        <v>2</v>
      </c>
      <c r="CK1212">
        <v>3</v>
      </c>
      <c r="CL1212">
        <v>2</v>
      </c>
      <c r="CM1212">
        <v>21</v>
      </c>
      <c r="CN1212">
        <v>28</v>
      </c>
      <c r="CO1212">
        <v>33</v>
      </c>
      <c r="CP1212">
        <v>3</v>
      </c>
      <c r="CQ1212">
        <v>48</v>
      </c>
      <c r="CR1212">
        <v>10</v>
      </c>
      <c r="CS1212">
        <v>1</v>
      </c>
    </row>
    <row r="1213" spans="1:97" x14ac:dyDescent="0.2">
      <c r="A1213"/>
      <c r="B1213"/>
      <c r="C1213"/>
      <c r="D1213"/>
      <c r="BA1213">
        <v>1</v>
      </c>
      <c r="BB1213">
        <v>6</v>
      </c>
      <c r="BC1213">
        <v>2</v>
      </c>
      <c r="BD1213" s="10">
        <v>0</v>
      </c>
      <c r="BE1213">
        <v>4</v>
      </c>
      <c r="BF1213">
        <v>19</v>
      </c>
      <c r="BG1213">
        <v>5</v>
      </c>
      <c r="BH1213">
        <v>23</v>
      </c>
      <c r="BI1213" s="10">
        <v>0</v>
      </c>
      <c r="BJ1213">
        <v>15</v>
      </c>
      <c r="BK1213">
        <v>4</v>
      </c>
      <c r="BL1213">
        <v>9</v>
      </c>
      <c r="BM1213">
        <v>10</v>
      </c>
      <c r="BN1213">
        <v>7</v>
      </c>
      <c r="BO1213">
        <v>33</v>
      </c>
      <c r="BP1213">
        <v>10</v>
      </c>
      <c r="BQ1213">
        <v>22</v>
      </c>
      <c r="BR1213">
        <v>14</v>
      </c>
      <c r="BS1213">
        <v>44</v>
      </c>
      <c r="BT1213">
        <v>12</v>
      </c>
      <c r="BU1213">
        <v>6</v>
      </c>
      <c r="BV1213">
        <v>17</v>
      </c>
      <c r="BW1213">
        <v>8</v>
      </c>
      <c r="BX1213">
        <v>3</v>
      </c>
      <c r="BY1213">
        <v>23</v>
      </c>
      <c r="BZ1213">
        <v>15</v>
      </c>
      <c r="CA1213">
        <v>10</v>
      </c>
      <c r="CB1213">
        <v>17</v>
      </c>
      <c r="CC1213">
        <v>40</v>
      </c>
      <c r="CD1213">
        <v>12</v>
      </c>
      <c r="CE1213">
        <v>19</v>
      </c>
      <c r="CF1213">
        <v>24</v>
      </c>
      <c r="CG1213">
        <v>28</v>
      </c>
      <c r="CH1213">
        <v>44</v>
      </c>
      <c r="CI1213">
        <v>14</v>
      </c>
      <c r="CJ1213">
        <v>6</v>
      </c>
      <c r="CK1213">
        <v>7</v>
      </c>
      <c r="CL1213">
        <v>2</v>
      </c>
      <c r="CM1213">
        <v>25</v>
      </c>
      <c r="CN1213">
        <v>26</v>
      </c>
      <c r="CO1213">
        <v>24</v>
      </c>
      <c r="CP1213">
        <v>5</v>
      </c>
      <c r="CQ1213">
        <v>51</v>
      </c>
      <c r="CR1213">
        <v>4</v>
      </c>
      <c r="CS1213" s="10">
        <v>0</v>
      </c>
    </row>
    <row r="1214" spans="1:97" x14ac:dyDescent="0.2">
      <c r="A1214"/>
      <c r="B1214"/>
      <c r="C1214"/>
      <c r="D1214"/>
      <c r="BA1214" s="10">
        <v>0</v>
      </c>
      <c r="BB1214">
        <v>12</v>
      </c>
      <c r="BC1214" s="10">
        <v>0</v>
      </c>
      <c r="BD1214" s="10">
        <v>0</v>
      </c>
      <c r="BE1214">
        <v>15</v>
      </c>
      <c r="BF1214">
        <v>7</v>
      </c>
      <c r="BG1214">
        <v>2</v>
      </c>
      <c r="BH1214">
        <v>1</v>
      </c>
      <c r="BI1214" s="10">
        <v>0</v>
      </c>
      <c r="BJ1214">
        <v>31</v>
      </c>
      <c r="BK1214">
        <v>2</v>
      </c>
      <c r="BL1214">
        <v>6</v>
      </c>
      <c r="BM1214">
        <v>27</v>
      </c>
      <c r="BN1214">
        <v>10</v>
      </c>
      <c r="BO1214">
        <v>38</v>
      </c>
      <c r="BP1214">
        <v>13</v>
      </c>
      <c r="BQ1214">
        <v>35</v>
      </c>
      <c r="BR1214">
        <v>12</v>
      </c>
      <c r="BS1214">
        <v>27</v>
      </c>
      <c r="BT1214">
        <v>16</v>
      </c>
      <c r="BU1214">
        <v>35</v>
      </c>
      <c r="BV1214">
        <v>18</v>
      </c>
      <c r="BW1214">
        <v>20</v>
      </c>
      <c r="BX1214">
        <v>9</v>
      </c>
      <c r="BY1214">
        <v>34</v>
      </c>
      <c r="BZ1214">
        <v>15</v>
      </c>
      <c r="CA1214">
        <v>17</v>
      </c>
      <c r="CB1214">
        <v>16</v>
      </c>
      <c r="CC1214">
        <v>38</v>
      </c>
      <c r="CD1214">
        <v>42</v>
      </c>
      <c r="CE1214">
        <v>22</v>
      </c>
      <c r="CF1214">
        <v>23</v>
      </c>
      <c r="CG1214">
        <v>32</v>
      </c>
      <c r="CH1214">
        <v>45</v>
      </c>
      <c r="CI1214">
        <v>27</v>
      </c>
      <c r="CJ1214">
        <v>15</v>
      </c>
      <c r="CK1214">
        <v>37</v>
      </c>
      <c r="CL1214">
        <v>16</v>
      </c>
      <c r="CM1214">
        <v>40</v>
      </c>
      <c r="CN1214">
        <v>6</v>
      </c>
      <c r="CO1214">
        <v>49</v>
      </c>
      <c r="CP1214">
        <v>9</v>
      </c>
      <c r="CQ1214">
        <v>42</v>
      </c>
      <c r="CR1214">
        <v>26</v>
      </c>
      <c r="CS1214" s="10">
        <v>0</v>
      </c>
    </row>
    <row r="1215" spans="1:97" x14ac:dyDescent="0.2">
      <c r="A1215"/>
      <c r="B1215"/>
      <c r="C1215"/>
      <c r="D1215"/>
      <c r="BA1215">
        <v>2</v>
      </c>
      <c r="BB1215">
        <v>8</v>
      </c>
      <c r="BC1215">
        <v>2</v>
      </c>
      <c r="BD1215" s="10">
        <v>0</v>
      </c>
      <c r="BE1215">
        <v>7</v>
      </c>
      <c r="BF1215">
        <v>7</v>
      </c>
      <c r="BG1215">
        <v>6</v>
      </c>
      <c r="BH1215">
        <v>17</v>
      </c>
      <c r="BI1215">
        <v>5</v>
      </c>
      <c r="BJ1215">
        <v>34</v>
      </c>
      <c r="BK1215">
        <v>2</v>
      </c>
      <c r="BL1215">
        <v>10</v>
      </c>
      <c r="BM1215">
        <v>25</v>
      </c>
      <c r="BN1215">
        <v>5</v>
      </c>
      <c r="BO1215">
        <v>19</v>
      </c>
      <c r="BP1215">
        <v>8</v>
      </c>
      <c r="BQ1215">
        <v>20</v>
      </c>
      <c r="BR1215">
        <v>10</v>
      </c>
      <c r="BS1215">
        <v>56</v>
      </c>
      <c r="BT1215">
        <v>7</v>
      </c>
      <c r="BU1215">
        <v>23</v>
      </c>
      <c r="BV1215" s="10">
        <v>0</v>
      </c>
      <c r="BW1215">
        <v>2</v>
      </c>
      <c r="BX1215">
        <v>9</v>
      </c>
      <c r="BY1215">
        <v>32</v>
      </c>
      <c r="BZ1215">
        <v>9</v>
      </c>
      <c r="CA1215">
        <v>17</v>
      </c>
      <c r="CB1215">
        <v>17</v>
      </c>
      <c r="CC1215">
        <v>49</v>
      </c>
      <c r="CD1215">
        <v>31</v>
      </c>
      <c r="CE1215">
        <v>25</v>
      </c>
      <c r="CF1215">
        <v>16</v>
      </c>
      <c r="CG1215">
        <v>29</v>
      </c>
      <c r="CH1215">
        <v>49</v>
      </c>
      <c r="CI1215">
        <v>36</v>
      </c>
      <c r="CJ1215">
        <v>11</v>
      </c>
      <c r="CK1215">
        <v>2</v>
      </c>
      <c r="CL1215">
        <v>9</v>
      </c>
      <c r="CM1215">
        <v>38</v>
      </c>
      <c r="CN1215">
        <v>36</v>
      </c>
      <c r="CO1215">
        <v>26</v>
      </c>
      <c r="CP1215">
        <v>8</v>
      </c>
      <c r="CQ1215">
        <v>33</v>
      </c>
      <c r="CR1215">
        <v>15</v>
      </c>
      <c r="CS1215" s="10">
        <v>0</v>
      </c>
    </row>
    <row r="1216" spans="1:97" x14ac:dyDescent="0.2">
      <c r="A1216"/>
      <c r="B1216"/>
      <c r="C1216"/>
      <c r="D1216"/>
      <c r="BA1216" s="10">
        <v>0</v>
      </c>
      <c r="BB1216">
        <v>5</v>
      </c>
      <c r="BC1216" s="10">
        <v>0</v>
      </c>
      <c r="BD1216" s="10">
        <v>0</v>
      </c>
      <c r="BE1216">
        <v>3</v>
      </c>
      <c r="BF1216">
        <v>9</v>
      </c>
      <c r="BG1216" s="10">
        <v>0</v>
      </c>
      <c r="BH1216">
        <v>1</v>
      </c>
      <c r="BI1216" s="10">
        <v>0</v>
      </c>
      <c r="BJ1216">
        <v>18</v>
      </c>
      <c r="BK1216">
        <v>15</v>
      </c>
      <c r="BL1216">
        <v>4</v>
      </c>
      <c r="BM1216">
        <v>12</v>
      </c>
      <c r="BN1216">
        <v>9</v>
      </c>
      <c r="BO1216">
        <v>13</v>
      </c>
      <c r="BP1216">
        <v>16</v>
      </c>
      <c r="BQ1216">
        <v>32</v>
      </c>
      <c r="BR1216">
        <v>6</v>
      </c>
      <c r="BS1216">
        <v>43</v>
      </c>
      <c r="BT1216">
        <v>11</v>
      </c>
      <c r="BU1216">
        <v>26</v>
      </c>
      <c r="BV1216">
        <v>9</v>
      </c>
      <c r="BW1216">
        <v>14</v>
      </c>
      <c r="BX1216">
        <v>2</v>
      </c>
      <c r="BY1216">
        <v>27</v>
      </c>
      <c r="BZ1216">
        <v>8</v>
      </c>
      <c r="CA1216">
        <v>14</v>
      </c>
      <c r="CB1216">
        <v>18</v>
      </c>
      <c r="CC1216">
        <v>44</v>
      </c>
      <c r="CD1216">
        <v>25</v>
      </c>
      <c r="CE1216">
        <v>35</v>
      </c>
      <c r="CF1216">
        <v>15</v>
      </c>
      <c r="CG1216">
        <v>28</v>
      </c>
      <c r="CH1216">
        <v>43</v>
      </c>
      <c r="CI1216">
        <v>43</v>
      </c>
      <c r="CJ1216">
        <v>22</v>
      </c>
      <c r="CK1216">
        <v>8</v>
      </c>
      <c r="CL1216" s="10">
        <v>0</v>
      </c>
      <c r="CM1216">
        <v>13</v>
      </c>
      <c r="CN1216">
        <v>52</v>
      </c>
      <c r="CO1216">
        <v>22</v>
      </c>
      <c r="CP1216">
        <v>21</v>
      </c>
      <c r="CQ1216">
        <v>49</v>
      </c>
      <c r="CR1216">
        <v>16</v>
      </c>
      <c r="CS1216" s="10">
        <v>0</v>
      </c>
    </row>
    <row r="1217" spans="1:97" x14ac:dyDescent="0.2">
      <c r="A1217"/>
      <c r="B1217"/>
      <c r="C1217"/>
      <c r="D1217"/>
      <c r="BA1217" s="10">
        <v>0</v>
      </c>
      <c r="BB1217">
        <v>10</v>
      </c>
      <c r="BC1217">
        <v>2</v>
      </c>
      <c r="BD1217" s="10">
        <v>0</v>
      </c>
      <c r="BE1217" s="10">
        <v>0</v>
      </c>
      <c r="BF1217">
        <v>7</v>
      </c>
      <c r="BG1217">
        <v>6</v>
      </c>
      <c r="BH1217">
        <v>3</v>
      </c>
      <c r="BI1217" s="10">
        <v>0</v>
      </c>
      <c r="BJ1217">
        <v>23</v>
      </c>
      <c r="BK1217">
        <v>3</v>
      </c>
      <c r="BL1217">
        <v>6</v>
      </c>
      <c r="BM1217">
        <v>21</v>
      </c>
      <c r="BN1217">
        <v>12</v>
      </c>
      <c r="BO1217">
        <v>10</v>
      </c>
      <c r="BP1217">
        <v>10</v>
      </c>
      <c r="BQ1217">
        <v>30</v>
      </c>
      <c r="BR1217">
        <v>11</v>
      </c>
      <c r="BS1217">
        <v>40</v>
      </c>
      <c r="BT1217">
        <v>20</v>
      </c>
      <c r="BU1217">
        <v>30</v>
      </c>
      <c r="BV1217">
        <v>19</v>
      </c>
      <c r="BW1217">
        <v>2</v>
      </c>
      <c r="BX1217" s="10">
        <v>0</v>
      </c>
      <c r="BY1217">
        <v>37</v>
      </c>
      <c r="BZ1217">
        <v>6</v>
      </c>
      <c r="CA1217">
        <v>10</v>
      </c>
      <c r="CB1217">
        <v>16</v>
      </c>
      <c r="CC1217">
        <v>34</v>
      </c>
      <c r="CD1217">
        <v>33</v>
      </c>
      <c r="CE1217">
        <v>27</v>
      </c>
      <c r="CF1217">
        <v>12</v>
      </c>
      <c r="CG1217">
        <v>40</v>
      </c>
      <c r="CH1217">
        <v>38</v>
      </c>
      <c r="CI1217">
        <v>52</v>
      </c>
      <c r="CJ1217">
        <v>11</v>
      </c>
      <c r="CK1217">
        <v>17</v>
      </c>
      <c r="CL1217">
        <v>1</v>
      </c>
      <c r="CM1217">
        <v>22</v>
      </c>
      <c r="CN1217">
        <v>42</v>
      </c>
      <c r="CO1217">
        <v>44</v>
      </c>
      <c r="CP1217">
        <v>3</v>
      </c>
      <c r="CQ1217">
        <v>42</v>
      </c>
      <c r="CR1217">
        <v>20</v>
      </c>
      <c r="CS1217" s="10">
        <v>0</v>
      </c>
    </row>
    <row r="1218" spans="1:97" x14ac:dyDescent="0.2">
      <c r="A1218"/>
      <c r="B1218"/>
      <c r="C1218"/>
      <c r="D1218"/>
      <c r="BA1218" s="10">
        <v>0</v>
      </c>
      <c r="BB1218">
        <v>2</v>
      </c>
      <c r="BC1218" s="10">
        <v>0</v>
      </c>
      <c r="BD1218" s="10">
        <v>0</v>
      </c>
      <c r="BE1218">
        <v>10</v>
      </c>
      <c r="BF1218">
        <v>29</v>
      </c>
      <c r="BG1218" s="10">
        <v>0</v>
      </c>
      <c r="BH1218">
        <v>22</v>
      </c>
      <c r="BI1218" s="10">
        <v>0</v>
      </c>
      <c r="BJ1218">
        <v>13</v>
      </c>
      <c r="BK1218">
        <v>5</v>
      </c>
      <c r="BL1218">
        <v>2</v>
      </c>
      <c r="BM1218">
        <v>30</v>
      </c>
      <c r="BN1218">
        <v>10</v>
      </c>
      <c r="BO1218">
        <v>27</v>
      </c>
      <c r="BP1218">
        <v>15</v>
      </c>
      <c r="BQ1218">
        <v>24</v>
      </c>
      <c r="BR1218">
        <v>15</v>
      </c>
      <c r="BS1218">
        <v>52</v>
      </c>
      <c r="BT1218">
        <v>23</v>
      </c>
      <c r="BU1218">
        <v>17</v>
      </c>
      <c r="BV1218">
        <v>26</v>
      </c>
      <c r="BW1218">
        <v>1</v>
      </c>
      <c r="BX1218">
        <v>1</v>
      </c>
      <c r="BY1218">
        <v>34</v>
      </c>
      <c r="BZ1218">
        <v>8</v>
      </c>
      <c r="CA1218">
        <v>4</v>
      </c>
      <c r="CB1218">
        <v>16</v>
      </c>
      <c r="CC1218">
        <v>35</v>
      </c>
      <c r="CD1218">
        <v>32</v>
      </c>
      <c r="CE1218">
        <v>19</v>
      </c>
      <c r="CF1218">
        <v>12</v>
      </c>
      <c r="CG1218">
        <v>32</v>
      </c>
      <c r="CH1218">
        <v>40</v>
      </c>
      <c r="CI1218">
        <v>26</v>
      </c>
      <c r="CJ1218">
        <v>19</v>
      </c>
      <c r="CK1218">
        <v>13</v>
      </c>
      <c r="CL1218">
        <v>5</v>
      </c>
      <c r="CM1218">
        <v>18</v>
      </c>
      <c r="CN1218">
        <v>40</v>
      </c>
      <c r="CO1218">
        <v>41</v>
      </c>
      <c r="CP1218">
        <v>18</v>
      </c>
      <c r="CQ1218">
        <v>35</v>
      </c>
      <c r="CR1218">
        <v>17</v>
      </c>
      <c r="CS1218" s="10">
        <v>0</v>
      </c>
    </row>
    <row r="1219" spans="1:97" x14ac:dyDescent="0.2">
      <c r="A1219"/>
      <c r="B1219"/>
      <c r="C1219"/>
      <c r="D1219"/>
      <c r="BA1219" s="10">
        <v>0</v>
      </c>
      <c r="BB1219">
        <v>20</v>
      </c>
      <c r="BC1219" s="10">
        <v>0</v>
      </c>
      <c r="BD1219" s="10">
        <v>0</v>
      </c>
      <c r="BE1219">
        <v>20</v>
      </c>
      <c r="BF1219">
        <v>30</v>
      </c>
      <c r="BG1219">
        <v>2</v>
      </c>
      <c r="BH1219">
        <v>7</v>
      </c>
      <c r="BI1219">
        <v>2</v>
      </c>
      <c r="BJ1219">
        <v>25</v>
      </c>
      <c r="BK1219">
        <v>2</v>
      </c>
      <c r="BL1219">
        <v>9</v>
      </c>
      <c r="BM1219">
        <v>27</v>
      </c>
      <c r="BN1219">
        <v>6</v>
      </c>
      <c r="BO1219">
        <v>4</v>
      </c>
      <c r="BP1219">
        <v>17</v>
      </c>
      <c r="BQ1219">
        <v>2</v>
      </c>
      <c r="BR1219">
        <v>8</v>
      </c>
      <c r="BS1219">
        <v>40</v>
      </c>
      <c r="BT1219">
        <v>29</v>
      </c>
      <c r="BU1219">
        <v>20</v>
      </c>
      <c r="BV1219">
        <v>24</v>
      </c>
      <c r="BW1219">
        <v>3</v>
      </c>
      <c r="BX1219">
        <v>2</v>
      </c>
      <c r="BY1219">
        <v>51</v>
      </c>
      <c r="BZ1219">
        <v>17</v>
      </c>
      <c r="CA1219">
        <v>14</v>
      </c>
      <c r="CB1219">
        <v>17</v>
      </c>
      <c r="CC1219">
        <v>31</v>
      </c>
      <c r="CD1219">
        <v>27</v>
      </c>
      <c r="CE1219">
        <v>7</v>
      </c>
      <c r="CF1219">
        <v>22</v>
      </c>
      <c r="CG1219">
        <v>40</v>
      </c>
      <c r="CH1219">
        <v>40</v>
      </c>
      <c r="CI1219">
        <v>42</v>
      </c>
      <c r="CJ1219">
        <v>40</v>
      </c>
      <c r="CK1219">
        <v>4</v>
      </c>
      <c r="CL1219">
        <v>2</v>
      </c>
      <c r="CM1219">
        <v>9</v>
      </c>
      <c r="CN1219">
        <v>29</v>
      </c>
      <c r="CO1219">
        <v>34</v>
      </c>
      <c r="CP1219">
        <v>6</v>
      </c>
      <c r="CQ1219">
        <v>43</v>
      </c>
      <c r="CR1219">
        <v>19</v>
      </c>
      <c r="CS1219" s="10">
        <v>0</v>
      </c>
    </row>
    <row r="1220" spans="1:97" x14ac:dyDescent="0.2">
      <c r="A1220"/>
      <c r="B1220"/>
      <c r="C1220"/>
      <c r="D1220"/>
      <c r="BA1220" s="10">
        <v>0</v>
      </c>
      <c r="BB1220">
        <v>19</v>
      </c>
      <c r="BC1220" s="10">
        <v>0</v>
      </c>
      <c r="BD1220" s="10">
        <v>0</v>
      </c>
      <c r="BE1220">
        <v>3</v>
      </c>
      <c r="BF1220">
        <v>13</v>
      </c>
      <c r="BG1220">
        <v>9</v>
      </c>
      <c r="BH1220">
        <v>17</v>
      </c>
      <c r="BI1220" s="10">
        <v>0</v>
      </c>
      <c r="BJ1220">
        <v>24</v>
      </c>
      <c r="BK1220">
        <v>5</v>
      </c>
      <c r="BL1220">
        <v>7</v>
      </c>
      <c r="BM1220">
        <v>35</v>
      </c>
      <c r="BN1220">
        <v>3</v>
      </c>
      <c r="BO1220">
        <v>20</v>
      </c>
      <c r="BP1220">
        <v>7</v>
      </c>
      <c r="BQ1220">
        <v>9</v>
      </c>
      <c r="BR1220">
        <v>12</v>
      </c>
      <c r="BS1220">
        <v>47</v>
      </c>
      <c r="BT1220">
        <v>10</v>
      </c>
      <c r="BU1220">
        <v>16</v>
      </c>
      <c r="BV1220">
        <v>13</v>
      </c>
      <c r="BW1220">
        <v>1</v>
      </c>
      <c r="BX1220">
        <v>7</v>
      </c>
      <c r="BY1220">
        <v>39</v>
      </c>
      <c r="BZ1220">
        <v>2</v>
      </c>
      <c r="CA1220">
        <v>17</v>
      </c>
      <c r="CB1220">
        <v>22</v>
      </c>
      <c r="CC1220">
        <v>1</v>
      </c>
      <c r="CD1220">
        <v>33</v>
      </c>
      <c r="CE1220">
        <v>6</v>
      </c>
      <c r="CF1220">
        <v>23</v>
      </c>
      <c r="CG1220">
        <v>48</v>
      </c>
      <c r="CH1220">
        <v>45</v>
      </c>
      <c r="CI1220">
        <v>36</v>
      </c>
      <c r="CJ1220">
        <v>22</v>
      </c>
      <c r="CK1220">
        <v>30</v>
      </c>
      <c r="CL1220" s="10">
        <v>0</v>
      </c>
      <c r="CM1220">
        <v>10</v>
      </c>
      <c r="CN1220">
        <v>33</v>
      </c>
      <c r="CO1220">
        <v>14</v>
      </c>
      <c r="CP1220">
        <v>1</v>
      </c>
      <c r="CQ1220">
        <v>55</v>
      </c>
      <c r="CR1220">
        <v>21</v>
      </c>
      <c r="CS1220" s="10">
        <v>0</v>
      </c>
    </row>
    <row r="1221" spans="1:97" x14ac:dyDescent="0.2">
      <c r="A1221"/>
      <c r="B1221"/>
      <c r="C1221"/>
      <c r="D1221"/>
      <c r="BA1221" s="10">
        <v>0</v>
      </c>
      <c r="BB1221" s="10">
        <v>0</v>
      </c>
      <c r="BC1221" s="10">
        <v>0</v>
      </c>
      <c r="BD1221" s="10">
        <v>0</v>
      </c>
      <c r="BE1221">
        <v>17</v>
      </c>
      <c r="BF1221">
        <v>21</v>
      </c>
      <c r="BG1221">
        <v>8</v>
      </c>
      <c r="BH1221">
        <v>12</v>
      </c>
      <c r="BI1221" s="10">
        <v>0</v>
      </c>
      <c r="BJ1221">
        <v>19</v>
      </c>
      <c r="BK1221">
        <v>8</v>
      </c>
      <c r="BL1221">
        <v>13</v>
      </c>
      <c r="BM1221">
        <v>17</v>
      </c>
      <c r="BN1221">
        <v>10</v>
      </c>
      <c r="BO1221">
        <v>12</v>
      </c>
      <c r="BP1221">
        <v>10</v>
      </c>
      <c r="BQ1221">
        <v>10</v>
      </c>
      <c r="BR1221">
        <v>11</v>
      </c>
      <c r="BS1221">
        <v>53</v>
      </c>
      <c r="BT1221">
        <v>7</v>
      </c>
      <c r="BU1221">
        <v>17</v>
      </c>
      <c r="BV1221">
        <v>32</v>
      </c>
      <c r="BW1221">
        <v>2</v>
      </c>
      <c r="BX1221">
        <v>4</v>
      </c>
      <c r="BY1221">
        <v>23</v>
      </c>
      <c r="BZ1221">
        <v>13</v>
      </c>
      <c r="CA1221">
        <v>6</v>
      </c>
      <c r="CB1221">
        <v>6</v>
      </c>
      <c r="CC1221" s="10">
        <v>0</v>
      </c>
      <c r="CD1221">
        <v>49</v>
      </c>
      <c r="CE1221">
        <v>29</v>
      </c>
      <c r="CF1221">
        <v>9</v>
      </c>
      <c r="CG1221">
        <v>37</v>
      </c>
      <c r="CH1221">
        <v>45</v>
      </c>
      <c r="CI1221">
        <v>26</v>
      </c>
      <c r="CJ1221">
        <v>1</v>
      </c>
      <c r="CK1221">
        <v>15</v>
      </c>
      <c r="CL1221">
        <v>3</v>
      </c>
      <c r="CM1221">
        <v>4</v>
      </c>
      <c r="CN1221">
        <v>43</v>
      </c>
      <c r="CO1221">
        <v>42</v>
      </c>
      <c r="CP1221">
        <v>3</v>
      </c>
      <c r="CQ1221">
        <v>47</v>
      </c>
      <c r="CR1221">
        <v>28</v>
      </c>
      <c r="CS1221" s="10">
        <v>0</v>
      </c>
    </row>
    <row r="1222" spans="1:97" x14ac:dyDescent="0.2">
      <c r="A1222"/>
      <c r="B1222"/>
      <c r="C1222"/>
      <c r="D1222"/>
      <c r="BA1222" s="10">
        <v>0</v>
      </c>
      <c r="BB1222">
        <v>5</v>
      </c>
      <c r="BC1222">
        <v>2</v>
      </c>
      <c r="BD1222">
        <v>12</v>
      </c>
      <c r="BE1222">
        <v>18</v>
      </c>
      <c r="BF1222">
        <v>21</v>
      </c>
      <c r="BG1222">
        <v>2</v>
      </c>
      <c r="BH1222">
        <v>8</v>
      </c>
      <c r="BI1222" s="10">
        <v>0</v>
      </c>
      <c r="BJ1222">
        <v>12</v>
      </c>
      <c r="BK1222">
        <v>12</v>
      </c>
      <c r="BL1222">
        <v>4</v>
      </c>
      <c r="BM1222">
        <v>19</v>
      </c>
      <c r="BN1222">
        <v>9</v>
      </c>
      <c r="BO1222">
        <v>19</v>
      </c>
      <c r="BP1222">
        <v>3</v>
      </c>
      <c r="BQ1222">
        <v>23</v>
      </c>
      <c r="BR1222">
        <v>7</v>
      </c>
      <c r="BS1222">
        <v>38</v>
      </c>
      <c r="BT1222" s="10">
        <v>0</v>
      </c>
      <c r="BU1222">
        <v>33</v>
      </c>
      <c r="BV1222">
        <v>21</v>
      </c>
      <c r="BW1222">
        <v>4</v>
      </c>
      <c r="BX1222">
        <v>7</v>
      </c>
      <c r="BY1222">
        <v>29</v>
      </c>
      <c r="BZ1222">
        <v>2</v>
      </c>
      <c r="CA1222">
        <v>29</v>
      </c>
      <c r="CB1222">
        <v>1</v>
      </c>
      <c r="CC1222">
        <v>1</v>
      </c>
      <c r="CD1222">
        <v>24</v>
      </c>
      <c r="CE1222">
        <v>18</v>
      </c>
      <c r="CF1222">
        <v>8</v>
      </c>
      <c r="CG1222">
        <v>30</v>
      </c>
      <c r="CH1222">
        <v>41</v>
      </c>
      <c r="CI1222">
        <v>18</v>
      </c>
      <c r="CJ1222">
        <v>14</v>
      </c>
      <c r="CK1222">
        <v>9</v>
      </c>
      <c r="CL1222">
        <v>2</v>
      </c>
      <c r="CM1222" s="10">
        <v>0</v>
      </c>
      <c r="CN1222">
        <v>16</v>
      </c>
      <c r="CO1222">
        <v>1</v>
      </c>
      <c r="CP1222">
        <v>6</v>
      </c>
      <c r="CQ1222">
        <v>52</v>
      </c>
      <c r="CR1222">
        <v>18</v>
      </c>
      <c r="CS1222" s="10">
        <v>0</v>
      </c>
    </row>
    <row r="1223" spans="1:97" x14ac:dyDescent="0.2">
      <c r="A1223"/>
      <c r="B1223"/>
      <c r="C1223"/>
      <c r="D1223"/>
      <c r="BA1223">
        <v>1</v>
      </c>
      <c r="BB1223">
        <v>14</v>
      </c>
      <c r="BC1223" s="10">
        <v>0</v>
      </c>
      <c r="BD1223">
        <v>15</v>
      </c>
      <c r="BE1223">
        <v>17</v>
      </c>
      <c r="BF1223">
        <v>28</v>
      </c>
      <c r="BG1223">
        <v>5</v>
      </c>
      <c r="BH1223">
        <v>11</v>
      </c>
      <c r="BI1223">
        <v>6</v>
      </c>
      <c r="BJ1223">
        <v>21</v>
      </c>
      <c r="BK1223">
        <v>25</v>
      </c>
      <c r="BL1223">
        <v>3</v>
      </c>
      <c r="BM1223">
        <v>14</v>
      </c>
      <c r="BN1223">
        <v>2</v>
      </c>
      <c r="BO1223">
        <v>34</v>
      </c>
      <c r="BP1223">
        <v>26</v>
      </c>
      <c r="BQ1223">
        <v>20</v>
      </c>
      <c r="BR1223">
        <v>16</v>
      </c>
      <c r="BS1223">
        <v>46</v>
      </c>
      <c r="BT1223">
        <v>12</v>
      </c>
      <c r="BU1223">
        <v>30</v>
      </c>
      <c r="BV1223">
        <v>23</v>
      </c>
      <c r="BW1223">
        <v>1</v>
      </c>
      <c r="BX1223">
        <v>6</v>
      </c>
      <c r="BY1223">
        <v>27</v>
      </c>
      <c r="BZ1223">
        <v>3</v>
      </c>
      <c r="CA1223">
        <v>13</v>
      </c>
      <c r="CB1223">
        <v>7</v>
      </c>
      <c r="CC1223">
        <v>3</v>
      </c>
      <c r="CD1223">
        <v>36</v>
      </c>
      <c r="CE1223">
        <v>15</v>
      </c>
      <c r="CF1223">
        <v>29</v>
      </c>
      <c r="CG1223">
        <v>30</v>
      </c>
      <c r="CH1223">
        <v>32</v>
      </c>
      <c r="CI1223">
        <v>37</v>
      </c>
      <c r="CJ1223">
        <v>12</v>
      </c>
      <c r="CK1223">
        <v>11</v>
      </c>
      <c r="CL1223">
        <v>2</v>
      </c>
      <c r="CM1223" s="10">
        <v>0</v>
      </c>
      <c r="CN1223">
        <v>36</v>
      </c>
      <c r="CO1223">
        <v>23</v>
      </c>
      <c r="CP1223" s="10">
        <v>0</v>
      </c>
      <c r="CQ1223">
        <v>32</v>
      </c>
      <c r="CR1223">
        <v>41</v>
      </c>
      <c r="CS1223" s="10">
        <v>0</v>
      </c>
    </row>
    <row r="1224" spans="1:97" x14ac:dyDescent="0.2">
      <c r="A1224"/>
      <c r="B1224"/>
      <c r="C1224"/>
      <c r="D1224"/>
      <c r="BA1224" s="10">
        <v>0</v>
      </c>
      <c r="BB1224">
        <v>3</v>
      </c>
      <c r="BC1224">
        <v>1</v>
      </c>
      <c r="BD1224">
        <v>9</v>
      </c>
      <c r="BE1224">
        <v>22</v>
      </c>
      <c r="BF1224">
        <v>26</v>
      </c>
      <c r="BG1224" s="10">
        <v>0</v>
      </c>
      <c r="BH1224">
        <v>10</v>
      </c>
      <c r="BI1224">
        <v>18</v>
      </c>
      <c r="BJ1224">
        <v>12</v>
      </c>
      <c r="BK1224">
        <v>3</v>
      </c>
      <c r="BL1224">
        <v>4</v>
      </c>
      <c r="BM1224">
        <v>19</v>
      </c>
      <c r="BN1224">
        <v>8</v>
      </c>
      <c r="BO1224">
        <v>38</v>
      </c>
      <c r="BP1224">
        <v>17</v>
      </c>
      <c r="BQ1224">
        <v>15</v>
      </c>
      <c r="BR1224">
        <v>21</v>
      </c>
      <c r="BS1224">
        <v>40</v>
      </c>
      <c r="BT1224">
        <v>13</v>
      </c>
      <c r="BU1224">
        <v>38</v>
      </c>
      <c r="BV1224">
        <v>1</v>
      </c>
      <c r="BW1224">
        <v>3</v>
      </c>
      <c r="BX1224">
        <v>1</v>
      </c>
      <c r="BY1224">
        <v>17</v>
      </c>
      <c r="BZ1224">
        <v>3</v>
      </c>
      <c r="CA1224">
        <v>14</v>
      </c>
      <c r="CB1224">
        <v>7</v>
      </c>
      <c r="CC1224">
        <v>3</v>
      </c>
      <c r="CD1224">
        <v>12</v>
      </c>
      <c r="CE1224">
        <v>13</v>
      </c>
      <c r="CF1224">
        <v>41</v>
      </c>
      <c r="CG1224">
        <v>12</v>
      </c>
      <c r="CH1224">
        <v>46</v>
      </c>
      <c r="CI1224">
        <v>10</v>
      </c>
      <c r="CJ1224">
        <v>16</v>
      </c>
      <c r="CK1224">
        <v>3</v>
      </c>
      <c r="CL1224">
        <v>1</v>
      </c>
      <c r="CM1224" s="10">
        <v>0</v>
      </c>
      <c r="CN1224">
        <v>38</v>
      </c>
      <c r="CO1224">
        <v>6</v>
      </c>
      <c r="CP1224">
        <v>6</v>
      </c>
      <c r="CQ1224">
        <v>38</v>
      </c>
      <c r="CR1224">
        <v>24</v>
      </c>
      <c r="CS1224" s="10">
        <v>0</v>
      </c>
    </row>
    <row r="1225" spans="1:97" x14ac:dyDescent="0.2">
      <c r="A1225"/>
      <c r="B1225"/>
      <c r="C1225"/>
      <c r="D1225"/>
      <c r="BA1225" s="10">
        <v>0</v>
      </c>
      <c r="BB1225">
        <v>4</v>
      </c>
      <c r="BC1225">
        <v>2</v>
      </c>
      <c r="BD1225">
        <v>10</v>
      </c>
      <c r="BE1225">
        <v>20</v>
      </c>
      <c r="BF1225">
        <v>30</v>
      </c>
      <c r="BG1225">
        <v>8</v>
      </c>
      <c r="BH1225">
        <v>7</v>
      </c>
      <c r="BI1225">
        <v>6</v>
      </c>
      <c r="BJ1225">
        <v>7</v>
      </c>
      <c r="BK1225">
        <v>4</v>
      </c>
      <c r="BL1225">
        <v>1</v>
      </c>
      <c r="BM1225">
        <v>10</v>
      </c>
      <c r="BN1225">
        <v>10</v>
      </c>
      <c r="BO1225">
        <v>21</v>
      </c>
      <c r="BP1225">
        <v>12</v>
      </c>
      <c r="BQ1225">
        <v>32</v>
      </c>
      <c r="BR1225">
        <v>14</v>
      </c>
      <c r="BS1225">
        <v>45</v>
      </c>
      <c r="BT1225">
        <v>11</v>
      </c>
      <c r="BU1225">
        <v>10</v>
      </c>
      <c r="BV1225">
        <v>18</v>
      </c>
      <c r="BW1225">
        <v>7</v>
      </c>
      <c r="BX1225">
        <v>2</v>
      </c>
      <c r="BY1225">
        <v>24</v>
      </c>
      <c r="BZ1225">
        <v>7</v>
      </c>
      <c r="CA1225">
        <v>9</v>
      </c>
      <c r="CB1225">
        <v>13</v>
      </c>
      <c r="CC1225">
        <v>10</v>
      </c>
      <c r="CD1225">
        <v>22</v>
      </c>
      <c r="CE1225">
        <v>12</v>
      </c>
      <c r="CF1225">
        <v>18</v>
      </c>
      <c r="CG1225">
        <v>29</v>
      </c>
      <c r="CH1225">
        <v>41</v>
      </c>
      <c r="CI1225">
        <v>40</v>
      </c>
      <c r="CJ1225">
        <v>8</v>
      </c>
      <c r="CK1225">
        <v>1</v>
      </c>
      <c r="CL1225">
        <v>3</v>
      </c>
      <c r="CM1225" s="10">
        <v>0</v>
      </c>
      <c r="CN1225">
        <v>45</v>
      </c>
      <c r="CO1225">
        <v>40</v>
      </c>
      <c r="CP1225">
        <v>10</v>
      </c>
      <c r="CQ1225">
        <v>42</v>
      </c>
      <c r="CR1225">
        <v>10</v>
      </c>
      <c r="CS1225" s="10">
        <v>0</v>
      </c>
    </row>
    <row r="1226" spans="1:97" x14ac:dyDescent="0.2">
      <c r="A1226"/>
      <c r="B1226"/>
      <c r="C1226"/>
      <c r="D1226"/>
      <c r="BA1226" s="10">
        <v>0</v>
      </c>
      <c r="BB1226">
        <v>6</v>
      </c>
      <c r="BC1226">
        <v>1</v>
      </c>
      <c r="BD1226">
        <v>14</v>
      </c>
      <c r="BE1226">
        <v>8</v>
      </c>
      <c r="BF1226">
        <v>10</v>
      </c>
      <c r="BG1226">
        <v>1</v>
      </c>
      <c r="BH1226">
        <v>13</v>
      </c>
      <c r="BI1226">
        <v>5</v>
      </c>
      <c r="BJ1226">
        <v>17</v>
      </c>
      <c r="BK1226">
        <v>10</v>
      </c>
      <c r="BL1226" s="10">
        <v>0</v>
      </c>
      <c r="BM1226">
        <v>8</v>
      </c>
      <c r="BN1226">
        <v>10</v>
      </c>
      <c r="BO1226">
        <v>25</v>
      </c>
      <c r="BP1226">
        <v>6</v>
      </c>
      <c r="BQ1226">
        <v>26</v>
      </c>
      <c r="BR1226">
        <v>12</v>
      </c>
      <c r="BS1226">
        <v>30</v>
      </c>
      <c r="BT1226">
        <v>12</v>
      </c>
      <c r="BU1226">
        <v>21</v>
      </c>
      <c r="BV1226">
        <v>30</v>
      </c>
      <c r="BW1226" s="10">
        <v>0</v>
      </c>
      <c r="BX1226">
        <v>2</v>
      </c>
      <c r="BY1226">
        <v>18</v>
      </c>
      <c r="BZ1226">
        <v>4</v>
      </c>
      <c r="CA1226">
        <v>10</v>
      </c>
      <c r="CB1226">
        <v>7</v>
      </c>
      <c r="CC1226">
        <v>18</v>
      </c>
      <c r="CD1226">
        <v>11</v>
      </c>
      <c r="CE1226">
        <v>29</v>
      </c>
      <c r="CF1226">
        <v>20</v>
      </c>
      <c r="CG1226">
        <v>13</v>
      </c>
      <c r="CH1226">
        <v>38</v>
      </c>
      <c r="CI1226">
        <v>44</v>
      </c>
      <c r="CJ1226">
        <v>17</v>
      </c>
      <c r="CK1226" s="10">
        <v>0</v>
      </c>
      <c r="CL1226" s="10">
        <v>0</v>
      </c>
      <c r="CM1226" s="10">
        <v>0</v>
      </c>
      <c r="CN1226">
        <v>22</v>
      </c>
      <c r="CO1226">
        <v>36</v>
      </c>
      <c r="CP1226">
        <v>9</v>
      </c>
      <c r="CQ1226">
        <v>26</v>
      </c>
      <c r="CR1226">
        <v>32</v>
      </c>
      <c r="CS1226" s="10">
        <v>0</v>
      </c>
    </row>
    <row r="1227" spans="1:97" x14ac:dyDescent="0.2">
      <c r="A1227"/>
      <c r="B1227"/>
      <c r="C1227"/>
      <c r="D1227"/>
      <c r="BA1227" s="10">
        <v>0</v>
      </c>
      <c r="BB1227">
        <v>10</v>
      </c>
      <c r="BC1227" s="10">
        <v>0</v>
      </c>
      <c r="BD1227">
        <v>4</v>
      </c>
      <c r="BE1227">
        <v>8</v>
      </c>
      <c r="BF1227">
        <v>2</v>
      </c>
      <c r="BG1227">
        <v>2</v>
      </c>
      <c r="BH1227">
        <v>24</v>
      </c>
      <c r="BI1227">
        <v>32</v>
      </c>
      <c r="BJ1227">
        <v>26</v>
      </c>
      <c r="BK1227" s="10">
        <v>0</v>
      </c>
      <c r="BL1227">
        <v>12</v>
      </c>
      <c r="BM1227">
        <v>19</v>
      </c>
      <c r="BN1227">
        <v>1</v>
      </c>
      <c r="BO1227">
        <v>31</v>
      </c>
      <c r="BP1227">
        <v>10</v>
      </c>
      <c r="BQ1227">
        <v>21</v>
      </c>
      <c r="BR1227">
        <v>11</v>
      </c>
      <c r="BS1227">
        <v>41</v>
      </c>
      <c r="BT1227">
        <v>14</v>
      </c>
      <c r="BU1227">
        <v>33</v>
      </c>
      <c r="BV1227">
        <v>21</v>
      </c>
      <c r="BW1227">
        <v>5</v>
      </c>
      <c r="BX1227">
        <v>4</v>
      </c>
      <c r="BY1227">
        <v>14</v>
      </c>
      <c r="BZ1227">
        <v>8</v>
      </c>
      <c r="CA1227">
        <v>11</v>
      </c>
      <c r="CB1227">
        <v>15</v>
      </c>
      <c r="CC1227">
        <v>13</v>
      </c>
      <c r="CD1227">
        <v>23</v>
      </c>
      <c r="CE1227">
        <v>18</v>
      </c>
      <c r="CF1227">
        <v>31</v>
      </c>
      <c r="CG1227">
        <v>20</v>
      </c>
      <c r="CH1227">
        <v>56</v>
      </c>
      <c r="CI1227">
        <v>40</v>
      </c>
      <c r="CJ1227">
        <v>16</v>
      </c>
      <c r="CK1227">
        <v>12</v>
      </c>
      <c r="CL1227">
        <v>3</v>
      </c>
      <c r="CM1227">
        <v>10</v>
      </c>
      <c r="CN1227">
        <v>30</v>
      </c>
      <c r="CO1227">
        <v>38</v>
      </c>
      <c r="CP1227">
        <v>11</v>
      </c>
      <c r="CQ1227">
        <v>34</v>
      </c>
      <c r="CR1227">
        <v>18</v>
      </c>
      <c r="CS1227" s="10">
        <v>0</v>
      </c>
    </row>
    <row r="1228" spans="1:97" x14ac:dyDescent="0.2">
      <c r="A1228"/>
      <c r="B1228"/>
      <c r="C1228"/>
      <c r="D1228"/>
      <c r="BA1228" s="10">
        <v>0</v>
      </c>
      <c r="BB1228">
        <v>5</v>
      </c>
      <c r="BC1228" s="10">
        <v>0</v>
      </c>
      <c r="BD1228">
        <v>10</v>
      </c>
      <c r="BE1228">
        <v>4</v>
      </c>
      <c r="BF1228">
        <v>5</v>
      </c>
      <c r="BG1228">
        <v>1</v>
      </c>
      <c r="BH1228">
        <v>9</v>
      </c>
      <c r="BI1228" s="10">
        <v>0</v>
      </c>
      <c r="BJ1228">
        <v>25</v>
      </c>
      <c r="BK1228">
        <v>1</v>
      </c>
      <c r="BL1228">
        <v>5</v>
      </c>
      <c r="BM1228">
        <v>16</v>
      </c>
      <c r="BN1228">
        <v>1</v>
      </c>
      <c r="BO1228">
        <v>10</v>
      </c>
      <c r="BP1228">
        <v>25</v>
      </c>
      <c r="BQ1228">
        <v>18</v>
      </c>
      <c r="BR1228">
        <v>2</v>
      </c>
      <c r="BS1228">
        <v>27</v>
      </c>
      <c r="BT1228">
        <v>2</v>
      </c>
      <c r="BU1228">
        <v>3</v>
      </c>
      <c r="BV1228">
        <v>10</v>
      </c>
      <c r="BW1228" s="10">
        <v>0</v>
      </c>
      <c r="BX1228">
        <v>8</v>
      </c>
      <c r="BY1228">
        <v>18</v>
      </c>
      <c r="BZ1228">
        <v>9</v>
      </c>
      <c r="CA1228">
        <v>20</v>
      </c>
      <c r="CB1228">
        <v>2</v>
      </c>
      <c r="CC1228">
        <v>28</v>
      </c>
      <c r="CD1228">
        <v>9</v>
      </c>
      <c r="CE1228">
        <v>26</v>
      </c>
      <c r="CF1228">
        <v>20</v>
      </c>
      <c r="CG1228">
        <v>6</v>
      </c>
      <c r="CH1228">
        <v>33</v>
      </c>
      <c r="CI1228">
        <v>32</v>
      </c>
      <c r="CJ1228">
        <v>13</v>
      </c>
      <c r="CK1228" s="10">
        <v>0</v>
      </c>
      <c r="CL1228">
        <v>15</v>
      </c>
      <c r="CM1228">
        <v>17</v>
      </c>
      <c r="CN1228">
        <v>26</v>
      </c>
      <c r="CO1228">
        <v>23</v>
      </c>
      <c r="CP1228">
        <v>26</v>
      </c>
      <c r="CQ1228">
        <v>19</v>
      </c>
      <c r="CR1228">
        <v>7</v>
      </c>
      <c r="CS1228" s="10">
        <v>0</v>
      </c>
    </row>
    <row r="1229" spans="1:97" x14ac:dyDescent="0.2">
      <c r="A1229"/>
      <c r="B1229"/>
      <c r="C1229"/>
      <c r="D1229"/>
      <c r="BA1229" s="10">
        <v>0</v>
      </c>
      <c r="BB1229">
        <v>14</v>
      </c>
      <c r="BC1229" s="10">
        <v>0</v>
      </c>
      <c r="BD1229">
        <v>9</v>
      </c>
      <c r="BE1229">
        <v>9</v>
      </c>
      <c r="BF1229">
        <v>6</v>
      </c>
      <c r="BG1229">
        <v>1</v>
      </c>
      <c r="BH1229">
        <v>7</v>
      </c>
      <c r="BI1229" s="10">
        <v>0</v>
      </c>
      <c r="BJ1229">
        <v>17</v>
      </c>
      <c r="BK1229">
        <v>6</v>
      </c>
      <c r="BL1229">
        <v>7</v>
      </c>
      <c r="BM1229">
        <v>8</v>
      </c>
      <c r="BN1229">
        <v>9</v>
      </c>
      <c r="BO1229">
        <v>27</v>
      </c>
      <c r="BP1229">
        <v>20</v>
      </c>
      <c r="BQ1229">
        <v>19</v>
      </c>
      <c r="BR1229">
        <v>9</v>
      </c>
      <c r="BS1229">
        <v>43</v>
      </c>
      <c r="BT1229">
        <v>9</v>
      </c>
      <c r="BU1229">
        <v>8</v>
      </c>
      <c r="BV1229">
        <v>21</v>
      </c>
      <c r="BW1229" s="10">
        <v>0</v>
      </c>
      <c r="BX1229">
        <v>7</v>
      </c>
      <c r="BY1229">
        <v>24</v>
      </c>
      <c r="BZ1229">
        <v>15</v>
      </c>
      <c r="CA1229">
        <v>16</v>
      </c>
      <c r="CB1229">
        <v>13</v>
      </c>
      <c r="CC1229">
        <v>46</v>
      </c>
      <c r="CD1229">
        <v>19</v>
      </c>
      <c r="CE1229">
        <v>38</v>
      </c>
      <c r="CF1229">
        <v>31</v>
      </c>
      <c r="CG1229">
        <v>12</v>
      </c>
      <c r="CH1229">
        <v>52</v>
      </c>
      <c r="CI1229">
        <v>40</v>
      </c>
      <c r="CJ1229">
        <v>2</v>
      </c>
      <c r="CK1229" s="10">
        <v>0</v>
      </c>
      <c r="CL1229">
        <v>5</v>
      </c>
      <c r="CM1229">
        <v>16</v>
      </c>
      <c r="CN1229">
        <v>33</v>
      </c>
      <c r="CO1229">
        <v>32</v>
      </c>
      <c r="CP1229">
        <v>18</v>
      </c>
      <c r="CQ1229">
        <v>49</v>
      </c>
      <c r="CR1229">
        <v>24</v>
      </c>
      <c r="CS1229">
        <v>8</v>
      </c>
    </row>
    <row r="1230" spans="1:97" x14ac:dyDescent="0.2">
      <c r="A1230"/>
      <c r="B1230"/>
      <c r="C1230"/>
      <c r="D1230"/>
      <c r="BA1230" s="10">
        <v>0</v>
      </c>
      <c r="BB1230">
        <v>29</v>
      </c>
      <c r="BC1230">
        <v>2</v>
      </c>
      <c r="BD1230">
        <v>27</v>
      </c>
      <c r="BE1230">
        <v>2</v>
      </c>
      <c r="BF1230">
        <v>20</v>
      </c>
      <c r="BG1230">
        <v>4</v>
      </c>
      <c r="BH1230">
        <v>8</v>
      </c>
      <c r="BI1230">
        <v>5</v>
      </c>
      <c r="BJ1230">
        <v>23</v>
      </c>
      <c r="BK1230" s="10">
        <v>0</v>
      </c>
      <c r="BL1230">
        <v>3</v>
      </c>
      <c r="BM1230">
        <v>17</v>
      </c>
      <c r="BN1230">
        <v>6</v>
      </c>
      <c r="BO1230">
        <v>21</v>
      </c>
      <c r="BP1230">
        <v>11</v>
      </c>
      <c r="BQ1230">
        <v>11</v>
      </c>
      <c r="BR1230">
        <v>28</v>
      </c>
      <c r="BS1230">
        <v>52</v>
      </c>
      <c r="BT1230">
        <v>11</v>
      </c>
      <c r="BU1230">
        <v>10</v>
      </c>
      <c r="BV1230">
        <v>9</v>
      </c>
      <c r="BW1230" s="10">
        <v>0</v>
      </c>
      <c r="BX1230">
        <v>8</v>
      </c>
      <c r="BY1230">
        <v>34</v>
      </c>
      <c r="BZ1230">
        <v>8</v>
      </c>
      <c r="CA1230">
        <v>3</v>
      </c>
      <c r="CB1230">
        <v>3</v>
      </c>
      <c r="CC1230">
        <v>46</v>
      </c>
      <c r="CD1230">
        <v>30</v>
      </c>
      <c r="CE1230">
        <v>22</v>
      </c>
      <c r="CF1230">
        <v>25</v>
      </c>
      <c r="CG1230">
        <v>17</v>
      </c>
      <c r="CH1230">
        <v>37</v>
      </c>
      <c r="CI1230">
        <v>33</v>
      </c>
      <c r="CJ1230">
        <v>28</v>
      </c>
      <c r="CK1230" s="10">
        <v>0</v>
      </c>
      <c r="CL1230">
        <v>1</v>
      </c>
      <c r="CM1230">
        <v>6</v>
      </c>
      <c r="CN1230">
        <v>44</v>
      </c>
      <c r="CO1230">
        <v>32</v>
      </c>
      <c r="CP1230">
        <v>12</v>
      </c>
      <c r="CQ1230">
        <v>33</v>
      </c>
      <c r="CR1230">
        <v>30</v>
      </c>
      <c r="CS1230" s="10">
        <v>0</v>
      </c>
    </row>
    <row r="1231" spans="1:97" x14ac:dyDescent="0.2">
      <c r="A1231"/>
      <c r="B1231"/>
      <c r="C1231"/>
      <c r="D1231"/>
      <c r="BA1231" s="10">
        <v>0</v>
      </c>
      <c r="BB1231">
        <v>2</v>
      </c>
      <c r="BC1231" s="10">
        <v>0</v>
      </c>
      <c r="BD1231">
        <v>11</v>
      </c>
      <c r="BE1231">
        <v>2</v>
      </c>
      <c r="BF1231">
        <v>18</v>
      </c>
      <c r="BG1231">
        <v>5</v>
      </c>
      <c r="BH1231">
        <v>22</v>
      </c>
      <c r="BI1231" s="10">
        <v>0</v>
      </c>
      <c r="BJ1231">
        <v>31</v>
      </c>
      <c r="BK1231" s="10">
        <v>0</v>
      </c>
      <c r="BL1231" s="10">
        <v>0</v>
      </c>
      <c r="BM1231">
        <v>13</v>
      </c>
      <c r="BN1231">
        <v>7</v>
      </c>
      <c r="BO1231">
        <v>11</v>
      </c>
      <c r="BP1231">
        <v>7</v>
      </c>
      <c r="BQ1231">
        <v>10</v>
      </c>
      <c r="BR1231">
        <v>15</v>
      </c>
      <c r="BS1231">
        <v>35</v>
      </c>
      <c r="BT1231">
        <v>16</v>
      </c>
      <c r="BU1231">
        <v>23</v>
      </c>
      <c r="BV1231">
        <v>5</v>
      </c>
      <c r="BW1231">
        <v>5</v>
      </c>
      <c r="BX1231">
        <v>1</v>
      </c>
      <c r="BY1231">
        <v>18</v>
      </c>
      <c r="BZ1231">
        <v>13</v>
      </c>
      <c r="CA1231">
        <v>26</v>
      </c>
      <c r="CB1231">
        <v>10</v>
      </c>
      <c r="CC1231">
        <v>44</v>
      </c>
      <c r="CD1231">
        <v>19</v>
      </c>
      <c r="CE1231">
        <v>14</v>
      </c>
      <c r="CF1231">
        <v>39</v>
      </c>
      <c r="CG1231">
        <v>17</v>
      </c>
      <c r="CH1231">
        <v>49</v>
      </c>
      <c r="CI1231">
        <v>34</v>
      </c>
      <c r="CJ1231">
        <v>27</v>
      </c>
      <c r="CK1231">
        <v>2</v>
      </c>
      <c r="CL1231" s="10">
        <v>0</v>
      </c>
      <c r="CM1231">
        <v>5</v>
      </c>
      <c r="CN1231">
        <v>11</v>
      </c>
      <c r="CO1231">
        <v>34</v>
      </c>
      <c r="CP1231">
        <v>7</v>
      </c>
      <c r="CQ1231">
        <v>46</v>
      </c>
      <c r="CR1231">
        <v>36</v>
      </c>
      <c r="CS1231" s="10">
        <v>0</v>
      </c>
    </row>
    <row r="1232" spans="1:97" x14ac:dyDescent="0.2">
      <c r="A1232"/>
      <c r="B1232"/>
      <c r="C1232"/>
      <c r="D1232"/>
      <c r="BA1232" s="10">
        <v>0</v>
      </c>
      <c r="BB1232">
        <v>15</v>
      </c>
      <c r="BC1232">
        <v>1</v>
      </c>
      <c r="BD1232">
        <v>8</v>
      </c>
      <c r="BE1232">
        <v>10</v>
      </c>
      <c r="BF1232">
        <v>9</v>
      </c>
      <c r="BG1232">
        <v>6</v>
      </c>
      <c r="BH1232">
        <v>9</v>
      </c>
      <c r="BI1232">
        <v>1</v>
      </c>
      <c r="BJ1232">
        <v>24</v>
      </c>
      <c r="BK1232">
        <v>3</v>
      </c>
      <c r="BL1232">
        <v>2</v>
      </c>
      <c r="BM1232">
        <v>11</v>
      </c>
      <c r="BN1232">
        <v>3</v>
      </c>
      <c r="BO1232">
        <v>6</v>
      </c>
      <c r="BP1232">
        <v>15</v>
      </c>
      <c r="BQ1232">
        <v>17</v>
      </c>
      <c r="BR1232">
        <v>20</v>
      </c>
      <c r="BS1232">
        <v>49</v>
      </c>
      <c r="BT1232">
        <v>16</v>
      </c>
      <c r="BU1232">
        <v>15</v>
      </c>
      <c r="BV1232">
        <v>17</v>
      </c>
      <c r="BW1232">
        <v>2</v>
      </c>
      <c r="BX1232">
        <v>9</v>
      </c>
      <c r="BY1232">
        <v>25</v>
      </c>
      <c r="BZ1232">
        <v>17</v>
      </c>
      <c r="CA1232">
        <v>22</v>
      </c>
      <c r="CB1232">
        <v>17</v>
      </c>
      <c r="CC1232">
        <v>46</v>
      </c>
      <c r="CD1232">
        <v>29</v>
      </c>
      <c r="CE1232">
        <v>21</v>
      </c>
      <c r="CF1232">
        <v>16</v>
      </c>
      <c r="CG1232">
        <v>34</v>
      </c>
      <c r="CH1232">
        <v>48</v>
      </c>
      <c r="CI1232">
        <v>36</v>
      </c>
      <c r="CJ1232">
        <v>11</v>
      </c>
      <c r="CK1232" s="10">
        <v>0</v>
      </c>
      <c r="CL1232">
        <v>3</v>
      </c>
      <c r="CM1232">
        <v>19</v>
      </c>
      <c r="CN1232">
        <v>30</v>
      </c>
      <c r="CO1232">
        <v>19</v>
      </c>
      <c r="CP1232">
        <v>16</v>
      </c>
      <c r="CQ1232">
        <v>39</v>
      </c>
      <c r="CR1232">
        <v>22</v>
      </c>
      <c r="CS1232" s="10">
        <v>0</v>
      </c>
    </row>
    <row r="1233" spans="1:97" x14ac:dyDescent="0.2">
      <c r="A1233"/>
      <c r="B1233"/>
      <c r="C1233"/>
      <c r="D1233"/>
      <c r="BA1233" s="10">
        <v>0</v>
      </c>
      <c r="BB1233">
        <v>19</v>
      </c>
      <c r="BC1233">
        <v>3</v>
      </c>
      <c r="BD1233">
        <v>8</v>
      </c>
      <c r="BE1233">
        <v>8</v>
      </c>
      <c r="BF1233">
        <v>4</v>
      </c>
      <c r="BG1233">
        <v>3</v>
      </c>
      <c r="BH1233">
        <v>14</v>
      </c>
      <c r="BI1233" s="10">
        <v>0</v>
      </c>
      <c r="BJ1233">
        <v>18</v>
      </c>
      <c r="BK1233" s="10">
        <v>0</v>
      </c>
      <c r="BL1233">
        <v>7</v>
      </c>
      <c r="BM1233">
        <v>6</v>
      </c>
      <c r="BN1233" s="10">
        <v>0</v>
      </c>
      <c r="BO1233">
        <v>14</v>
      </c>
      <c r="BP1233">
        <v>15</v>
      </c>
      <c r="BQ1233">
        <v>19</v>
      </c>
      <c r="BR1233">
        <v>18</v>
      </c>
      <c r="BS1233">
        <v>42</v>
      </c>
      <c r="BT1233">
        <v>15</v>
      </c>
      <c r="BU1233">
        <v>24</v>
      </c>
      <c r="BV1233">
        <v>26</v>
      </c>
      <c r="BW1233">
        <v>6</v>
      </c>
      <c r="BX1233">
        <v>2</v>
      </c>
      <c r="BY1233">
        <v>36</v>
      </c>
      <c r="BZ1233">
        <v>5</v>
      </c>
      <c r="CA1233">
        <v>20</v>
      </c>
      <c r="CB1233">
        <v>9</v>
      </c>
      <c r="CC1233">
        <v>40</v>
      </c>
      <c r="CD1233">
        <v>40</v>
      </c>
      <c r="CE1233">
        <v>25</v>
      </c>
      <c r="CF1233">
        <v>27</v>
      </c>
      <c r="CG1233">
        <v>31</v>
      </c>
      <c r="CH1233">
        <v>45</v>
      </c>
      <c r="CI1233">
        <v>26</v>
      </c>
      <c r="CJ1233">
        <v>8</v>
      </c>
      <c r="CK1233">
        <v>12</v>
      </c>
      <c r="CL1233">
        <v>6</v>
      </c>
      <c r="CM1233" s="10">
        <v>0</v>
      </c>
      <c r="CN1233">
        <v>34</v>
      </c>
      <c r="CO1233">
        <v>49</v>
      </c>
      <c r="CP1233">
        <v>2</v>
      </c>
      <c r="CQ1233">
        <v>46</v>
      </c>
      <c r="CR1233">
        <v>31</v>
      </c>
      <c r="CS1233" s="10">
        <v>0</v>
      </c>
    </row>
    <row r="1234" spans="1:97" x14ac:dyDescent="0.2">
      <c r="A1234"/>
      <c r="B1234"/>
      <c r="C1234"/>
      <c r="D1234"/>
      <c r="BA1234" s="10">
        <v>0</v>
      </c>
      <c r="BB1234">
        <v>18</v>
      </c>
      <c r="BC1234" s="10">
        <v>0</v>
      </c>
      <c r="BD1234">
        <v>18</v>
      </c>
      <c r="BE1234">
        <v>7</v>
      </c>
      <c r="BF1234">
        <v>13</v>
      </c>
      <c r="BG1234">
        <v>1</v>
      </c>
      <c r="BH1234">
        <v>13</v>
      </c>
      <c r="BI1234">
        <v>2</v>
      </c>
      <c r="BJ1234">
        <v>18</v>
      </c>
      <c r="BK1234">
        <v>4</v>
      </c>
      <c r="BL1234">
        <v>3</v>
      </c>
      <c r="BM1234">
        <v>19</v>
      </c>
      <c r="BN1234">
        <v>5</v>
      </c>
      <c r="BO1234">
        <v>18</v>
      </c>
      <c r="BP1234">
        <v>19</v>
      </c>
      <c r="BQ1234">
        <v>21</v>
      </c>
      <c r="BR1234">
        <v>17</v>
      </c>
      <c r="BS1234">
        <v>45</v>
      </c>
      <c r="BT1234">
        <v>10</v>
      </c>
      <c r="BU1234">
        <v>43</v>
      </c>
      <c r="BV1234">
        <v>14</v>
      </c>
      <c r="BW1234" s="10">
        <v>0</v>
      </c>
      <c r="BX1234">
        <v>7</v>
      </c>
      <c r="BY1234">
        <v>26</v>
      </c>
      <c r="BZ1234">
        <v>14</v>
      </c>
      <c r="CA1234">
        <v>13</v>
      </c>
      <c r="CB1234">
        <v>23</v>
      </c>
      <c r="CC1234">
        <v>39</v>
      </c>
      <c r="CD1234">
        <v>23</v>
      </c>
      <c r="CE1234">
        <v>38</v>
      </c>
      <c r="CF1234">
        <v>19</v>
      </c>
      <c r="CG1234">
        <v>30</v>
      </c>
      <c r="CH1234">
        <v>43</v>
      </c>
      <c r="CI1234">
        <v>24</v>
      </c>
      <c r="CJ1234">
        <v>10</v>
      </c>
      <c r="CK1234">
        <v>10</v>
      </c>
      <c r="CL1234">
        <v>2</v>
      </c>
      <c r="CM1234">
        <v>5</v>
      </c>
      <c r="CN1234">
        <v>25</v>
      </c>
      <c r="CO1234">
        <v>28</v>
      </c>
      <c r="CP1234">
        <v>4</v>
      </c>
      <c r="CQ1234">
        <v>50</v>
      </c>
      <c r="CR1234">
        <v>21</v>
      </c>
      <c r="CS1234" s="10">
        <v>0</v>
      </c>
    </row>
    <row r="1235" spans="1:97" x14ac:dyDescent="0.2">
      <c r="A1235"/>
      <c r="B1235"/>
      <c r="C1235"/>
      <c r="D1235"/>
      <c r="BA1235" s="10">
        <v>0</v>
      </c>
      <c r="BB1235">
        <v>8</v>
      </c>
      <c r="BC1235">
        <v>10</v>
      </c>
      <c r="BD1235">
        <v>16</v>
      </c>
      <c r="BE1235">
        <v>7</v>
      </c>
      <c r="BF1235">
        <v>11</v>
      </c>
      <c r="BG1235">
        <v>1</v>
      </c>
      <c r="BH1235">
        <v>25</v>
      </c>
      <c r="BI1235">
        <v>3</v>
      </c>
      <c r="BJ1235">
        <v>15</v>
      </c>
      <c r="BK1235">
        <v>1</v>
      </c>
      <c r="BL1235">
        <v>6</v>
      </c>
      <c r="BM1235">
        <v>23</v>
      </c>
      <c r="BN1235">
        <v>6</v>
      </c>
      <c r="BO1235" s="10">
        <v>0</v>
      </c>
      <c r="BP1235">
        <v>14</v>
      </c>
      <c r="BQ1235">
        <v>29</v>
      </c>
      <c r="BR1235">
        <v>10</v>
      </c>
      <c r="BS1235">
        <v>39</v>
      </c>
      <c r="BT1235">
        <v>12</v>
      </c>
      <c r="BU1235">
        <v>24</v>
      </c>
      <c r="BV1235">
        <v>15</v>
      </c>
      <c r="BW1235" s="10">
        <v>0</v>
      </c>
      <c r="BX1235">
        <v>6</v>
      </c>
      <c r="BY1235">
        <v>32</v>
      </c>
      <c r="BZ1235">
        <v>10</v>
      </c>
      <c r="CA1235">
        <v>20</v>
      </c>
      <c r="CB1235">
        <v>8</v>
      </c>
      <c r="CC1235">
        <v>40</v>
      </c>
      <c r="CD1235">
        <v>16</v>
      </c>
      <c r="CE1235">
        <v>39</v>
      </c>
      <c r="CF1235">
        <v>11</v>
      </c>
      <c r="CG1235">
        <v>27</v>
      </c>
      <c r="CH1235">
        <v>41</v>
      </c>
      <c r="CI1235">
        <v>43</v>
      </c>
      <c r="CJ1235">
        <v>15</v>
      </c>
      <c r="CK1235">
        <v>3</v>
      </c>
      <c r="CL1235">
        <v>2</v>
      </c>
      <c r="CM1235">
        <v>1</v>
      </c>
      <c r="CN1235">
        <v>10</v>
      </c>
      <c r="CO1235">
        <v>45</v>
      </c>
      <c r="CP1235">
        <v>14</v>
      </c>
      <c r="CQ1235">
        <v>27</v>
      </c>
      <c r="CR1235">
        <v>8</v>
      </c>
      <c r="CS1235" s="10">
        <v>0</v>
      </c>
    </row>
    <row r="1236" spans="1:97" x14ac:dyDescent="0.2">
      <c r="A1236"/>
      <c r="B1236"/>
      <c r="C1236"/>
      <c r="D1236"/>
      <c r="BA1236" s="10">
        <v>0</v>
      </c>
      <c r="BB1236">
        <v>21</v>
      </c>
      <c r="BC1236">
        <v>9</v>
      </c>
      <c r="BD1236">
        <v>15</v>
      </c>
      <c r="BE1236">
        <v>6</v>
      </c>
      <c r="BF1236">
        <v>13</v>
      </c>
      <c r="BG1236">
        <v>4</v>
      </c>
      <c r="BH1236">
        <v>13</v>
      </c>
      <c r="BI1236">
        <v>2</v>
      </c>
      <c r="BJ1236">
        <v>19</v>
      </c>
      <c r="BK1236">
        <v>4</v>
      </c>
      <c r="BL1236">
        <v>4</v>
      </c>
      <c r="BM1236">
        <v>2</v>
      </c>
      <c r="BN1236">
        <v>14</v>
      </c>
      <c r="BO1236">
        <v>1</v>
      </c>
      <c r="BP1236">
        <v>17</v>
      </c>
      <c r="BQ1236">
        <v>11</v>
      </c>
      <c r="BR1236">
        <v>24</v>
      </c>
      <c r="BS1236">
        <v>49</v>
      </c>
      <c r="BT1236">
        <v>7</v>
      </c>
      <c r="BU1236">
        <v>11</v>
      </c>
      <c r="BV1236">
        <v>20</v>
      </c>
      <c r="BW1236" s="10">
        <v>0</v>
      </c>
      <c r="BX1236">
        <v>7</v>
      </c>
      <c r="BY1236">
        <v>38</v>
      </c>
      <c r="BZ1236">
        <v>9</v>
      </c>
      <c r="CA1236">
        <v>21</v>
      </c>
      <c r="CB1236">
        <v>5</v>
      </c>
      <c r="CC1236">
        <v>47</v>
      </c>
      <c r="CD1236">
        <v>23</v>
      </c>
      <c r="CE1236">
        <v>4</v>
      </c>
      <c r="CF1236">
        <v>17</v>
      </c>
      <c r="CG1236">
        <v>26</v>
      </c>
      <c r="CH1236">
        <v>46</v>
      </c>
      <c r="CI1236">
        <v>36</v>
      </c>
      <c r="CJ1236">
        <v>13</v>
      </c>
      <c r="CK1236" s="10">
        <v>0</v>
      </c>
      <c r="CL1236">
        <v>3</v>
      </c>
      <c r="CM1236">
        <v>6</v>
      </c>
      <c r="CN1236">
        <v>25</v>
      </c>
      <c r="CO1236">
        <v>49</v>
      </c>
      <c r="CP1236">
        <v>12</v>
      </c>
      <c r="CQ1236">
        <v>31</v>
      </c>
      <c r="CR1236">
        <v>21</v>
      </c>
      <c r="CS1236" s="10">
        <v>0</v>
      </c>
    </row>
    <row r="1237" spans="1:97" x14ac:dyDescent="0.2">
      <c r="A1237"/>
      <c r="B1237"/>
      <c r="C1237"/>
      <c r="D1237"/>
      <c r="BA1237" s="10">
        <v>0</v>
      </c>
      <c r="BB1237">
        <v>6</v>
      </c>
      <c r="BC1237">
        <v>2</v>
      </c>
      <c r="BD1237">
        <v>8</v>
      </c>
      <c r="BE1237" s="10">
        <v>0</v>
      </c>
      <c r="BF1237">
        <v>5</v>
      </c>
      <c r="BG1237">
        <v>3</v>
      </c>
      <c r="BH1237">
        <v>5</v>
      </c>
      <c r="BI1237">
        <v>2</v>
      </c>
      <c r="BJ1237">
        <v>26</v>
      </c>
      <c r="BK1237">
        <v>2</v>
      </c>
      <c r="BL1237">
        <v>8</v>
      </c>
      <c r="BM1237">
        <v>7</v>
      </c>
      <c r="BN1237">
        <v>4</v>
      </c>
      <c r="BO1237">
        <v>11</v>
      </c>
      <c r="BP1237">
        <v>9</v>
      </c>
      <c r="BQ1237">
        <v>30</v>
      </c>
      <c r="BR1237">
        <v>11</v>
      </c>
      <c r="BS1237">
        <v>44</v>
      </c>
      <c r="BT1237">
        <v>6</v>
      </c>
      <c r="BU1237">
        <v>17</v>
      </c>
      <c r="BV1237">
        <v>31</v>
      </c>
      <c r="BW1237">
        <v>5</v>
      </c>
      <c r="BX1237">
        <v>9</v>
      </c>
      <c r="BY1237">
        <v>17</v>
      </c>
      <c r="BZ1237">
        <v>7</v>
      </c>
      <c r="CA1237">
        <v>21</v>
      </c>
      <c r="CB1237">
        <v>13</v>
      </c>
      <c r="CC1237">
        <v>34</v>
      </c>
      <c r="CD1237">
        <v>33</v>
      </c>
      <c r="CE1237">
        <v>12</v>
      </c>
      <c r="CF1237">
        <v>17</v>
      </c>
      <c r="CG1237">
        <v>37</v>
      </c>
      <c r="CH1237">
        <v>34</v>
      </c>
      <c r="CI1237">
        <v>31</v>
      </c>
      <c r="CJ1237" s="10">
        <v>0</v>
      </c>
      <c r="CK1237" s="10">
        <v>0</v>
      </c>
      <c r="CL1237">
        <v>1</v>
      </c>
      <c r="CM1237">
        <v>22</v>
      </c>
      <c r="CN1237">
        <v>30</v>
      </c>
      <c r="CO1237">
        <v>52</v>
      </c>
      <c r="CP1237">
        <v>7</v>
      </c>
      <c r="CQ1237">
        <v>27</v>
      </c>
      <c r="CR1237">
        <v>10</v>
      </c>
      <c r="CS1237" s="10">
        <v>0</v>
      </c>
    </row>
    <row r="1238" spans="1:97" x14ac:dyDescent="0.2">
      <c r="A1238"/>
      <c r="B1238"/>
      <c r="C1238"/>
      <c r="D1238"/>
      <c r="BA1238" s="10">
        <v>0</v>
      </c>
      <c r="BB1238">
        <v>4</v>
      </c>
      <c r="BC1238">
        <v>14</v>
      </c>
      <c r="BD1238">
        <v>6</v>
      </c>
      <c r="BE1238">
        <v>6</v>
      </c>
      <c r="BF1238">
        <v>16</v>
      </c>
      <c r="BG1238">
        <v>6</v>
      </c>
      <c r="BH1238">
        <v>8</v>
      </c>
      <c r="BI1238" s="10">
        <v>0</v>
      </c>
      <c r="BJ1238">
        <v>20</v>
      </c>
      <c r="BK1238">
        <v>9</v>
      </c>
      <c r="BL1238">
        <v>2</v>
      </c>
      <c r="BM1238">
        <v>4</v>
      </c>
      <c r="BN1238">
        <v>6</v>
      </c>
      <c r="BO1238">
        <v>15</v>
      </c>
      <c r="BP1238">
        <v>19</v>
      </c>
      <c r="BQ1238">
        <v>10</v>
      </c>
      <c r="BR1238">
        <v>12</v>
      </c>
      <c r="BS1238">
        <v>9</v>
      </c>
      <c r="BT1238">
        <v>8</v>
      </c>
      <c r="BU1238">
        <v>24</v>
      </c>
      <c r="BV1238">
        <v>5</v>
      </c>
      <c r="BW1238">
        <v>4</v>
      </c>
      <c r="BX1238">
        <v>5</v>
      </c>
      <c r="BY1238">
        <v>29</v>
      </c>
      <c r="BZ1238">
        <v>1</v>
      </c>
      <c r="CA1238">
        <v>8</v>
      </c>
      <c r="CB1238">
        <v>9</v>
      </c>
      <c r="CC1238">
        <v>29</v>
      </c>
      <c r="CD1238">
        <v>30</v>
      </c>
      <c r="CE1238">
        <v>11</v>
      </c>
      <c r="CF1238">
        <v>5</v>
      </c>
      <c r="CG1238">
        <v>27</v>
      </c>
      <c r="CH1238">
        <v>49</v>
      </c>
      <c r="CI1238">
        <v>45</v>
      </c>
      <c r="CJ1238">
        <v>6</v>
      </c>
      <c r="CK1238" s="10">
        <v>0</v>
      </c>
      <c r="CL1238">
        <v>3</v>
      </c>
      <c r="CM1238">
        <v>23</v>
      </c>
      <c r="CN1238">
        <v>34</v>
      </c>
      <c r="CO1238">
        <v>38</v>
      </c>
      <c r="CP1238">
        <v>35</v>
      </c>
      <c r="CQ1238">
        <v>38</v>
      </c>
      <c r="CR1238">
        <v>6</v>
      </c>
      <c r="CS1238" s="10">
        <v>0</v>
      </c>
    </row>
    <row r="1239" spans="1:97" x14ac:dyDescent="0.2">
      <c r="A1239"/>
      <c r="B1239"/>
      <c r="C1239"/>
      <c r="D1239"/>
      <c r="BA1239" s="10">
        <v>0</v>
      </c>
      <c r="BB1239">
        <v>16</v>
      </c>
      <c r="BC1239" s="10">
        <v>0</v>
      </c>
      <c r="BD1239">
        <v>16</v>
      </c>
      <c r="BE1239">
        <v>13</v>
      </c>
      <c r="BF1239">
        <v>20</v>
      </c>
      <c r="BG1239">
        <v>2</v>
      </c>
      <c r="BH1239">
        <v>11</v>
      </c>
      <c r="BI1239">
        <v>7</v>
      </c>
      <c r="BJ1239">
        <v>19</v>
      </c>
      <c r="BK1239">
        <v>10</v>
      </c>
      <c r="BL1239">
        <v>5</v>
      </c>
      <c r="BM1239">
        <v>13</v>
      </c>
      <c r="BN1239">
        <v>7</v>
      </c>
      <c r="BO1239">
        <v>17</v>
      </c>
      <c r="BP1239">
        <v>19</v>
      </c>
      <c r="BQ1239">
        <v>9</v>
      </c>
      <c r="BR1239">
        <v>6</v>
      </c>
      <c r="BS1239">
        <v>13</v>
      </c>
      <c r="BT1239">
        <v>9</v>
      </c>
      <c r="BU1239">
        <v>27</v>
      </c>
      <c r="BV1239">
        <v>24</v>
      </c>
      <c r="BW1239">
        <v>2</v>
      </c>
      <c r="BX1239">
        <v>11</v>
      </c>
      <c r="BY1239">
        <v>46</v>
      </c>
      <c r="BZ1239">
        <v>3</v>
      </c>
      <c r="CA1239">
        <v>4</v>
      </c>
      <c r="CB1239">
        <v>14</v>
      </c>
      <c r="CC1239">
        <v>33</v>
      </c>
      <c r="CD1239">
        <v>30</v>
      </c>
      <c r="CE1239">
        <v>6</v>
      </c>
      <c r="CF1239">
        <v>16</v>
      </c>
      <c r="CG1239">
        <v>50</v>
      </c>
      <c r="CH1239">
        <v>48</v>
      </c>
      <c r="CI1239">
        <v>40</v>
      </c>
      <c r="CJ1239">
        <v>6</v>
      </c>
      <c r="CK1239" s="10">
        <v>0</v>
      </c>
      <c r="CL1239" s="10">
        <v>0</v>
      </c>
      <c r="CM1239">
        <v>43</v>
      </c>
      <c r="CN1239">
        <v>21</v>
      </c>
      <c r="CO1239">
        <v>43</v>
      </c>
      <c r="CP1239">
        <v>17</v>
      </c>
      <c r="CQ1239">
        <v>31</v>
      </c>
      <c r="CR1239">
        <v>4</v>
      </c>
      <c r="CS1239" s="10">
        <v>0</v>
      </c>
    </row>
    <row r="1240" spans="1:97" x14ac:dyDescent="0.2">
      <c r="A1240"/>
      <c r="B1240"/>
      <c r="C1240"/>
      <c r="D1240"/>
      <c r="BA1240" s="10">
        <v>0</v>
      </c>
      <c r="BB1240">
        <v>14</v>
      </c>
      <c r="BC1240" s="10">
        <v>0</v>
      </c>
      <c r="BD1240">
        <v>6</v>
      </c>
      <c r="BE1240">
        <v>9</v>
      </c>
      <c r="BF1240">
        <v>14</v>
      </c>
      <c r="BG1240">
        <v>4</v>
      </c>
      <c r="BH1240">
        <v>27</v>
      </c>
      <c r="BI1240">
        <v>3</v>
      </c>
      <c r="BJ1240">
        <v>22</v>
      </c>
      <c r="BK1240">
        <v>4</v>
      </c>
      <c r="BL1240">
        <v>4</v>
      </c>
      <c r="BM1240">
        <v>18</v>
      </c>
      <c r="BN1240">
        <v>6</v>
      </c>
      <c r="BO1240">
        <v>6</v>
      </c>
      <c r="BP1240">
        <v>14</v>
      </c>
      <c r="BQ1240">
        <v>2</v>
      </c>
      <c r="BR1240">
        <v>18</v>
      </c>
      <c r="BS1240">
        <v>40</v>
      </c>
      <c r="BT1240">
        <v>16</v>
      </c>
      <c r="BU1240">
        <v>14</v>
      </c>
      <c r="BV1240">
        <v>35</v>
      </c>
      <c r="BW1240" s="10">
        <v>0</v>
      </c>
      <c r="BX1240">
        <v>9</v>
      </c>
      <c r="BY1240">
        <v>38</v>
      </c>
      <c r="BZ1240">
        <v>5</v>
      </c>
      <c r="CA1240">
        <v>16</v>
      </c>
      <c r="CB1240">
        <v>2</v>
      </c>
      <c r="CC1240" s="10">
        <v>0</v>
      </c>
      <c r="CD1240">
        <v>31</v>
      </c>
      <c r="CE1240">
        <v>15</v>
      </c>
      <c r="CF1240">
        <v>20</v>
      </c>
      <c r="CG1240">
        <v>26</v>
      </c>
      <c r="CH1240">
        <v>52</v>
      </c>
      <c r="CI1240">
        <v>29</v>
      </c>
      <c r="CJ1240">
        <v>18</v>
      </c>
      <c r="CK1240">
        <v>1</v>
      </c>
      <c r="CL1240" s="10">
        <v>0</v>
      </c>
      <c r="CM1240">
        <v>31</v>
      </c>
      <c r="CN1240">
        <v>3</v>
      </c>
      <c r="CO1240">
        <v>36</v>
      </c>
      <c r="CP1240">
        <v>6</v>
      </c>
      <c r="CQ1240">
        <v>44</v>
      </c>
      <c r="CR1240">
        <v>4</v>
      </c>
      <c r="CS1240" s="10">
        <v>0</v>
      </c>
    </row>
    <row r="1241" spans="1:97" x14ac:dyDescent="0.2">
      <c r="A1241"/>
      <c r="B1241"/>
      <c r="C1241"/>
      <c r="D1241"/>
      <c r="BA1241" s="10">
        <v>0</v>
      </c>
      <c r="BB1241">
        <v>7</v>
      </c>
      <c r="BC1241" s="10">
        <v>0</v>
      </c>
      <c r="BD1241">
        <v>5</v>
      </c>
      <c r="BE1241">
        <v>12</v>
      </c>
      <c r="BF1241">
        <v>9</v>
      </c>
      <c r="BG1241">
        <v>4</v>
      </c>
      <c r="BH1241">
        <v>33</v>
      </c>
      <c r="BI1241">
        <v>3</v>
      </c>
      <c r="BJ1241">
        <v>21</v>
      </c>
      <c r="BK1241">
        <v>5</v>
      </c>
      <c r="BL1241">
        <v>2</v>
      </c>
      <c r="BM1241">
        <v>24</v>
      </c>
      <c r="BN1241">
        <v>3</v>
      </c>
      <c r="BO1241">
        <v>14</v>
      </c>
      <c r="BP1241">
        <v>23</v>
      </c>
      <c r="BQ1241">
        <v>4</v>
      </c>
      <c r="BR1241">
        <v>13</v>
      </c>
      <c r="BS1241">
        <v>49</v>
      </c>
      <c r="BT1241">
        <v>20</v>
      </c>
      <c r="BU1241">
        <v>17</v>
      </c>
      <c r="BV1241">
        <v>7</v>
      </c>
      <c r="BW1241">
        <v>15</v>
      </c>
      <c r="BX1241" s="10">
        <v>0</v>
      </c>
      <c r="BY1241">
        <v>23</v>
      </c>
      <c r="BZ1241">
        <v>7</v>
      </c>
      <c r="CA1241">
        <v>6</v>
      </c>
      <c r="CB1241">
        <v>4</v>
      </c>
      <c r="CC1241">
        <v>1</v>
      </c>
      <c r="CD1241">
        <v>29</v>
      </c>
      <c r="CE1241">
        <v>5</v>
      </c>
      <c r="CF1241">
        <v>9</v>
      </c>
      <c r="CG1241">
        <v>23</v>
      </c>
      <c r="CH1241">
        <v>54</v>
      </c>
      <c r="CI1241">
        <v>24</v>
      </c>
      <c r="CJ1241">
        <v>21</v>
      </c>
      <c r="CK1241">
        <v>15</v>
      </c>
      <c r="CL1241">
        <v>2</v>
      </c>
      <c r="CM1241">
        <v>24</v>
      </c>
      <c r="CN1241">
        <v>12</v>
      </c>
      <c r="CO1241">
        <v>46</v>
      </c>
      <c r="CP1241">
        <v>13</v>
      </c>
      <c r="CQ1241">
        <v>40</v>
      </c>
      <c r="CR1241">
        <v>6</v>
      </c>
      <c r="CS1241" s="10">
        <v>0</v>
      </c>
    </row>
    <row r="1242" spans="1:97" x14ac:dyDescent="0.2">
      <c r="A1242"/>
      <c r="B1242"/>
      <c r="C1242"/>
      <c r="D1242"/>
      <c r="BA1242" s="10">
        <v>0</v>
      </c>
      <c r="BB1242">
        <v>2</v>
      </c>
      <c r="BC1242">
        <v>4</v>
      </c>
      <c r="BD1242">
        <v>8</v>
      </c>
      <c r="BE1242">
        <v>7</v>
      </c>
      <c r="BF1242">
        <v>17</v>
      </c>
      <c r="BG1242">
        <v>2</v>
      </c>
      <c r="BH1242">
        <v>40</v>
      </c>
      <c r="BI1242">
        <v>2</v>
      </c>
      <c r="BJ1242">
        <v>30</v>
      </c>
      <c r="BK1242" s="10">
        <v>0</v>
      </c>
      <c r="BL1242">
        <v>9</v>
      </c>
      <c r="BM1242">
        <v>16</v>
      </c>
      <c r="BN1242">
        <v>9</v>
      </c>
      <c r="BO1242">
        <v>22</v>
      </c>
      <c r="BP1242">
        <v>21</v>
      </c>
      <c r="BQ1242" s="10">
        <v>0</v>
      </c>
      <c r="BR1242">
        <v>5</v>
      </c>
      <c r="BS1242">
        <v>32</v>
      </c>
      <c r="BT1242">
        <v>15</v>
      </c>
      <c r="BU1242">
        <v>11</v>
      </c>
      <c r="BV1242">
        <v>19</v>
      </c>
      <c r="BW1242">
        <v>1</v>
      </c>
      <c r="BX1242">
        <v>1</v>
      </c>
      <c r="BY1242">
        <v>14</v>
      </c>
      <c r="BZ1242">
        <v>7</v>
      </c>
      <c r="CA1242">
        <v>21</v>
      </c>
      <c r="CB1242">
        <v>4</v>
      </c>
      <c r="CC1242">
        <v>1</v>
      </c>
      <c r="CD1242">
        <v>13</v>
      </c>
      <c r="CE1242">
        <v>19</v>
      </c>
      <c r="CF1242">
        <v>16</v>
      </c>
      <c r="CG1242">
        <v>18</v>
      </c>
      <c r="CH1242">
        <v>31</v>
      </c>
      <c r="CI1242">
        <v>12</v>
      </c>
      <c r="CJ1242">
        <v>16</v>
      </c>
      <c r="CK1242">
        <v>1</v>
      </c>
      <c r="CL1242" s="10">
        <v>0</v>
      </c>
      <c r="CM1242">
        <v>31</v>
      </c>
      <c r="CN1242">
        <v>7</v>
      </c>
      <c r="CO1242">
        <v>38</v>
      </c>
      <c r="CP1242">
        <v>15</v>
      </c>
      <c r="CQ1242">
        <v>37</v>
      </c>
      <c r="CR1242">
        <v>8</v>
      </c>
      <c r="CS1242" s="10">
        <v>0</v>
      </c>
    </row>
    <row r="1243" spans="1:97" x14ac:dyDescent="0.2">
      <c r="A1243"/>
      <c r="B1243"/>
      <c r="C1243"/>
      <c r="D1243"/>
      <c r="BA1243" s="10">
        <v>0</v>
      </c>
      <c r="BB1243" s="10">
        <v>0</v>
      </c>
      <c r="BC1243" s="10">
        <v>0</v>
      </c>
      <c r="BD1243">
        <v>1</v>
      </c>
      <c r="BE1243">
        <v>5</v>
      </c>
      <c r="BF1243">
        <v>11</v>
      </c>
      <c r="BG1243">
        <v>3</v>
      </c>
      <c r="BH1243">
        <v>30</v>
      </c>
      <c r="BI1243">
        <v>5</v>
      </c>
      <c r="BJ1243">
        <v>37</v>
      </c>
      <c r="BK1243">
        <v>1</v>
      </c>
      <c r="BL1243">
        <v>6</v>
      </c>
      <c r="BM1243">
        <v>22</v>
      </c>
      <c r="BN1243">
        <v>9</v>
      </c>
      <c r="BO1243">
        <v>17</v>
      </c>
      <c r="BP1243">
        <v>19</v>
      </c>
      <c r="BQ1243">
        <v>1</v>
      </c>
      <c r="BR1243" s="10">
        <v>0</v>
      </c>
      <c r="BS1243">
        <v>45</v>
      </c>
      <c r="BT1243">
        <v>8</v>
      </c>
      <c r="BU1243" s="10">
        <v>0</v>
      </c>
      <c r="BV1243">
        <v>14</v>
      </c>
      <c r="BW1243">
        <v>9</v>
      </c>
      <c r="BX1243">
        <v>1</v>
      </c>
      <c r="BY1243">
        <v>17</v>
      </c>
      <c r="BZ1243">
        <v>5</v>
      </c>
      <c r="CA1243">
        <v>10</v>
      </c>
      <c r="CB1243">
        <v>6</v>
      </c>
      <c r="CC1243">
        <v>3</v>
      </c>
      <c r="CD1243">
        <v>41</v>
      </c>
      <c r="CE1243">
        <v>15</v>
      </c>
      <c r="CF1243">
        <v>11</v>
      </c>
      <c r="CG1243">
        <v>21</v>
      </c>
      <c r="CH1243">
        <v>46</v>
      </c>
      <c r="CI1243">
        <v>36</v>
      </c>
      <c r="CJ1243">
        <v>17</v>
      </c>
      <c r="CK1243" s="10">
        <v>0</v>
      </c>
      <c r="CL1243">
        <v>1</v>
      </c>
      <c r="CM1243">
        <v>40</v>
      </c>
      <c r="CN1243">
        <v>13</v>
      </c>
      <c r="CO1243">
        <v>37</v>
      </c>
      <c r="CP1243">
        <v>14</v>
      </c>
      <c r="CQ1243">
        <v>54</v>
      </c>
      <c r="CR1243">
        <v>31</v>
      </c>
      <c r="CS1243" s="10">
        <v>0</v>
      </c>
    </row>
    <row r="1244" spans="1:97" x14ac:dyDescent="0.2">
      <c r="A1244"/>
      <c r="B1244"/>
      <c r="C1244"/>
      <c r="D1244"/>
      <c r="BA1244" s="10">
        <v>0</v>
      </c>
      <c r="BB1244" s="10">
        <v>0</v>
      </c>
      <c r="BC1244">
        <v>1</v>
      </c>
      <c r="BD1244" s="10">
        <v>0</v>
      </c>
      <c r="BE1244">
        <v>18</v>
      </c>
      <c r="BF1244">
        <v>4</v>
      </c>
      <c r="BG1244">
        <v>3</v>
      </c>
      <c r="BH1244">
        <v>36</v>
      </c>
      <c r="BI1244">
        <v>2</v>
      </c>
      <c r="BJ1244">
        <v>20</v>
      </c>
      <c r="BK1244">
        <v>5</v>
      </c>
      <c r="BL1244">
        <v>2</v>
      </c>
      <c r="BM1244">
        <v>1</v>
      </c>
      <c r="BN1244">
        <v>11</v>
      </c>
      <c r="BO1244">
        <v>20</v>
      </c>
      <c r="BP1244">
        <v>15</v>
      </c>
      <c r="BQ1244" s="10">
        <v>0</v>
      </c>
      <c r="BR1244">
        <v>3</v>
      </c>
      <c r="BS1244">
        <v>46</v>
      </c>
      <c r="BT1244">
        <v>11</v>
      </c>
      <c r="BU1244" s="10">
        <v>0</v>
      </c>
      <c r="BV1244">
        <v>6</v>
      </c>
      <c r="BW1244">
        <v>7</v>
      </c>
      <c r="BX1244">
        <v>10</v>
      </c>
      <c r="BY1244">
        <v>12</v>
      </c>
      <c r="BZ1244">
        <v>2</v>
      </c>
      <c r="CA1244">
        <v>17</v>
      </c>
      <c r="CB1244">
        <v>1</v>
      </c>
      <c r="CC1244">
        <v>1</v>
      </c>
      <c r="CD1244">
        <v>29</v>
      </c>
      <c r="CE1244">
        <v>2</v>
      </c>
      <c r="CF1244">
        <v>5</v>
      </c>
      <c r="CG1244">
        <v>23</v>
      </c>
      <c r="CH1244">
        <v>40</v>
      </c>
      <c r="CI1244">
        <v>38</v>
      </c>
      <c r="CJ1244">
        <v>26</v>
      </c>
      <c r="CK1244" s="10">
        <v>0</v>
      </c>
      <c r="CL1244">
        <v>1</v>
      </c>
      <c r="CM1244">
        <v>17</v>
      </c>
      <c r="CN1244">
        <v>20</v>
      </c>
      <c r="CO1244" s="10">
        <v>0</v>
      </c>
      <c r="CP1244">
        <v>20</v>
      </c>
      <c r="CQ1244">
        <v>48</v>
      </c>
      <c r="CR1244">
        <v>8</v>
      </c>
      <c r="CS1244" s="10">
        <v>0</v>
      </c>
    </row>
    <row r="1245" spans="1:97" x14ac:dyDescent="0.2">
      <c r="A1245"/>
      <c r="B1245"/>
      <c r="C1245"/>
      <c r="D1245"/>
      <c r="BA1245" s="10">
        <v>0</v>
      </c>
      <c r="BB1245">
        <v>1</v>
      </c>
      <c r="BC1245">
        <v>5</v>
      </c>
      <c r="BD1245" s="10">
        <v>0</v>
      </c>
      <c r="BE1245">
        <v>7</v>
      </c>
      <c r="BF1245">
        <v>14</v>
      </c>
      <c r="BG1245">
        <v>6</v>
      </c>
      <c r="BH1245">
        <v>18</v>
      </c>
      <c r="BI1245">
        <v>2</v>
      </c>
      <c r="BJ1245">
        <v>11</v>
      </c>
      <c r="BK1245">
        <v>6</v>
      </c>
      <c r="BL1245">
        <v>4</v>
      </c>
      <c r="BM1245">
        <v>14</v>
      </c>
      <c r="BN1245">
        <v>5</v>
      </c>
      <c r="BO1245">
        <v>17</v>
      </c>
      <c r="BP1245">
        <v>18</v>
      </c>
      <c r="BQ1245" s="10">
        <v>0</v>
      </c>
      <c r="BR1245">
        <v>14</v>
      </c>
      <c r="BS1245">
        <v>47</v>
      </c>
      <c r="BT1245">
        <v>8</v>
      </c>
      <c r="BU1245">
        <v>1</v>
      </c>
      <c r="BV1245">
        <v>15</v>
      </c>
      <c r="BW1245">
        <v>2</v>
      </c>
      <c r="BX1245">
        <v>16</v>
      </c>
      <c r="BY1245">
        <v>14</v>
      </c>
      <c r="BZ1245">
        <v>2</v>
      </c>
      <c r="CA1245">
        <v>10</v>
      </c>
      <c r="CB1245">
        <v>3</v>
      </c>
      <c r="CC1245">
        <v>11</v>
      </c>
      <c r="CD1245">
        <v>22</v>
      </c>
      <c r="CE1245">
        <v>4</v>
      </c>
      <c r="CF1245">
        <v>2</v>
      </c>
      <c r="CG1245">
        <v>17</v>
      </c>
      <c r="CH1245">
        <v>46</v>
      </c>
      <c r="CI1245">
        <v>40</v>
      </c>
      <c r="CJ1245">
        <v>14</v>
      </c>
      <c r="CK1245" s="10">
        <v>0</v>
      </c>
      <c r="CL1245">
        <v>3</v>
      </c>
      <c r="CM1245">
        <v>39</v>
      </c>
      <c r="CN1245">
        <v>22</v>
      </c>
      <c r="CO1245">
        <v>34</v>
      </c>
      <c r="CP1245">
        <v>9</v>
      </c>
      <c r="CQ1245">
        <v>35</v>
      </c>
      <c r="CR1245">
        <v>29</v>
      </c>
      <c r="CS1245" s="10">
        <v>0</v>
      </c>
    </row>
    <row r="1246" spans="1:97" x14ac:dyDescent="0.2">
      <c r="A1246"/>
      <c r="B1246"/>
      <c r="C1246"/>
      <c r="D1246"/>
      <c r="BA1246" s="10">
        <v>0</v>
      </c>
      <c r="BB1246">
        <v>10</v>
      </c>
      <c r="BC1246">
        <v>4</v>
      </c>
      <c r="BD1246">
        <v>2</v>
      </c>
      <c r="BE1246">
        <v>9</v>
      </c>
      <c r="BF1246">
        <v>9</v>
      </c>
      <c r="BG1246" s="10">
        <v>0</v>
      </c>
      <c r="BH1246">
        <v>9</v>
      </c>
      <c r="BI1246">
        <v>18</v>
      </c>
      <c r="BJ1246">
        <v>6</v>
      </c>
      <c r="BK1246">
        <v>2</v>
      </c>
      <c r="BL1246">
        <v>7</v>
      </c>
      <c r="BM1246">
        <v>14</v>
      </c>
      <c r="BN1246">
        <v>7</v>
      </c>
      <c r="BO1246">
        <v>21</v>
      </c>
      <c r="BP1246">
        <v>11</v>
      </c>
      <c r="BQ1246" s="10">
        <v>0</v>
      </c>
      <c r="BR1246">
        <v>2</v>
      </c>
      <c r="BS1246">
        <v>51</v>
      </c>
      <c r="BT1246">
        <v>4</v>
      </c>
      <c r="BU1246">
        <v>1</v>
      </c>
      <c r="BV1246">
        <v>11</v>
      </c>
      <c r="BW1246">
        <v>3</v>
      </c>
      <c r="BX1246" s="10">
        <v>0</v>
      </c>
      <c r="BY1246">
        <v>12</v>
      </c>
      <c r="BZ1246" s="10">
        <v>0</v>
      </c>
      <c r="CA1246">
        <v>24</v>
      </c>
      <c r="CB1246">
        <v>11</v>
      </c>
      <c r="CC1246">
        <v>18</v>
      </c>
      <c r="CD1246">
        <v>17</v>
      </c>
      <c r="CE1246" s="10">
        <v>0</v>
      </c>
      <c r="CF1246">
        <v>27</v>
      </c>
      <c r="CG1246">
        <v>14</v>
      </c>
      <c r="CH1246">
        <v>46</v>
      </c>
      <c r="CI1246">
        <v>27</v>
      </c>
      <c r="CJ1246">
        <v>14</v>
      </c>
      <c r="CK1246" s="10">
        <v>0</v>
      </c>
      <c r="CL1246">
        <v>3</v>
      </c>
      <c r="CM1246">
        <v>38</v>
      </c>
      <c r="CN1246">
        <v>16</v>
      </c>
      <c r="CO1246">
        <v>41</v>
      </c>
      <c r="CP1246">
        <v>10</v>
      </c>
      <c r="CQ1246">
        <v>38</v>
      </c>
      <c r="CR1246">
        <v>14</v>
      </c>
      <c r="CS1246" s="10">
        <v>0</v>
      </c>
    </row>
    <row r="1247" spans="1:97" x14ac:dyDescent="0.2">
      <c r="A1247"/>
      <c r="B1247"/>
      <c r="C1247"/>
      <c r="D1247"/>
      <c r="BA1247">
        <v>1</v>
      </c>
      <c r="BB1247">
        <v>11</v>
      </c>
      <c r="BC1247">
        <v>7</v>
      </c>
      <c r="BD1247" s="10">
        <v>0</v>
      </c>
      <c r="BE1247">
        <v>5</v>
      </c>
      <c r="BF1247">
        <v>23</v>
      </c>
      <c r="BG1247">
        <v>2</v>
      </c>
      <c r="BH1247">
        <v>3</v>
      </c>
      <c r="BI1247">
        <v>25</v>
      </c>
      <c r="BJ1247">
        <v>4</v>
      </c>
      <c r="BK1247">
        <v>7</v>
      </c>
      <c r="BL1247">
        <v>4</v>
      </c>
      <c r="BM1247">
        <v>23</v>
      </c>
      <c r="BN1247">
        <v>12</v>
      </c>
      <c r="BO1247">
        <v>27</v>
      </c>
      <c r="BP1247">
        <v>21</v>
      </c>
      <c r="BQ1247">
        <v>6</v>
      </c>
      <c r="BR1247">
        <v>16</v>
      </c>
      <c r="BS1247">
        <v>43</v>
      </c>
      <c r="BT1247">
        <v>14</v>
      </c>
      <c r="BU1247">
        <v>20</v>
      </c>
      <c r="BV1247">
        <v>2</v>
      </c>
      <c r="BW1247">
        <v>3</v>
      </c>
      <c r="BX1247">
        <v>7</v>
      </c>
      <c r="BY1247">
        <v>15</v>
      </c>
      <c r="BZ1247">
        <v>8</v>
      </c>
      <c r="CA1247">
        <v>23</v>
      </c>
      <c r="CB1247">
        <v>8</v>
      </c>
      <c r="CC1247">
        <v>10</v>
      </c>
      <c r="CD1247">
        <v>23</v>
      </c>
      <c r="CE1247">
        <v>18</v>
      </c>
      <c r="CF1247">
        <v>23</v>
      </c>
      <c r="CG1247">
        <v>27</v>
      </c>
      <c r="CH1247">
        <v>14</v>
      </c>
      <c r="CI1247">
        <v>31</v>
      </c>
      <c r="CJ1247">
        <v>28</v>
      </c>
      <c r="CK1247">
        <v>3</v>
      </c>
      <c r="CL1247">
        <v>6</v>
      </c>
      <c r="CM1247">
        <v>29</v>
      </c>
      <c r="CN1247">
        <v>34</v>
      </c>
      <c r="CO1247">
        <v>21</v>
      </c>
      <c r="CP1247">
        <v>7</v>
      </c>
      <c r="CQ1247">
        <v>40</v>
      </c>
      <c r="CR1247">
        <v>20</v>
      </c>
      <c r="CS1247">
        <v>6</v>
      </c>
    </row>
    <row r="1248" spans="1:97" x14ac:dyDescent="0.2">
      <c r="A1248"/>
      <c r="B1248"/>
      <c r="C1248"/>
      <c r="D1248"/>
      <c r="BA1248" s="10">
        <v>0</v>
      </c>
      <c r="BB1248">
        <v>6</v>
      </c>
      <c r="BC1248" s="10">
        <v>0</v>
      </c>
      <c r="BD1248" s="10">
        <v>0</v>
      </c>
      <c r="BE1248">
        <v>15</v>
      </c>
      <c r="BF1248">
        <v>12</v>
      </c>
      <c r="BG1248" s="10">
        <v>0</v>
      </c>
      <c r="BH1248" s="10">
        <v>0</v>
      </c>
      <c r="BI1248">
        <v>2</v>
      </c>
      <c r="BJ1248">
        <v>2</v>
      </c>
      <c r="BK1248">
        <v>6</v>
      </c>
      <c r="BL1248">
        <v>3</v>
      </c>
      <c r="BM1248">
        <v>19</v>
      </c>
      <c r="BN1248">
        <v>4</v>
      </c>
      <c r="BO1248">
        <v>14</v>
      </c>
      <c r="BP1248">
        <v>3</v>
      </c>
      <c r="BQ1248">
        <v>3</v>
      </c>
      <c r="BR1248">
        <v>6</v>
      </c>
      <c r="BS1248">
        <v>18</v>
      </c>
      <c r="BT1248">
        <v>10</v>
      </c>
      <c r="BU1248">
        <v>5</v>
      </c>
      <c r="BV1248">
        <v>5</v>
      </c>
      <c r="BW1248">
        <v>1</v>
      </c>
      <c r="BX1248">
        <v>11</v>
      </c>
      <c r="BY1248">
        <v>6</v>
      </c>
      <c r="BZ1248">
        <v>2</v>
      </c>
      <c r="CA1248">
        <v>14</v>
      </c>
      <c r="CB1248">
        <v>6</v>
      </c>
      <c r="CC1248">
        <v>25</v>
      </c>
      <c r="CD1248">
        <v>2</v>
      </c>
      <c r="CE1248">
        <v>24</v>
      </c>
      <c r="CF1248">
        <v>21</v>
      </c>
      <c r="CG1248">
        <v>19</v>
      </c>
      <c r="CH1248">
        <v>36</v>
      </c>
      <c r="CI1248">
        <v>18</v>
      </c>
      <c r="CJ1248">
        <v>30</v>
      </c>
      <c r="CK1248" s="10">
        <v>0</v>
      </c>
      <c r="CL1248" s="10">
        <v>0</v>
      </c>
      <c r="CM1248">
        <v>33</v>
      </c>
      <c r="CN1248">
        <v>28</v>
      </c>
      <c r="CO1248">
        <v>30</v>
      </c>
      <c r="CP1248">
        <v>3</v>
      </c>
      <c r="CQ1248">
        <v>36</v>
      </c>
      <c r="CR1248">
        <v>17</v>
      </c>
      <c r="CS1248">
        <v>10</v>
      </c>
    </row>
    <row r="1249" spans="1:97" x14ac:dyDescent="0.2">
      <c r="A1249"/>
      <c r="B1249"/>
      <c r="C1249"/>
      <c r="D1249"/>
      <c r="BA1249" s="10">
        <v>0</v>
      </c>
      <c r="BB1249">
        <v>8</v>
      </c>
      <c r="BC1249">
        <v>1</v>
      </c>
      <c r="BD1249" s="10">
        <v>0</v>
      </c>
      <c r="BE1249">
        <v>8</v>
      </c>
      <c r="BF1249">
        <v>4</v>
      </c>
      <c r="BG1249">
        <v>4</v>
      </c>
      <c r="BH1249">
        <v>10</v>
      </c>
      <c r="BI1249">
        <v>1</v>
      </c>
      <c r="BJ1249">
        <v>11</v>
      </c>
      <c r="BK1249">
        <v>13</v>
      </c>
      <c r="BL1249">
        <v>1</v>
      </c>
      <c r="BM1249">
        <v>30</v>
      </c>
      <c r="BN1249">
        <v>6</v>
      </c>
      <c r="BO1249">
        <v>35</v>
      </c>
      <c r="BP1249">
        <v>26</v>
      </c>
      <c r="BQ1249">
        <v>18</v>
      </c>
      <c r="BR1249">
        <v>14</v>
      </c>
      <c r="BS1249">
        <v>50</v>
      </c>
      <c r="BT1249">
        <v>9</v>
      </c>
      <c r="BU1249">
        <v>11</v>
      </c>
      <c r="BV1249">
        <v>6</v>
      </c>
      <c r="BW1249">
        <v>6</v>
      </c>
      <c r="BX1249">
        <v>2</v>
      </c>
      <c r="BY1249">
        <v>4</v>
      </c>
      <c r="BZ1249">
        <v>5</v>
      </c>
      <c r="CA1249">
        <v>10</v>
      </c>
      <c r="CB1249">
        <v>15</v>
      </c>
      <c r="CC1249">
        <v>45</v>
      </c>
      <c r="CD1249">
        <v>16</v>
      </c>
      <c r="CE1249">
        <v>20</v>
      </c>
      <c r="CF1249">
        <v>13</v>
      </c>
      <c r="CG1249">
        <v>29</v>
      </c>
      <c r="CH1249">
        <v>47</v>
      </c>
      <c r="CI1249">
        <v>47</v>
      </c>
      <c r="CJ1249">
        <v>34</v>
      </c>
      <c r="CK1249" s="10">
        <v>0</v>
      </c>
      <c r="CL1249">
        <v>1</v>
      </c>
      <c r="CM1249">
        <v>28</v>
      </c>
      <c r="CN1249">
        <v>34</v>
      </c>
      <c r="CO1249">
        <v>29</v>
      </c>
      <c r="CP1249">
        <v>14</v>
      </c>
      <c r="CQ1249">
        <v>46</v>
      </c>
      <c r="CR1249">
        <v>20</v>
      </c>
      <c r="CS1249">
        <v>4</v>
      </c>
    </row>
    <row r="1250" spans="1:97" x14ac:dyDescent="0.2">
      <c r="A1250"/>
      <c r="B1250"/>
      <c r="C1250"/>
      <c r="D1250"/>
      <c r="BA1250" s="10">
        <v>0</v>
      </c>
      <c r="BB1250">
        <v>17</v>
      </c>
      <c r="BC1250">
        <v>3</v>
      </c>
      <c r="BD1250" s="10">
        <v>0</v>
      </c>
      <c r="BE1250">
        <v>20</v>
      </c>
      <c r="BF1250">
        <v>9</v>
      </c>
      <c r="BG1250">
        <v>1</v>
      </c>
      <c r="BH1250">
        <v>7</v>
      </c>
      <c r="BI1250" s="10">
        <v>0</v>
      </c>
      <c r="BJ1250">
        <v>8</v>
      </c>
      <c r="BK1250">
        <v>4</v>
      </c>
      <c r="BL1250">
        <v>9</v>
      </c>
      <c r="BM1250">
        <v>38</v>
      </c>
      <c r="BN1250">
        <v>5</v>
      </c>
      <c r="BO1250">
        <v>19</v>
      </c>
      <c r="BP1250">
        <v>12</v>
      </c>
      <c r="BQ1250">
        <v>8</v>
      </c>
      <c r="BR1250">
        <v>8</v>
      </c>
      <c r="BS1250">
        <v>34</v>
      </c>
      <c r="BT1250">
        <v>5</v>
      </c>
      <c r="BU1250">
        <v>8</v>
      </c>
      <c r="BV1250">
        <v>24</v>
      </c>
      <c r="BW1250">
        <v>3</v>
      </c>
      <c r="BX1250">
        <v>6</v>
      </c>
      <c r="BY1250">
        <v>44</v>
      </c>
      <c r="BZ1250">
        <v>1</v>
      </c>
      <c r="CA1250">
        <v>22</v>
      </c>
      <c r="CB1250">
        <v>20</v>
      </c>
      <c r="CC1250">
        <v>38</v>
      </c>
      <c r="CD1250">
        <v>14</v>
      </c>
      <c r="CE1250">
        <v>6</v>
      </c>
      <c r="CF1250">
        <v>21</v>
      </c>
      <c r="CG1250">
        <v>31</v>
      </c>
      <c r="CH1250">
        <v>56</v>
      </c>
      <c r="CI1250">
        <v>20</v>
      </c>
      <c r="CJ1250">
        <v>27</v>
      </c>
      <c r="CK1250" s="10">
        <v>0</v>
      </c>
      <c r="CL1250">
        <v>1</v>
      </c>
      <c r="CM1250">
        <v>14</v>
      </c>
      <c r="CN1250">
        <v>17</v>
      </c>
      <c r="CO1250">
        <v>12</v>
      </c>
      <c r="CP1250">
        <v>2</v>
      </c>
      <c r="CQ1250">
        <v>24</v>
      </c>
      <c r="CR1250">
        <v>29</v>
      </c>
      <c r="CS1250" s="10">
        <v>0</v>
      </c>
    </row>
    <row r="1251" spans="1:97" x14ac:dyDescent="0.2">
      <c r="A1251"/>
      <c r="B1251"/>
      <c r="C1251"/>
      <c r="D1251"/>
      <c r="BA1251" s="10">
        <v>0</v>
      </c>
      <c r="BB1251">
        <v>2</v>
      </c>
      <c r="BC1251" s="10">
        <v>0</v>
      </c>
      <c r="BD1251" s="10">
        <v>0</v>
      </c>
      <c r="BE1251">
        <v>22</v>
      </c>
      <c r="BF1251">
        <v>3</v>
      </c>
      <c r="BG1251" s="10">
        <v>0</v>
      </c>
      <c r="BH1251">
        <v>5</v>
      </c>
      <c r="BI1251">
        <v>1</v>
      </c>
      <c r="BJ1251">
        <v>5</v>
      </c>
      <c r="BK1251">
        <v>1</v>
      </c>
      <c r="BL1251">
        <v>1</v>
      </c>
      <c r="BM1251">
        <v>22</v>
      </c>
      <c r="BN1251">
        <v>5</v>
      </c>
      <c r="BO1251">
        <v>12</v>
      </c>
      <c r="BP1251">
        <v>14</v>
      </c>
      <c r="BQ1251">
        <v>3</v>
      </c>
      <c r="BR1251">
        <v>11</v>
      </c>
      <c r="BS1251">
        <v>34</v>
      </c>
      <c r="BT1251">
        <v>3</v>
      </c>
      <c r="BU1251">
        <v>3</v>
      </c>
      <c r="BV1251">
        <v>11</v>
      </c>
      <c r="BW1251">
        <v>1</v>
      </c>
      <c r="BX1251">
        <v>10</v>
      </c>
      <c r="BY1251">
        <v>33</v>
      </c>
      <c r="BZ1251" s="10">
        <v>0</v>
      </c>
      <c r="CA1251">
        <v>13</v>
      </c>
      <c r="CB1251">
        <v>4</v>
      </c>
      <c r="CC1251">
        <v>43</v>
      </c>
      <c r="CD1251">
        <v>7</v>
      </c>
      <c r="CE1251">
        <v>3</v>
      </c>
      <c r="CF1251">
        <v>28</v>
      </c>
      <c r="CG1251">
        <v>18</v>
      </c>
      <c r="CH1251">
        <v>41</v>
      </c>
      <c r="CI1251">
        <v>39</v>
      </c>
      <c r="CJ1251">
        <v>33</v>
      </c>
      <c r="CK1251" s="10">
        <v>0</v>
      </c>
      <c r="CL1251">
        <v>9</v>
      </c>
      <c r="CM1251">
        <v>32</v>
      </c>
      <c r="CN1251">
        <v>24</v>
      </c>
      <c r="CO1251" s="10">
        <v>0</v>
      </c>
      <c r="CP1251">
        <v>23</v>
      </c>
      <c r="CQ1251">
        <v>40</v>
      </c>
      <c r="CR1251">
        <v>15</v>
      </c>
      <c r="CS1251" s="10">
        <v>0</v>
      </c>
    </row>
    <row r="1252" spans="1:97" x14ac:dyDescent="0.2">
      <c r="A1252"/>
      <c r="B1252"/>
      <c r="C1252"/>
      <c r="D1252"/>
      <c r="BA1252" s="10">
        <v>0</v>
      </c>
      <c r="BB1252">
        <v>3</v>
      </c>
      <c r="BC1252" s="10">
        <v>0</v>
      </c>
      <c r="BD1252" s="10">
        <v>0</v>
      </c>
      <c r="BE1252">
        <v>7</v>
      </c>
      <c r="BF1252">
        <v>16</v>
      </c>
      <c r="BG1252">
        <v>1</v>
      </c>
      <c r="BH1252">
        <v>12</v>
      </c>
      <c r="BI1252" s="10">
        <v>0</v>
      </c>
      <c r="BJ1252">
        <v>11</v>
      </c>
      <c r="BK1252" s="10">
        <v>0</v>
      </c>
      <c r="BL1252">
        <v>1</v>
      </c>
      <c r="BM1252">
        <v>42</v>
      </c>
      <c r="BN1252">
        <v>7</v>
      </c>
      <c r="BO1252">
        <v>1</v>
      </c>
      <c r="BP1252">
        <v>15</v>
      </c>
      <c r="BQ1252">
        <v>21</v>
      </c>
      <c r="BR1252">
        <v>8</v>
      </c>
      <c r="BS1252">
        <v>33</v>
      </c>
      <c r="BT1252">
        <v>18</v>
      </c>
      <c r="BU1252" s="10">
        <v>0</v>
      </c>
      <c r="BV1252">
        <v>26</v>
      </c>
      <c r="BW1252" s="10">
        <v>0</v>
      </c>
      <c r="BX1252">
        <v>5</v>
      </c>
      <c r="BY1252">
        <v>25</v>
      </c>
      <c r="BZ1252" s="10">
        <v>0</v>
      </c>
      <c r="CA1252">
        <v>18</v>
      </c>
      <c r="CB1252">
        <v>6</v>
      </c>
      <c r="CC1252">
        <v>45</v>
      </c>
      <c r="CD1252">
        <v>6</v>
      </c>
      <c r="CE1252">
        <v>4</v>
      </c>
      <c r="CF1252">
        <v>24</v>
      </c>
      <c r="CG1252">
        <v>11</v>
      </c>
      <c r="CH1252">
        <v>53</v>
      </c>
      <c r="CI1252">
        <v>32</v>
      </c>
      <c r="CJ1252" s="10">
        <v>0</v>
      </c>
      <c r="CK1252" s="10">
        <v>0</v>
      </c>
      <c r="CL1252">
        <v>10</v>
      </c>
      <c r="CM1252">
        <v>27</v>
      </c>
      <c r="CN1252">
        <v>31</v>
      </c>
      <c r="CO1252">
        <v>19</v>
      </c>
      <c r="CP1252">
        <v>25</v>
      </c>
      <c r="CQ1252">
        <v>19</v>
      </c>
      <c r="CR1252">
        <v>14</v>
      </c>
      <c r="CS1252" s="10">
        <v>0</v>
      </c>
    </row>
    <row r="1253" spans="1:97" x14ac:dyDescent="0.2">
      <c r="A1253"/>
      <c r="B1253"/>
      <c r="C1253"/>
      <c r="D1253"/>
      <c r="BA1253" s="10">
        <v>0</v>
      </c>
      <c r="BB1253">
        <v>5</v>
      </c>
      <c r="BC1253" s="10">
        <v>0</v>
      </c>
      <c r="BD1253" s="10">
        <v>0</v>
      </c>
      <c r="BE1253">
        <v>2</v>
      </c>
      <c r="BF1253">
        <v>11</v>
      </c>
      <c r="BG1253">
        <v>1</v>
      </c>
      <c r="BH1253">
        <v>3</v>
      </c>
      <c r="BI1253" s="10">
        <v>0</v>
      </c>
      <c r="BJ1253">
        <v>15</v>
      </c>
      <c r="BK1253" s="10">
        <v>0</v>
      </c>
      <c r="BL1253">
        <v>3</v>
      </c>
      <c r="BM1253">
        <v>12</v>
      </c>
      <c r="BN1253">
        <v>10</v>
      </c>
      <c r="BO1253" s="10">
        <v>0</v>
      </c>
      <c r="BP1253">
        <v>17</v>
      </c>
      <c r="BQ1253">
        <v>31</v>
      </c>
      <c r="BR1253">
        <v>7</v>
      </c>
      <c r="BS1253">
        <v>31</v>
      </c>
      <c r="BT1253">
        <v>12</v>
      </c>
      <c r="BU1253" s="10">
        <v>0</v>
      </c>
      <c r="BV1253">
        <v>14</v>
      </c>
      <c r="BW1253">
        <v>11</v>
      </c>
      <c r="BX1253">
        <v>3</v>
      </c>
      <c r="BY1253">
        <v>15</v>
      </c>
      <c r="BZ1253">
        <v>1</v>
      </c>
      <c r="CA1253">
        <v>11</v>
      </c>
      <c r="CB1253">
        <v>10</v>
      </c>
      <c r="CC1253">
        <v>34</v>
      </c>
      <c r="CD1253">
        <v>23</v>
      </c>
      <c r="CE1253">
        <v>10</v>
      </c>
      <c r="CF1253">
        <v>13</v>
      </c>
      <c r="CG1253">
        <v>14</v>
      </c>
      <c r="CH1253">
        <v>54</v>
      </c>
      <c r="CI1253">
        <v>14</v>
      </c>
      <c r="CJ1253">
        <v>2</v>
      </c>
      <c r="CK1253" s="10">
        <v>0</v>
      </c>
      <c r="CL1253">
        <v>1</v>
      </c>
      <c r="CM1253">
        <v>29</v>
      </c>
      <c r="CN1253">
        <v>14</v>
      </c>
      <c r="CO1253">
        <v>47</v>
      </c>
      <c r="CP1253">
        <v>10</v>
      </c>
      <c r="CQ1253">
        <v>29</v>
      </c>
      <c r="CR1253">
        <v>27</v>
      </c>
      <c r="CS1253" s="10">
        <v>0</v>
      </c>
    </row>
    <row r="1254" spans="1:97" x14ac:dyDescent="0.2">
      <c r="A1254"/>
      <c r="B1254"/>
      <c r="C1254"/>
      <c r="D1254"/>
      <c r="BA1254" s="10">
        <v>0</v>
      </c>
      <c r="BB1254">
        <v>2</v>
      </c>
      <c r="BC1254">
        <v>2</v>
      </c>
      <c r="BD1254">
        <v>19</v>
      </c>
      <c r="BE1254">
        <v>12</v>
      </c>
      <c r="BF1254">
        <v>1</v>
      </c>
      <c r="BG1254">
        <v>1</v>
      </c>
      <c r="BH1254">
        <v>9</v>
      </c>
      <c r="BI1254" s="10">
        <v>0</v>
      </c>
      <c r="BJ1254">
        <v>6</v>
      </c>
      <c r="BK1254" s="10">
        <v>0</v>
      </c>
      <c r="BL1254">
        <v>8</v>
      </c>
      <c r="BM1254">
        <v>12</v>
      </c>
      <c r="BN1254">
        <v>3</v>
      </c>
      <c r="BO1254" s="10">
        <v>0</v>
      </c>
      <c r="BP1254">
        <v>14</v>
      </c>
      <c r="BQ1254">
        <v>37</v>
      </c>
      <c r="BR1254">
        <v>16</v>
      </c>
      <c r="BS1254">
        <v>50</v>
      </c>
      <c r="BT1254">
        <v>12</v>
      </c>
      <c r="BU1254">
        <v>1</v>
      </c>
      <c r="BV1254">
        <v>13</v>
      </c>
      <c r="BW1254">
        <v>12</v>
      </c>
      <c r="BX1254">
        <v>1</v>
      </c>
      <c r="BY1254">
        <v>9</v>
      </c>
      <c r="BZ1254">
        <v>6</v>
      </c>
      <c r="CA1254">
        <v>4</v>
      </c>
      <c r="CB1254">
        <v>13</v>
      </c>
      <c r="CC1254">
        <v>43</v>
      </c>
      <c r="CD1254">
        <v>37</v>
      </c>
      <c r="CE1254">
        <v>6</v>
      </c>
      <c r="CF1254">
        <v>8</v>
      </c>
      <c r="CG1254">
        <v>13</v>
      </c>
      <c r="CH1254">
        <v>40</v>
      </c>
      <c r="CI1254">
        <v>20</v>
      </c>
      <c r="CJ1254">
        <v>6</v>
      </c>
      <c r="CK1254" s="10">
        <v>0</v>
      </c>
      <c r="CL1254">
        <v>3</v>
      </c>
      <c r="CM1254">
        <v>44</v>
      </c>
      <c r="CN1254">
        <v>14</v>
      </c>
      <c r="CO1254">
        <v>47</v>
      </c>
      <c r="CP1254">
        <v>32</v>
      </c>
      <c r="CQ1254">
        <v>39</v>
      </c>
      <c r="CR1254">
        <v>33</v>
      </c>
      <c r="CS1254" s="10">
        <v>0</v>
      </c>
    </row>
    <row r="1255" spans="1:97" x14ac:dyDescent="0.2">
      <c r="A1255"/>
      <c r="B1255"/>
      <c r="C1255"/>
      <c r="D1255"/>
      <c r="BA1255" s="10">
        <v>0</v>
      </c>
      <c r="BB1255">
        <v>3</v>
      </c>
      <c r="BC1255">
        <v>2</v>
      </c>
      <c r="BD1255">
        <v>5</v>
      </c>
      <c r="BE1255">
        <v>11</v>
      </c>
      <c r="BF1255">
        <v>8</v>
      </c>
      <c r="BG1255" s="10">
        <v>0</v>
      </c>
      <c r="BH1255" s="10">
        <v>0</v>
      </c>
      <c r="BI1255" s="10">
        <v>0</v>
      </c>
      <c r="BJ1255">
        <v>4</v>
      </c>
      <c r="BK1255">
        <v>4</v>
      </c>
      <c r="BL1255">
        <v>3</v>
      </c>
      <c r="BM1255">
        <v>1</v>
      </c>
      <c r="BN1255">
        <v>4</v>
      </c>
      <c r="BO1255">
        <v>11</v>
      </c>
      <c r="BP1255">
        <v>14</v>
      </c>
      <c r="BQ1255">
        <v>43</v>
      </c>
      <c r="BR1255">
        <v>11</v>
      </c>
      <c r="BS1255">
        <v>31</v>
      </c>
      <c r="BT1255">
        <v>14</v>
      </c>
      <c r="BU1255">
        <v>1</v>
      </c>
      <c r="BV1255">
        <v>8</v>
      </c>
      <c r="BW1255" s="10">
        <v>0</v>
      </c>
      <c r="BX1255">
        <v>7</v>
      </c>
      <c r="BY1255">
        <v>10</v>
      </c>
      <c r="BZ1255">
        <v>3</v>
      </c>
      <c r="CA1255">
        <v>29</v>
      </c>
      <c r="CB1255" s="10">
        <v>0</v>
      </c>
      <c r="CC1255">
        <v>47</v>
      </c>
      <c r="CD1255">
        <v>16</v>
      </c>
      <c r="CE1255">
        <v>10</v>
      </c>
      <c r="CF1255">
        <v>29</v>
      </c>
      <c r="CG1255">
        <v>23</v>
      </c>
      <c r="CH1255">
        <v>40</v>
      </c>
      <c r="CI1255">
        <v>46</v>
      </c>
      <c r="CJ1255">
        <v>2</v>
      </c>
      <c r="CK1255" s="10">
        <v>0</v>
      </c>
      <c r="CL1255" s="10">
        <v>0</v>
      </c>
      <c r="CM1255">
        <v>29</v>
      </c>
      <c r="CN1255">
        <v>20</v>
      </c>
      <c r="CO1255">
        <v>47</v>
      </c>
      <c r="CP1255">
        <v>1</v>
      </c>
      <c r="CQ1255">
        <v>37</v>
      </c>
      <c r="CR1255">
        <v>3</v>
      </c>
      <c r="CS1255" s="10">
        <v>0</v>
      </c>
    </row>
    <row r="1256" spans="1:97" x14ac:dyDescent="0.2">
      <c r="A1256"/>
      <c r="B1256"/>
      <c r="C1256"/>
      <c r="D1256"/>
      <c r="BA1256" s="10">
        <v>0</v>
      </c>
      <c r="BB1256">
        <v>5</v>
      </c>
      <c r="BC1256" s="10">
        <v>0</v>
      </c>
      <c r="BD1256">
        <v>7</v>
      </c>
      <c r="BE1256">
        <v>7</v>
      </c>
      <c r="BF1256">
        <v>5</v>
      </c>
      <c r="BG1256">
        <v>5</v>
      </c>
      <c r="BH1256">
        <v>7</v>
      </c>
      <c r="BI1256" s="10">
        <v>0</v>
      </c>
      <c r="BJ1256">
        <v>8</v>
      </c>
      <c r="BK1256">
        <v>9</v>
      </c>
      <c r="BL1256">
        <v>5</v>
      </c>
      <c r="BM1256">
        <v>9</v>
      </c>
      <c r="BN1256">
        <v>4</v>
      </c>
      <c r="BO1256">
        <v>18</v>
      </c>
      <c r="BP1256">
        <v>13</v>
      </c>
      <c r="BQ1256">
        <v>26</v>
      </c>
      <c r="BR1256">
        <v>11</v>
      </c>
      <c r="BS1256">
        <v>42</v>
      </c>
      <c r="BT1256">
        <v>5</v>
      </c>
      <c r="BU1256">
        <v>7</v>
      </c>
      <c r="BV1256">
        <v>6</v>
      </c>
      <c r="BW1256" s="10">
        <v>0</v>
      </c>
      <c r="BX1256">
        <v>2</v>
      </c>
      <c r="BY1256">
        <v>24</v>
      </c>
      <c r="BZ1256">
        <v>1</v>
      </c>
      <c r="CA1256">
        <v>15</v>
      </c>
      <c r="CB1256">
        <v>4</v>
      </c>
      <c r="CC1256">
        <v>43</v>
      </c>
      <c r="CD1256">
        <v>37</v>
      </c>
      <c r="CE1256">
        <v>4</v>
      </c>
      <c r="CF1256">
        <v>14</v>
      </c>
      <c r="CG1256">
        <v>23</v>
      </c>
      <c r="CH1256">
        <v>41</v>
      </c>
      <c r="CI1256">
        <v>21</v>
      </c>
      <c r="CJ1256" s="10">
        <v>0</v>
      </c>
      <c r="CK1256" s="10">
        <v>0</v>
      </c>
      <c r="CL1256">
        <v>3</v>
      </c>
      <c r="CM1256">
        <v>13</v>
      </c>
      <c r="CN1256">
        <v>16</v>
      </c>
      <c r="CO1256">
        <v>21</v>
      </c>
      <c r="CP1256">
        <v>3</v>
      </c>
      <c r="CQ1256">
        <v>39</v>
      </c>
      <c r="CR1256">
        <v>23</v>
      </c>
      <c r="CS1256" s="10">
        <v>0</v>
      </c>
    </row>
    <row r="1257" spans="1:97" x14ac:dyDescent="0.2">
      <c r="A1257"/>
      <c r="B1257"/>
      <c r="C1257"/>
      <c r="D1257"/>
      <c r="BA1257" s="10">
        <v>0</v>
      </c>
      <c r="BB1257">
        <v>15</v>
      </c>
      <c r="BC1257">
        <v>12</v>
      </c>
      <c r="BD1257">
        <v>8</v>
      </c>
      <c r="BE1257">
        <v>12</v>
      </c>
      <c r="BF1257">
        <v>5</v>
      </c>
      <c r="BG1257">
        <v>2</v>
      </c>
      <c r="BH1257">
        <v>8</v>
      </c>
      <c r="BI1257" s="10">
        <v>0</v>
      </c>
      <c r="BJ1257">
        <v>13</v>
      </c>
      <c r="BK1257">
        <v>10</v>
      </c>
      <c r="BL1257">
        <v>2</v>
      </c>
      <c r="BM1257">
        <v>1</v>
      </c>
      <c r="BN1257">
        <v>3</v>
      </c>
      <c r="BO1257">
        <v>13</v>
      </c>
      <c r="BP1257">
        <v>10</v>
      </c>
      <c r="BQ1257">
        <v>20</v>
      </c>
      <c r="BR1257">
        <v>18</v>
      </c>
      <c r="BS1257">
        <v>45</v>
      </c>
      <c r="BT1257">
        <v>10</v>
      </c>
      <c r="BU1257">
        <v>3</v>
      </c>
      <c r="BV1257">
        <v>10</v>
      </c>
      <c r="BW1257">
        <v>1</v>
      </c>
      <c r="BX1257">
        <v>5</v>
      </c>
      <c r="BY1257">
        <v>32</v>
      </c>
      <c r="BZ1257">
        <v>1</v>
      </c>
      <c r="CA1257">
        <v>19</v>
      </c>
      <c r="CB1257">
        <v>12</v>
      </c>
      <c r="CC1257">
        <v>33</v>
      </c>
      <c r="CD1257">
        <v>43</v>
      </c>
      <c r="CE1257">
        <v>1</v>
      </c>
      <c r="CF1257">
        <v>24</v>
      </c>
      <c r="CG1257">
        <v>36</v>
      </c>
      <c r="CH1257">
        <v>41</v>
      </c>
      <c r="CI1257">
        <v>19</v>
      </c>
      <c r="CJ1257" s="10">
        <v>0</v>
      </c>
      <c r="CK1257" s="10">
        <v>0</v>
      </c>
      <c r="CL1257">
        <v>3</v>
      </c>
      <c r="CM1257">
        <v>34</v>
      </c>
      <c r="CN1257">
        <v>15</v>
      </c>
      <c r="CO1257">
        <v>40</v>
      </c>
      <c r="CP1257">
        <v>1</v>
      </c>
      <c r="CQ1257">
        <v>29</v>
      </c>
      <c r="CR1257">
        <v>11</v>
      </c>
      <c r="CS1257" s="10">
        <v>0</v>
      </c>
    </row>
    <row r="1258" spans="1:97" x14ac:dyDescent="0.2">
      <c r="A1258"/>
      <c r="B1258"/>
      <c r="C1258"/>
      <c r="D1258"/>
      <c r="BA1258" s="10">
        <v>0</v>
      </c>
      <c r="BB1258">
        <v>3</v>
      </c>
      <c r="BC1258">
        <v>16</v>
      </c>
      <c r="BD1258">
        <v>3</v>
      </c>
      <c r="BE1258">
        <v>9</v>
      </c>
      <c r="BF1258">
        <v>9</v>
      </c>
      <c r="BG1258">
        <v>1</v>
      </c>
      <c r="BH1258">
        <v>10</v>
      </c>
      <c r="BI1258" s="10">
        <v>0</v>
      </c>
      <c r="BJ1258">
        <v>23</v>
      </c>
      <c r="BK1258">
        <v>3</v>
      </c>
      <c r="BL1258">
        <v>7</v>
      </c>
      <c r="BM1258" s="10">
        <v>0</v>
      </c>
      <c r="BN1258">
        <v>1</v>
      </c>
      <c r="BO1258">
        <v>21</v>
      </c>
      <c r="BP1258">
        <v>19</v>
      </c>
      <c r="BQ1258">
        <v>19</v>
      </c>
      <c r="BR1258">
        <v>7</v>
      </c>
      <c r="BS1258">
        <v>35</v>
      </c>
      <c r="BT1258">
        <v>14</v>
      </c>
      <c r="BU1258">
        <v>4</v>
      </c>
      <c r="BV1258">
        <v>15</v>
      </c>
      <c r="BW1258" s="10">
        <v>0</v>
      </c>
      <c r="BX1258">
        <v>1</v>
      </c>
      <c r="BY1258">
        <v>39</v>
      </c>
      <c r="BZ1258" s="10">
        <v>0</v>
      </c>
      <c r="CA1258">
        <v>27</v>
      </c>
      <c r="CB1258">
        <v>9</v>
      </c>
      <c r="CC1258">
        <v>38</v>
      </c>
      <c r="CD1258">
        <v>18</v>
      </c>
      <c r="CE1258">
        <v>8</v>
      </c>
      <c r="CF1258">
        <v>20</v>
      </c>
      <c r="CG1258">
        <v>31</v>
      </c>
      <c r="CH1258">
        <v>44</v>
      </c>
      <c r="CI1258">
        <v>31</v>
      </c>
      <c r="CJ1258">
        <v>2</v>
      </c>
      <c r="CK1258" s="10">
        <v>0</v>
      </c>
      <c r="CL1258">
        <v>3</v>
      </c>
      <c r="CM1258">
        <v>36</v>
      </c>
      <c r="CN1258">
        <v>27</v>
      </c>
      <c r="CO1258">
        <v>52</v>
      </c>
      <c r="CP1258">
        <v>10</v>
      </c>
      <c r="CQ1258">
        <v>30</v>
      </c>
      <c r="CR1258">
        <v>17</v>
      </c>
      <c r="CS1258" s="10">
        <v>0</v>
      </c>
    </row>
    <row r="1259" spans="1:97" x14ac:dyDescent="0.2">
      <c r="A1259"/>
      <c r="B1259"/>
      <c r="C1259"/>
      <c r="D1259"/>
      <c r="BA1259" s="10">
        <v>0</v>
      </c>
      <c r="BB1259">
        <v>2</v>
      </c>
      <c r="BC1259">
        <v>6</v>
      </c>
      <c r="BD1259">
        <v>10</v>
      </c>
      <c r="BE1259">
        <v>1</v>
      </c>
      <c r="BF1259">
        <v>6</v>
      </c>
      <c r="BG1259" s="10">
        <v>0</v>
      </c>
      <c r="BH1259">
        <v>5</v>
      </c>
      <c r="BI1259" s="10">
        <v>0</v>
      </c>
      <c r="BJ1259">
        <v>5</v>
      </c>
      <c r="BK1259">
        <v>6</v>
      </c>
      <c r="BL1259">
        <v>4</v>
      </c>
      <c r="BM1259" s="10">
        <v>0</v>
      </c>
      <c r="BN1259">
        <v>8</v>
      </c>
      <c r="BO1259">
        <v>27</v>
      </c>
      <c r="BP1259">
        <v>9</v>
      </c>
      <c r="BQ1259">
        <v>21</v>
      </c>
      <c r="BR1259">
        <v>6</v>
      </c>
      <c r="BS1259">
        <v>46</v>
      </c>
      <c r="BT1259">
        <v>7</v>
      </c>
      <c r="BU1259">
        <v>2</v>
      </c>
      <c r="BV1259">
        <v>1</v>
      </c>
      <c r="BW1259">
        <v>3</v>
      </c>
      <c r="BX1259">
        <v>9</v>
      </c>
      <c r="BY1259">
        <v>25</v>
      </c>
      <c r="BZ1259">
        <v>6</v>
      </c>
      <c r="CA1259">
        <v>11</v>
      </c>
      <c r="CB1259">
        <v>7</v>
      </c>
      <c r="CC1259">
        <v>28</v>
      </c>
      <c r="CD1259">
        <v>33</v>
      </c>
      <c r="CE1259">
        <v>1</v>
      </c>
      <c r="CF1259">
        <v>18</v>
      </c>
      <c r="CG1259">
        <v>1</v>
      </c>
      <c r="CH1259">
        <v>52</v>
      </c>
      <c r="CI1259">
        <v>26</v>
      </c>
      <c r="CJ1259">
        <v>8</v>
      </c>
      <c r="CK1259" s="10">
        <v>0</v>
      </c>
      <c r="CL1259" s="10">
        <v>0</v>
      </c>
      <c r="CM1259">
        <v>9</v>
      </c>
      <c r="CN1259">
        <v>18</v>
      </c>
      <c r="CO1259">
        <v>45</v>
      </c>
      <c r="CP1259">
        <v>4</v>
      </c>
      <c r="CQ1259">
        <v>36</v>
      </c>
      <c r="CR1259">
        <v>12</v>
      </c>
      <c r="CS1259" s="10">
        <v>0</v>
      </c>
    </row>
    <row r="1260" spans="1:97" x14ac:dyDescent="0.2">
      <c r="A1260"/>
      <c r="B1260"/>
      <c r="C1260"/>
      <c r="D1260"/>
      <c r="BA1260" s="10">
        <v>0</v>
      </c>
      <c r="BB1260">
        <v>5</v>
      </c>
      <c r="BC1260">
        <v>9</v>
      </c>
      <c r="BD1260">
        <v>1</v>
      </c>
      <c r="BE1260">
        <v>2</v>
      </c>
      <c r="BF1260">
        <v>4</v>
      </c>
      <c r="BG1260">
        <v>2</v>
      </c>
      <c r="BH1260">
        <v>3</v>
      </c>
      <c r="BI1260" s="10">
        <v>0</v>
      </c>
      <c r="BJ1260">
        <v>12</v>
      </c>
      <c r="BK1260">
        <v>4</v>
      </c>
      <c r="BL1260">
        <v>7</v>
      </c>
      <c r="BM1260" s="10">
        <v>0</v>
      </c>
      <c r="BN1260">
        <v>2</v>
      </c>
      <c r="BO1260">
        <v>13</v>
      </c>
      <c r="BP1260">
        <v>7</v>
      </c>
      <c r="BQ1260">
        <v>18</v>
      </c>
      <c r="BR1260">
        <v>11</v>
      </c>
      <c r="BS1260">
        <v>40</v>
      </c>
      <c r="BT1260">
        <v>8</v>
      </c>
      <c r="BU1260">
        <v>5</v>
      </c>
      <c r="BV1260">
        <v>27</v>
      </c>
      <c r="BW1260">
        <v>3</v>
      </c>
      <c r="BX1260">
        <v>4</v>
      </c>
      <c r="BY1260">
        <v>22</v>
      </c>
      <c r="BZ1260">
        <v>6</v>
      </c>
      <c r="CA1260">
        <v>29</v>
      </c>
      <c r="CB1260">
        <v>4</v>
      </c>
      <c r="CC1260" s="10">
        <v>0</v>
      </c>
      <c r="CD1260">
        <v>25</v>
      </c>
      <c r="CE1260">
        <v>1</v>
      </c>
      <c r="CF1260">
        <v>12</v>
      </c>
      <c r="CG1260">
        <v>1</v>
      </c>
      <c r="CH1260">
        <v>38</v>
      </c>
      <c r="CI1260">
        <v>51</v>
      </c>
      <c r="CJ1260">
        <v>1</v>
      </c>
      <c r="CK1260" s="10">
        <v>0</v>
      </c>
      <c r="CL1260" s="10">
        <v>0</v>
      </c>
      <c r="CM1260">
        <v>9</v>
      </c>
      <c r="CN1260">
        <v>27</v>
      </c>
      <c r="CO1260">
        <v>50</v>
      </c>
      <c r="CP1260">
        <v>6</v>
      </c>
      <c r="CQ1260">
        <v>39</v>
      </c>
      <c r="CR1260">
        <v>11</v>
      </c>
      <c r="CS1260" s="10">
        <v>0</v>
      </c>
    </row>
    <row r="1261" spans="1:97" x14ac:dyDescent="0.2">
      <c r="A1261"/>
      <c r="B1261"/>
      <c r="C1261"/>
      <c r="D1261"/>
      <c r="BA1261" s="10">
        <v>0</v>
      </c>
      <c r="BB1261">
        <v>3</v>
      </c>
      <c r="BC1261">
        <v>9</v>
      </c>
      <c r="BD1261">
        <v>20</v>
      </c>
      <c r="BE1261">
        <v>3</v>
      </c>
      <c r="BF1261">
        <v>1</v>
      </c>
      <c r="BG1261">
        <v>3</v>
      </c>
      <c r="BH1261">
        <v>7</v>
      </c>
      <c r="BI1261">
        <v>1</v>
      </c>
      <c r="BJ1261">
        <v>14</v>
      </c>
      <c r="BK1261">
        <v>4</v>
      </c>
      <c r="BL1261">
        <v>4</v>
      </c>
      <c r="BM1261" s="10">
        <v>0</v>
      </c>
      <c r="BN1261">
        <v>2</v>
      </c>
      <c r="BO1261" s="10">
        <v>0</v>
      </c>
      <c r="BP1261">
        <v>11</v>
      </c>
      <c r="BQ1261">
        <v>3</v>
      </c>
      <c r="BR1261">
        <v>8</v>
      </c>
      <c r="BS1261">
        <v>33</v>
      </c>
      <c r="BT1261">
        <v>14</v>
      </c>
      <c r="BU1261">
        <v>2</v>
      </c>
      <c r="BV1261">
        <v>15</v>
      </c>
      <c r="BW1261">
        <v>7</v>
      </c>
      <c r="BX1261">
        <v>10</v>
      </c>
      <c r="BY1261">
        <v>11</v>
      </c>
      <c r="BZ1261">
        <v>5</v>
      </c>
      <c r="CA1261">
        <v>19</v>
      </c>
      <c r="CB1261">
        <v>7</v>
      </c>
      <c r="CC1261" s="10">
        <v>0</v>
      </c>
      <c r="CD1261">
        <v>21</v>
      </c>
      <c r="CE1261">
        <v>1</v>
      </c>
      <c r="CF1261">
        <v>8</v>
      </c>
      <c r="CG1261">
        <v>15</v>
      </c>
      <c r="CH1261">
        <v>37</v>
      </c>
      <c r="CI1261">
        <v>28</v>
      </c>
      <c r="CJ1261">
        <v>7</v>
      </c>
      <c r="CK1261" s="10">
        <v>0</v>
      </c>
      <c r="CL1261" s="10">
        <v>0</v>
      </c>
      <c r="CM1261">
        <v>3</v>
      </c>
      <c r="CN1261">
        <v>42</v>
      </c>
      <c r="CO1261">
        <v>36</v>
      </c>
      <c r="CP1261">
        <v>22</v>
      </c>
      <c r="CQ1261">
        <v>41</v>
      </c>
      <c r="CR1261">
        <v>8</v>
      </c>
      <c r="CS1261" s="10">
        <v>0</v>
      </c>
    </row>
    <row r="1262" spans="1:97" x14ac:dyDescent="0.2">
      <c r="A1262"/>
      <c r="B1262"/>
      <c r="C1262"/>
      <c r="D1262"/>
      <c r="BA1262" s="10">
        <v>0</v>
      </c>
      <c r="BB1262">
        <v>14</v>
      </c>
      <c r="BC1262">
        <v>18</v>
      </c>
      <c r="BD1262">
        <v>12</v>
      </c>
      <c r="BE1262">
        <v>1</v>
      </c>
      <c r="BF1262">
        <v>2</v>
      </c>
      <c r="BG1262">
        <v>2</v>
      </c>
      <c r="BH1262">
        <v>6</v>
      </c>
      <c r="BI1262" s="10">
        <v>0</v>
      </c>
      <c r="BJ1262">
        <v>5</v>
      </c>
      <c r="BK1262">
        <v>15</v>
      </c>
      <c r="BL1262">
        <v>5</v>
      </c>
      <c r="BM1262" s="10">
        <v>0</v>
      </c>
      <c r="BN1262">
        <v>4</v>
      </c>
      <c r="BO1262">
        <v>9</v>
      </c>
      <c r="BP1262">
        <v>11</v>
      </c>
      <c r="BQ1262">
        <v>35</v>
      </c>
      <c r="BR1262">
        <v>14</v>
      </c>
      <c r="BS1262">
        <v>34</v>
      </c>
      <c r="BT1262">
        <v>7</v>
      </c>
      <c r="BU1262">
        <v>2</v>
      </c>
      <c r="BV1262">
        <v>18</v>
      </c>
      <c r="BW1262">
        <v>3</v>
      </c>
      <c r="BX1262">
        <v>3</v>
      </c>
      <c r="BY1262">
        <v>14</v>
      </c>
      <c r="BZ1262" s="10">
        <v>0</v>
      </c>
      <c r="CA1262">
        <v>11</v>
      </c>
      <c r="CB1262">
        <v>5</v>
      </c>
      <c r="CC1262" s="10">
        <v>0</v>
      </c>
      <c r="CD1262">
        <v>8</v>
      </c>
      <c r="CE1262" s="10">
        <v>0</v>
      </c>
      <c r="CF1262">
        <v>6</v>
      </c>
      <c r="CG1262">
        <v>27</v>
      </c>
      <c r="CH1262">
        <v>58</v>
      </c>
      <c r="CI1262">
        <v>8</v>
      </c>
      <c r="CJ1262">
        <v>17</v>
      </c>
      <c r="CK1262" s="10">
        <v>0</v>
      </c>
      <c r="CL1262">
        <v>2</v>
      </c>
      <c r="CM1262">
        <v>8</v>
      </c>
      <c r="CN1262">
        <v>37</v>
      </c>
      <c r="CO1262">
        <v>39</v>
      </c>
      <c r="CP1262">
        <v>5</v>
      </c>
      <c r="CQ1262">
        <v>36</v>
      </c>
      <c r="CR1262">
        <v>2</v>
      </c>
      <c r="CS1262" s="10">
        <v>0</v>
      </c>
    </row>
    <row r="1263" spans="1:97" x14ac:dyDescent="0.2">
      <c r="A1263"/>
      <c r="B1263"/>
      <c r="C1263"/>
      <c r="D1263"/>
      <c r="BA1263" s="10">
        <v>0</v>
      </c>
      <c r="BB1263">
        <v>7</v>
      </c>
      <c r="BC1263">
        <v>47</v>
      </c>
      <c r="BD1263">
        <v>12</v>
      </c>
      <c r="BE1263">
        <v>2</v>
      </c>
      <c r="BF1263">
        <v>6</v>
      </c>
      <c r="BG1263">
        <v>6</v>
      </c>
      <c r="BH1263">
        <v>16</v>
      </c>
      <c r="BI1263">
        <v>4</v>
      </c>
      <c r="BJ1263">
        <v>2</v>
      </c>
      <c r="BK1263">
        <v>5</v>
      </c>
      <c r="BL1263">
        <v>5</v>
      </c>
      <c r="BM1263" s="10">
        <v>0</v>
      </c>
      <c r="BN1263">
        <v>4</v>
      </c>
      <c r="BO1263">
        <v>22</v>
      </c>
      <c r="BP1263">
        <v>8</v>
      </c>
      <c r="BQ1263">
        <v>6</v>
      </c>
      <c r="BR1263">
        <v>13</v>
      </c>
      <c r="BS1263">
        <v>35</v>
      </c>
      <c r="BT1263">
        <v>10</v>
      </c>
      <c r="BU1263">
        <v>2</v>
      </c>
      <c r="BV1263">
        <v>16</v>
      </c>
      <c r="BW1263">
        <v>5</v>
      </c>
      <c r="BX1263">
        <v>1</v>
      </c>
      <c r="BY1263">
        <v>42</v>
      </c>
      <c r="BZ1263">
        <v>1</v>
      </c>
      <c r="CA1263">
        <v>11</v>
      </c>
      <c r="CB1263" s="10">
        <v>0</v>
      </c>
      <c r="CC1263">
        <v>3</v>
      </c>
      <c r="CD1263">
        <v>38</v>
      </c>
      <c r="CE1263">
        <v>9</v>
      </c>
      <c r="CF1263">
        <v>16</v>
      </c>
      <c r="CG1263">
        <v>33</v>
      </c>
      <c r="CH1263">
        <v>44</v>
      </c>
      <c r="CI1263">
        <v>13</v>
      </c>
      <c r="CJ1263">
        <v>8</v>
      </c>
      <c r="CK1263" s="10">
        <v>0</v>
      </c>
      <c r="CL1263">
        <v>3</v>
      </c>
      <c r="CM1263">
        <v>11</v>
      </c>
      <c r="CN1263">
        <v>38</v>
      </c>
      <c r="CO1263">
        <v>30</v>
      </c>
      <c r="CP1263">
        <v>2</v>
      </c>
      <c r="CQ1263">
        <v>29</v>
      </c>
      <c r="CR1263">
        <v>5</v>
      </c>
      <c r="CS1263" s="10">
        <v>0</v>
      </c>
    </row>
    <row r="1264" spans="1:97" x14ac:dyDescent="0.2">
      <c r="A1264"/>
      <c r="B1264"/>
      <c r="C1264"/>
      <c r="D1264"/>
      <c r="BA1264" s="10">
        <v>0</v>
      </c>
      <c r="BB1264">
        <v>7</v>
      </c>
      <c r="BC1264">
        <v>50</v>
      </c>
      <c r="BD1264">
        <v>9</v>
      </c>
      <c r="BE1264">
        <v>1</v>
      </c>
      <c r="BF1264">
        <v>6</v>
      </c>
      <c r="BG1264">
        <v>4</v>
      </c>
      <c r="BH1264">
        <v>6</v>
      </c>
      <c r="BI1264">
        <v>10</v>
      </c>
      <c r="BJ1264" s="10">
        <v>0</v>
      </c>
      <c r="BK1264">
        <v>5</v>
      </c>
      <c r="BL1264">
        <v>12</v>
      </c>
      <c r="BM1264" s="10">
        <v>0</v>
      </c>
      <c r="BN1264">
        <v>2</v>
      </c>
      <c r="BO1264">
        <v>10</v>
      </c>
      <c r="BP1264">
        <v>3</v>
      </c>
      <c r="BQ1264">
        <v>19</v>
      </c>
      <c r="BR1264">
        <v>11</v>
      </c>
      <c r="BS1264">
        <v>41</v>
      </c>
      <c r="BT1264">
        <v>15</v>
      </c>
      <c r="BU1264">
        <v>14</v>
      </c>
      <c r="BV1264">
        <v>1</v>
      </c>
      <c r="BW1264" s="10">
        <v>0</v>
      </c>
      <c r="BX1264">
        <v>14</v>
      </c>
      <c r="BY1264">
        <v>32</v>
      </c>
      <c r="BZ1264">
        <v>3</v>
      </c>
      <c r="CA1264">
        <v>19</v>
      </c>
      <c r="CB1264">
        <v>8</v>
      </c>
      <c r="CC1264">
        <v>2</v>
      </c>
      <c r="CD1264">
        <v>22</v>
      </c>
      <c r="CE1264">
        <v>3</v>
      </c>
      <c r="CF1264">
        <v>38</v>
      </c>
      <c r="CG1264">
        <v>27</v>
      </c>
      <c r="CH1264">
        <v>44</v>
      </c>
      <c r="CI1264">
        <v>42</v>
      </c>
      <c r="CJ1264">
        <v>10</v>
      </c>
      <c r="CK1264" s="10">
        <v>0</v>
      </c>
      <c r="CL1264">
        <v>1</v>
      </c>
      <c r="CM1264">
        <v>11</v>
      </c>
      <c r="CN1264">
        <v>22</v>
      </c>
      <c r="CO1264">
        <v>3</v>
      </c>
      <c r="CP1264">
        <v>2</v>
      </c>
      <c r="CQ1264">
        <v>24</v>
      </c>
      <c r="CR1264">
        <v>4</v>
      </c>
      <c r="CS1264" s="10">
        <v>0</v>
      </c>
    </row>
    <row r="1265" spans="1:97" x14ac:dyDescent="0.2">
      <c r="A1265"/>
      <c r="B1265"/>
      <c r="C1265"/>
      <c r="D1265"/>
      <c r="BA1265" s="10">
        <v>0</v>
      </c>
      <c r="BB1265">
        <v>14</v>
      </c>
      <c r="BC1265">
        <v>39</v>
      </c>
      <c r="BD1265">
        <v>13</v>
      </c>
      <c r="BE1265" s="10">
        <v>0</v>
      </c>
      <c r="BF1265">
        <v>19</v>
      </c>
      <c r="BG1265">
        <v>6</v>
      </c>
      <c r="BH1265">
        <v>10</v>
      </c>
      <c r="BI1265">
        <v>7</v>
      </c>
      <c r="BJ1265">
        <v>18</v>
      </c>
      <c r="BK1265">
        <v>12</v>
      </c>
      <c r="BL1265">
        <v>1</v>
      </c>
      <c r="BM1265" s="10">
        <v>0</v>
      </c>
      <c r="BN1265">
        <v>2</v>
      </c>
      <c r="BO1265">
        <v>4</v>
      </c>
      <c r="BP1265">
        <v>4</v>
      </c>
      <c r="BQ1265">
        <v>11</v>
      </c>
      <c r="BR1265">
        <v>15</v>
      </c>
      <c r="BS1265">
        <v>50</v>
      </c>
      <c r="BT1265">
        <v>1</v>
      </c>
      <c r="BU1265">
        <v>4</v>
      </c>
      <c r="BV1265">
        <v>4</v>
      </c>
      <c r="BW1265">
        <v>3</v>
      </c>
      <c r="BX1265">
        <v>3</v>
      </c>
      <c r="BY1265">
        <v>36</v>
      </c>
      <c r="BZ1265">
        <v>2</v>
      </c>
      <c r="CA1265">
        <v>12</v>
      </c>
      <c r="CB1265">
        <v>16</v>
      </c>
      <c r="CC1265">
        <v>10</v>
      </c>
      <c r="CD1265">
        <v>14</v>
      </c>
      <c r="CE1265">
        <v>7</v>
      </c>
      <c r="CF1265">
        <v>21</v>
      </c>
      <c r="CG1265">
        <v>17</v>
      </c>
      <c r="CH1265">
        <v>44</v>
      </c>
      <c r="CI1265">
        <v>42</v>
      </c>
      <c r="CJ1265">
        <v>27</v>
      </c>
      <c r="CK1265" s="10">
        <v>0</v>
      </c>
      <c r="CL1265" s="10">
        <v>0</v>
      </c>
      <c r="CM1265">
        <v>29</v>
      </c>
      <c r="CN1265">
        <v>18</v>
      </c>
      <c r="CO1265" s="10">
        <v>0</v>
      </c>
      <c r="CP1265">
        <v>3</v>
      </c>
      <c r="CQ1265">
        <v>32</v>
      </c>
      <c r="CR1265">
        <v>1</v>
      </c>
      <c r="CS1265" s="10">
        <v>0</v>
      </c>
    </row>
    <row r="1266" spans="1:97" x14ac:dyDescent="0.2">
      <c r="A1266"/>
      <c r="B1266"/>
      <c r="C1266"/>
      <c r="D1266"/>
      <c r="BA1266" s="10">
        <v>0</v>
      </c>
      <c r="BB1266">
        <v>16</v>
      </c>
      <c r="BC1266">
        <v>26</v>
      </c>
      <c r="BD1266">
        <v>10</v>
      </c>
      <c r="BE1266">
        <v>1</v>
      </c>
      <c r="BF1266">
        <v>9</v>
      </c>
      <c r="BG1266">
        <v>1</v>
      </c>
      <c r="BH1266">
        <v>2</v>
      </c>
      <c r="BI1266">
        <v>2</v>
      </c>
      <c r="BJ1266">
        <v>13</v>
      </c>
      <c r="BK1266">
        <v>3</v>
      </c>
      <c r="BL1266">
        <v>3</v>
      </c>
      <c r="BM1266" s="10">
        <v>0</v>
      </c>
      <c r="BN1266">
        <v>5</v>
      </c>
      <c r="BO1266">
        <v>4</v>
      </c>
      <c r="BP1266">
        <v>5</v>
      </c>
      <c r="BQ1266">
        <v>8</v>
      </c>
      <c r="BR1266">
        <v>13</v>
      </c>
      <c r="BS1266">
        <v>43</v>
      </c>
      <c r="BT1266">
        <v>8</v>
      </c>
      <c r="BU1266" s="10">
        <v>0</v>
      </c>
      <c r="BV1266">
        <v>23</v>
      </c>
      <c r="BW1266">
        <v>7</v>
      </c>
      <c r="BX1266">
        <v>5</v>
      </c>
      <c r="BY1266">
        <v>24</v>
      </c>
      <c r="BZ1266">
        <v>6</v>
      </c>
      <c r="CA1266">
        <v>15</v>
      </c>
      <c r="CB1266">
        <v>19</v>
      </c>
      <c r="CC1266">
        <v>20</v>
      </c>
      <c r="CD1266">
        <v>22</v>
      </c>
      <c r="CE1266">
        <v>6</v>
      </c>
      <c r="CF1266">
        <v>15</v>
      </c>
      <c r="CG1266">
        <v>27</v>
      </c>
      <c r="CH1266">
        <v>52</v>
      </c>
      <c r="CI1266">
        <v>17</v>
      </c>
      <c r="CJ1266">
        <v>30</v>
      </c>
      <c r="CK1266" s="10">
        <v>0</v>
      </c>
      <c r="CL1266">
        <v>2</v>
      </c>
      <c r="CM1266">
        <v>22</v>
      </c>
      <c r="CN1266">
        <v>26</v>
      </c>
      <c r="CO1266" s="10">
        <v>0</v>
      </c>
      <c r="CP1266" s="10">
        <v>0</v>
      </c>
      <c r="CQ1266">
        <v>42</v>
      </c>
      <c r="CR1266">
        <v>11</v>
      </c>
      <c r="CS1266" s="10">
        <v>0</v>
      </c>
    </row>
    <row r="1267" spans="1:97" x14ac:dyDescent="0.2">
      <c r="A1267"/>
      <c r="B1267"/>
      <c r="C1267"/>
      <c r="D1267"/>
      <c r="BA1267" s="10">
        <v>0</v>
      </c>
      <c r="BB1267">
        <v>6</v>
      </c>
      <c r="BC1267">
        <v>47</v>
      </c>
      <c r="BD1267">
        <v>11</v>
      </c>
      <c r="BE1267" s="10">
        <v>0</v>
      </c>
      <c r="BF1267">
        <v>6</v>
      </c>
      <c r="BG1267">
        <v>1</v>
      </c>
      <c r="BH1267">
        <v>4</v>
      </c>
      <c r="BI1267">
        <v>8</v>
      </c>
      <c r="BJ1267" s="10">
        <v>0</v>
      </c>
      <c r="BK1267">
        <v>3</v>
      </c>
      <c r="BL1267">
        <v>3</v>
      </c>
      <c r="BM1267" s="10">
        <v>0</v>
      </c>
      <c r="BN1267">
        <v>3</v>
      </c>
      <c r="BO1267">
        <v>9</v>
      </c>
      <c r="BP1267">
        <v>7</v>
      </c>
      <c r="BQ1267">
        <v>1</v>
      </c>
      <c r="BR1267">
        <v>18</v>
      </c>
      <c r="BS1267">
        <v>45</v>
      </c>
      <c r="BT1267">
        <v>3</v>
      </c>
      <c r="BU1267" s="10">
        <v>0</v>
      </c>
      <c r="BV1267" s="10">
        <v>0</v>
      </c>
      <c r="BW1267">
        <v>9</v>
      </c>
      <c r="BX1267">
        <v>6</v>
      </c>
      <c r="BY1267">
        <v>27</v>
      </c>
      <c r="BZ1267">
        <v>3</v>
      </c>
      <c r="CA1267">
        <v>3</v>
      </c>
      <c r="CB1267">
        <v>3</v>
      </c>
      <c r="CC1267">
        <v>13</v>
      </c>
      <c r="CD1267">
        <v>32</v>
      </c>
      <c r="CE1267">
        <v>8</v>
      </c>
      <c r="CF1267">
        <v>26</v>
      </c>
      <c r="CG1267">
        <v>17</v>
      </c>
      <c r="CH1267">
        <v>33</v>
      </c>
      <c r="CI1267">
        <v>20</v>
      </c>
      <c r="CJ1267">
        <v>9</v>
      </c>
      <c r="CK1267">
        <v>2</v>
      </c>
      <c r="CL1267">
        <v>1</v>
      </c>
      <c r="CM1267">
        <v>8</v>
      </c>
      <c r="CN1267">
        <v>20</v>
      </c>
      <c r="CO1267" s="10">
        <v>0</v>
      </c>
      <c r="CP1267">
        <v>2</v>
      </c>
      <c r="CQ1267">
        <v>23</v>
      </c>
      <c r="CR1267">
        <v>10</v>
      </c>
      <c r="CS1267" s="10">
        <v>0</v>
      </c>
    </row>
    <row r="1268" spans="1:97" x14ac:dyDescent="0.2">
      <c r="A1268"/>
      <c r="B1268"/>
      <c r="C1268"/>
      <c r="D1268"/>
      <c r="BA1268" s="10">
        <v>0</v>
      </c>
      <c r="BB1268">
        <v>7</v>
      </c>
      <c r="BC1268">
        <v>20</v>
      </c>
      <c r="BD1268">
        <v>10</v>
      </c>
      <c r="BE1268" s="10">
        <v>0</v>
      </c>
      <c r="BF1268">
        <v>6</v>
      </c>
      <c r="BG1268">
        <v>2</v>
      </c>
      <c r="BH1268">
        <v>5</v>
      </c>
      <c r="BI1268" s="10">
        <v>0</v>
      </c>
      <c r="BJ1268">
        <v>1</v>
      </c>
      <c r="BK1268">
        <v>1</v>
      </c>
      <c r="BL1268">
        <v>7</v>
      </c>
      <c r="BM1268" s="10">
        <v>0</v>
      </c>
      <c r="BN1268">
        <v>2</v>
      </c>
      <c r="BO1268" s="10">
        <v>0</v>
      </c>
      <c r="BP1268">
        <v>12</v>
      </c>
      <c r="BQ1268">
        <v>6</v>
      </c>
      <c r="BR1268">
        <v>7</v>
      </c>
      <c r="BS1268">
        <v>23</v>
      </c>
      <c r="BT1268">
        <v>1</v>
      </c>
      <c r="BU1268" s="10">
        <v>0</v>
      </c>
      <c r="BV1268">
        <v>5</v>
      </c>
      <c r="BW1268" s="10">
        <v>0</v>
      </c>
      <c r="BX1268" s="10">
        <v>0</v>
      </c>
      <c r="BY1268">
        <v>12</v>
      </c>
      <c r="BZ1268">
        <v>2</v>
      </c>
      <c r="CA1268">
        <v>25</v>
      </c>
      <c r="CB1268">
        <v>10</v>
      </c>
      <c r="CC1268">
        <v>30</v>
      </c>
      <c r="CD1268">
        <v>10</v>
      </c>
      <c r="CE1268">
        <v>2</v>
      </c>
      <c r="CF1268">
        <v>22</v>
      </c>
      <c r="CG1268">
        <v>25</v>
      </c>
      <c r="CH1268">
        <v>30</v>
      </c>
      <c r="CI1268">
        <v>23</v>
      </c>
      <c r="CJ1268">
        <v>6</v>
      </c>
      <c r="CK1268">
        <v>4</v>
      </c>
      <c r="CL1268" s="10">
        <v>0</v>
      </c>
      <c r="CM1268">
        <v>10</v>
      </c>
      <c r="CN1268">
        <v>20</v>
      </c>
      <c r="CO1268">
        <v>26</v>
      </c>
      <c r="CP1268">
        <v>2</v>
      </c>
      <c r="CQ1268">
        <v>28</v>
      </c>
      <c r="CR1268">
        <v>12</v>
      </c>
      <c r="CS1268" s="10">
        <v>0</v>
      </c>
    </row>
    <row r="1269" spans="1:97" x14ac:dyDescent="0.2">
      <c r="A1269"/>
      <c r="B1269"/>
      <c r="C1269"/>
      <c r="D1269"/>
      <c r="BA1269" s="10">
        <v>0</v>
      </c>
      <c r="BB1269">
        <v>9</v>
      </c>
      <c r="BC1269">
        <v>31</v>
      </c>
      <c r="BD1269">
        <v>15</v>
      </c>
      <c r="BE1269" s="10">
        <v>0</v>
      </c>
      <c r="BF1269">
        <v>3</v>
      </c>
      <c r="BG1269">
        <v>2</v>
      </c>
      <c r="BH1269">
        <v>7</v>
      </c>
      <c r="BI1269">
        <v>2</v>
      </c>
      <c r="BJ1269">
        <v>5</v>
      </c>
      <c r="BK1269">
        <v>3</v>
      </c>
      <c r="BL1269">
        <v>3</v>
      </c>
      <c r="BM1269">
        <v>3</v>
      </c>
      <c r="BN1269" s="10">
        <v>0</v>
      </c>
      <c r="BO1269" s="10">
        <v>0</v>
      </c>
      <c r="BP1269">
        <v>4</v>
      </c>
      <c r="BQ1269">
        <v>28</v>
      </c>
      <c r="BR1269">
        <v>8</v>
      </c>
      <c r="BS1269">
        <v>33</v>
      </c>
      <c r="BT1269">
        <v>5</v>
      </c>
      <c r="BU1269">
        <v>11</v>
      </c>
      <c r="BV1269">
        <v>3</v>
      </c>
      <c r="BW1269">
        <v>2</v>
      </c>
      <c r="BX1269">
        <v>3</v>
      </c>
      <c r="BY1269">
        <v>24</v>
      </c>
      <c r="BZ1269">
        <v>3</v>
      </c>
      <c r="CA1269">
        <v>19</v>
      </c>
      <c r="CB1269">
        <v>6</v>
      </c>
      <c r="CC1269">
        <v>48</v>
      </c>
      <c r="CD1269">
        <v>28</v>
      </c>
      <c r="CE1269">
        <v>7</v>
      </c>
      <c r="CF1269">
        <v>19</v>
      </c>
      <c r="CG1269">
        <v>26</v>
      </c>
      <c r="CH1269">
        <v>48</v>
      </c>
      <c r="CI1269">
        <v>37</v>
      </c>
      <c r="CJ1269">
        <v>3</v>
      </c>
      <c r="CK1269">
        <v>6</v>
      </c>
      <c r="CL1269">
        <v>1</v>
      </c>
      <c r="CM1269">
        <v>20</v>
      </c>
      <c r="CN1269">
        <v>34</v>
      </c>
      <c r="CO1269">
        <v>38</v>
      </c>
      <c r="CP1269">
        <v>3</v>
      </c>
      <c r="CQ1269">
        <v>45</v>
      </c>
      <c r="CR1269">
        <v>19</v>
      </c>
      <c r="CS1269" s="10">
        <v>0</v>
      </c>
    </row>
    <row r="1270" spans="1:97" x14ac:dyDescent="0.2">
      <c r="A1270"/>
      <c r="B1270"/>
      <c r="C1270"/>
      <c r="D1270"/>
      <c r="BA1270" s="10">
        <v>0</v>
      </c>
      <c r="BB1270">
        <v>18</v>
      </c>
      <c r="BC1270">
        <v>22</v>
      </c>
      <c r="BD1270">
        <v>10</v>
      </c>
      <c r="BE1270" s="10">
        <v>0</v>
      </c>
      <c r="BF1270">
        <v>10</v>
      </c>
      <c r="BG1270">
        <v>1</v>
      </c>
      <c r="BH1270">
        <v>11</v>
      </c>
      <c r="BI1270">
        <v>7</v>
      </c>
      <c r="BJ1270">
        <v>9</v>
      </c>
      <c r="BK1270">
        <v>4</v>
      </c>
      <c r="BL1270">
        <v>4</v>
      </c>
      <c r="BM1270">
        <v>12</v>
      </c>
      <c r="BN1270">
        <v>2</v>
      </c>
      <c r="BO1270" s="10">
        <v>0</v>
      </c>
      <c r="BP1270">
        <v>9</v>
      </c>
      <c r="BQ1270">
        <v>9</v>
      </c>
      <c r="BR1270">
        <v>13</v>
      </c>
      <c r="BS1270">
        <v>41</v>
      </c>
      <c r="BT1270">
        <v>5</v>
      </c>
      <c r="BU1270">
        <v>19</v>
      </c>
      <c r="BV1270">
        <v>4</v>
      </c>
      <c r="BW1270" s="10">
        <v>0</v>
      </c>
      <c r="BX1270">
        <v>7</v>
      </c>
      <c r="BY1270">
        <v>18</v>
      </c>
      <c r="BZ1270">
        <v>8</v>
      </c>
      <c r="CA1270">
        <v>11</v>
      </c>
      <c r="CB1270">
        <v>9</v>
      </c>
      <c r="CC1270">
        <v>46</v>
      </c>
      <c r="CD1270">
        <v>36</v>
      </c>
      <c r="CE1270">
        <v>9</v>
      </c>
      <c r="CF1270">
        <v>32</v>
      </c>
      <c r="CG1270">
        <v>20</v>
      </c>
      <c r="CH1270">
        <v>47</v>
      </c>
      <c r="CI1270">
        <v>18</v>
      </c>
      <c r="CJ1270">
        <v>12</v>
      </c>
      <c r="CK1270" s="10">
        <v>0</v>
      </c>
      <c r="CL1270" s="10">
        <v>0</v>
      </c>
      <c r="CM1270">
        <v>32</v>
      </c>
      <c r="CN1270">
        <v>31</v>
      </c>
      <c r="CO1270">
        <v>43</v>
      </c>
      <c r="CP1270">
        <v>1</v>
      </c>
      <c r="CQ1270">
        <v>31</v>
      </c>
      <c r="CR1270">
        <v>12</v>
      </c>
      <c r="CS1270" s="10">
        <v>0</v>
      </c>
    </row>
    <row r="1271" spans="1:97" x14ac:dyDescent="0.2">
      <c r="A1271"/>
      <c r="B1271"/>
      <c r="C1271"/>
      <c r="D1271"/>
      <c r="BA1271" s="10">
        <v>0</v>
      </c>
      <c r="BB1271">
        <v>10</v>
      </c>
      <c r="BC1271">
        <v>25</v>
      </c>
      <c r="BD1271">
        <v>16</v>
      </c>
      <c r="BE1271">
        <v>11</v>
      </c>
      <c r="BF1271">
        <v>13</v>
      </c>
      <c r="BG1271">
        <v>2</v>
      </c>
      <c r="BH1271">
        <v>6</v>
      </c>
      <c r="BI1271">
        <v>4</v>
      </c>
      <c r="BJ1271">
        <v>5</v>
      </c>
      <c r="BK1271">
        <v>1</v>
      </c>
      <c r="BL1271">
        <v>2</v>
      </c>
      <c r="BM1271">
        <v>11</v>
      </c>
      <c r="BN1271" s="10">
        <v>0</v>
      </c>
      <c r="BO1271">
        <v>7</v>
      </c>
      <c r="BP1271">
        <v>12</v>
      </c>
      <c r="BQ1271">
        <v>36</v>
      </c>
      <c r="BR1271">
        <v>7</v>
      </c>
      <c r="BS1271">
        <v>35</v>
      </c>
      <c r="BT1271">
        <v>5</v>
      </c>
      <c r="BU1271">
        <v>20</v>
      </c>
      <c r="BV1271">
        <v>16</v>
      </c>
      <c r="BW1271" s="10">
        <v>0</v>
      </c>
      <c r="BX1271" s="10">
        <v>0</v>
      </c>
      <c r="BY1271">
        <v>17</v>
      </c>
      <c r="BZ1271">
        <v>4</v>
      </c>
      <c r="CA1271">
        <v>26</v>
      </c>
      <c r="CB1271">
        <v>6</v>
      </c>
      <c r="CC1271">
        <v>46</v>
      </c>
      <c r="CD1271">
        <v>29</v>
      </c>
      <c r="CE1271">
        <v>4</v>
      </c>
      <c r="CF1271">
        <v>23</v>
      </c>
      <c r="CG1271">
        <v>9</v>
      </c>
      <c r="CH1271">
        <v>58</v>
      </c>
      <c r="CI1271">
        <v>30</v>
      </c>
      <c r="CJ1271">
        <v>7</v>
      </c>
      <c r="CK1271" s="10">
        <v>0</v>
      </c>
      <c r="CL1271">
        <v>2</v>
      </c>
      <c r="CM1271">
        <v>13</v>
      </c>
      <c r="CN1271">
        <v>16</v>
      </c>
      <c r="CO1271">
        <v>49</v>
      </c>
      <c r="CP1271">
        <v>4</v>
      </c>
      <c r="CQ1271">
        <v>35</v>
      </c>
      <c r="CR1271">
        <v>15</v>
      </c>
      <c r="CS1271" s="10">
        <v>0</v>
      </c>
    </row>
    <row r="1272" spans="1:97" x14ac:dyDescent="0.2">
      <c r="A1272"/>
      <c r="B1272"/>
      <c r="C1272"/>
      <c r="D1272"/>
      <c r="BA1272" s="10">
        <v>0</v>
      </c>
      <c r="BB1272">
        <v>7</v>
      </c>
      <c r="BC1272">
        <v>10</v>
      </c>
      <c r="BD1272">
        <v>15</v>
      </c>
      <c r="BE1272">
        <v>1</v>
      </c>
      <c r="BF1272">
        <v>8</v>
      </c>
      <c r="BG1272">
        <v>1</v>
      </c>
      <c r="BH1272">
        <v>17</v>
      </c>
      <c r="BI1272">
        <v>2</v>
      </c>
      <c r="BJ1272">
        <v>2</v>
      </c>
      <c r="BK1272">
        <v>8</v>
      </c>
      <c r="BL1272" s="10">
        <v>0</v>
      </c>
      <c r="BM1272">
        <v>5</v>
      </c>
      <c r="BN1272">
        <v>1</v>
      </c>
      <c r="BO1272">
        <v>27</v>
      </c>
      <c r="BP1272">
        <v>9</v>
      </c>
      <c r="BQ1272">
        <v>23</v>
      </c>
      <c r="BR1272">
        <v>14</v>
      </c>
      <c r="BS1272">
        <v>30</v>
      </c>
      <c r="BT1272">
        <v>7</v>
      </c>
      <c r="BU1272">
        <v>21</v>
      </c>
      <c r="BV1272">
        <v>5</v>
      </c>
      <c r="BW1272">
        <v>8</v>
      </c>
      <c r="BX1272">
        <v>1</v>
      </c>
      <c r="BY1272">
        <v>23</v>
      </c>
      <c r="BZ1272">
        <v>3</v>
      </c>
      <c r="CA1272">
        <v>23</v>
      </c>
      <c r="CB1272">
        <v>3</v>
      </c>
      <c r="CC1272">
        <v>47</v>
      </c>
      <c r="CD1272">
        <v>32</v>
      </c>
      <c r="CE1272" s="10">
        <v>0</v>
      </c>
      <c r="CF1272">
        <v>35</v>
      </c>
      <c r="CG1272">
        <v>18</v>
      </c>
      <c r="CH1272">
        <v>48</v>
      </c>
      <c r="CI1272">
        <v>30</v>
      </c>
      <c r="CJ1272">
        <v>27</v>
      </c>
      <c r="CK1272">
        <v>4</v>
      </c>
      <c r="CL1272">
        <v>2</v>
      </c>
      <c r="CM1272">
        <v>15</v>
      </c>
      <c r="CN1272">
        <v>30</v>
      </c>
      <c r="CO1272">
        <v>43</v>
      </c>
      <c r="CP1272">
        <v>2</v>
      </c>
      <c r="CQ1272">
        <v>21</v>
      </c>
      <c r="CR1272">
        <v>11</v>
      </c>
      <c r="CS1272" s="10">
        <v>0</v>
      </c>
    </row>
    <row r="1273" spans="1:97" x14ac:dyDescent="0.2">
      <c r="A1273"/>
      <c r="B1273"/>
      <c r="C1273"/>
      <c r="D1273"/>
      <c r="BA1273" s="10">
        <v>0</v>
      </c>
      <c r="BB1273">
        <v>4</v>
      </c>
      <c r="BC1273">
        <v>1</v>
      </c>
      <c r="BD1273">
        <v>16</v>
      </c>
      <c r="BE1273">
        <v>10</v>
      </c>
      <c r="BF1273">
        <v>4</v>
      </c>
      <c r="BG1273">
        <v>4</v>
      </c>
      <c r="BH1273">
        <v>6</v>
      </c>
      <c r="BI1273" s="10">
        <v>0</v>
      </c>
      <c r="BJ1273">
        <v>1</v>
      </c>
      <c r="BK1273" s="10">
        <v>0</v>
      </c>
      <c r="BL1273" s="10">
        <v>0</v>
      </c>
      <c r="BM1273">
        <v>19</v>
      </c>
      <c r="BN1273">
        <v>6</v>
      </c>
      <c r="BO1273">
        <v>8</v>
      </c>
      <c r="BP1273">
        <v>9</v>
      </c>
      <c r="BQ1273">
        <v>26</v>
      </c>
      <c r="BR1273">
        <v>17</v>
      </c>
      <c r="BS1273">
        <v>39</v>
      </c>
      <c r="BT1273">
        <v>10</v>
      </c>
      <c r="BU1273">
        <v>7</v>
      </c>
      <c r="BV1273">
        <v>5</v>
      </c>
      <c r="BW1273">
        <v>1</v>
      </c>
      <c r="BX1273">
        <v>1</v>
      </c>
      <c r="BY1273">
        <v>26</v>
      </c>
      <c r="BZ1273">
        <v>1</v>
      </c>
      <c r="CA1273">
        <v>17</v>
      </c>
      <c r="CB1273">
        <v>9</v>
      </c>
      <c r="CC1273">
        <v>40</v>
      </c>
      <c r="CD1273">
        <v>29</v>
      </c>
      <c r="CE1273">
        <v>1</v>
      </c>
      <c r="CF1273">
        <v>23</v>
      </c>
      <c r="CG1273">
        <v>28</v>
      </c>
      <c r="CH1273">
        <v>28</v>
      </c>
      <c r="CI1273">
        <v>34</v>
      </c>
      <c r="CJ1273">
        <v>10</v>
      </c>
      <c r="CK1273">
        <v>13</v>
      </c>
      <c r="CL1273">
        <v>9</v>
      </c>
      <c r="CM1273">
        <v>7</v>
      </c>
      <c r="CN1273">
        <v>19</v>
      </c>
      <c r="CO1273">
        <v>42</v>
      </c>
      <c r="CP1273">
        <v>1</v>
      </c>
      <c r="CQ1273">
        <v>33</v>
      </c>
      <c r="CR1273">
        <v>9</v>
      </c>
      <c r="CS1273" s="10">
        <v>0</v>
      </c>
    </row>
    <row r="1274" spans="1:97" x14ac:dyDescent="0.2">
      <c r="A1274"/>
      <c r="B1274"/>
      <c r="C1274"/>
      <c r="D1274"/>
      <c r="BA1274" s="10">
        <v>0</v>
      </c>
      <c r="BB1274">
        <v>10</v>
      </c>
      <c r="BC1274">
        <v>3</v>
      </c>
      <c r="BD1274">
        <v>13</v>
      </c>
      <c r="BE1274">
        <v>14</v>
      </c>
      <c r="BF1274">
        <v>5</v>
      </c>
      <c r="BG1274" s="10">
        <v>0</v>
      </c>
      <c r="BH1274">
        <v>19</v>
      </c>
      <c r="BI1274">
        <v>1</v>
      </c>
      <c r="BJ1274">
        <v>2</v>
      </c>
      <c r="BK1274">
        <v>7</v>
      </c>
      <c r="BL1274">
        <v>9</v>
      </c>
      <c r="BM1274">
        <v>30</v>
      </c>
      <c r="BN1274">
        <v>5</v>
      </c>
      <c r="BO1274">
        <v>3</v>
      </c>
      <c r="BP1274">
        <v>6</v>
      </c>
      <c r="BQ1274">
        <v>4</v>
      </c>
      <c r="BR1274">
        <v>5</v>
      </c>
      <c r="BS1274">
        <v>36</v>
      </c>
      <c r="BT1274">
        <v>5</v>
      </c>
      <c r="BU1274">
        <v>2</v>
      </c>
      <c r="BV1274">
        <v>19</v>
      </c>
      <c r="BW1274">
        <v>7</v>
      </c>
      <c r="BX1274">
        <v>1</v>
      </c>
      <c r="BY1274">
        <v>27</v>
      </c>
      <c r="BZ1274">
        <v>2</v>
      </c>
      <c r="CA1274">
        <v>11</v>
      </c>
      <c r="CB1274">
        <v>3</v>
      </c>
      <c r="CC1274">
        <v>34</v>
      </c>
      <c r="CD1274">
        <v>23</v>
      </c>
      <c r="CE1274">
        <v>7</v>
      </c>
      <c r="CF1274">
        <v>26</v>
      </c>
      <c r="CG1274">
        <v>45</v>
      </c>
      <c r="CH1274">
        <v>39</v>
      </c>
      <c r="CI1274">
        <v>13</v>
      </c>
      <c r="CJ1274">
        <v>10</v>
      </c>
      <c r="CK1274" s="10">
        <v>0</v>
      </c>
      <c r="CL1274" s="10">
        <v>0</v>
      </c>
      <c r="CM1274">
        <v>9</v>
      </c>
      <c r="CN1274">
        <v>23</v>
      </c>
      <c r="CO1274">
        <v>43</v>
      </c>
      <c r="CP1274" s="10">
        <v>0</v>
      </c>
      <c r="CQ1274">
        <v>22</v>
      </c>
      <c r="CR1274">
        <v>16</v>
      </c>
      <c r="CS1274" s="10">
        <v>0</v>
      </c>
    </row>
    <row r="1275" spans="1:97" x14ac:dyDescent="0.2">
      <c r="A1275"/>
      <c r="B1275"/>
      <c r="C1275"/>
      <c r="D1275"/>
      <c r="BA1275" s="10">
        <v>0</v>
      </c>
      <c r="BB1275">
        <v>3</v>
      </c>
      <c r="BC1275">
        <v>4</v>
      </c>
      <c r="BD1275">
        <v>11</v>
      </c>
      <c r="BE1275">
        <v>15</v>
      </c>
      <c r="BF1275">
        <v>14</v>
      </c>
      <c r="BG1275" s="10">
        <v>0</v>
      </c>
      <c r="BH1275">
        <v>6</v>
      </c>
      <c r="BI1275">
        <v>1</v>
      </c>
      <c r="BJ1275">
        <v>2</v>
      </c>
      <c r="BK1275">
        <v>3</v>
      </c>
      <c r="BL1275">
        <v>3</v>
      </c>
      <c r="BM1275">
        <v>37</v>
      </c>
      <c r="BN1275">
        <v>5</v>
      </c>
      <c r="BO1275">
        <v>15</v>
      </c>
      <c r="BP1275">
        <v>12</v>
      </c>
      <c r="BQ1275">
        <v>23</v>
      </c>
      <c r="BR1275">
        <v>5</v>
      </c>
      <c r="BS1275">
        <v>42</v>
      </c>
      <c r="BT1275">
        <v>16</v>
      </c>
      <c r="BU1275" s="10">
        <v>0</v>
      </c>
      <c r="BV1275" s="10">
        <v>0</v>
      </c>
      <c r="BW1275">
        <v>10</v>
      </c>
      <c r="BX1275">
        <v>4</v>
      </c>
      <c r="BY1275">
        <v>5</v>
      </c>
      <c r="BZ1275">
        <v>2</v>
      </c>
      <c r="CA1275">
        <v>9</v>
      </c>
      <c r="CB1275">
        <v>4</v>
      </c>
      <c r="CC1275">
        <v>39</v>
      </c>
      <c r="CD1275">
        <v>22</v>
      </c>
      <c r="CE1275">
        <v>4</v>
      </c>
      <c r="CF1275">
        <v>23</v>
      </c>
      <c r="CG1275">
        <v>22</v>
      </c>
      <c r="CH1275">
        <v>42</v>
      </c>
      <c r="CI1275">
        <v>24</v>
      </c>
      <c r="CJ1275" s="10">
        <v>0</v>
      </c>
      <c r="CK1275" s="10">
        <v>0</v>
      </c>
      <c r="CL1275">
        <v>1</v>
      </c>
      <c r="CM1275">
        <v>10</v>
      </c>
      <c r="CN1275">
        <v>32</v>
      </c>
      <c r="CO1275">
        <v>50</v>
      </c>
      <c r="CP1275">
        <v>2</v>
      </c>
      <c r="CQ1275">
        <v>25</v>
      </c>
      <c r="CR1275">
        <v>17</v>
      </c>
      <c r="CS1275" s="10">
        <v>0</v>
      </c>
    </row>
    <row r="1276" spans="1:97" x14ac:dyDescent="0.2">
      <c r="A1276"/>
      <c r="B1276"/>
      <c r="C1276"/>
      <c r="D1276"/>
      <c r="BA1276" s="10">
        <v>0</v>
      </c>
      <c r="BB1276">
        <v>7</v>
      </c>
      <c r="BC1276">
        <v>3</v>
      </c>
      <c r="BD1276">
        <v>13</v>
      </c>
      <c r="BE1276">
        <v>20</v>
      </c>
      <c r="BF1276">
        <v>10</v>
      </c>
      <c r="BG1276" s="10">
        <v>0</v>
      </c>
      <c r="BH1276">
        <v>15</v>
      </c>
      <c r="BI1276">
        <v>1</v>
      </c>
      <c r="BJ1276">
        <v>10</v>
      </c>
      <c r="BK1276">
        <v>1</v>
      </c>
      <c r="BL1276" s="10">
        <v>0</v>
      </c>
      <c r="BM1276">
        <v>41</v>
      </c>
      <c r="BN1276">
        <v>2</v>
      </c>
      <c r="BO1276">
        <v>31</v>
      </c>
      <c r="BP1276">
        <v>4</v>
      </c>
      <c r="BQ1276">
        <v>11</v>
      </c>
      <c r="BR1276">
        <v>3</v>
      </c>
      <c r="BS1276">
        <v>35</v>
      </c>
      <c r="BT1276">
        <v>9</v>
      </c>
      <c r="BU1276">
        <v>1</v>
      </c>
      <c r="BV1276">
        <v>15</v>
      </c>
      <c r="BW1276">
        <v>5</v>
      </c>
      <c r="BX1276">
        <v>13</v>
      </c>
      <c r="BY1276">
        <v>18</v>
      </c>
      <c r="BZ1276">
        <v>1</v>
      </c>
      <c r="CA1276">
        <v>19</v>
      </c>
      <c r="CB1276">
        <v>9</v>
      </c>
      <c r="CC1276">
        <v>48</v>
      </c>
      <c r="CD1276">
        <v>21</v>
      </c>
      <c r="CE1276">
        <v>7</v>
      </c>
      <c r="CF1276">
        <v>14</v>
      </c>
      <c r="CG1276">
        <v>25</v>
      </c>
      <c r="CH1276">
        <v>55</v>
      </c>
      <c r="CI1276">
        <v>42</v>
      </c>
      <c r="CJ1276">
        <v>4</v>
      </c>
      <c r="CK1276" s="10">
        <v>0</v>
      </c>
      <c r="CL1276">
        <v>5</v>
      </c>
      <c r="CM1276">
        <v>19</v>
      </c>
      <c r="CN1276">
        <v>30</v>
      </c>
      <c r="CO1276">
        <v>48</v>
      </c>
      <c r="CP1276">
        <v>1</v>
      </c>
      <c r="CQ1276">
        <v>17</v>
      </c>
      <c r="CR1276">
        <v>37</v>
      </c>
      <c r="CS1276" s="10">
        <v>0</v>
      </c>
    </row>
    <row r="1277" spans="1:97" x14ac:dyDescent="0.2">
      <c r="A1277"/>
      <c r="B1277"/>
      <c r="C1277"/>
      <c r="D1277"/>
      <c r="BA1277" s="10">
        <v>0</v>
      </c>
      <c r="BB1277">
        <v>1</v>
      </c>
      <c r="BC1277">
        <v>7</v>
      </c>
      <c r="BD1277">
        <v>8</v>
      </c>
      <c r="BE1277">
        <v>2</v>
      </c>
      <c r="BF1277">
        <v>19</v>
      </c>
      <c r="BG1277" s="10">
        <v>0</v>
      </c>
      <c r="BH1277">
        <v>12</v>
      </c>
      <c r="BI1277">
        <v>5</v>
      </c>
      <c r="BJ1277">
        <v>3</v>
      </c>
      <c r="BK1277" s="10">
        <v>0</v>
      </c>
      <c r="BL1277" s="10">
        <v>0</v>
      </c>
      <c r="BM1277">
        <v>6</v>
      </c>
      <c r="BN1277">
        <v>2</v>
      </c>
      <c r="BO1277">
        <v>11</v>
      </c>
      <c r="BP1277">
        <v>11</v>
      </c>
      <c r="BQ1277">
        <v>7</v>
      </c>
      <c r="BR1277">
        <v>8</v>
      </c>
      <c r="BS1277">
        <v>40</v>
      </c>
      <c r="BT1277">
        <v>4</v>
      </c>
      <c r="BU1277">
        <v>3</v>
      </c>
      <c r="BV1277">
        <v>19</v>
      </c>
      <c r="BW1277">
        <v>7</v>
      </c>
      <c r="BX1277">
        <v>3</v>
      </c>
      <c r="BY1277">
        <v>13</v>
      </c>
      <c r="BZ1277">
        <v>1</v>
      </c>
      <c r="CA1277">
        <v>2</v>
      </c>
      <c r="CB1277">
        <v>5</v>
      </c>
      <c r="CC1277">
        <v>35</v>
      </c>
      <c r="CD1277">
        <v>30</v>
      </c>
      <c r="CE1277">
        <v>2</v>
      </c>
      <c r="CF1277">
        <v>14</v>
      </c>
      <c r="CG1277">
        <v>6</v>
      </c>
      <c r="CH1277">
        <v>47</v>
      </c>
      <c r="CI1277">
        <v>28</v>
      </c>
      <c r="CJ1277" s="10">
        <v>0</v>
      </c>
      <c r="CK1277" s="10">
        <v>0</v>
      </c>
      <c r="CL1277">
        <v>2</v>
      </c>
      <c r="CM1277">
        <v>45</v>
      </c>
      <c r="CN1277">
        <v>36</v>
      </c>
      <c r="CO1277">
        <v>40</v>
      </c>
      <c r="CP1277">
        <v>3</v>
      </c>
      <c r="CQ1277">
        <v>28</v>
      </c>
      <c r="CR1277">
        <v>9</v>
      </c>
      <c r="CS1277" s="10">
        <v>0</v>
      </c>
    </row>
    <row r="1278" spans="1:97" x14ac:dyDescent="0.2">
      <c r="A1278"/>
      <c r="B1278"/>
      <c r="C1278"/>
      <c r="D1278"/>
      <c r="BA1278" s="10">
        <v>0</v>
      </c>
      <c r="BB1278">
        <v>5</v>
      </c>
      <c r="BC1278">
        <v>2</v>
      </c>
      <c r="BD1278">
        <v>5</v>
      </c>
      <c r="BE1278" s="10">
        <v>0</v>
      </c>
      <c r="BF1278">
        <v>14</v>
      </c>
      <c r="BG1278" s="10">
        <v>0</v>
      </c>
      <c r="BH1278">
        <v>17</v>
      </c>
      <c r="BI1278" s="10">
        <v>0</v>
      </c>
      <c r="BJ1278">
        <v>6</v>
      </c>
      <c r="BK1278">
        <v>4</v>
      </c>
      <c r="BL1278">
        <v>8</v>
      </c>
      <c r="BM1278">
        <v>6</v>
      </c>
      <c r="BN1278">
        <v>5</v>
      </c>
      <c r="BO1278">
        <v>27</v>
      </c>
      <c r="BP1278">
        <v>11</v>
      </c>
      <c r="BQ1278">
        <v>1</v>
      </c>
      <c r="BR1278">
        <v>16</v>
      </c>
      <c r="BS1278">
        <v>28</v>
      </c>
      <c r="BT1278">
        <v>3</v>
      </c>
      <c r="BU1278" s="10">
        <v>0</v>
      </c>
      <c r="BV1278">
        <v>3</v>
      </c>
      <c r="BW1278">
        <v>2</v>
      </c>
      <c r="BX1278">
        <v>13</v>
      </c>
      <c r="BY1278">
        <v>11</v>
      </c>
      <c r="BZ1278">
        <v>13</v>
      </c>
      <c r="CA1278">
        <v>2</v>
      </c>
      <c r="CB1278">
        <v>6</v>
      </c>
      <c r="CC1278">
        <v>36</v>
      </c>
      <c r="CD1278">
        <v>29</v>
      </c>
      <c r="CE1278" s="10">
        <v>0</v>
      </c>
      <c r="CF1278">
        <v>36</v>
      </c>
      <c r="CG1278">
        <v>23</v>
      </c>
      <c r="CH1278">
        <v>42</v>
      </c>
      <c r="CI1278">
        <v>34</v>
      </c>
      <c r="CJ1278">
        <v>10</v>
      </c>
      <c r="CK1278">
        <v>1</v>
      </c>
      <c r="CL1278">
        <v>1</v>
      </c>
      <c r="CM1278">
        <v>32</v>
      </c>
      <c r="CN1278">
        <v>24</v>
      </c>
      <c r="CO1278">
        <v>45</v>
      </c>
      <c r="CP1278">
        <v>3</v>
      </c>
      <c r="CQ1278">
        <v>39</v>
      </c>
      <c r="CR1278">
        <v>29</v>
      </c>
      <c r="CS1278" s="10">
        <v>0</v>
      </c>
    </row>
    <row r="1279" spans="1:97" x14ac:dyDescent="0.2">
      <c r="A1279"/>
      <c r="B1279"/>
      <c r="C1279"/>
      <c r="D1279"/>
      <c r="BA1279" s="10">
        <v>0</v>
      </c>
      <c r="BB1279">
        <v>7</v>
      </c>
      <c r="BC1279" s="10">
        <v>0</v>
      </c>
      <c r="BD1279">
        <v>6</v>
      </c>
      <c r="BE1279">
        <v>2</v>
      </c>
      <c r="BF1279">
        <v>2</v>
      </c>
      <c r="BG1279">
        <v>1</v>
      </c>
      <c r="BH1279">
        <v>7</v>
      </c>
      <c r="BI1279" s="10">
        <v>0</v>
      </c>
      <c r="BJ1279">
        <v>11</v>
      </c>
      <c r="BK1279">
        <v>3</v>
      </c>
      <c r="BL1279">
        <v>2</v>
      </c>
      <c r="BM1279">
        <v>28</v>
      </c>
      <c r="BN1279" s="10">
        <v>0</v>
      </c>
      <c r="BO1279">
        <v>15</v>
      </c>
      <c r="BP1279">
        <v>11</v>
      </c>
      <c r="BQ1279" s="10">
        <v>0</v>
      </c>
      <c r="BR1279">
        <v>7</v>
      </c>
      <c r="BS1279">
        <v>26</v>
      </c>
      <c r="BT1279">
        <v>17</v>
      </c>
      <c r="BU1279">
        <v>2</v>
      </c>
      <c r="BV1279">
        <v>24</v>
      </c>
      <c r="BW1279" s="10">
        <v>0</v>
      </c>
      <c r="BX1279">
        <v>9</v>
      </c>
      <c r="BY1279">
        <v>5</v>
      </c>
      <c r="BZ1279">
        <v>3</v>
      </c>
      <c r="CA1279">
        <v>15</v>
      </c>
      <c r="CB1279">
        <v>14</v>
      </c>
      <c r="CC1279">
        <v>32</v>
      </c>
      <c r="CD1279">
        <v>19</v>
      </c>
      <c r="CE1279" s="10">
        <v>0</v>
      </c>
      <c r="CF1279">
        <v>44</v>
      </c>
      <c r="CG1279">
        <v>26</v>
      </c>
      <c r="CH1279">
        <v>28</v>
      </c>
      <c r="CI1279">
        <v>30</v>
      </c>
      <c r="CJ1279">
        <v>6</v>
      </c>
      <c r="CK1279" s="10">
        <v>0</v>
      </c>
      <c r="CL1279">
        <v>4</v>
      </c>
      <c r="CM1279">
        <v>39</v>
      </c>
      <c r="CN1279">
        <v>16</v>
      </c>
      <c r="CO1279">
        <v>42</v>
      </c>
      <c r="CP1279">
        <v>1</v>
      </c>
      <c r="CQ1279">
        <v>23</v>
      </c>
      <c r="CR1279">
        <v>11</v>
      </c>
      <c r="CS1279" s="10">
        <v>0</v>
      </c>
    </row>
    <row r="1280" spans="1:97" x14ac:dyDescent="0.2">
      <c r="A1280"/>
      <c r="B1280"/>
      <c r="C1280"/>
      <c r="D1280"/>
      <c r="BA1280" s="10">
        <v>0</v>
      </c>
      <c r="BB1280">
        <v>3</v>
      </c>
      <c r="BC1280" s="10">
        <v>0</v>
      </c>
      <c r="BD1280">
        <v>8</v>
      </c>
      <c r="BE1280">
        <v>4</v>
      </c>
      <c r="BF1280">
        <v>3</v>
      </c>
      <c r="BG1280">
        <v>2</v>
      </c>
      <c r="BH1280">
        <v>6</v>
      </c>
      <c r="BI1280">
        <v>2</v>
      </c>
      <c r="BJ1280">
        <v>8</v>
      </c>
      <c r="BK1280">
        <v>10</v>
      </c>
      <c r="BL1280">
        <v>3</v>
      </c>
      <c r="BM1280">
        <v>5</v>
      </c>
      <c r="BN1280">
        <v>2</v>
      </c>
      <c r="BO1280">
        <v>3</v>
      </c>
      <c r="BP1280">
        <v>10</v>
      </c>
      <c r="BQ1280" s="10">
        <v>0</v>
      </c>
      <c r="BR1280">
        <v>15</v>
      </c>
      <c r="BS1280">
        <v>37</v>
      </c>
      <c r="BT1280">
        <v>12</v>
      </c>
      <c r="BU1280" s="10">
        <v>0</v>
      </c>
      <c r="BV1280">
        <v>23</v>
      </c>
      <c r="BW1280">
        <v>5</v>
      </c>
      <c r="BX1280" s="10">
        <v>0</v>
      </c>
      <c r="BY1280">
        <v>10</v>
      </c>
      <c r="BZ1280">
        <v>12</v>
      </c>
      <c r="CA1280">
        <v>8</v>
      </c>
      <c r="CB1280">
        <v>2</v>
      </c>
      <c r="CC1280" s="10">
        <v>0</v>
      </c>
      <c r="CD1280">
        <v>24</v>
      </c>
      <c r="CE1280">
        <v>9</v>
      </c>
      <c r="CF1280">
        <v>31</v>
      </c>
      <c r="CG1280">
        <v>16</v>
      </c>
      <c r="CH1280">
        <v>45</v>
      </c>
      <c r="CI1280">
        <v>21</v>
      </c>
      <c r="CJ1280">
        <v>5</v>
      </c>
      <c r="CK1280" s="10">
        <v>0</v>
      </c>
      <c r="CL1280">
        <v>1</v>
      </c>
      <c r="CM1280">
        <v>38</v>
      </c>
      <c r="CN1280">
        <v>19</v>
      </c>
      <c r="CO1280">
        <v>54</v>
      </c>
      <c r="CP1280">
        <v>1</v>
      </c>
      <c r="CQ1280">
        <v>20</v>
      </c>
      <c r="CR1280">
        <v>9</v>
      </c>
      <c r="CS1280" s="10">
        <v>0</v>
      </c>
    </row>
    <row r="1281" spans="1:97" x14ac:dyDescent="0.2">
      <c r="A1281"/>
      <c r="B1281"/>
      <c r="C1281"/>
      <c r="D1281"/>
      <c r="BA1281" s="10">
        <v>0</v>
      </c>
      <c r="BB1281">
        <v>1</v>
      </c>
      <c r="BC1281">
        <v>6</v>
      </c>
      <c r="BD1281">
        <v>7</v>
      </c>
      <c r="BE1281">
        <v>9</v>
      </c>
      <c r="BF1281">
        <v>5</v>
      </c>
      <c r="BG1281">
        <v>6</v>
      </c>
      <c r="BH1281">
        <v>24</v>
      </c>
      <c r="BI1281" s="10">
        <v>0</v>
      </c>
      <c r="BJ1281">
        <v>10</v>
      </c>
      <c r="BK1281">
        <v>1</v>
      </c>
      <c r="BL1281">
        <v>5</v>
      </c>
      <c r="BM1281" s="10">
        <v>0</v>
      </c>
      <c r="BN1281">
        <v>3</v>
      </c>
      <c r="BO1281">
        <v>8</v>
      </c>
      <c r="BP1281">
        <v>13</v>
      </c>
      <c r="BQ1281">
        <v>1</v>
      </c>
      <c r="BR1281">
        <v>17</v>
      </c>
      <c r="BS1281">
        <v>33</v>
      </c>
      <c r="BT1281">
        <v>9</v>
      </c>
      <c r="BU1281" s="10">
        <v>0</v>
      </c>
      <c r="BV1281" s="10">
        <v>0</v>
      </c>
      <c r="BW1281">
        <v>2</v>
      </c>
      <c r="BX1281">
        <v>2</v>
      </c>
      <c r="BY1281">
        <v>2</v>
      </c>
      <c r="BZ1281">
        <v>5</v>
      </c>
      <c r="CA1281">
        <v>22</v>
      </c>
      <c r="CB1281" s="10">
        <v>0</v>
      </c>
      <c r="CC1281" s="10">
        <v>0</v>
      </c>
      <c r="CD1281">
        <v>31</v>
      </c>
      <c r="CE1281">
        <v>5</v>
      </c>
      <c r="CF1281">
        <v>41</v>
      </c>
      <c r="CG1281">
        <v>25</v>
      </c>
      <c r="CH1281">
        <v>35</v>
      </c>
      <c r="CI1281">
        <v>36</v>
      </c>
      <c r="CJ1281">
        <v>9</v>
      </c>
      <c r="CK1281" s="10">
        <v>0</v>
      </c>
      <c r="CL1281">
        <v>1</v>
      </c>
      <c r="CM1281">
        <v>22</v>
      </c>
      <c r="CN1281">
        <v>2</v>
      </c>
      <c r="CO1281">
        <v>44</v>
      </c>
      <c r="CP1281">
        <v>1</v>
      </c>
      <c r="CQ1281">
        <v>38</v>
      </c>
      <c r="CR1281">
        <v>12</v>
      </c>
      <c r="CS1281" s="10">
        <v>0</v>
      </c>
    </row>
    <row r="1282" spans="1:97" x14ac:dyDescent="0.2">
      <c r="A1282"/>
      <c r="B1282"/>
      <c r="C1282"/>
      <c r="D1282"/>
      <c r="BA1282" s="10">
        <v>0</v>
      </c>
      <c r="BB1282">
        <v>13</v>
      </c>
      <c r="BC1282">
        <v>1</v>
      </c>
      <c r="BD1282">
        <v>11</v>
      </c>
      <c r="BE1282">
        <v>13</v>
      </c>
      <c r="BF1282">
        <v>4</v>
      </c>
      <c r="BG1282">
        <v>1</v>
      </c>
      <c r="BH1282">
        <v>3</v>
      </c>
      <c r="BI1282">
        <v>12</v>
      </c>
      <c r="BJ1282">
        <v>6</v>
      </c>
      <c r="BK1282">
        <v>10</v>
      </c>
      <c r="BL1282">
        <v>5</v>
      </c>
      <c r="BM1282">
        <v>4</v>
      </c>
      <c r="BN1282">
        <v>1</v>
      </c>
      <c r="BO1282">
        <v>29</v>
      </c>
      <c r="BP1282">
        <v>11</v>
      </c>
      <c r="BQ1282" s="10">
        <v>0</v>
      </c>
      <c r="BR1282">
        <v>6</v>
      </c>
      <c r="BS1282">
        <v>17</v>
      </c>
      <c r="BT1282">
        <v>7</v>
      </c>
      <c r="BU1282">
        <v>2</v>
      </c>
      <c r="BV1282" s="10">
        <v>0</v>
      </c>
      <c r="BW1282">
        <v>5</v>
      </c>
      <c r="BX1282">
        <v>7</v>
      </c>
      <c r="BY1282">
        <v>4</v>
      </c>
      <c r="BZ1282">
        <v>8</v>
      </c>
      <c r="CA1282">
        <v>1</v>
      </c>
      <c r="CB1282">
        <v>4</v>
      </c>
      <c r="CC1282">
        <v>1</v>
      </c>
      <c r="CD1282">
        <v>23</v>
      </c>
      <c r="CE1282">
        <v>1</v>
      </c>
      <c r="CF1282">
        <v>41</v>
      </c>
      <c r="CG1282">
        <v>5</v>
      </c>
      <c r="CH1282">
        <v>54</v>
      </c>
      <c r="CI1282">
        <v>41</v>
      </c>
      <c r="CJ1282">
        <v>9</v>
      </c>
      <c r="CK1282" s="10">
        <v>0</v>
      </c>
      <c r="CL1282">
        <v>1</v>
      </c>
      <c r="CM1282">
        <v>30</v>
      </c>
      <c r="CN1282">
        <v>16</v>
      </c>
      <c r="CO1282">
        <v>46</v>
      </c>
      <c r="CP1282">
        <v>2</v>
      </c>
      <c r="CQ1282">
        <v>42</v>
      </c>
      <c r="CR1282">
        <v>8</v>
      </c>
      <c r="CS1282" s="10">
        <v>0</v>
      </c>
    </row>
    <row r="1283" spans="1:97" x14ac:dyDescent="0.2">
      <c r="A1283"/>
      <c r="B1283"/>
      <c r="C1283"/>
      <c r="D1283"/>
      <c r="BA1283" s="10">
        <v>0</v>
      </c>
      <c r="BB1283">
        <v>6</v>
      </c>
      <c r="BC1283">
        <v>4</v>
      </c>
      <c r="BD1283">
        <v>14</v>
      </c>
      <c r="BE1283">
        <v>4</v>
      </c>
      <c r="BF1283">
        <v>12</v>
      </c>
      <c r="BG1283">
        <v>5</v>
      </c>
      <c r="BH1283">
        <v>6</v>
      </c>
      <c r="BI1283">
        <v>3</v>
      </c>
      <c r="BJ1283">
        <v>10</v>
      </c>
      <c r="BK1283">
        <v>6</v>
      </c>
      <c r="BL1283">
        <v>1</v>
      </c>
      <c r="BM1283">
        <v>5</v>
      </c>
      <c r="BN1283">
        <v>1</v>
      </c>
      <c r="BO1283">
        <v>1</v>
      </c>
      <c r="BP1283">
        <v>18</v>
      </c>
      <c r="BQ1283" s="10">
        <v>0</v>
      </c>
      <c r="BR1283">
        <v>13</v>
      </c>
      <c r="BS1283">
        <v>17</v>
      </c>
      <c r="BT1283">
        <v>2</v>
      </c>
      <c r="BU1283" s="10">
        <v>0</v>
      </c>
      <c r="BV1283">
        <v>1</v>
      </c>
      <c r="BW1283">
        <v>7</v>
      </c>
      <c r="BX1283">
        <v>2</v>
      </c>
      <c r="BY1283">
        <v>11</v>
      </c>
      <c r="BZ1283">
        <v>3</v>
      </c>
      <c r="CA1283" s="10">
        <v>0</v>
      </c>
      <c r="CB1283">
        <v>7</v>
      </c>
      <c r="CC1283">
        <v>2</v>
      </c>
      <c r="CD1283">
        <v>23</v>
      </c>
      <c r="CE1283">
        <v>4</v>
      </c>
      <c r="CF1283">
        <v>26</v>
      </c>
      <c r="CG1283">
        <v>21</v>
      </c>
      <c r="CH1283">
        <v>34</v>
      </c>
      <c r="CI1283">
        <v>26</v>
      </c>
      <c r="CJ1283">
        <v>1</v>
      </c>
      <c r="CK1283" s="10">
        <v>0</v>
      </c>
      <c r="CL1283">
        <v>2</v>
      </c>
      <c r="CM1283">
        <v>16</v>
      </c>
      <c r="CN1283">
        <v>26</v>
      </c>
      <c r="CO1283">
        <v>45</v>
      </c>
      <c r="CP1283" s="10">
        <v>0</v>
      </c>
      <c r="CQ1283">
        <v>27</v>
      </c>
      <c r="CR1283">
        <v>5</v>
      </c>
      <c r="CS1283" s="10">
        <v>0</v>
      </c>
    </row>
    <row r="1284" spans="1:97" x14ac:dyDescent="0.2">
      <c r="A1284"/>
      <c r="B1284"/>
      <c r="C1284"/>
      <c r="D1284"/>
      <c r="BA1284" s="10">
        <v>0</v>
      </c>
      <c r="BB1284">
        <v>5</v>
      </c>
      <c r="BC1284">
        <v>1</v>
      </c>
      <c r="BD1284">
        <v>15</v>
      </c>
      <c r="BE1284">
        <v>6</v>
      </c>
      <c r="BF1284">
        <v>14</v>
      </c>
      <c r="BG1284">
        <v>1</v>
      </c>
      <c r="BH1284">
        <v>19</v>
      </c>
      <c r="BI1284" s="10">
        <v>0</v>
      </c>
      <c r="BJ1284">
        <v>9</v>
      </c>
      <c r="BK1284">
        <v>2</v>
      </c>
      <c r="BL1284">
        <v>5</v>
      </c>
      <c r="BM1284" s="10">
        <v>0</v>
      </c>
      <c r="BN1284">
        <v>7</v>
      </c>
      <c r="BO1284">
        <v>3</v>
      </c>
      <c r="BP1284">
        <v>22</v>
      </c>
      <c r="BQ1284" s="10">
        <v>0</v>
      </c>
      <c r="BR1284">
        <v>7</v>
      </c>
      <c r="BS1284">
        <v>32</v>
      </c>
      <c r="BT1284">
        <v>3</v>
      </c>
      <c r="BU1284">
        <v>4</v>
      </c>
      <c r="BV1284">
        <v>10</v>
      </c>
      <c r="BW1284">
        <v>1</v>
      </c>
      <c r="BX1284" s="10">
        <v>0</v>
      </c>
      <c r="BY1284">
        <v>5</v>
      </c>
      <c r="BZ1284">
        <v>2</v>
      </c>
      <c r="CA1284">
        <v>1</v>
      </c>
      <c r="CB1284" s="10">
        <v>0</v>
      </c>
      <c r="CC1284">
        <v>1</v>
      </c>
      <c r="CD1284">
        <v>8</v>
      </c>
      <c r="CE1284">
        <v>1</v>
      </c>
      <c r="CF1284">
        <v>20</v>
      </c>
      <c r="CG1284">
        <v>4</v>
      </c>
      <c r="CH1284">
        <v>21</v>
      </c>
      <c r="CI1284">
        <v>20</v>
      </c>
      <c r="CJ1284">
        <v>17</v>
      </c>
      <c r="CK1284" s="10">
        <v>0</v>
      </c>
      <c r="CL1284" s="10">
        <v>0</v>
      </c>
      <c r="CM1284">
        <v>22</v>
      </c>
      <c r="CN1284">
        <v>24</v>
      </c>
      <c r="CO1284">
        <v>44</v>
      </c>
      <c r="CP1284">
        <v>4</v>
      </c>
      <c r="CQ1284">
        <v>23</v>
      </c>
      <c r="CR1284">
        <v>20</v>
      </c>
      <c r="CS1284" s="10">
        <v>0</v>
      </c>
    </row>
    <row r="1285" spans="1:97" x14ac:dyDescent="0.2">
      <c r="A1285"/>
      <c r="B1285"/>
      <c r="C1285"/>
      <c r="D1285"/>
      <c r="BA1285" s="10">
        <v>0</v>
      </c>
      <c r="BB1285">
        <v>6</v>
      </c>
      <c r="BC1285" s="10">
        <v>0</v>
      </c>
      <c r="BD1285">
        <v>12</v>
      </c>
      <c r="BE1285">
        <v>7</v>
      </c>
      <c r="BF1285">
        <v>15</v>
      </c>
      <c r="BG1285" s="10">
        <v>0</v>
      </c>
      <c r="BH1285">
        <v>14</v>
      </c>
      <c r="BI1285">
        <v>1</v>
      </c>
      <c r="BJ1285">
        <v>11</v>
      </c>
      <c r="BK1285">
        <v>1</v>
      </c>
      <c r="BL1285">
        <v>14</v>
      </c>
      <c r="BM1285">
        <v>3</v>
      </c>
      <c r="BN1285">
        <v>5</v>
      </c>
      <c r="BO1285">
        <v>1</v>
      </c>
      <c r="BP1285">
        <v>10</v>
      </c>
      <c r="BQ1285" s="10">
        <v>0</v>
      </c>
      <c r="BR1285">
        <v>15</v>
      </c>
      <c r="BS1285">
        <v>29</v>
      </c>
      <c r="BT1285">
        <v>12</v>
      </c>
      <c r="BU1285">
        <v>2</v>
      </c>
      <c r="BV1285">
        <v>19</v>
      </c>
      <c r="BW1285">
        <v>12</v>
      </c>
      <c r="BX1285" s="10">
        <v>0</v>
      </c>
      <c r="BY1285">
        <v>11</v>
      </c>
      <c r="BZ1285">
        <v>4</v>
      </c>
      <c r="CA1285" s="10">
        <v>0</v>
      </c>
      <c r="CB1285">
        <v>17</v>
      </c>
      <c r="CC1285">
        <v>11</v>
      </c>
      <c r="CD1285">
        <v>14</v>
      </c>
      <c r="CE1285">
        <v>3</v>
      </c>
      <c r="CF1285">
        <v>20</v>
      </c>
      <c r="CG1285">
        <v>10</v>
      </c>
      <c r="CH1285">
        <v>34</v>
      </c>
      <c r="CI1285">
        <v>19</v>
      </c>
      <c r="CJ1285">
        <v>5</v>
      </c>
      <c r="CK1285" s="10">
        <v>0</v>
      </c>
      <c r="CL1285" s="10">
        <v>0</v>
      </c>
      <c r="CM1285">
        <v>16</v>
      </c>
      <c r="CN1285">
        <v>34</v>
      </c>
      <c r="CO1285">
        <v>41</v>
      </c>
      <c r="CP1285">
        <v>2</v>
      </c>
      <c r="CQ1285">
        <v>35</v>
      </c>
      <c r="CR1285">
        <v>22</v>
      </c>
      <c r="CS1285" s="10">
        <v>0</v>
      </c>
    </row>
    <row r="1286" spans="1:97" x14ac:dyDescent="0.2">
      <c r="A1286"/>
      <c r="B1286"/>
      <c r="C1286"/>
      <c r="D1286"/>
      <c r="BA1286" s="10">
        <v>0</v>
      </c>
      <c r="BB1286">
        <v>4</v>
      </c>
      <c r="BC1286">
        <v>5</v>
      </c>
      <c r="BD1286">
        <v>16</v>
      </c>
      <c r="BE1286">
        <v>4</v>
      </c>
      <c r="BF1286">
        <v>12</v>
      </c>
      <c r="BG1286" s="10">
        <v>0</v>
      </c>
      <c r="BH1286">
        <v>11</v>
      </c>
      <c r="BI1286">
        <v>2</v>
      </c>
      <c r="BJ1286">
        <v>9</v>
      </c>
      <c r="BK1286">
        <v>2</v>
      </c>
      <c r="BL1286">
        <v>2</v>
      </c>
      <c r="BM1286">
        <v>1</v>
      </c>
      <c r="BN1286">
        <v>1</v>
      </c>
      <c r="BO1286">
        <v>6</v>
      </c>
      <c r="BP1286">
        <v>22</v>
      </c>
      <c r="BQ1286" s="10">
        <v>0</v>
      </c>
      <c r="BR1286">
        <v>15</v>
      </c>
      <c r="BS1286">
        <v>39</v>
      </c>
      <c r="BT1286">
        <v>4</v>
      </c>
      <c r="BU1286" s="10">
        <v>0</v>
      </c>
      <c r="BV1286">
        <v>7</v>
      </c>
      <c r="BW1286">
        <v>2</v>
      </c>
      <c r="BX1286">
        <v>11</v>
      </c>
      <c r="BY1286">
        <v>8</v>
      </c>
      <c r="BZ1286">
        <v>2</v>
      </c>
      <c r="CA1286">
        <v>1</v>
      </c>
      <c r="CB1286">
        <v>8</v>
      </c>
      <c r="CC1286">
        <v>21</v>
      </c>
      <c r="CD1286">
        <v>20</v>
      </c>
      <c r="CE1286">
        <v>7</v>
      </c>
      <c r="CF1286">
        <v>22</v>
      </c>
      <c r="CG1286">
        <v>16</v>
      </c>
      <c r="CH1286">
        <v>8</v>
      </c>
      <c r="CI1286">
        <v>27</v>
      </c>
      <c r="CJ1286">
        <v>18</v>
      </c>
      <c r="CK1286" s="10">
        <v>0</v>
      </c>
      <c r="CL1286">
        <v>2</v>
      </c>
      <c r="CM1286">
        <v>32</v>
      </c>
      <c r="CN1286">
        <v>15</v>
      </c>
      <c r="CO1286">
        <v>44</v>
      </c>
      <c r="CP1286">
        <v>2</v>
      </c>
      <c r="CQ1286">
        <v>27</v>
      </c>
      <c r="CR1286">
        <v>2</v>
      </c>
      <c r="CS1286" s="10">
        <v>0</v>
      </c>
    </row>
    <row r="1287" spans="1:97" x14ac:dyDescent="0.2">
      <c r="A1287"/>
      <c r="B1287"/>
      <c r="C1287"/>
      <c r="D1287"/>
      <c r="BA1287" s="10">
        <v>0</v>
      </c>
      <c r="BB1287">
        <v>5</v>
      </c>
      <c r="BC1287">
        <v>1</v>
      </c>
      <c r="BD1287">
        <v>2</v>
      </c>
      <c r="BE1287">
        <v>5</v>
      </c>
      <c r="BF1287">
        <v>5</v>
      </c>
      <c r="BG1287">
        <v>2</v>
      </c>
      <c r="BH1287">
        <v>1</v>
      </c>
      <c r="BI1287">
        <v>3</v>
      </c>
      <c r="BJ1287">
        <v>9</v>
      </c>
      <c r="BK1287">
        <v>1</v>
      </c>
      <c r="BL1287">
        <v>3</v>
      </c>
      <c r="BM1287" s="10">
        <v>0</v>
      </c>
      <c r="BN1287" s="10">
        <v>0</v>
      </c>
      <c r="BO1287">
        <v>21</v>
      </c>
      <c r="BP1287">
        <v>15</v>
      </c>
      <c r="BQ1287" s="10">
        <v>0</v>
      </c>
      <c r="BR1287">
        <v>13</v>
      </c>
      <c r="BS1287">
        <v>27</v>
      </c>
      <c r="BT1287">
        <v>3</v>
      </c>
      <c r="BU1287" s="10">
        <v>0</v>
      </c>
      <c r="BV1287">
        <v>10</v>
      </c>
      <c r="BW1287">
        <v>4</v>
      </c>
      <c r="BX1287">
        <v>7</v>
      </c>
      <c r="BY1287">
        <v>14</v>
      </c>
      <c r="BZ1287">
        <v>7</v>
      </c>
      <c r="CA1287">
        <v>7</v>
      </c>
      <c r="CB1287">
        <v>3</v>
      </c>
      <c r="CC1287">
        <v>14</v>
      </c>
      <c r="CD1287">
        <v>24</v>
      </c>
      <c r="CE1287">
        <v>2</v>
      </c>
      <c r="CF1287">
        <v>3</v>
      </c>
      <c r="CG1287">
        <v>24</v>
      </c>
      <c r="CH1287">
        <v>31</v>
      </c>
      <c r="CI1287">
        <v>26</v>
      </c>
      <c r="CJ1287">
        <v>8</v>
      </c>
      <c r="CK1287" s="10">
        <v>0</v>
      </c>
      <c r="CL1287" s="10">
        <v>0</v>
      </c>
      <c r="CM1287">
        <v>5</v>
      </c>
      <c r="CN1287">
        <v>21</v>
      </c>
      <c r="CO1287">
        <v>36</v>
      </c>
      <c r="CP1287" s="10">
        <v>0</v>
      </c>
      <c r="CQ1287">
        <v>33</v>
      </c>
      <c r="CR1287">
        <v>14</v>
      </c>
      <c r="CS1287" s="10">
        <v>0</v>
      </c>
    </row>
    <row r="1288" spans="1:97" x14ac:dyDescent="0.2">
      <c r="A1288"/>
      <c r="B1288"/>
      <c r="C1288"/>
      <c r="D1288"/>
      <c r="BA1288" s="10">
        <v>0</v>
      </c>
      <c r="BB1288">
        <v>15</v>
      </c>
      <c r="BC1288" s="10">
        <v>0</v>
      </c>
      <c r="BD1288">
        <v>10</v>
      </c>
      <c r="BE1288">
        <v>13</v>
      </c>
      <c r="BF1288">
        <v>12</v>
      </c>
      <c r="BG1288" s="10">
        <v>0</v>
      </c>
      <c r="BH1288">
        <v>8</v>
      </c>
      <c r="BI1288" s="10">
        <v>0</v>
      </c>
      <c r="BJ1288">
        <v>5</v>
      </c>
      <c r="BK1288" s="10">
        <v>0</v>
      </c>
      <c r="BL1288">
        <v>4</v>
      </c>
      <c r="BM1288">
        <v>4</v>
      </c>
      <c r="BN1288">
        <v>1</v>
      </c>
      <c r="BO1288">
        <v>12</v>
      </c>
      <c r="BP1288">
        <v>11</v>
      </c>
      <c r="BQ1288" s="10">
        <v>0</v>
      </c>
      <c r="BR1288">
        <v>12</v>
      </c>
      <c r="BS1288">
        <v>27</v>
      </c>
      <c r="BT1288">
        <v>1</v>
      </c>
      <c r="BU1288">
        <v>1</v>
      </c>
      <c r="BV1288">
        <v>1</v>
      </c>
      <c r="BW1288">
        <v>3</v>
      </c>
      <c r="BX1288" s="10">
        <v>0</v>
      </c>
      <c r="BY1288">
        <v>13</v>
      </c>
      <c r="BZ1288">
        <v>3</v>
      </c>
      <c r="CA1288">
        <v>10</v>
      </c>
      <c r="CB1288">
        <v>4</v>
      </c>
      <c r="CC1288">
        <v>26</v>
      </c>
      <c r="CD1288">
        <v>16</v>
      </c>
      <c r="CE1288">
        <v>5</v>
      </c>
      <c r="CF1288">
        <v>6</v>
      </c>
      <c r="CG1288">
        <v>11</v>
      </c>
      <c r="CH1288">
        <v>19</v>
      </c>
      <c r="CI1288">
        <v>19</v>
      </c>
      <c r="CJ1288" s="10">
        <v>0</v>
      </c>
      <c r="CK1288" s="10">
        <v>0</v>
      </c>
      <c r="CL1288">
        <v>1</v>
      </c>
      <c r="CM1288">
        <v>13</v>
      </c>
      <c r="CN1288">
        <v>21</v>
      </c>
      <c r="CO1288">
        <v>29</v>
      </c>
      <c r="CP1288" s="10">
        <v>0</v>
      </c>
      <c r="CQ1288">
        <v>12</v>
      </c>
      <c r="CR1288">
        <v>9</v>
      </c>
      <c r="CS1288" s="10">
        <v>0</v>
      </c>
    </row>
    <row r="1289" spans="1:97" x14ac:dyDescent="0.2">
      <c r="A1289"/>
      <c r="B1289"/>
      <c r="C1289"/>
      <c r="D1289"/>
      <c r="BA1289" s="10">
        <v>0</v>
      </c>
      <c r="BB1289">
        <v>10</v>
      </c>
      <c r="BC1289" s="10">
        <v>0</v>
      </c>
      <c r="BD1289">
        <v>9</v>
      </c>
      <c r="BE1289">
        <v>14</v>
      </c>
      <c r="BF1289" s="10">
        <v>0</v>
      </c>
      <c r="BG1289">
        <v>1</v>
      </c>
      <c r="BH1289">
        <v>7</v>
      </c>
      <c r="BI1289">
        <v>4</v>
      </c>
      <c r="BJ1289">
        <v>5</v>
      </c>
      <c r="BK1289" s="10">
        <v>0</v>
      </c>
      <c r="BL1289">
        <v>4</v>
      </c>
      <c r="BM1289">
        <v>2</v>
      </c>
      <c r="BN1289">
        <v>4</v>
      </c>
      <c r="BO1289">
        <v>26</v>
      </c>
      <c r="BP1289">
        <v>14</v>
      </c>
      <c r="BQ1289" s="10">
        <v>0</v>
      </c>
      <c r="BR1289">
        <v>6</v>
      </c>
      <c r="BS1289">
        <v>21</v>
      </c>
      <c r="BT1289">
        <v>6</v>
      </c>
      <c r="BU1289">
        <v>6</v>
      </c>
      <c r="BV1289">
        <v>20</v>
      </c>
      <c r="BW1289">
        <v>5</v>
      </c>
      <c r="BX1289" s="10">
        <v>0</v>
      </c>
      <c r="BY1289">
        <v>13</v>
      </c>
      <c r="BZ1289">
        <v>6</v>
      </c>
      <c r="CA1289">
        <v>13</v>
      </c>
      <c r="CB1289">
        <v>3</v>
      </c>
      <c r="CC1289">
        <v>43</v>
      </c>
      <c r="CD1289">
        <v>21</v>
      </c>
      <c r="CE1289" s="10">
        <v>0</v>
      </c>
      <c r="CF1289">
        <v>33</v>
      </c>
      <c r="CG1289">
        <v>17</v>
      </c>
      <c r="CH1289">
        <v>35</v>
      </c>
      <c r="CI1289">
        <v>42</v>
      </c>
      <c r="CJ1289">
        <v>7</v>
      </c>
      <c r="CK1289" s="10">
        <v>0</v>
      </c>
      <c r="CL1289">
        <v>2</v>
      </c>
      <c r="CM1289">
        <v>9</v>
      </c>
      <c r="CN1289">
        <v>14</v>
      </c>
      <c r="CO1289">
        <v>53</v>
      </c>
      <c r="CP1289" s="10">
        <v>0</v>
      </c>
      <c r="CQ1289">
        <v>41</v>
      </c>
      <c r="CR1289">
        <v>16</v>
      </c>
      <c r="CS1289" s="10">
        <v>0</v>
      </c>
    </row>
    <row r="1290" spans="1:97" x14ac:dyDescent="0.2">
      <c r="A1290"/>
      <c r="B1290"/>
      <c r="C1290"/>
      <c r="D1290"/>
      <c r="BA1290">
        <v>1</v>
      </c>
      <c r="BB1290">
        <v>5</v>
      </c>
      <c r="BC1290" s="10">
        <v>0</v>
      </c>
      <c r="BD1290">
        <v>10</v>
      </c>
      <c r="BE1290">
        <v>6</v>
      </c>
      <c r="BF1290">
        <v>8</v>
      </c>
      <c r="BG1290">
        <v>1</v>
      </c>
      <c r="BH1290">
        <v>7</v>
      </c>
      <c r="BI1290" s="10">
        <v>0</v>
      </c>
      <c r="BJ1290">
        <v>10</v>
      </c>
      <c r="BK1290" s="10">
        <v>0</v>
      </c>
      <c r="BL1290">
        <v>9</v>
      </c>
      <c r="BM1290">
        <v>9</v>
      </c>
      <c r="BN1290">
        <v>3</v>
      </c>
      <c r="BO1290">
        <v>2</v>
      </c>
      <c r="BP1290">
        <v>15</v>
      </c>
      <c r="BQ1290" s="10">
        <v>0</v>
      </c>
      <c r="BR1290">
        <v>16</v>
      </c>
      <c r="BS1290">
        <v>5</v>
      </c>
      <c r="BT1290">
        <v>7</v>
      </c>
      <c r="BU1290">
        <v>4</v>
      </c>
      <c r="BV1290">
        <v>27</v>
      </c>
      <c r="BW1290">
        <v>1</v>
      </c>
      <c r="BX1290">
        <v>2</v>
      </c>
      <c r="BY1290">
        <v>4</v>
      </c>
      <c r="BZ1290">
        <v>4</v>
      </c>
      <c r="CA1290">
        <v>2</v>
      </c>
      <c r="CB1290">
        <v>4</v>
      </c>
      <c r="CC1290">
        <v>45</v>
      </c>
      <c r="CD1290">
        <v>24</v>
      </c>
      <c r="CE1290">
        <v>6</v>
      </c>
      <c r="CF1290">
        <v>24</v>
      </c>
      <c r="CG1290">
        <v>13</v>
      </c>
      <c r="CH1290">
        <v>26</v>
      </c>
      <c r="CI1290">
        <v>27</v>
      </c>
      <c r="CJ1290">
        <v>5</v>
      </c>
      <c r="CK1290" s="10">
        <v>0</v>
      </c>
      <c r="CL1290" s="10">
        <v>0</v>
      </c>
      <c r="CM1290">
        <v>3</v>
      </c>
      <c r="CN1290">
        <v>14</v>
      </c>
      <c r="CO1290">
        <v>36</v>
      </c>
      <c r="CP1290">
        <v>9</v>
      </c>
      <c r="CQ1290">
        <v>33</v>
      </c>
      <c r="CR1290">
        <v>9</v>
      </c>
      <c r="CS1290" s="10">
        <v>0</v>
      </c>
    </row>
    <row r="1291" spans="1:97" x14ac:dyDescent="0.2">
      <c r="A1291"/>
      <c r="B1291"/>
      <c r="C1291"/>
      <c r="D1291"/>
      <c r="BA1291" s="10">
        <v>0</v>
      </c>
      <c r="BB1291">
        <v>22</v>
      </c>
      <c r="BC1291">
        <v>1</v>
      </c>
      <c r="BD1291">
        <v>11</v>
      </c>
      <c r="BE1291">
        <v>5</v>
      </c>
      <c r="BF1291">
        <v>5</v>
      </c>
      <c r="BG1291">
        <v>3</v>
      </c>
      <c r="BH1291">
        <v>4</v>
      </c>
      <c r="BI1291" s="10">
        <v>0</v>
      </c>
      <c r="BJ1291">
        <v>9</v>
      </c>
      <c r="BK1291">
        <v>1</v>
      </c>
      <c r="BL1291">
        <v>7</v>
      </c>
      <c r="BM1291">
        <v>4</v>
      </c>
      <c r="BN1291">
        <v>14</v>
      </c>
      <c r="BO1291">
        <v>6</v>
      </c>
      <c r="BP1291">
        <v>12</v>
      </c>
      <c r="BQ1291" s="10">
        <v>0</v>
      </c>
      <c r="BR1291">
        <v>6</v>
      </c>
      <c r="BS1291">
        <v>2</v>
      </c>
      <c r="BT1291">
        <v>16</v>
      </c>
      <c r="BU1291">
        <v>2</v>
      </c>
      <c r="BV1291">
        <v>4</v>
      </c>
      <c r="BW1291">
        <v>1</v>
      </c>
      <c r="BX1291">
        <v>6</v>
      </c>
      <c r="BY1291">
        <v>7</v>
      </c>
      <c r="BZ1291">
        <v>7</v>
      </c>
      <c r="CA1291">
        <v>6</v>
      </c>
      <c r="CB1291" s="10">
        <v>0</v>
      </c>
      <c r="CC1291">
        <v>42</v>
      </c>
      <c r="CD1291">
        <v>17</v>
      </c>
      <c r="CE1291">
        <v>4</v>
      </c>
      <c r="CF1291">
        <v>34</v>
      </c>
      <c r="CG1291">
        <v>39</v>
      </c>
      <c r="CH1291">
        <v>46</v>
      </c>
      <c r="CI1291">
        <v>32</v>
      </c>
      <c r="CJ1291">
        <v>5</v>
      </c>
      <c r="CK1291" s="10">
        <v>0</v>
      </c>
      <c r="CL1291">
        <v>3</v>
      </c>
      <c r="CM1291">
        <v>15</v>
      </c>
      <c r="CN1291">
        <v>2</v>
      </c>
      <c r="CO1291">
        <v>51</v>
      </c>
      <c r="CP1291">
        <v>10</v>
      </c>
      <c r="CQ1291">
        <v>15</v>
      </c>
      <c r="CR1291">
        <v>7</v>
      </c>
      <c r="CS1291" s="10">
        <v>0</v>
      </c>
    </row>
    <row r="1292" spans="1:97" x14ac:dyDescent="0.2">
      <c r="A1292"/>
      <c r="B1292"/>
      <c r="C1292"/>
      <c r="D1292"/>
      <c r="BA1292" s="10">
        <v>0</v>
      </c>
      <c r="BB1292">
        <v>12</v>
      </c>
      <c r="BC1292" s="10">
        <v>0</v>
      </c>
      <c r="BD1292">
        <v>14</v>
      </c>
      <c r="BE1292">
        <v>5</v>
      </c>
      <c r="BF1292">
        <v>3</v>
      </c>
      <c r="BG1292">
        <v>2</v>
      </c>
      <c r="BH1292">
        <v>13</v>
      </c>
      <c r="BI1292" s="10">
        <v>0</v>
      </c>
      <c r="BJ1292">
        <v>8</v>
      </c>
      <c r="BK1292">
        <v>6</v>
      </c>
      <c r="BL1292">
        <v>4</v>
      </c>
      <c r="BM1292">
        <v>12</v>
      </c>
      <c r="BN1292">
        <v>3</v>
      </c>
      <c r="BO1292">
        <v>22</v>
      </c>
      <c r="BP1292">
        <v>11</v>
      </c>
      <c r="BQ1292" s="10">
        <v>0</v>
      </c>
      <c r="BR1292">
        <v>9</v>
      </c>
      <c r="BS1292" s="10">
        <v>0</v>
      </c>
      <c r="BT1292">
        <v>20</v>
      </c>
      <c r="BU1292">
        <v>4</v>
      </c>
      <c r="BV1292">
        <v>9</v>
      </c>
      <c r="BW1292">
        <v>2</v>
      </c>
      <c r="BX1292">
        <v>8</v>
      </c>
      <c r="BY1292">
        <v>6</v>
      </c>
      <c r="BZ1292">
        <v>2</v>
      </c>
      <c r="CA1292">
        <v>2</v>
      </c>
      <c r="CB1292">
        <v>11</v>
      </c>
      <c r="CC1292">
        <v>47</v>
      </c>
      <c r="CD1292">
        <v>27</v>
      </c>
      <c r="CE1292">
        <v>2</v>
      </c>
      <c r="CF1292">
        <v>24</v>
      </c>
      <c r="CG1292">
        <v>7</v>
      </c>
      <c r="CH1292">
        <v>31</v>
      </c>
      <c r="CI1292">
        <v>28</v>
      </c>
      <c r="CJ1292">
        <v>16</v>
      </c>
      <c r="CK1292" s="10">
        <v>0</v>
      </c>
      <c r="CL1292">
        <v>20</v>
      </c>
      <c r="CM1292">
        <v>8</v>
      </c>
      <c r="CN1292" s="10">
        <v>0</v>
      </c>
      <c r="CO1292">
        <v>45</v>
      </c>
      <c r="CP1292">
        <v>17</v>
      </c>
      <c r="CQ1292">
        <v>38</v>
      </c>
      <c r="CR1292">
        <v>7</v>
      </c>
      <c r="CS1292" s="10">
        <v>0</v>
      </c>
    </row>
    <row r="1293" spans="1:97" x14ac:dyDescent="0.2">
      <c r="A1293"/>
      <c r="B1293"/>
      <c r="C1293"/>
      <c r="D1293"/>
      <c r="BA1293" s="10">
        <v>0</v>
      </c>
      <c r="BB1293">
        <v>8</v>
      </c>
      <c r="BC1293">
        <v>1</v>
      </c>
      <c r="BD1293">
        <v>12</v>
      </c>
      <c r="BE1293">
        <v>5</v>
      </c>
      <c r="BF1293">
        <v>3</v>
      </c>
      <c r="BG1293" s="10">
        <v>0</v>
      </c>
      <c r="BH1293">
        <v>16</v>
      </c>
      <c r="BI1293" s="10">
        <v>0</v>
      </c>
      <c r="BJ1293">
        <v>15</v>
      </c>
      <c r="BK1293">
        <v>8</v>
      </c>
      <c r="BL1293" s="10">
        <v>0</v>
      </c>
      <c r="BM1293" s="10">
        <v>0</v>
      </c>
      <c r="BN1293">
        <v>6</v>
      </c>
      <c r="BO1293">
        <v>4</v>
      </c>
      <c r="BP1293">
        <v>12</v>
      </c>
      <c r="BQ1293" s="10">
        <v>0</v>
      </c>
      <c r="BR1293">
        <v>17</v>
      </c>
      <c r="BS1293">
        <v>5</v>
      </c>
      <c r="BT1293">
        <v>2</v>
      </c>
      <c r="BU1293">
        <v>2</v>
      </c>
      <c r="BV1293">
        <v>9</v>
      </c>
      <c r="BW1293">
        <v>3</v>
      </c>
      <c r="BX1293">
        <v>3</v>
      </c>
      <c r="BY1293">
        <v>5</v>
      </c>
      <c r="BZ1293">
        <v>7</v>
      </c>
      <c r="CA1293">
        <v>3</v>
      </c>
      <c r="CB1293">
        <v>12</v>
      </c>
      <c r="CC1293">
        <v>36</v>
      </c>
      <c r="CD1293">
        <v>25</v>
      </c>
      <c r="CE1293">
        <v>2</v>
      </c>
      <c r="CF1293">
        <v>24</v>
      </c>
      <c r="CG1293">
        <v>18</v>
      </c>
      <c r="CH1293">
        <v>34</v>
      </c>
      <c r="CI1293">
        <v>18</v>
      </c>
      <c r="CJ1293">
        <v>7</v>
      </c>
      <c r="CK1293" s="10">
        <v>0</v>
      </c>
      <c r="CL1293" s="10">
        <v>0</v>
      </c>
      <c r="CM1293">
        <v>2</v>
      </c>
      <c r="CN1293">
        <v>20</v>
      </c>
      <c r="CO1293">
        <v>41</v>
      </c>
      <c r="CP1293">
        <v>17</v>
      </c>
      <c r="CQ1293">
        <v>22</v>
      </c>
      <c r="CR1293">
        <v>11</v>
      </c>
      <c r="CS1293" s="10">
        <v>0</v>
      </c>
    </row>
    <row r="1294" spans="1:97" x14ac:dyDescent="0.2">
      <c r="A1294"/>
      <c r="B1294"/>
      <c r="C1294"/>
      <c r="D1294"/>
      <c r="BA1294" s="10">
        <v>0</v>
      </c>
      <c r="BB1294">
        <v>8</v>
      </c>
      <c r="BC1294">
        <v>5</v>
      </c>
      <c r="BD1294">
        <v>2</v>
      </c>
      <c r="BE1294">
        <v>4</v>
      </c>
      <c r="BF1294">
        <v>5</v>
      </c>
      <c r="BG1294">
        <v>1</v>
      </c>
      <c r="BH1294">
        <v>9</v>
      </c>
      <c r="BI1294" s="10">
        <v>0</v>
      </c>
      <c r="BJ1294">
        <v>7</v>
      </c>
      <c r="BK1294">
        <v>5</v>
      </c>
      <c r="BL1294" s="10">
        <v>0</v>
      </c>
      <c r="BM1294" s="10">
        <v>0</v>
      </c>
      <c r="BN1294" s="10">
        <v>0</v>
      </c>
      <c r="BO1294">
        <v>2</v>
      </c>
      <c r="BP1294">
        <v>6</v>
      </c>
      <c r="BQ1294" s="10">
        <v>0</v>
      </c>
      <c r="BR1294">
        <v>11</v>
      </c>
      <c r="BS1294">
        <v>14</v>
      </c>
      <c r="BT1294">
        <v>1</v>
      </c>
      <c r="BU1294">
        <v>2</v>
      </c>
      <c r="BV1294">
        <v>7</v>
      </c>
      <c r="BW1294">
        <v>1</v>
      </c>
      <c r="BX1294">
        <v>4</v>
      </c>
      <c r="BY1294">
        <v>12</v>
      </c>
      <c r="BZ1294">
        <v>9</v>
      </c>
      <c r="CA1294" s="10">
        <v>0</v>
      </c>
      <c r="CB1294">
        <v>8</v>
      </c>
      <c r="CC1294">
        <v>44</v>
      </c>
      <c r="CD1294">
        <v>15</v>
      </c>
      <c r="CE1294" s="10">
        <v>0</v>
      </c>
      <c r="CF1294">
        <v>25</v>
      </c>
      <c r="CG1294">
        <v>17</v>
      </c>
      <c r="CH1294">
        <v>47</v>
      </c>
      <c r="CI1294">
        <v>20</v>
      </c>
      <c r="CJ1294">
        <v>15</v>
      </c>
      <c r="CK1294" s="10">
        <v>0</v>
      </c>
      <c r="CL1294" s="10">
        <v>0</v>
      </c>
      <c r="CM1294">
        <v>2</v>
      </c>
      <c r="CN1294">
        <v>27</v>
      </c>
      <c r="CO1294">
        <v>31</v>
      </c>
      <c r="CP1294">
        <v>30</v>
      </c>
      <c r="CQ1294">
        <v>25</v>
      </c>
      <c r="CR1294">
        <v>11</v>
      </c>
      <c r="CS1294" s="10">
        <v>0</v>
      </c>
    </row>
    <row r="1295" spans="1:97" x14ac:dyDescent="0.2">
      <c r="A1295"/>
      <c r="B1295"/>
      <c r="C1295"/>
      <c r="D1295"/>
      <c r="BA1295" s="10">
        <v>0</v>
      </c>
      <c r="BB1295">
        <v>25</v>
      </c>
      <c r="BC1295">
        <v>1</v>
      </c>
      <c r="BD1295">
        <v>16</v>
      </c>
      <c r="BE1295" s="10">
        <v>0</v>
      </c>
      <c r="BF1295">
        <v>3</v>
      </c>
      <c r="BG1295">
        <v>1</v>
      </c>
      <c r="BH1295">
        <v>3</v>
      </c>
      <c r="BI1295" s="10">
        <v>0</v>
      </c>
      <c r="BJ1295">
        <v>6</v>
      </c>
      <c r="BK1295">
        <v>5</v>
      </c>
      <c r="BL1295">
        <v>2</v>
      </c>
      <c r="BM1295">
        <v>2</v>
      </c>
      <c r="BN1295" s="10">
        <v>0</v>
      </c>
      <c r="BO1295" s="10">
        <v>0</v>
      </c>
      <c r="BP1295">
        <v>22</v>
      </c>
      <c r="BQ1295" s="10">
        <v>0</v>
      </c>
      <c r="BR1295">
        <v>4</v>
      </c>
      <c r="BS1295">
        <v>18</v>
      </c>
      <c r="BT1295">
        <v>11</v>
      </c>
      <c r="BU1295" s="10">
        <v>0</v>
      </c>
      <c r="BV1295">
        <v>15</v>
      </c>
      <c r="BW1295">
        <v>5</v>
      </c>
      <c r="BX1295">
        <v>2</v>
      </c>
      <c r="BY1295">
        <v>4</v>
      </c>
      <c r="BZ1295">
        <v>7</v>
      </c>
      <c r="CA1295" s="10">
        <v>0</v>
      </c>
      <c r="CB1295">
        <v>9</v>
      </c>
      <c r="CC1295">
        <v>49</v>
      </c>
      <c r="CD1295">
        <v>20</v>
      </c>
      <c r="CE1295">
        <v>6</v>
      </c>
      <c r="CF1295">
        <v>20</v>
      </c>
      <c r="CG1295">
        <v>29</v>
      </c>
      <c r="CH1295">
        <v>18</v>
      </c>
      <c r="CI1295">
        <v>8</v>
      </c>
      <c r="CJ1295">
        <v>9</v>
      </c>
      <c r="CK1295" s="10">
        <v>0</v>
      </c>
      <c r="CL1295">
        <v>1</v>
      </c>
      <c r="CM1295">
        <v>9</v>
      </c>
      <c r="CN1295">
        <v>24</v>
      </c>
      <c r="CO1295">
        <v>38</v>
      </c>
      <c r="CP1295">
        <v>5</v>
      </c>
      <c r="CQ1295">
        <v>15</v>
      </c>
      <c r="CR1295">
        <v>21</v>
      </c>
      <c r="CS1295" s="10">
        <v>0</v>
      </c>
    </row>
    <row r="1296" spans="1:97" x14ac:dyDescent="0.2">
      <c r="A1296"/>
      <c r="B1296"/>
      <c r="C1296"/>
      <c r="D1296"/>
      <c r="BA1296" s="10">
        <v>0</v>
      </c>
      <c r="BB1296">
        <v>5</v>
      </c>
      <c r="BC1296">
        <v>3</v>
      </c>
      <c r="BD1296">
        <v>12</v>
      </c>
      <c r="BE1296" s="10">
        <v>0</v>
      </c>
      <c r="BF1296" s="10">
        <v>0</v>
      </c>
      <c r="BG1296" s="10">
        <v>0</v>
      </c>
      <c r="BH1296">
        <v>16</v>
      </c>
      <c r="BI1296">
        <v>3</v>
      </c>
      <c r="BJ1296">
        <v>3</v>
      </c>
      <c r="BK1296">
        <v>6</v>
      </c>
      <c r="BL1296">
        <v>4</v>
      </c>
      <c r="BM1296" s="10">
        <v>0</v>
      </c>
      <c r="BN1296">
        <v>3</v>
      </c>
      <c r="BO1296">
        <v>5</v>
      </c>
      <c r="BP1296">
        <v>11</v>
      </c>
      <c r="BQ1296" s="10">
        <v>0</v>
      </c>
      <c r="BR1296">
        <v>7</v>
      </c>
      <c r="BS1296">
        <v>24</v>
      </c>
      <c r="BT1296">
        <v>21</v>
      </c>
      <c r="BU1296" s="10">
        <v>0</v>
      </c>
      <c r="BV1296">
        <v>5</v>
      </c>
      <c r="BW1296">
        <v>3</v>
      </c>
      <c r="BX1296">
        <v>3</v>
      </c>
      <c r="BY1296">
        <v>7</v>
      </c>
      <c r="BZ1296">
        <v>1</v>
      </c>
      <c r="CA1296">
        <v>11</v>
      </c>
      <c r="CB1296">
        <v>9</v>
      </c>
      <c r="CC1296">
        <v>45</v>
      </c>
      <c r="CD1296">
        <v>21</v>
      </c>
      <c r="CE1296">
        <v>4</v>
      </c>
      <c r="CF1296">
        <v>9</v>
      </c>
      <c r="CG1296">
        <v>16</v>
      </c>
      <c r="CH1296">
        <v>21</v>
      </c>
      <c r="CI1296">
        <v>29</v>
      </c>
      <c r="CJ1296">
        <v>11</v>
      </c>
      <c r="CK1296">
        <v>8</v>
      </c>
      <c r="CL1296">
        <v>10</v>
      </c>
      <c r="CM1296">
        <v>13</v>
      </c>
      <c r="CN1296">
        <v>13</v>
      </c>
      <c r="CO1296">
        <v>30</v>
      </c>
      <c r="CP1296">
        <v>9</v>
      </c>
      <c r="CQ1296">
        <v>44</v>
      </c>
      <c r="CR1296">
        <v>17</v>
      </c>
      <c r="CS1296" s="10">
        <v>0</v>
      </c>
    </row>
    <row r="1297" spans="1:97" x14ac:dyDescent="0.2">
      <c r="A1297"/>
      <c r="B1297"/>
      <c r="C1297"/>
      <c r="D1297"/>
      <c r="BA1297" s="10">
        <v>0</v>
      </c>
      <c r="BB1297">
        <v>15</v>
      </c>
      <c r="BC1297" s="10">
        <v>0</v>
      </c>
      <c r="BD1297">
        <v>18</v>
      </c>
      <c r="BE1297">
        <v>1</v>
      </c>
      <c r="BF1297">
        <v>9</v>
      </c>
      <c r="BG1297" s="10">
        <v>0</v>
      </c>
      <c r="BH1297">
        <v>6</v>
      </c>
      <c r="BI1297">
        <v>5</v>
      </c>
      <c r="BJ1297" s="10">
        <v>0</v>
      </c>
      <c r="BK1297">
        <v>12</v>
      </c>
      <c r="BL1297">
        <v>3</v>
      </c>
      <c r="BM1297">
        <v>1</v>
      </c>
      <c r="BN1297">
        <v>2</v>
      </c>
      <c r="BO1297">
        <v>3</v>
      </c>
      <c r="BP1297">
        <v>12</v>
      </c>
      <c r="BQ1297" s="10">
        <v>0</v>
      </c>
      <c r="BR1297">
        <v>7</v>
      </c>
      <c r="BS1297">
        <v>29</v>
      </c>
      <c r="BT1297">
        <v>7</v>
      </c>
      <c r="BU1297">
        <v>1</v>
      </c>
      <c r="BV1297">
        <v>3</v>
      </c>
      <c r="BW1297">
        <v>6</v>
      </c>
      <c r="BX1297">
        <v>1</v>
      </c>
      <c r="BY1297">
        <v>8</v>
      </c>
      <c r="BZ1297">
        <v>1</v>
      </c>
      <c r="CA1297">
        <v>24</v>
      </c>
      <c r="CB1297">
        <v>2</v>
      </c>
      <c r="CC1297">
        <v>34</v>
      </c>
      <c r="CD1297">
        <v>19</v>
      </c>
      <c r="CE1297" s="10">
        <v>0</v>
      </c>
      <c r="CF1297">
        <v>19</v>
      </c>
      <c r="CG1297">
        <v>2</v>
      </c>
      <c r="CH1297">
        <v>21</v>
      </c>
      <c r="CI1297">
        <v>39</v>
      </c>
      <c r="CJ1297">
        <v>10</v>
      </c>
      <c r="CK1297">
        <v>5</v>
      </c>
      <c r="CL1297">
        <v>2</v>
      </c>
      <c r="CM1297">
        <v>26</v>
      </c>
      <c r="CN1297">
        <v>36</v>
      </c>
      <c r="CO1297">
        <v>15</v>
      </c>
      <c r="CP1297">
        <v>15</v>
      </c>
      <c r="CQ1297">
        <v>39</v>
      </c>
      <c r="CR1297">
        <v>20</v>
      </c>
      <c r="CS1297" s="10">
        <v>0</v>
      </c>
    </row>
    <row r="1298" spans="1:97" x14ac:dyDescent="0.2">
      <c r="A1298"/>
      <c r="B1298"/>
      <c r="C1298"/>
      <c r="D1298"/>
      <c r="BA1298" s="10">
        <v>0</v>
      </c>
      <c r="BB1298">
        <v>6</v>
      </c>
      <c r="BC1298" s="10">
        <v>0</v>
      </c>
      <c r="BD1298">
        <v>6</v>
      </c>
      <c r="BE1298">
        <v>7</v>
      </c>
      <c r="BF1298">
        <v>1</v>
      </c>
      <c r="BG1298">
        <v>1</v>
      </c>
      <c r="BH1298">
        <v>7</v>
      </c>
      <c r="BI1298">
        <v>5</v>
      </c>
      <c r="BJ1298">
        <v>5</v>
      </c>
      <c r="BK1298">
        <v>7</v>
      </c>
      <c r="BL1298">
        <v>7</v>
      </c>
      <c r="BM1298">
        <v>3</v>
      </c>
      <c r="BN1298">
        <v>6</v>
      </c>
      <c r="BO1298">
        <v>2</v>
      </c>
      <c r="BP1298">
        <v>11</v>
      </c>
      <c r="BQ1298" s="10">
        <v>0</v>
      </c>
      <c r="BR1298">
        <v>9</v>
      </c>
      <c r="BS1298">
        <v>34</v>
      </c>
      <c r="BT1298">
        <v>4</v>
      </c>
      <c r="BU1298">
        <v>1</v>
      </c>
      <c r="BV1298">
        <v>19</v>
      </c>
      <c r="BW1298">
        <v>5</v>
      </c>
      <c r="BX1298">
        <v>15</v>
      </c>
      <c r="BY1298">
        <v>4</v>
      </c>
      <c r="BZ1298">
        <v>2</v>
      </c>
      <c r="CA1298">
        <v>23</v>
      </c>
      <c r="CB1298">
        <v>9</v>
      </c>
      <c r="CC1298">
        <v>34</v>
      </c>
      <c r="CD1298">
        <v>3</v>
      </c>
      <c r="CE1298">
        <v>5</v>
      </c>
      <c r="CF1298">
        <v>9</v>
      </c>
      <c r="CG1298">
        <v>16</v>
      </c>
      <c r="CH1298">
        <v>31</v>
      </c>
      <c r="CI1298">
        <v>4</v>
      </c>
      <c r="CJ1298">
        <v>14</v>
      </c>
      <c r="CK1298">
        <v>2</v>
      </c>
      <c r="CL1298">
        <v>12</v>
      </c>
      <c r="CM1298">
        <v>8</v>
      </c>
      <c r="CN1298">
        <v>30</v>
      </c>
      <c r="CO1298">
        <v>28</v>
      </c>
      <c r="CP1298" s="10">
        <v>0</v>
      </c>
      <c r="CQ1298">
        <v>3</v>
      </c>
      <c r="CR1298">
        <v>13</v>
      </c>
      <c r="CS1298" s="10">
        <v>0</v>
      </c>
    </row>
    <row r="1299" spans="1:97" x14ac:dyDescent="0.2">
      <c r="A1299"/>
      <c r="B1299"/>
      <c r="C1299"/>
      <c r="D1299"/>
      <c r="BA1299" s="10">
        <v>0</v>
      </c>
      <c r="BB1299">
        <v>15</v>
      </c>
      <c r="BC1299" s="10">
        <v>0</v>
      </c>
      <c r="BD1299">
        <v>7</v>
      </c>
      <c r="BE1299">
        <v>14</v>
      </c>
      <c r="BF1299">
        <v>8</v>
      </c>
      <c r="BG1299" s="10">
        <v>0</v>
      </c>
      <c r="BH1299">
        <v>10</v>
      </c>
      <c r="BI1299">
        <v>2</v>
      </c>
      <c r="BJ1299">
        <v>2</v>
      </c>
      <c r="BK1299">
        <v>1</v>
      </c>
      <c r="BL1299">
        <v>11</v>
      </c>
      <c r="BM1299">
        <v>3</v>
      </c>
      <c r="BN1299">
        <v>2</v>
      </c>
      <c r="BO1299">
        <v>1</v>
      </c>
      <c r="BP1299">
        <v>8</v>
      </c>
      <c r="BQ1299" s="10">
        <v>0</v>
      </c>
      <c r="BR1299">
        <v>6</v>
      </c>
      <c r="BS1299">
        <v>36</v>
      </c>
      <c r="BT1299">
        <v>9</v>
      </c>
      <c r="BU1299">
        <v>7</v>
      </c>
      <c r="BV1299">
        <v>19</v>
      </c>
      <c r="BW1299">
        <v>4</v>
      </c>
      <c r="BX1299">
        <v>5</v>
      </c>
      <c r="BY1299">
        <v>2</v>
      </c>
      <c r="BZ1299">
        <v>4</v>
      </c>
      <c r="CA1299">
        <v>30</v>
      </c>
      <c r="CB1299">
        <v>10</v>
      </c>
      <c r="CC1299">
        <v>30</v>
      </c>
      <c r="CD1299">
        <v>29</v>
      </c>
      <c r="CE1299">
        <v>14</v>
      </c>
      <c r="CF1299">
        <v>20</v>
      </c>
      <c r="CG1299">
        <v>17</v>
      </c>
      <c r="CH1299">
        <v>26</v>
      </c>
      <c r="CI1299">
        <v>26</v>
      </c>
      <c r="CJ1299">
        <v>14</v>
      </c>
      <c r="CK1299">
        <v>9</v>
      </c>
      <c r="CL1299">
        <v>4</v>
      </c>
      <c r="CM1299">
        <v>10</v>
      </c>
      <c r="CN1299">
        <v>27</v>
      </c>
      <c r="CO1299">
        <v>17</v>
      </c>
      <c r="CP1299">
        <v>2</v>
      </c>
      <c r="CQ1299">
        <v>15</v>
      </c>
      <c r="CR1299">
        <v>12</v>
      </c>
      <c r="CS1299" s="10">
        <v>0</v>
      </c>
    </row>
    <row r="1300" spans="1:97" x14ac:dyDescent="0.2">
      <c r="A1300"/>
      <c r="B1300"/>
      <c r="C1300"/>
      <c r="D1300"/>
      <c r="BA1300" s="10">
        <v>0</v>
      </c>
      <c r="BB1300">
        <v>17</v>
      </c>
      <c r="BC1300">
        <v>1</v>
      </c>
      <c r="BD1300">
        <v>9</v>
      </c>
      <c r="BE1300">
        <v>5</v>
      </c>
      <c r="BF1300">
        <v>2</v>
      </c>
      <c r="BG1300">
        <v>4</v>
      </c>
      <c r="BH1300">
        <v>9</v>
      </c>
      <c r="BI1300" s="10">
        <v>0</v>
      </c>
      <c r="BJ1300">
        <v>10</v>
      </c>
      <c r="BK1300">
        <v>1</v>
      </c>
      <c r="BL1300">
        <v>4</v>
      </c>
      <c r="BM1300">
        <v>1</v>
      </c>
      <c r="BN1300">
        <v>13</v>
      </c>
      <c r="BO1300" s="10">
        <v>0</v>
      </c>
      <c r="BP1300">
        <v>8</v>
      </c>
      <c r="BQ1300" s="10">
        <v>0</v>
      </c>
      <c r="BR1300">
        <v>10</v>
      </c>
      <c r="BS1300">
        <v>43</v>
      </c>
      <c r="BT1300">
        <v>2</v>
      </c>
      <c r="BU1300">
        <v>20</v>
      </c>
      <c r="BV1300">
        <v>15</v>
      </c>
      <c r="BW1300">
        <v>4</v>
      </c>
      <c r="BX1300">
        <v>2</v>
      </c>
      <c r="BY1300">
        <v>4</v>
      </c>
      <c r="BZ1300">
        <v>1</v>
      </c>
      <c r="CA1300">
        <v>34</v>
      </c>
      <c r="CB1300">
        <v>6</v>
      </c>
      <c r="CC1300" s="10">
        <v>0</v>
      </c>
      <c r="CD1300">
        <v>21</v>
      </c>
      <c r="CE1300">
        <v>3</v>
      </c>
      <c r="CF1300">
        <v>31</v>
      </c>
      <c r="CG1300">
        <v>9</v>
      </c>
      <c r="CH1300">
        <v>37</v>
      </c>
      <c r="CI1300">
        <v>26</v>
      </c>
      <c r="CJ1300">
        <v>1</v>
      </c>
      <c r="CK1300" s="10">
        <v>0</v>
      </c>
      <c r="CL1300">
        <v>1</v>
      </c>
      <c r="CM1300">
        <v>12</v>
      </c>
      <c r="CN1300">
        <v>25</v>
      </c>
      <c r="CO1300" s="10">
        <v>0</v>
      </c>
      <c r="CP1300" s="10">
        <v>0</v>
      </c>
      <c r="CQ1300">
        <v>32</v>
      </c>
      <c r="CR1300">
        <v>5</v>
      </c>
      <c r="CS1300" s="10">
        <v>0</v>
      </c>
    </row>
    <row r="1301" spans="1:97" x14ac:dyDescent="0.2">
      <c r="A1301"/>
      <c r="B1301"/>
      <c r="C1301"/>
      <c r="D1301"/>
      <c r="BA1301" s="10">
        <v>0</v>
      </c>
      <c r="BB1301">
        <v>17</v>
      </c>
      <c r="BC1301" s="10">
        <v>0</v>
      </c>
      <c r="BD1301">
        <v>13</v>
      </c>
      <c r="BE1301">
        <v>13</v>
      </c>
      <c r="BF1301">
        <v>3</v>
      </c>
      <c r="BG1301">
        <v>2</v>
      </c>
      <c r="BH1301">
        <v>3</v>
      </c>
      <c r="BI1301">
        <v>1</v>
      </c>
      <c r="BJ1301">
        <v>9</v>
      </c>
      <c r="BK1301" s="10">
        <v>0</v>
      </c>
      <c r="BL1301">
        <v>4</v>
      </c>
      <c r="BM1301" s="10">
        <v>0</v>
      </c>
      <c r="BN1301">
        <v>3</v>
      </c>
      <c r="BO1301">
        <v>2</v>
      </c>
      <c r="BP1301">
        <v>6</v>
      </c>
      <c r="BQ1301" s="10">
        <v>0</v>
      </c>
      <c r="BR1301">
        <v>12</v>
      </c>
      <c r="BS1301">
        <v>37</v>
      </c>
      <c r="BT1301">
        <v>3</v>
      </c>
      <c r="BU1301">
        <v>8</v>
      </c>
      <c r="BV1301">
        <v>2</v>
      </c>
      <c r="BW1301">
        <v>7</v>
      </c>
      <c r="BX1301">
        <v>6</v>
      </c>
      <c r="BY1301">
        <v>12</v>
      </c>
      <c r="BZ1301">
        <v>1</v>
      </c>
      <c r="CA1301">
        <v>14</v>
      </c>
      <c r="CB1301">
        <v>15</v>
      </c>
      <c r="CC1301" s="10">
        <v>0</v>
      </c>
      <c r="CD1301">
        <v>11</v>
      </c>
      <c r="CE1301">
        <v>2</v>
      </c>
      <c r="CF1301">
        <v>16</v>
      </c>
      <c r="CG1301">
        <v>17</v>
      </c>
      <c r="CH1301">
        <v>35</v>
      </c>
      <c r="CI1301">
        <v>42</v>
      </c>
      <c r="CJ1301" s="10">
        <v>0</v>
      </c>
      <c r="CK1301" s="10">
        <v>0</v>
      </c>
      <c r="CL1301" s="10">
        <v>0</v>
      </c>
      <c r="CM1301">
        <v>4</v>
      </c>
      <c r="CN1301">
        <v>34</v>
      </c>
      <c r="CO1301">
        <v>32</v>
      </c>
      <c r="CP1301">
        <v>13</v>
      </c>
      <c r="CQ1301">
        <v>8</v>
      </c>
      <c r="CR1301">
        <v>23</v>
      </c>
      <c r="CS1301" s="10">
        <v>0</v>
      </c>
    </row>
    <row r="1302" spans="1:97" x14ac:dyDescent="0.2">
      <c r="A1302"/>
      <c r="B1302"/>
      <c r="C1302"/>
      <c r="D1302"/>
      <c r="BA1302" s="10">
        <v>0</v>
      </c>
      <c r="BB1302">
        <v>2</v>
      </c>
      <c r="BC1302" s="10">
        <v>0</v>
      </c>
      <c r="BD1302">
        <v>5</v>
      </c>
      <c r="BE1302">
        <v>1</v>
      </c>
      <c r="BF1302" s="10">
        <v>0</v>
      </c>
      <c r="BG1302">
        <v>1</v>
      </c>
      <c r="BH1302">
        <v>6</v>
      </c>
      <c r="BI1302" s="10">
        <v>0</v>
      </c>
      <c r="BJ1302">
        <v>1</v>
      </c>
      <c r="BK1302">
        <v>2</v>
      </c>
      <c r="BL1302">
        <v>2</v>
      </c>
      <c r="BM1302">
        <v>6</v>
      </c>
      <c r="BN1302">
        <v>1</v>
      </c>
      <c r="BO1302" s="10">
        <v>0</v>
      </c>
      <c r="BP1302">
        <v>8</v>
      </c>
      <c r="BQ1302" s="10">
        <v>0</v>
      </c>
      <c r="BR1302">
        <v>9</v>
      </c>
      <c r="BS1302">
        <v>18</v>
      </c>
      <c r="BT1302">
        <v>3</v>
      </c>
      <c r="BU1302">
        <v>1</v>
      </c>
      <c r="BV1302">
        <v>36</v>
      </c>
      <c r="BW1302">
        <v>1</v>
      </c>
      <c r="BX1302">
        <v>2</v>
      </c>
      <c r="BY1302">
        <v>9</v>
      </c>
      <c r="BZ1302">
        <v>5</v>
      </c>
      <c r="CA1302">
        <v>12</v>
      </c>
      <c r="CB1302">
        <v>13</v>
      </c>
      <c r="CC1302">
        <v>1</v>
      </c>
      <c r="CD1302">
        <v>17</v>
      </c>
      <c r="CE1302" s="10">
        <v>0</v>
      </c>
      <c r="CF1302">
        <v>7</v>
      </c>
      <c r="CG1302">
        <v>18</v>
      </c>
      <c r="CH1302">
        <v>28</v>
      </c>
      <c r="CI1302">
        <v>29</v>
      </c>
      <c r="CJ1302">
        <v>13</v>
      </c>
      <c r="CK1302" s="10">
        <v>0</v>
      </c>
      <c r="CL1302" s="10">
        <v>0</v>
      </c>
      <c r="CM1302">
        <v>4</v>
      </c>
      <c r="CN1302">
        <v>23</v>
      </c>
      <c r="CO1302">
        <v>7</v>
      </c>
      <c r="CP1302">
        <v>2</v>
      </c>
      <c r="CQ1302">
        <v>38</v>
      </c>
      <c r="CR1302">
        <v>7</v>
      </c>
      <c r="CS1302" s="10">
        <v>0</v>
      </c>
    </row>
    <row r="1303" spans="1:97" x14ac:dyDescent="0.2">
      <c r="A1303"/>
      <c r="B1303"/>
      <c r="C1303"/>
      <c r="D1303"/>
      <c r="BA1303" s="10">
        <v>0</v>
      </c>
      <c r="BB1303">
        <v>10</v>
      </c>
      <c r="BC1303">
        <v>5</v>
      </c>
      <c r="BD1303">
        <v>2</v>
      </c>
      <c r="BE1303">
        <v>9</v>
      </c>
      <c r="BF1303">
        <v>7</v>
      </c>
      <c r="BG1303">
        <v>2</v>
      </c>
      <c r="BH1303">
        <v>5</v>
      </c>
      <c r="BI1303">
        <v>1</v>
      </c>
      <c r="BJ1303">
        <v>8</v>
      </c>
      <c r="BK1303">
        <v>2</v>
      </c>
      <c r="BL1303" s="10">
        <v>0</v>
      </c>
      <c r="BM1303" s="10">
        <v>0</v>
      </c>
      <c r="BN1303">
        <v>7</v>
      </c>
      <c r="BO1303" s="10">
        <v>0</v>
      </c>
      <c r="BP1303">
        <v>11</v>
      </c>
      <c r="BQ1303" s="10">
        <v>0</v>
      </c>
      <c r="BR1303">
        <v>10</v>
      </c>
      <c r="BS1303">
        <v>21</v>
      </c>
      <c r="BT1303">
        <v>4</v>
      </c>
      <c r="BU1303">
        <v>3</v>
      </c>
      <c r="BV1303">
        <v>16</v>
      </c>
      <c r="BW1303">
        <v>1</v>
      </c>
      <c r="BX1303">
        <v>1</v>
      </c>
      <c r="BY1303">
        <v>6</v>
      </c>
      <c r="BZ1303" s="10">
        <v>0</v>
      </c>
      <c r="CA1303">
        <v>19</v>
      </c>
      <c r="CB1303">
        <v>10</v>
      </c>
      <c r="CC1303">
        <v>3</v>
      </c>
      <c r="CD1303">
        <v>13</v>
      </c>
      <c r="CE1303">
        <v>3</v>
      </c>
      <c r="CF1303">
        <v>28</v>
      </c>
      <c r="CG1303">
        <v>11</v>
      </c>
      <c r="CH1303">
        <v>17</v>
      </c>
      <c r="CI1303">
        <v>23</v>
      </c>
      <c r="CJ1303">
        <v>15</v>
      </c>
      <c r="CK1303">
        <v>4</v>
      </c>
      <c r="CL1303">
        <v>1</v>
      </c>
      <c r="CM1303">
        <v>11</v>
      </c>
      <c r="CN1303">
        <v>21</v>
      </c>
      <c r="CO1303">
        <v>14</v>
      </c>
      <c r="CP1303">
        <v>5</v>
      </c>
      <c r="CQ1303">
        <v>37</v>
      </c>
      <c r="CR1303">
        <v>12</v>
      </c>
      <c r="CS1303" s="10">
        <v>0</v>
      </c>
    </row>
    <row r="1304" spans="1:97" x14ac:dyDescent="0.2">
      <c r="A1304"/>
      <c r="B1304"/>
      <c r="C1304"/>
      <c r="D1304"/>
      <c r="BA1304" s="10">
        <v>0</v>
      </c>
      <c r="BB1304">
        <v>5</v>
      </c>
      <c r="BC1304" s="10">
        <v>0</v>
      </c>
      <c r="BD1304">
        <v>1</v>
      </c>
      <c r="BE1304" s="10">
        <v>0</v>
      </c>
      <c r="BF1304">
        <v>7</v>
      </c>
      <c r="BG1304" s="10">
        <v>0</v>
      </c>
      <c r="BH1304">
        <v>5</v>
      </c>
      <c r="BI1304" s="10">
        <v>0</v>
      </c>
      <c r="BJ1304">
        <v>6</v>
      </c>
      <c r="BK1304">
        <v>7</v>
      </c>
      <c r="BL1304">
        <v>5</v>
      </c>
      <c r="BM1304" s="10">
        <v>0</v>
      </c>
      <c r="BN1304">
        <v>9</v>
      </c>
      <c r="BO1304">
        <v>8</v>
      </c>
      <c r="BP1304">
        <v>29</v>
      </c>
      <c r="BQ1304" s="10">
        <v>0</v>
      </c>
      <c r="BR1304">
        <v>12</v>
      </c>
      <c r="BS1304">
        <v>26</v>
      </c>
      <c r="BT1304">
        <v>14</v>
      </c>
      <c r="BU1304">
        <v>5</v>
      </c>
      <c r="BV1304">
        <v>20</v>
      </c>
      <c r="BW1304">
        <v>5</v>
      </c>
      <c r="BX1304">
        <v>7</v>
      </c>
      <c r="BY1304">
        <v>7</v>
      </c>
      <c r="BZ1304" s="10">
        <v>0</v>
      </c>
      <c r="CA1304">
        <v>3</v>
      </c>
      <c r="CB1304">
        <v>14</v>
      </c>
      <c r="CC1304">
        <v>2</v>
      </c>
      <c r="CD1304">
        <v>28</v>
      </c>
      <c r="CE1304">
        <v>12</v>
      </c>
      <c r="CF1304">
        <v>26</v>
      </c>
      <c r="CG1304">
        <v>4</v>
      </c>
      <c r="CH1304">
        <v>28</v>
      </c>
      <c r="CI1304">
        <v>36</v>
      </c>
      <c r="CJ1304">
        <v>1</v>
      </c>
      <c r="CK1304" s="10">
        <v>0</v>
      </c>
      <c r="CL1304">
        <v>2</v>
      </c>
      <c r="CM1304">
        <v>4</v>
      </c>
      <c r="CN1304">
        <v>20</v>
      </c>
      <c r="CO1304">
        <v>23</v>
      </c>
      <c r="CP1304">
        <v>1</v>
      </c>
      <c r="CQ1304">
        <v>27</v>
      </c>
      <c r="CR1304">
        <v>10</v>
      </c>
      <c r="CS1304" s="10">
        <v>0</v>
      </c>
    </row>
    <row r="1305" spans="1:97" x14ac:dyDescent="0.2">
      <c r="A1305"/>
      <c r="B1305"/>
      <c r="C1305"/>
      <c r="D1305"/>
      <c r="BA1305" s="10">
        <v>0</v>
      </c>
      <c r="BB1305">
        <v>5</v>
      </c>
      <c r="BC1305" s="10">
        <v>0</v>
      </c>
      <c r="BD1305">
        <v>8</v>
      </c>
      <c r="BE1305">
        <v>10</v>
      </c>
      <c r="BF1305">
        <v>10</v>
      </c>
      <c r="BG1305" s="10">
        <v>0</v>
      </c>
      <c r="BH1305">
        <v>6</v>
      </c>
      <c r="BI1305" s="10">
        <v>0</v>
      </c>
      <c r="BJ1305">
        <v>6</v>
      </c>
      <c r="BK1305">
        <v>13</v>
      </c>
      <c r="BL1305">
        <v>2</v>
      </c>
      <c r="BM1305">
        <v>5</v>
      </c>
      <c r="BN1305">
        <v>7</v>
      </c>
      <c r="BO1305">
        <v>9</v>
      </c>
      <c r="BP1305">
        <v>15</v>
      </c>
      <c r="BQ1305">
        <v>1</v>
      </c>
      <c r="BR1305">
        <v>11</v>
      </c>
      <c r="BS1305">
        <v>6</v>
      </c>
      <c r="BT1305">
        <v>15</v>
      </c>
      <c r="BU1305">
        <v>4</v>
      </c>
      <c r="BV1305">
        <v>1</v>
      </c>
      <c r="BW1305">
        <v>8</v>
      </c>
      <c r="BX1305">
        <v>18</v>
      </c>
      <c r="BY1305">
        <v>3</v>
      </c>
      <c r="BZ1305" s="10">
        <v>0</v>
      </c>
      <c r="CA1305">
        <v>4</v>
      </c>
      <c r="CB1305">
        <v>7</v>
      </c>
      <c r="CC1305">
        <v>5</v>
      </c>
      <c r="CD1305">
        <v>31</v>
      </c>
      <c r="CE1305">
        <v>3</v>
      </c>
      <c r="CF1305">
        <v>9</v>
      </c>
      <c r="CG1305">
        <v>18</v>
      </c>
      <c r="CH1305">
        <v>47</v>
      </c>
      <c r="CI1305">
        <v>20</v>
      </c>
      <c r="CJ1305">
        <v>23</v>
      </c>
      <c r="CK1305">
        <v>1</v>
      </c>
      <c r="CL1305">
        <v>5</v>
      </c>
      <c r="CM1305" s="10">
        <v>0</v>
      </c>
      <c r="CN1305">
        <v>19</v>
      </c>
      <c r="CO1305">
        <v>11</v>
      </c>
      <c r="CP1305">
        <v>1</v>
      </c>
      <c r="CQ1305">
        <v>29</v>
      </c>
      <c r="CR1305">
        <v>9</v>
      </c>
      <c r="CS1305" s="10">
        <v>0</v>
      </c>
    </row>
    <row r="1306" spans="1:97" x14ac:dyDescent="0.2">
      <c r="A1306"/>
      <c r="B1306"/>
      <c r="C1306"/>
      <c r="D1306"/>
      <c r="BA1306" s="10">
        <v>0</v>
      </c>
      <c r="BB1306">
        <v>5</v>
      </c>
      <c r="BC1306">
        <v>1</v>
      </c>
      <c r="BD1306">
        <v>2</v>
      </c>
      <c r="BE1306">
        <v>18</v>
      </c>
      <c r="BF1306">
        <v>5</v>
      </c>
      <c r="BG1306" s="10">
        <v>0</v>
      </c>
      <c r="BH1306">
        <v>8</v>
      </c>
      <c r="BI1306" s="10">
        <v>0</v>
      </c>
      <c r="BJ1306">
        <v>4</v>
      </c>
      <c r="BK1306">
        <v>1</v>
      </c>
      <c r="BL1306">
        <v>2</v>
      </c>
      <c r="BM1306">
        <v>1</v>
      </c>
      <c r="BN1306">
        <v>11</v>
      </c>
      <c r="BO1306">
        <v>11</v>
      </c>
      <c r="BP1306">
        <v>16</v>
      </c>
      <c r="BQ1306" s="10">
        <v>0</v>
      </c>
      <c r="BR1306">
        <v>11</v>
      </c>
      <c r="BS1306" s="10">
        <v>0</v>
      </c>
      <c r="BT1306">
        <v>11</v>
      </c>
      <c r="BU1306">
        <v>7</v>
      </c>
      <c r="BV1306">
        <v>1</v>
      </c>
      <c r="BW1306">
        <v>5</v>
      </c>
      <c r="BX1306">
        <v>7</v>
      </c>
      <c r="BY1306">
        <v>6</v>
      </c>
      <c r="BZ1306">
        <v>2</v>
      </c>
      <c r="CA1306">
        <v>6</v>
      </c>
      <c r="CB1306">
        <v>7</v>
      </c>
      <c r="CC1306">
        <v>16</v>
      </c>
      <c r="CD1306">
        <v>7</v>
      </c>
      <c r="CE1306">
        <v>4</v>
      </c>
      <c r="CF1306">
        <v>8</v>
      </c>
      <c r="CG1306">
        <v>23</v>
      </c>
      <c r="CH1306">
        <v>42</v>
      </c>
      <c r="CI1306">
        <v>22</v>
      </c>
      <c r="CJ1306">
        <v>6</v>
      </c>
      <c r="CK1306" s="10">
        <v>0</v>
      </c>
      <c r="CL1306">
        <v>2</v>
      </c>
      <c r="CM1306" s="10">
        <v>0</v>
      </c>
      <c r="CN1306">
        <v>16</v>
      </c>
      <c r="CO1306">
        <v>9</v>
      </c>
      <c r="CP1306">
        <v>1</v>
      </c>
      <c r="CQ1306">
        <v>40</v>
      </c>
      <c r="CR1306">
        <v>20</v>
      </c>
      <c r="CS1306" s="10">
        <v>0</v>
      </c>
    </row>
    <row r="1307" spans="1:97" x14ac:dyDescent="0.2">
      <c r="A1307"/>
      <c r="B1307"/>
      <c r="C1307"/>
      <c r="D1307"/>
      <c r="BA1307" s="10">
        <v>0</v>
      </c>
      <c r="BB1307">
        <v>6</v>
      </c>
      <c r="BC1307">
        <v>4</v>
      </c>
      <c r="BD1307">
        <v>4</v>
      </c>
      <c r="BE1307">
        <v>7</v>
      </c>
      <c r="BF1307">
        <v>19</v>
      </c>
      <c r="BG1307" s="10">
        <v>0</v>
      </c>
      <c r="BH1307">
        <v>1</v>
      </c>
      <c r="BI1307">
        <v>5</v>
      </c>
      <c r="BJ1307">
        <v>3</v>
      </c>
      <c r="BK1307">
        <v>3</v>
      </c>
      <c r="BL1307">
        <v>3</v>
      </c>
      <c r="BM1307" s="10">
        <v>0</v>
      </c>
      <c r="BN1307">
        <v>3</v>
      </c>
      <c r="BO1307">
        <v>2</v>
      </c>
      <c r="BP1307">
        <v>8</v>
      </c>
      <c r="BQ1307" s="10">
        <v>0</v>
      </c>
      <c r="BR1307">
        <v>36</v>
      </c>
      <c r="BS1307" s="10">
        <v>0</v>
      </c>
      <c r="BT1307">
        <v>14</v>
      </c>
      <c r="BU1307" s="10">
        <v>0</v>
      </c>
      <c r="BV1307" s="10">
        <v>0</v>
      </c>
      <c r="BW1307">
        <v>3</v>
      </c>
      <c r="BX1307" s="10">
        <v>0</v>
      </c>
      <c r="BY1307">
        <v>3</v>
      </c>
      <c r="BZ1307">
        <v>4</v>
      </c>
      <c r="CA1307">
        <v>1</v>
      </c>
      <c r="CB1307">
        <v>19</v>
      </c>
      <c r="CC1307">
        <v>8</v>
      </c>
      <c r="CD1307">
        <v>28</v>
      </c>
      <c r="CE1307">
        <v>2</v>
      </c>
      <c r="CF1307">
        <v>19</v>
      </c>
      <c r="CG1307">
        <v>15</v>
      </c>
      <c r="CH1307">
        <v>38</v>
      </c>
      <c r="CI1307">
        <v>20</v>
      </c>
      <c r="CJ1307">
        <v>17</v>
      </c>
      <c r="CK1307" s="10">
        <v>0</v>
      </c>
      <c r="CL1307" s="10">
        <v>0</v>
      </c>
      <c r="CM1307">
        <v>2</v>
      </c>
      <c r="CN1307">
        <v>24</v>
      </c>
      <c r="CO1307">
        <v>16</v>
      </c>
      <c r="CP1307">
        <v>3</v>
      </c>
      <c r="CQ1307">
        <v>48</v>
      </c>
      <c r="CR1307">
        <v>7</v>
      </c>
      <c r="CS1307" s="10">
        <v>0</v>
      </c>
    </row>
    <row r="1308" spans="1:97" x14ac:dyDescent="0.2">
      <c r="A1308"/>
      <c r="B1308"/>
      <c r="C1308"/>
      <c r="D1308"/>
      <c r="BA1308" s="10">
        <v>0</v>
      </c>
      <c r="BB1308">
        <v>2</v>
      </c>
      <c r="BC1308">
        <v>3</v>
      </c>
      <c r="BD1308">
        <v>5</v>
      </c>
      <c r="BE1308">
        <v>4</v>
      </c>
      <c r="BF1308">
        <v>2</v>
      </c>
      <c r="BG1308" s="10">
        <v>0</v>
      </c>
      <c r="BH1308">
        <v>2</v>
      </c>
      <c r="BI1308">
        <v>3</v>
      </c>
      <c r="BJ1308">
        <v>2</v>
      </c>
      <c r="BK1308">
        <v>2</v>
      </c>
      <c r="BL1308">
        <v>2</v>
      </c>
      <c r="BM1308" s="10">
        <v>0</v>
      </c>
      <c r="BN1308" s="10">
        <v>0</v>
      </c>
      <c r="BO1308">
        <v>2</v>
      </c>
      <c r="BP1308">
        <v>6</v>
      </c>
      <c r="BQ1308" s="10">
        <v>0</v>
      </c>
      <c r="BR1308">
        <v>16</v>
      </c>
      <c r="BS1308" s="10">
        <v>0</v>
      </c>
      <c r="BT1308">
        <v>3</v>
      </c>
      <c r="BU1308">
        <v>1</v>
      </c>
      <c r="BV1308" s="10">
        <v>0</v>
      </c>
      <c r="BW1308">
        <v>4</v>
      </c>
      <c r="BX1308">
        <v>3</v>
      </c>
      <c r="BY1308">
        <v>9</v>
      </c>
      <c r="BZ1308">
        <v>3</v>
      </c>
      <c r="CA1308">
        <v>1</v>
      </c>
      <c r="CB1308">
        <v>6</v>
      </c>
      <c r="CC1308">
        <v>30</v>
      </c>
      <c r="CD1308">
        <v>22</v>
      </c>
      <c r="CE1308">
        <v>1</v>
      </c>
      <c r="CF1308">
        <v>15</v>
      </c>
      <c r="CG1308">
        <v>13</v>
      </c>
      <c r="CH1308">
        <v>22</v>
      </c>
      <c r="CI1308">
        <v>15</v>
      </c>
      <c r="CJ1308">
        <v>7</v>
      </c>
      <c r="CK1308" s="10">
        <v>0</v>
      </c>
      <c r="CL1308" s="10">
        <v>0</v>
      </c>
      <c r="CM1308">
        <v>18</v>
      </c>
      <c r="CN1308">
        <v>18</v>
      </c>
      <c r="CO1308">
        <v>21</v>
      </c>
      <c r="CP1308" s="10">
        <v>0</v>
      </c>
      <c r="CQ1308">
        <v>30</v>
      </c>
      <c r="CR1308">
        <v>9</v>
      </c>
      <c r="CS1308" s="10">
        <v>0</v>
      </c>
    </row>
    <row r="1309" spans="1:97" x14ac:dyDescent="0.2">
      <c r="A1309"/>
      <c r="B1309"/>
      <c r="C1309"/>
      <c r="D1309"/>
      <c r="BA1309" s="10">
        <v>0</v>
      </c>
      <c r="BB1309">
        <v>7</v>
      </c>
      <c r="BC1309" s="10">
        <v>0</v>
      </c>
      <c r="BD1309">
        <v>8</v>
      </c>
      <c r="BE1309">
        <v>10</v>
      </c>
      <c r="BF1309">
        <v>1</v>
      </c>
      <c r="BG1309" s="10">
        <v>0</v>
      </c>
      <c r="BH1309">
        <v>1</v>
      </c>
      <c r="BI1309">
        <v>13</v>
      </c>
      <c r="BJ1309">
        <v>4</v>
      </c>
      <c r="BK1309">
        <v>2</v>
      </c>
      <c r="BL1309">
        <v>5</v>
      </c>
      <c r="BM1309" s="10">
        <v>0</v>
      </c>
      <c r="BN1309" s="10">
        <v>0</v>
      </c>
      <c r="BO1309">
        <v>10</v>
      </c>
      <c r="BP1309">
        <v>9</v>
      </c>
      <c r="BQ1309" s="10">
        <v>0</v>
      </c>
      <c r="BR1309">
        <v>29</v>
      </c>
      <c r="BS1309">
        <v>1</v>
      </c>
      <c r="BT1309">
        <v>4</v>
      </c>
      <c r="BU1309">
        <v>2</v>
      </c>
      <c r="BV1309" s="10">
        <v>0</v>
      </c>
      <c r="BW1309">
        <v>7</v>
      </c>
      <c r="BX1309" s="10">
        <v>0</v>
      </c>
      <c r="BY1309">
        <v>9</v>
      </c>
      <c r="BZ1309">
        <v>3</v>
      </c>
      <c r="CA1309">
        <v>9</v>
      </c>
      <c r="CB1309">
        <v>4</v>
      </c>
      <c r="CC1309">
        <v>50</v>
      </c>
      <c r="CD1309">
        <v>27</v>
      </c>
      <c r="CE1309">
        <v>3</v>
      </c>
      <c r="CF1309">
        <v>28</v>
      </c>
      <c r="CG1309">
        <v>33</v>
      </c>
      <c r="CH1309">
        <v>30</v>
      </c>
      <c r="CI1309">
        <v>26</v>
      </c>
      <c r="CJ1309" s="10">
        <v>0</v>
      </c>
      <c r="CK1309" s="10">
        <v>0</v>
      </c>
      <c r="CL1309">
        <v>1</v>
      </c>
      <c r="CM1309">
        <v>12</v>
      </c>
      <c r="CN1309">
        <v>23</v>
      </c>
      <c r="CO1309">
        <v>14</v>
      </c>
      <c r="CP1309">
        <v>6</v>
      </c>
      <c r="CQ1309">
        <v>40</v>
      </c>
      <c r="CR1309">
        <v>14</v>
      </c>
      <c r="CS1309" s="10">
        <v>0</v>
      </c>
    </row>
    <row r="1310" spans="1:97" x14ac:dyDescent="0.2">
      <c r="A1310"/>
      <c r="B1310"/>
      <c r="C1310"/>
      <c r="D1310"/>
      <c r="BA1310" s="10">
        <v>0</v>
      </c>
      <c r="BB1310">
        <v>15</v>
      </c>
      <c r="BC1310">
        <v>2</v>
      </c>
      <c r="BD1310">
        <v>4</v>
      </c>
      <c r="BE1310" s="10">
        <v>0</v>
      </c>
      <c r="BF1310">
        <v>5</v>
      </c>
      <c r="BG1310" s="10">
        <v>0</v>
      </c>
      <c r="BH1310">
        <v>1</v>
      </c>
      <c r="BI1310">
        <v>1</v>
      </c>
      <c r="BJ1310" s="10">
        <v>0</v>
      </c>
      <c r="BK1310">
        <v>4</v>
      </c>
      <c r="BL1310">
        <v>1</v>
      </c>
      <c r="BM1310" s="10">
        <v>0</v>
      </c>
      <c r="BN1310">
        <v>5</v>
      </c>
      <c r="BO1310">
        <v>4</v>
      </c>
      <c r="BP1310">
        <v>7</v>
      </c>
      <c r="BQ1310" s="10">
        <v>0</v>
      </c>
      <c r="BR1310">
        <v>47</v>
      </c>
      <c r="BS1310">
        <v>11</v>
      </c>
      <c r="BT1310" s="10">
        <v>0</v>
      </c>
      <c r="BU1310" s="10">
        <v>0</v>
      </c>
      <c r="BV1310" s="10">
        <v>0</v>
      </c>
      <c r="BW1310">
        <v>1</v>
      </c>
      <c r="BX1310">
        <v>8</v>
      </c>
      <c r="BY1310" s="10">
        <v>0</v>
      </c>
      <c r="BZ1310" s="10">
        <v>0</v>
      </c>
      <c r="CA1310">
        <v>5</v>
      </c>
      <c r="CB1310">
        <v>17</v>
      </c>
      <c r="CC1310">
        <v>48</v>
      </c>
      <c r="CD1310">
        <v>14</v>
      </c>
      <c r="CE1310">
        <v>16</v>
      </c>
      <c r="CF1310">
        <v>32</v>
      </c>
      <c r="CG1310">
        <v>9</v>
      </c>
      <c r="CH1310">
        <v>31</v>
      </c>
      <c r="CI1310">
        <v>25</v>
      </c>
      <c r="CJ1310" s="10">
        <v>0</v>
      </c>
      <c r="CK1310" s="10">
        <v>0</v>
      </c>
      <c r="CL1310" s="10">
        <v>0</v>
      </c>
      <c r="CM1310">
        <v>8</v>
      </c>
      <c r="CN1310">
        <v>15</v>
      </c>
      <c r="CO1310">
        <v>4</v>
      </c>
      <c r="CP1310">
        <v>9</v>
      </c>
      <c r="CQ1310">
        <v>26</v>
      </c>
      <c r="CR1310">
        <v>34</v>
      </c>
      <c r="CS1310" s="10">
        <v>0</v>
      </c>
    </row>
    <row r="1311" spans="1:97" x14ac:dyDescent="0.2">
      <c r="A1311"/>
      <c r="B1311"/>
      <c r="C1311"/>
      <c r="D1311"/>
      <c r="BA1311" s="10">
        <v>0</v>
      </c>
      <c r="BB1311">
        <v>1</v>
      </c>
      <c r="BC1311">
        <v>1</v>
      </c>
      <c r="BD1311">
        <v>6</v>
      </c>
      <c r="BE1311" s="10">
        <v>0</v>
      </c>
      <c r="BF1311">
        <v>3</v>
      </c>
      <c r="BG1311">
        <v>1</v>
      </c>
      <c r="BH1311">
        <v>11</v>
      </c>
      <c r="BI1311">
        <v>4</v>
      </c>
      <c r="BJ1311">
        <v>4</v>
      </c>
      <c r="BK1311">
        <v>3</v>
      </c>
      <c r="BL1311">
        <v>2</v>
      </c>
      <c r="BM1311" s="10">
        <v>0</v>
      </c>
      <c r="BN1311">
        <v>5</v>
      </c>
      <c r="BO1311">
        <v>32</v>
      </c>
      <c r="BP1311">
        <v>10</v>
      </c>
      <c r="BQ1311" s="10">
        <v>0</v>
      </c>
      <c r="BR1311">
        <v>20</v>
      </c>
      <c r="BS1311">
        <v>16</v>
      </c>
      <c r="BT1311">
        <v>7</v>
      </c>
      <c r="BU1311" s="10">
        <v>0</v>
      </c>
      <c r="BV1311">
        <v>3</v>
      </c>
      <c r="BW1311">
        <v>2</v>
      </c>
      <c r="BX1311">
        <v>12</v>
      </c>
      <c r="BY1311">
        <v>11</v>
      </c>
      <c r="BZ1311">
        <v>15</v>
      </c>
      <c r="CA1311">
        <v>1</v>
      </c>
      <c r="CB1311">
        <v>14</v>
      </c>
      <c r="CC1311">
        <v>47</v>
      </c>
      <c r="CD1311">
        <v>19</v>
      </c>
      <c r="CE1311">
        <v>4</v>
      </c>
      <c r="CF1311">
        <v>40</v>
      </c>
      <c r="CG1311">
        <v>19</v>
      </c>
      <c r="CH1311">
        <v>38</v>
      </c>
      <c r="CI1311">
        <v>15</v>
      </c>
      <c r="CJ1311">
        <v>6</v>
      </c>
      <c r="CK1311" s="10">
        <v>0</v>
      </c>
      <c r="CL1311">
        <v>5</v>
      </c>
      <c r="CM1311">
        <v>6</v>
      </c>
      <c r="CN1311">
        <v>20</v>
      </c>
      <c r="CO1311">
        <v>11</v>
      </c>
      <c r="CP1311">
        <v>1</v>
      </c>
      <c r="CQ1311">
        <v>41</v>
      </c>
      <c r="CR1311">
        <v>16</v>
      </c>
      <c r="CS1311" s="10">
        <v>0</v>
      </c>
    </row>
    <row r="1312" spans="1:97" x14ac:dyDescent="0.2">
      <c r="A1312"/>
      <c r="B1312"/>
      <c r="C1312"/>
      <c r="D1312"/>
      <c r="BA1312" s="10">
        <v>0</v>
      </c>
      <c r="BB1312">
        <v>3</v>
      </c>
      <c r="BC1312" s="10">
        <v>0</v>
      </c>
      <c r="BD1312">
        <v>2</v>
      </c>
      <c r="BE1312" s="10">
        <v>0</v>
      </c>
      <c r="BF1312">
        <v>4</v>
      </c>
      <c r="BG1312">
        <v>1</v>
      </c>
      <c r="BH1312">
        <v>7</v>
      </c>
      <c r="BI1312">
        <v>1</v>
      </c>
      <c r="BJ1312">
        <v>7</v>
      </c>
      <c r="BK1312">
        <v>2</v>
      </c>
      <c r="BL1312">
        <v>6</v>
      </c>
      <c r="BM1312">
        <v>1</v>
      </c>
      <c r="BN1312">
        <v>3</v>
      </c>
      <c r="BO1312">
        <v>19</v>
      </c>
      <c r="BP1312">
        <v>1</v>
      </c>
      <c r="BQ1312" s="10">
        <v>0</v>
      </c>
      <c r="BR1312">
        <v>34</v>
      </c>
      <c r="BS1312">
        <v>19</v>
      </c>
      <c r="BT1312">
        <v>2</v>
      </c>
      <c r="BU1312" s="10">
        <v>0</v>
      </c>
      <c r="BV1312">
        <v>7</v>
      </c>
      <c r="BW1312">
        <v>4</v>
      </c>
      <c r="BX1312">
        <v>3</v>
      </c>
      <c r="BY1312">
        <v>1</v>
      </c>
      <c r="BZ1312">
        <v>1</v>
      </c>
      <c r="CA1312">
        <v>3</v>
      </c>
      <c r="CB1312">
        <v>10</v>
      </c>
      <c r="CC1312">
        <v>45</v>
      </c>
      <c r="CD1312">
        <v>27</v>
      </c>
      <c r="CE1312" s="10">
        <v>0</v>
      </c>
      <c r="CF1312">
        <v>31</v>
      </c>
      <c r="CG1312">
        <v>17</v>
      </c>
      <c r="CH1312">
        <v>26</v>
      </c>
      <c r="CI1312">
        <v>41</v>
      </c>
      <c r="CJ1312">
        <v>4</v>
      </c>
      <c r="CK1312" s="10">
        <v>0</v>
      </c>
      <c r="CL1312">
        <v>6</v>
      </c>
      <c r="CM1312">
        <v>11</v>
      </c>
      <c r="CN1312">
        <v>15</v>
      </c>
      <c r="CO1312">
        <v>29</v>
      </c>
      <c r="CP1312">
        <v>6</v>
      </c>
      <c r="CQ1312">
        <v>40</v>
      </c>
      <c r="CR1312">
        <v>19</v>
      </c>
      <c r="CS1312" s="10">
        <v>0</v>
      </c>
    </row>
    <row r="1313" spans="1:97" x14ac:dyDescent="0.2">
      <c r="A1313"/>
      <c r="B1313"/>
      <c r="C1313"/>
      <c r="D1313"/>
      <c r="BA1313" s="10">
        <v>0</v>
      </c>
      <c r="BB1313">
        <v>3</v>
      </c>
      <c r="BC1313" s="10">
        <v>0</v>
      </c>
      <c r="BD1313">
        <v>11</v>
      </c>
      <c r="BE1313" s="10">
        <v>0</v>
      </c>
      <c r="BF1313">
        <v>6</v>
      </c>
      <c r="BG1313">
        <v>1</v>
      </c>
      <c r="BH1313">
        <v>6</v>
      </c>
      <c r="BI1313" s="10">
        <v>0</v>
      </c>
      <c r="BJ1313">
        <v>18</v>
      </c>
      <c r="BK1313">
        <v>4</v>
      </c>
      <c r="BL1313">
        <v>2</v>
      </c>
      <c r="BM1313">
        <v>2</v>
      </c>
      <c r="BN1313" s="10">
        <v>0</v>
      </c>
      <c r="BO1313">
        <v>3</v>
      </c>
      <c r="BP1313">
        <v>16</v>
      </c>
      <c r="BQ1313" s="10">
        <v>0</v>
      </c>
      <c r="BR1313">
        <v>34</v>
      </c>
      <c r="BS1313">
        <v>14</v>
      </c>
      <c r="BT1313">
        <v>4</v>
      </c>
      <c r="BU1313">
        <v>2</v>
      </c>
      <c r="BV1313">
        <v>16</v>
      </c>
      <c r="BW1313">
        <v>1</v>
      </c>
      <c r="BX1313">
        <v>11</v>
      </c>
      <c r="BY1313">
        <v>1</v>
      </c>
      <c r="BZ1313">
        <v>1</v>
      </c>
      <c r="CA1313">
        <v>8</v>
      </c>
      <c r="CB1313">
        <v>5</v>
      </c>
      <c r="CC1313">
        <v>36</v>
      </c>
      <c r="CD1313">
        <v>7</v>
      </c>
      <c r="CE1313">
        <v>6</v>
      </c>
      <c r="CF1313">
        <v>18</v>
      </c>
      <c r="CG1313">
        <v>18</v>
      </c>
      <c r="CH1313">
        <v>37</v>
      </c>
      <c r="CI1313">
        <v>3</v>
      </c>
      <c r="CJ1313">
        <v>5</v>
      </c>
      <c r="CK1313" s="10">
        <v>0</v>
      </c>
      <c r="CL1313">
        <v>9</v>
      </c>
      <c r="CM1313" s="10">
        <v>0</v>
      </c>
      <c r="CN1313">
        <v>18</v>
      </c>
      <c r="CO1313">
        <v>18</v>
      </c>
      <c r="CP1313">
        <v>20</v>
      </c>
      <c r="CQ1313">
        <v>15</v>
      </c>
      <c r="CR1313">
        <v>31</v>
      </c>
      <c r="CS1313" s="10">
        <v>0</v>
      </c>
    </row>
    <row r="1314" spans="1:97" x14ac:dyDescent="0.2">
      <c r="A1314"/>
      <c r="B1314"/>
      <c r="C1314"/>
      <c r="D1314"/>
      <c r="BA1314" s="10">
        <v>0</v>
      </c>
      <c r="BB1314">
        <v>21</v>
      </c>
      <c r="BC1314" s="10">
        <v>0</v>
      </c>
      <c r="BD1314">
        <v>6</v>
      </c>
      <c r="BE1314" s="10">
        <v>0</v>
      </c>
      <c r="BF1314">
        <v>7</v>
      </c>
      <c r="BG1314">
        <v>1</v>
      </c>
      <c r="BH1314">
        <v>1</v>
      </c>
      <c r="BI1314" s="10">
        <v>0</v>
      </c>
      <c r="BJ1314">
        <v>5</v>
      </c>
      <c r="BK1314">
        <v>5</v>
      </c>
      <c r="BL1314">
        <v>11</v>
      </c>
      <c r="BM1314">
        <v>7</v>
      </c>
      <c r="BN1314">
        <v>6</v>
      </c>
      <c r="BO1314" s="10">
        <v>0</v>
      </c>
      <c r="BP1314">
        <v>5</v>
      </c>
      <c r="BQ1314" s="10">
        <v>0</v>
      </c>
      <c r="BR1314">
        <v>50</v>
      </c>
      <c r="BS1314">
        <v>20</v>
      </c>
      <c r="BT1314">
        <v>4</v>
      </c>
      <c r="BU1314" s="10">
        <v>0</v>
      </c>
      <c r="BV1314">
        <v>4</v>
      </c>
      <c r="BW1314" s="10">
        <v>0</v>
      </c>
      <c r="BX1314">
        <v>6</v>
      </c>
      <c r="BY1314">
        <v>3</v>
      </c>
      <c r="BZ1314">
        <v>4</v>
      </c>
      <c r="CA1314">
        <v>5</v>
      </c>
      <c r="CB1314">
        <v>4</v>
      </c>
      <c r="CC1314">
        <v>41</v>
      </c>
      <c r="CD1314">
        <v>18</v>
      </c>
      <c r="CE1314" s="10">
        <v>0</v>
      </c>
      <c r="CF1314">
        <v>18</v>
      </c>
      <c r="CG1314">
        <v>14</v>
      </c>
      <c r="CH1314">
        <v>32</v>
      </c>
      <c r="CI1314">
        <v>13</v>
      </c>
      <c r="CJ1314">
        <v>18</v>
      </c>
      <c r="CK1314" s="10">
        <v>0</v>
      </c>
      <c r="CL1314">
        <v>2</v>
      </c>
      <c r="CM1314">
        <v>3</v>
      </c>
      <c r="CN1314">
        <v>27</v>
      </c>
      <c r="CO1314">
        <v>20</v>
      </c>
      <c r="CP1314">
        <v>19</v>
      </c>
      <c r="CQ1314">
        <v>32</v>
      </c>
      <c r="CR1314">
        <v>10</v>
      </c>
      <c r="CS1314" s="10">
        <v>0</v>
      </c>
    </row>
    <row r="1315" spans="1:97" x14ac:dyDescent="0.2">
      <c r="A1315"/>
      <c r="B1315"/>
      <c r="C1315"/>
      <c r="D1315"/>
      <c r="BA1315" s="10">
        <v>0</v>
      </c>
      <c r="BB1315">
        <v>1</v>
      </c>
      <c r="BC1315" s="10">
        <v>0</v>
      </c>
      <c r="BD1315">
        <v>12</v>
      </c>
      <c r="BE1315" s="10">
        <v>0</v>
      </c>
      <c r="BF1315">
        <v>9</v>
      </c>
      <c r="BG1315" s="10">
        <v>0</v>
      </c>
      <c r="BH1315">
        <v>14</v>
      </c>
      <c r="BI1315">
        <v>2</v>
      </c>
      <c r="BJ1315">
        <v>6</v>
      </c>
      <c r="BK1315">
        <v>6</v>
      </c>
      <c r="BL1315">
        <v>1</v>
      </c>
      <c r="BM1315">
        <v>12</v>
      </c>
      <c r="BN1315">
        <v>8</v>
      </c>
      <c r="BO1315">
        <v>14</v>
      </c>
      <c r="BP1315">
        <v>18</v>
      </c>
      <c r="BQ1315" s="10">
        <v>0</v>
      </c>
      <c r="BR1315">
        <v>52</v>
      </c>
      <c r="BS1315" s="10">
        <v>0</v>
      </c>
      <c r="BT1315">
        <v>13</v>
      </c>
      <c r="BU1315" s="10">
        <v>0</v>
      </c>
      <c r="BV1315">
        <v>11</v>
      </c>
      <c r="BW1315">
        <v>4</v>
      </c>
      <c r="BX1315">
        <v>11</v>
      </c>
      <c r="BY1315">
        <v>8</v>
      </c>
      <c r="BZ1315">
        <v>3</v>
      </c>
      <c r="CA1315">
        <v>3</v>
      </c>
      <c r="CB1315">
        <v>5</v>
      </c>
      <c r="CC1315">
        <v>40</v>
      </c>
      <c r="CD1315">
        <v>16</v>
      </c>
      <c r="CE1315" s="10">
        <v>0</v>
      </c>
      <c r="CF1315">
        <v>14</v>
      </c>
      <c r="CG1315">
        <v>12</v>
      </c>
      <c r="CH1315">
        <v>35</v>
      </c>
      <c r="CI1315">
        <v>5</v>
      </c>
      <c r="CJ1315">
        <v>6</v>
      </c>
      <c r="CK1315" s="10">
        <v>0</v>
      </c>
      <c r="CL1315">
        <v>2</v>
      </c>
      <c r="CM1315">
        <v>11</v>
      </c>
      <c r="CN1315">
        <v>7</v>
      </c>
      <c r="CO1315">
        <v>13</v>
      </c>
      <c r="CP1315">
        <v>15</v>
      </c>
      <c r="CQ1315">
        <v>2</v>
      </c>
      <c r="CR1315">
        <v>27</v>
      </c>
      <c r="CS1315" s="10">
        <v>0</v>
      </c>
    </row>
    <row r="1316" spans="1:97" x14ac:dyDescent="0.2">
      <c r="A1316"/>
      <c r="B1316"/>
      <c r="C1316"/>
      <c r="D1316"/>
      <c r="BA1316" s="10">
        <v>0</v>
      </c>
      <c r="BB1316">
        <v>4</v>
      </c>
      <c r="BC1316">
        <v>2</v>
      </c>
      <c r="BD1316">
        <v>7</v>
      </c>
      <c r="BE1316" s="10">
        <v>0</v>
      </c>
      <c r="BF1316">
        <v>3</v>
      </c>
      <c r="BG1316">
        <v>5</v>
      </c>
      <c r="BH1316">
        <v>7</v>
      </c>
      <c r="BI1316" s="10">
        <v>0</v>
      </c>
      <c r="BJ1316">
        <v>15</v>
      </c>
      <c r="BK1316">
        <v>7</v>
      </c>
      <c r="BL1316" s="10">
        <v>0</v>
      </c>
      <c r="BM1316">
        <v>4</v>
      </c>
      <c r="BN1316">
        <v>2</v>
      </c>
      <c r="BO1316">
        <v>14</v>
      </c>
      <c r="BP1316">
        <v>7</v>
      </c>
      <c r="BQ1316" s="10">
        <v>0</v>
      </c>
      <c r="BR1316">
        <v>18</v>
      </c>
      <c r="BS1316">
        <v>11</v>
      </c>
      <c r="BT1316">
        <v>7</v>
      </c>
      <c r="BU1316">
        <v>5</v>
      </c>
      <c r="BV1316">
        <v>9</v>
      </c>
      <c r="BW1316" s="10">
        <v>0</v>
      </c>
      <c r="BX1316">
        <v>6</v>
      </c>
      <c r="BY1316">
        <v>4</v>
      </c>
      <c r="BZ1316">
        <v>13</v>
      </c>
      <c r="CA1316" s="10">
        <v>0</v>
      </c>
      <c r="CB1316" s="10">
        <v>0</v>
      </c>
      <c r="CC1316">
        <v>46</v>
      </c>
      <c r="CD1316">
        <v>22</v>
      </c>
      <c r="CE1316" s="10">
        <v>0</v>
      </c>
      <c r="CF1316">
        <v>25</v>
      </c>
      <c r="CG1316">
        <v>6</v>
      </c>
      <c r="CH1316">
        <v>49</v>
      </c>
      <c r="CI1316">
        <v>11</v>
      </c>
      <c r="CJ1316">
        <v>16</v>
      </c>
      <c r="CK1316" s="10">
        <v>0</v>
      </c>
      <c r="CL1316">
        <v>2</v>
      </c>
      <c r="CM1316">
        <v>13</v>
      </c>
      <c r="CN1316">
        <v>26</v>
      </c>
      <c r="CO1316">
        <v>7</v>
      </c>
      <c r="CP1316">
        <v>28</v>
      </c>
      <c r="CQ1316">
        <v>14</v>
      </c>
      <c r="CR1316">
        <v>20</v>
      </c>
      <c r="CS1316" s="10">
        <v>0</v>
      </c>
    </row>
    <row r="1317" spans="1:97" x14ac:dyDescent="0.2">
      <c r="A1317"/>
      <c r="B1317"/>
      <c r="C1317"/>
      <c r="D1317"/>
      <c r="BA1317">
        <v>1</v>
      </c>
      <c r="BB1317">
        <v>13</v>
      </c>
      <c r="BC1317" s="10">
        <v>0</v>
      </c>
      <c r="BD1317">
        <v>16</v>
      </c>
      <c r="BE1317">
        <v>1</v>
      </c>
      <c r="BF1317">
        <v>10</v>
      </c>
      <c r="BG1317" s="10">
        <v>0</v>
      </c>
      <c r="BH1317">
        <v>2</v>
      </c>
      <c r="BI1317" s="10">
        <v>0</v>
      </c>
      <c r="BJ1317">
        <v>7</v>
      </c>
      <c r="BK1317">
        <v>5</v>
      </c>
      <c r="BL1317">
        <v>2</v>
      </c>
      <c r="BM1317">
        <v>9</v>
      </c>
      <c r="BN1317">
        <v>1</v>
      </c>
      <c r="BO1317">
        <v>11</v>
      </c>
      <c r="BP1317">
        <v>16</v>
      </c>
      <c r="BQ1317" s="10">
        <v>0</v>
      </c>
      <c r="BR1317">
        <v>11</v>
      </c>
      <c r="BS1317">
        <v>14</v>
      </c>
      <c r="BT1317">
        <v>7</v>
      </c>
      <c r="BU1317">
        <v>22</v>
      </c>
      <c r="BV1317" s="10">
        <v>0</v>
      </c>
      <c r="BW1317" s="10">
        <v>0</v>
      </c>
      <c r="BX1317">
        <v>8</v>
      </c>
      <c r="BY1317">
        <v>5</v>
      </c>
      <c r="BZ1317">
        <v>9</v>
      </c>
      <c r="CA1317">
        <v>3</v>
      </c>
      <c r="CB1317">
        <v>12</v>
      </c>
      <c r="CC1317">
        <v>34</v>
      </c>
      <c r="CD1317">
        <v>10</v>
      </c>
      <c r="CE1317">
        <v>1</v>
      </c>
      <c r="CF1317">
        <v>19</v>
      </c>
      <c r="CG1317">
        <v>25</v>
      </c>
      <c r="CH1317">
        <v>26</v>
      </c>
      <c r="CI1317">
        <v>12</v>
      </c>
      <c r="CJ1317" s="10">
        <v>0</v>
      </c>
      <c r="CK1317" s="10">
        <v>0</v>
      </c>
      <c r="CL1317">
        <v>1</v>
      </c>
      <c r="CM1317">
        <v>10</v>
      </c>
      <c r="CN1317">
        <v>9</v>
      </c>
      <c r="CO1317">
        <v>28</v>
      </c>
      <c r="CP1317">
        <v>3</v>
      </c>
      <c r="CQ1317">
        <v>16</v>
      </c>
      <c r="CR1317" s="10">
        <v>0</v>
      </c>
      <c r="CS1317" s="10">
        <v>0</v>
      </c>
    </row>
    <row r="1318" spans="1:97" x14ac:dyDescent="0.2">
      <c r="A1318"/>
      <c r="B1318"/>
      <c r="C1318"/>
      <c r="D1318"/>
      <c r="BA1318" s="10">
        <v>0</v>
      </c>
      <c r="BB1318">
        <v>14</v>
      </c>
      <c r="BC1318">
        <v>2</v>
      </c>
      <c r="BD1318">
        <v>2</v>
      </c>
      <c r="BE1318" s="10">
        <v>0</v>
      </c>
      <c r="BF1318">
        <v>7</v>
      </c>
      <c r="BG1318" s="10">
        <v>0</v>
      </c>
      <c r="BH1318">
        <v>11</v>
      </c>
      <c r="BI1318">
        <v>7</v>
      </c>
      <c r="BJ1318">
        <v>8</v>
      </c>
      <c r="BK1318">
        <v>2</v>
      </c>
      <c r="BL1318">
        <v>2</v>
      </c>
      <c r="BM1318">
        <v>6</v>
      </c>
      <c r="BN1318">
        <v>2</v>
      </c>
      <c r="BO1318">
        <v>2</v>
      </c>
      <c r="BP1318">
        <v>12</v>
      </c>
      <c r="BQ1318" s="10">
        <v>0</v>
      </c>
      <c r="BR1318">
        <v>25</v>
      </c>
      <c r="BS1318">
        <v>22</v>
      </c>
      <c r="BT1318">
        <v>12</v>
      </c>
      <c r="BU1318">
        <v>5</v>
      </c>
      <c r="BV1318">
        <v>4</v>
      </c>
      <c r="BW1318">
        <v>4</v>
      </c>
      <c r="BX1318">
        <v>4</v>
      </c>
      <c r="BY1318">
        <v>4</v>
      </c>
      <c r="BZ1318">
        <v>11</v>
      </c>
      <c r="CA1318">
        <v>3</v>
      </c>
      <c r="CB1318">
        <v>15</v>
      </c>
      <c r="CC1318">
        <v>36</v>
      </c>
      <c r="CD1318">
        <v>20</v>
      </c>
      <c r="CE1318" s="10">
        <v>0</v>
      </c>
      <c r="CF1318">
        <v>15</v>
      </c>
      <c r="CG1318">
        <v>8</v>
      </c>
      <c r="CH1318">
        <v>21</v>
      </c>
      <c r="CI1318">
        <v>4</v>
      </c>
      <c r="CJ1318">
        <v>2</v>
      </c>
      <c r="CK1318" s="10">
        <v>0</v>
      </c>
      <c r="CL1318">
        <v>3</v>
      </c>
      <c r="CM1318">
        <v>9</v>
      </c>
      <c r="CN1318">
        <v>8</v>
      </c>
      <c r="CO1318">
        <v>16</v>
      </c>
      <c r="CP1318">
        <v>5</v>
      </c>
      <c r="CQ1318">
        <v>22</v>
      </c>
      <c r="CR1318" s="10">
        <v>0</v>
      </c>
      <c r="CS1318" s="10">
        <v>0</v>
      </c>
    </row>
    <row r="1319" spans="1:97" x14ac:dyDescent="0.2">
      <c r="A1319"/>
      <c r="B1319"/>
      <c r="C1319"/>
      <c r="D1319"/>
      <c r="BA1319" s="10">
        <v>0</v>
      </c>
      <c r="BB1319">
        <v>7</v>
      </c>
      <c r="BC1319">
        <v>1</v>
      </c>
      <c r="BD1319">
        <v>5</v>
      </c>
      <c r="BE1319">
        <v>7</v>
      </c>
      <c r="BF1319">
        <v>7</v>
      </c>
      <c r="BG1319" s="10">
        <v>0</v>
      </c>
      <c r="BH1319">
        <v>5</v>
      </c>
      <c r="BI1319">
        <v>16</v>
      </c>
      <c r="BJ1319">
        <v>3</v>
      </c>
      <c r="BK1319">
        <v>12</v>
      </c>
      <c r="BL1319">
        <v>1</v>
      </c>
      <c r="BM1319">
        <v>8</v>
      </c>
      <c r="BN1319">
        <v>2</v>
      </c>
      <c r="BO1319">
        <v>11</v>
      </c>
      <c r="BP1319">
        <v>4</v>
      </c>
      <c r="BQ1319" s="10">
        <v>0</v>
      </c>
      <c r="BR1319">
        <v>25</v>
      </c>
      <c r="BS1319">
        <v>29</v>
      </c>
      <c r="BT1319">
        <v>12</v>
      </c>
      <c r="BU1319">
        <v>5</v>
      </c>
      <c r="BV1319">
        <v>18</v>
      </c>
      <c r="BW1319">
        <v>6</v>
      </c>
      <c r="BX1319">
        <v>10</v>
      </c>
      <c r="BY1319">
        <v>2</v>
      </c>
      <c r="BZ1319">
        <v>14</v>
      </c>
      <c r="CA1319">
        <v>1</v>
      </c>
      <c r="CB1319">
        <v>15</v>
      </c>
      <c r="CC1319">
        <v>29</v>
      </c>
      <c r="CD1319">
        <v>5</v>
      </c>
      <c r="CE1319">
        <v>3</v>
      </c>
      <c r="CF1319">
        <v>18</v>
      </c>
      <c r="CG1319">
        <v>19</v>
      </c>
      <c r="CH1319">
        <v>44</v>
      </c>
      <c r="CI1319">
        <v>32</v>
      </c>
      <c r="CJ1319">
        <v>12</v>
      </c>
      <c r="CK1319" s="10">
        <v>0</v>
      </c>
      <c r="CL1319">
        <v>2</v>
      </c>
      <c r="CM1319">
        <v>8</v>
      </c>
      <c r="CN1319">
        <v>13</v>
      </c>
      <c r="CO1319">
        <v>15</v>
      </c>
      <c r="CP1319">
        <v>1</v>
      </c>
      <c r="CQ1319">
        <v>29</v>
      </c>
      <c r="CR1319">
        <v>14</v>
      </c>
      <c r="CS1319" s="10">
        <v>0</v>
      </c>
    </row>
    <row r="1320" spans="1:97" x14ac:dyDescent="0.2">
      <c r="A1320"/>
      <c r="B1320"/>
      <c r="C1320"/>
      <c r="D1320"/>
      <c r="BA1320" s="10">
        <v>0</v>
      </c>
      <c r="BB1320">
        <v>3</v>
      </c>
      <c r="BC1320">
        <v>5</v>
      </c>
      <c r="BD1320">
        <v>6</v>
      </c>
      <c r="BE1320">
        <v>1</v>
      </c>
      <c r="BF1320">
        <v>15</v>
      </c>
      <c r="BG1320" s="10">
        <v>0</v>
      </c>
      <c r="BH1320">
        <v>4</v>
      </c>
      <c r="BI1320">
        <v>24</v>
      </c>
      <c r="BJ1320">
        <v>8</v>
      </c>
      <c r="BK1320">
        <v>6</v>
      </c>
      <c r="BL1320">
        <v>4</v>
      </c>
      <c r="BM1320">
        <v>5</v>
      </c>
      <c r="BN1320">
        <v>6</v>
      </c>
      <c r="BO1320">
        <v>14</v>
      </c>
      <c r="BP1320">
        <v>4</v>
      </c>
      <c r="BQ1320" s="10">
        <v>0</v>
      </c>
      <c r="BR1320">
        <v>39</v>
      </c>
      <c r="BS1320">
        <v>39</v>
      </c>
      <c r="BT1320">
        <v>6</v>
      </c>
      <c r="BU1320">
        <v>2</v>
      </c>
      <c r="BV1320">
        <v>13</v>
      </c>
      <c r="BW1320">
        <v>7</v>
      </c>
      <c r="BX1320">
        <v>13</v>
      </c>
      <c r="BY1320">
        <v>3</v>
      </c>
      <c r="BZ1320">
        <v>3</v>
      </c>
      <c r="CA1320">
        <v>6</v>
      </c>
      <c r="CB1320">
        <v>21</v>
      </c>
      <c r="CC1320" s="10">
        <v>0</v>
      </c>
      <c r="CD1320">
        <v>3</v>
      </c>
      <c r="CE1320">
        <v>1</v>
      </c>
      <c r="CF1320">
        <v>33</v>
      </c>
      <c r="CG1320">
        <v>12</v>
      </c>
      <c r="CH1320">
        <v>48</v>
      </c>
      <c r="CI1320">
        <v>16</v>
      </c>
      <c r="CJ1320">
        <v>12</v>
      </c>
      <c r="CK1320" s="10">
        <v>0</v>
      </c>
      <c r="CL1320" s="10">
        <v>0</v>
      </c>
      <c r="CM1320">
        <v>8</v>
      </c>
      <c r="CN1320">
        <v>1</v>
      </c>
      <c r="CO1320">
        <v>12</v>
      </c>
      <c r="CP1320">
        <v>1</v>
      </c>
      <c r="CQ1320">
        <v>36</v>
      </c>
      <c r="CR1320">
        <v>9</v>
      </c>
      <c r="CS1320" s="10">
        <v>0</v>
      </c>
    </row>
    <row r="1321" spans="1:97" x14ac:dyDescent="0.2">
      <c r="A1321"/>
      <c r="B1321"/>
      <c r="C1321"/>
      <c r="D1321"/>
      <c r="BA1321" s="10">
        <v>0</v>
      </c>
      <c r="BB1321">
        <v>8</v>
      </c>
      <c r="BC1321" s="10">
        <v>0</v>
      </c>
      <c r="BD1321" s="10">
        <v>0</v>
      </c>
      <c r="BE1321">
        <v>1</v>
      </c>
      <c r="BF1321">
        <v>8</v>
      </c>
      <c r="BG1321" s="10">
        <v>0</v>
      </c>
      <c r="BH1321">
        <v>10</v>
      </c>
      <c r="BI1321">
        <v>7</v>
      </c>
      <c r="BJ1321">
        <v>7</v>
      </c>
      <c r="BK1321">
        <v>2</v>
      </c>
      <c r="BL1321">
        <v>7</v>
      </c>
      <c r="BM1321">
        <v>18</v>
      </c>
      <c r="BN1321">
        <v>2</v>
      </c>
      <c r="BO1321">
        <v>2</v>
      </c>
      <c r="BP1321">
        <v>8</v>
      </c>
      <c r="BQ1321" s="10">
        <v>0</v>
      </c>
      <c r="BR1321">
        <v>15</v>
      </c>
      <c r="BS1321">
        <v>19</v>
      </c>
      <c r="BT1321">
        <v>6</v>
      </c>
      <c r="BU1321">
        <v>1</v>
      </c>
      <c r="BV1321">
        <v>5</v>
      </c>
      <c r="BW1321" s="10">
        <v>0</v>
      </c>
      <c r="BX1321">
        <v>5</v>
      </c>
      <c r="BY1321">
        <v>6</v>
      </c>
      <c r="BZ1321">
        <v>21</v>
      </c>
      <c r="CA1321">
        <v>11</v>
      </c>
      <c r="CB1321">
        <v>2</v>
      </c>
      <c r="CC1321">
        <v>1</v>
      </c>
      <c r="CD1321">
        <v>1</v>
      </c>
      <c r="CE1321">
        <v>2</v>
      </c>
      <c r="CF1321">
        <v>17</v>
      </c>
      <c r="CG1321">
        <v>15</v>
      </c>
      <c r="CH1321">
        <v>23</v>
      </c>
      <c r="CI1321">
        <v>42</v>
      </c>
      <c r="CJ1321" s="10">
        <v>0</v>
      </c>
      <c r="CK1321" s="10">
        <v>0</v>
      </c>
      <c r="CL1321">
        <v>1</v>
      </c>
      <c r="CM1321">
        <v>12</v>
      </c>
      <c r="CN1321">
        <v>1</v>
      </c>
      <c r="CO1321">
        <v>9</v>
      </c>
      <c r="CP1321">
        <v>1</v>
      </c>
      <c r="CQ1321">
        <v>23</v>
      </c>
      <c r="CR1321">
        <v>15</v>
      </c>
      <c r="CS1321" s="10">
        <v>0</v>
      </c>
    </row>
    <row r="1322" spans="1:97" x14ac:dyDescent="0.2">
      <c r="A1322"/>
      <c r="B1322"/>
      <c r="C1322"/>
      <c r="D1322"/>
      <c r="BA1322" s="10">
        <v>0</v>
      </c>
      <c r="BB1322">
        <v>12</v>
      </c>
      <c r="BC1322" s="10">
        <v>0</v>
      </c>
      <c r="BD1322">
        <v>12</v>
      </c>
      <c r="BE1322" s="10">
        <v>0</v>
      </c>
      <c r="BF1322">
        <v>10</v>
      </c>
      <c r="BG1322" s="10">
        <v>0</v>
      </c>
      <c r="BH1322">
        <v>9</v>
      </c>
      <c r="BI1322" s="10">
        <v>0</v>
      </c>
      <c r="BJ1322">
        <v>6</v>
      </c>
      <c r="BK1322">
        <v>6</v>
      </c>
      <c r="BL1322">
        <v>3</v>
      </c>
      <c r="BM1322">
        <v>19</v>
      </c>
      <c r="BN1322" s="10">
        <v>0</v>
      </c>
      <c r="BO1322">
        <v>16</v>
      </c>
      <c r="BP1322">
        <v>9</v>
      </c>
      <c r="BQ1322" s="10">
        <v>0</v>
      </c>
      <c r="BR1322">
        <v>29</v>
      </c>
      <c r="BS1322">
        <v>39</v>
      </c>
      <c r="BT1322">
        <v>11</v>
      </c>
      <c r="BU1322">
        <v>6</v>
      </c>
      <c r="BV1322">
        <v>1</v>
      </c>
      <c r="BW1322">
        <v>1</v>
      </c>
      <c r="BX1322">
        <v>4</v>
      </c>
      <c r="BY1322">
        <v>4</v>
      </c>
      <c r="BZ1322">
        <v>20</v>
      </c>
      <c r="CA1322">
        <v>11</v>
      </c>
      <c r="CB1322">
        <v>12</v>
      </c>
      <c r="CC1322" s="10">
        <v>0</v>
      </c>
      <c r="CD1322">
        <v>5</v>
      </c>
      <c r="CE1322">
        <v>3</v>
      </c>
      <c r="CF1322">
        <v>21</v>
      </c>
      <c r="CG1322">
        <v>3</v>
      </c>
      <c r="CH1322">
        <v>40</v>
      </c>
      <c r="CI1322">
        <v>27</v>
      </c>
      <c r="CJ1322" s="10">
        <v>0</v>
      </c>
      <c r="CK1322" s="10">
        <v>0</v>
      </c>
      <c r="CL1322" s="10">
        <v>0</v>
      </c>
      <c r="CM1322">
        <v>15</v>
      </c>
      <c r="CN1322">
        <v>32</v>
      </c>
      <c r="CO1322">
        <v>12</v>
      </c>
      <c r="CP1322">
        <v>1</v>
      </c>
      <c r="CQ1322">
        <v>29</v>
      </c>
      <c r="CR1322" s="10">
        <v>0</v>
      </c>
      <c r="CS1322" s="10">
        <v>0</v>
      </c>
    </row>
    <row r="1323" spans="1:97" x14ac:dyDescent="0.2">
      <c r="A1323"/>
      <c r="B1323"/>
      <c r="C1323"/>
      <c r="D1323"/>
      <c r="BA1323" s="10">
        <v>0</v>
      </c>
      <c r="BB1323">
        <v>13</v>
      </c>
      <c r="BC1323">
        <v>4</v>
      </c>
      <c r="BD1323">
        <v>10</v>
      </c>
      <c r="BE1323" s="10">
        <v>0</v>
      </c>
      <c r="BF1323">
        <v>11</v>
      </c>
      <c r="BG1323">
        <v>1</v>
      </c>
      <c r="BH1323">
        <v>15</v>
      </c>
      <c r="BI1323" s="10">
        <v>0</v>
      </c>
      <c r="BJ1323">
        <v>3</v>
      </c>
      <c r="BK1323">
        <v>11</v>
      </c>
      <c r="BL1323">
        <v>3</v>
      </c>
      <c r="BM1323">
        <v>8</v>
      </c>
      <c r="BN1323">
        <v>2</v>
      </c>
      <c r="BO1323">
        <v>3</v>
      </c>
      <c r="BP1323">
        <v>4</v>
      </c>
      <c r="BQ1323" s="10">
        <v>0</v>
      </c>
      <c r="BR1323">
        <v>27</v>
      </c>
      <c r="BS1323">
        <v>36</v>
      </c>
      <c r="BT1323">
        <v>1</v>
      </c>
      <c r="BU1323">
        <v>5</v>
      </c>
      <c r="BV1323">
        <v>11</v>
      </c>
      <c r="BW1323" s="10">
        <v>0</v>
      </c>
      <c r="BX1323">
        <v>4</v>
      </c>
      <c r="BY1323">
        <v>7</v>
      </c>
      <c r="BZ1323">
        <v>18</v>
      </c>
      <c r="CA1323">
        <v>19</v>
      </c>
      <c r="CB1323">
        <v>19</v>
      </c>
      <c r="CC1323">
        <v>3</v>
      </c>
      <c r="CD1323" s="10">
        <v>0</v>
      </c>
      <c r="CE1323">
        <v>1</v>
      </c>
      <c r="CF1323">
        <v>33</v>
      </c>
      <c r="CG1323">
        <v>8</v>
      </c>
      <c r="CH1323">
        <v>28</v>
      </c>
      <c r="CI1323">
        <v>43</v>
      </c>
      <c r="CJ1323">
        <v>1</v>
      </c>
      <c r="CK1323" s="10">
        <v>0</v>
      </c>
      <c r="CL1323" s="10">
        <v>0</v>
      </c>
      <c r="CM1323">
        <v>6</v>
      </c>
      <c r="CN1323">
        <v>25</v>
      </c>
      <c r="CO1323">
        <v>13</v>
      </c>
      <c r="CP1323">
        <v>2</v>
      </c>
      <c r="CQ1323">
        <v>34</v>
      </c>
      <c r="CR1323">
        <v>2</v>
      </c>
      <c r="CS1323" s="10">
        <v>0</v>
      </c>
    </row>
    <row r="1324" spans="1:97" x14ac:dyDescent="0.2">
      <c r="A1324"/>
      <c r="B1324"/>
      <c r="C1324"/>
      <c r="D1324"/>
      <c r="BA1324" s="10">
        <v>0</v>
      </c>
      <c r="BB1324">
        <v>18</v>
      </c>
      <c r="BC1324" s="10">
        <v>0</v>
      </c>
      <c r="BD1324">
        <v>3</v>
      </c>
      <c r="BE1324">
        <v>3</v>
      </c>
      <c r="BF1324">
        <v>17</v>
      </c>
      <c r="BG1324">
        <v>2</v>
      </c>
      <c r="BH1324">
        <v>12</v>
      </c>
      <c r="BI1324" s="10">
        <v>0</v>
      </c>
      <c r="BJ1324">
        <v>3</v>
      </c>
      <c r="BK1324" s="10">
        <v>0</v>
      </c>
      <c r="BL1324">
        <v>3</v>
      </c>
      <c r="BM1324">
        <v>13</v>
      </c>
      <c r="BN1324">
        <v>4</v>
      </c>
      <c r="BO1324">
        <v>13</v>
      </c>
      <c r="BP1324">
        <v>8</v>
      </c>
      <c r="BQ1324" s="10">
        <v>0</v>
      </c>
      <c r="BR1324">
        <v>39</v>
      </c>
      <c r="BS1324">
        <v>29</v>
      </c>
      <c r="BT1324">
        <v>8</v>
      </c>
      <c r="BU1324">
        <v>4</v>
      </c>
      <c r="BV1324">
        <v>10</v>
      </c>
      <c r="BW1324" s="10">
        <v>0</v>
      </c>
      <c r="BX1324">
        <v>2</v>
      </c>
      <c r="BY1324">
        <v>5</v>
      </c>
      <c r="BZ1324">
        <v>20</v>
      </c>
      <c r="CA1324">
        <v>19</v>
      </c>
      <c r="CB1324">
        <v>20</v>
      </c>
      <c r="CC1324">
        <v>1</v>
      </c>
      <c r="CD1324">
        <v>7</v>
      </c>
      <c r="CE1324">
        <v>3</v>
      </c>
      <c r="CF1324">
        <v>19</v>
      </c>
      <c r="CG1324">
        <v>4</v>
      </c>
      <c r="CH1324">
        <v>37</v>
      </c>
      <c r="CI1324">
        <v>36</v>
      </c>
      <c r="CJ1324">
        <v>1</v>
      </c>
      <c r="CK1324" s="10">
        <v>0</v>
      </c>
      <c r="CL1324">
        <v>1</v>
      </c>
      <c r="CM1324">
        <v>5</v>
      </c>
      <c r="CN1324">
        <v>25</v>
      </c>
      <c r="CO1324">
        <v>16</v>
      </c>
      <c r="CP1324">
        <v>1</v>
      </c>
      <c r="CQ1324">
        <v>47</v>
      </c>
      <c r="CR1324" s="10">
        <v>0</v>
      </c>
      <c r="CS1324" s="10">
        <v>0</v>
      </c>
    </row>
    <row r="1325" spans="1:97" x14ac:dyDescent="0.2">
      <c r="A1325"/>
      <c r="B1325"/>
      <c r="C1325"/>
      <c r="D1325"/>
      <c r="BA1325" s="10">
        <v>0</v>
      </c>
      <c r="BB1325">
        <v>6</v>
      </c>
      <c r="BC1325">
        <v>2</v>
      </c>
      <c r="BD1325">
        <v>2</v>
      </c>
      <c r="BE1325" s="10">
        <v>0</v>
      </c>
      <c r="BF1325">
        <v>4</v>
      </c>
      <c r="BG1325">
        <v>2</v>
      </c>
      <c r="BH1325">
        <v>14</v>
      </c>
      <c r="BI1325" s="10">
        <v>0</v>
      </c>
      <c r="BJ1325">
        <v>1</v>
      </c>
      <c r="BK1325">
        <v>2</v>
      </c>
      <c r="BL1325">
        <v>6</v>
      </c>
      <c r="BM1325">
        <v>2</v>
      </c>
      <c r="BN1325" s="10">
        <v>0</v>
      </c>
      <c r="BO1325">
        <v>37</v>
      </c>
      <c r="BP1325">
        <v>6</v>
      </c>
      <c r="BQ1325" s="10">
        <v>0</v>
      </c>
      <c r="BR1325">
        <v>42</v>
      </c>
      <c r="BS1325">
        <v>8</v>
      </c>
      <c r="BT1325">
        <v>1</v>
      </c>
      <c r="BU1325">
        <v>2</v>
      </c>
      <c r="BV1325">
        <v>19</v>
      </c>
      <c r="BW1325" s="10">
        <v>0</v>
      </c>
      <c r="BX1325">
        <v>2</v>
      </c>
      <c r="BY1325">
        <v>2</v>
      </c>
      <c r="BZ1325">
        <v>17</v>
      </c>
      <c r="CA1325">
        <v>11</v>
      </c>
      <c r="CB1325">
        <v>3</v>
      </c>
      <c r="CC1325">
        <v>11</v>
      </c>
      <c r="CD1325">
        <v>12</v>
      </c>
      <c r="CE1325">
        <v>2</v>
      </c>
      <c r="CF1325">
        <v>19</v>
      </c>
      <c r="CG1325">
        <v>5</v>
      </c>
      <c r="CH1325">
        <v>34</v>
      </c>
      <c r="CI1325">
        <v>34</v>
      </c>
      <c r="CJ1325">
        <v>2</v>
      </c>
      <c r="CK1325" s="10">
        <v>0</v>
      </c>
      <c r="CL1325" s="10">
        <v>0</v>
      </c>
      <c r="CM1325">
        <v>11</v>
      </c>
      <c r="CN1325">
        <v>19</v>
      </c>
      <c r="CO1325">
        <v>13</v>
      </c>
      <c r="CP1325">
        <v>2</v>
      </c>
      <c r="CQ1325">
        <v>38</v>
      </c>
      <c r="CR1325">
        <v>2</v>
      </c>
      <c r="CS1325" s="10">
        <v>0</v>
      </c>
    </row>
    <row r="1326" spans="1:97" x14ac:dyDescent="0.2">
      <c r="A1326"/>
      <c r="B1326"/>
      <c r="C1326"/>
      <c r="D1326"/>
      <c r="BA1326" s="10">
        <v>0</v>
      </c>
      <c r="BB1326">
        <v>4</v>
      </c>
      <c r="BC1326">
        <v>3</v>
      </c>
      <c r="BD1326">
        <v>5</v>
      </c>
      <c r="BE1326" s="10">
        <v>0</v>
      </c>
      <c r="BF1326">
        <v>10</v>
      </c>
      <c r="BG1326" s="10">
        <v>0</v>
      </c>
      <c r="BH1326">
        <v>15</v>
      </c>
      <c r="BI1326">
        <v>3</v>
      </c>
      <c r="BJ1326">
        <v>3</v>
      </c>
      <c r="BK1326">
        <v>2</v>
      </c>
      <c r="BL1326">
        <v>6</v>
      </c>
      <c r="BM1326">
        <v>23</v>
      </c>
      <c r="BN1326" s="10">
        <v>0</v>
      </c>
      <c r="BO1326">
        <v>14</v>
      </c>
      <c r="BP1326">
        <v>16</v>
      </c>
      <c r="BQ1326" s="10">
        <v>0</v>
      </c>
      <c r="BR1326">
        <v>32</v>
      </c>
      <c r="BS1326">
        <v>20</v>
      </c>
      <c r="BT1326">
        <v>5</v>
      </c>
      <c r="BU1326">
        <v>2</v>
      </c>
      <c r="BV1326" s="10">
        <v>0</v>
      </c>
      <c r="BW1326">
        <v>1</v>
      </c>
      <c r="BX1326">
        <v>5</v>
      </c>
      <c r="BY1326">
        <v>6</v>
      </c>
      <c r="BZ1326">
        <v>13</v>
      </c>
      <c r="CA1326">
        <v>5</v>
      </c>
      <c r="CB1326">
        <v>5</v>
      </c>
      <c r="CC1326">
        <v>18</v>
      </c>
      <c r="CD1326">
        <v>13</v>
      </c>
      <c r="CE1326">
        <v>2</v>
      </c>
      <c r="CF1326">
        <v>17</v>
      </c>
      <c r="CG1326">
        <v>17</v>
      </c>
      <c r="CH1326">
        <v>14</v>
      </c>
      <c r="CI1326">
        <v>20</v>
      </c>
      <c r="CJ1326" s="10">
        <v>0</v>
      </c>
      <c r="CK1326" s="10">
        <v>0</v>
      </c>
      <c r="CL1326" s="10">
        <v>0</v>
      </c>
      <c r="CM1326">
        <v>16</v>
      </c>
      <c r="CN1326">
        <v>1</v>
      </c>
      <c r="CO1326">
        <v>22</v>
      </c>
      <c r="CP1326" s="10">
        <v>0</v>
      </c>
      <c r="CQ1326">
        <v>14</v>
      </c>
      <c r="CR1326">
        <v>29</v>
      </c>
      <c r="CS1326" s="10">
        <v>0</v>
      </c>
    </row>
    <row r="1327" spans="1:97" x14ac:dyDescent="0.2">
      <c r="A1327"/>
      <c r="B1327"/>
      <c r="C1327"/>
      <c r="D1327"/>
      <c r="BA1327" s="10">
        <v>0</v>
      </c>
      <c r="BB1327">
        <v>8</v>
      </c>
      <c r="BC1327">
        <v>1</v>
      </c>
      <c r="BD1327">
        <v>13</v>
      </c>
      <c r="BE1327" s="10">
        <v>0</v>
      </c>
      <c r="BF1327">
        <v>7</v>
      </c>
      <c r="BG1327">
        <v>1</v>
      </c>
      <c r="BH1327">
        <v>14</v>
      </c>
      <c r="BI1327">
        <v>1</v>
      </c>
      <c r="BJ1327">
        <v>3</v>
      </c>
      <c r="BK1327" s="10">
        <v>0</v>
      </c>
      <c r="BL1327">
        <v>4</v>
      </c>
      <c r="BM1327">
        <v>5</v>
      </c>
      <c r="BN1327" s="10">
        <v>0</v>
      </c>
      <c r="BO1327">
        <v>9</v>
      </c>
      <c r="BP1327">
        <v>16</v>
      </c>
      <c r="BQ1327" s="10">
        <v>0</v>
      </c>
      <c r="BR1327">
        <v>39</v>
      </c>
      <c r="BS1327">
        <v>2</v>
      </c>
      <c r="BT1327">
        <v>7</v>
      </c>
      <c r="BU1327">
        <v>1</v>
      </c>
      <c r="BV1327">
        <v>15</v>
      </c>
      <c r="BW1327">
        <v>4</v>
      </c>
      <c r="BX1327" s="10">
        <v>0</v>
      </c>
      <c r="BY1327">
        <v>5</v>
      </c>
      <c r="BZ1327">
        <v>5</v>
      </c>
      <c r="CA1327">
        <v>6</v>
      </c>
      <c r="CB1327">
        <v>6</v>
      </c>
      <c r="CC1327">
        <v>15</v>
      </c>
      <c r="CD1327">
        <v>14</v>
      </c>
      <c r="CE1327">
        <v>3</v>
      </c>
      <c r="CF1327">
        <v>13</v>
      </c>
      <c r="CG1327">
        <v>13</v>
      </c>
      <c r="CH1327">
        <v>34</v>
      </c>
      <c r="CI1327">
        <v>29</v>
      </c>
      <c r="CJ1327">
        <v>3</v>
      </c>
      <c r="CK1327" s="10">
        <v>0</v>
      </c>
      <c r="CL1327">
        <v>1</v>
      </c>
      <c r="CM1327">
        <v>2</v>
      </c>
      <c r="CN1327">
        <v>6</v>
      </c>
      <c r="CO1327">
        <v>12</v>
      </c>
      <c r="CP1327" s="10">
        <v>0</v>
      </c>
      <c r="CQ1327">
        <v>34</v>
      </c>
      <c r="CR1327">
        <v>14</v>
      </c>
      <c r="CS1327" s="10">
        <v>0</v>
      </c>
    </row>
    <row r="1328" spans="1:97" x14ac:dyDescent="0.2">
      <c r="A1328"/>
      <c r="B1328"/>
      <c r="C1328"/>
      <c r="D1328"/>
      <c r="BA1328" s="10">
        <v>0</v>
      </c>
      <c r="BB1328">
        <v>2</v>
      </c>
      <c r="BC1328" s="10">
        <v>0</v>
      </c>
      <c r="BD1328">
        <v>1</v>
      </c>
      <c r="BE1328" s="10">
        <v>0</v>
      </c>
      <c r="BF1328">
        <v>3</v>
      </c>
      <c r="BG1328" s="10">
        <v>0</v>
      </c>
      <c r="BH1328">
        <v>1</v>
      </c>
      <c r="BI1328">
        <v>8</v>
      </c>
      <c r="BJ1328">
        <v>9</v>
      </c>
      <c r="BK1328" s="10">
        <v>0</v>
      </c>
      <c r="BL1328">
        <v>1</v>
      </c>
      <c r="BM1328">
        <v>2</v>
      </c>
      <c r="BN1328">
        <v>3</v>
      </c>
      <c r="BO1328">
        <v>13</v>
      </c>
      <c r="BP1328">
        <v>5</v>
      </c>
      <c r="BQ1328" s="10">
        <v>0</v>
      </c>
      <c r="BR1328">
        <v>1</v>
      </c>
      <c r="BS1328">
        <v>4</v>
      </c>
      <c r="BT1328">
        <v>10</v>
      </c>
      <c r="BU1328">
        <v>2</v>
      </c>
      <c r="BV1328">
        <v>6</v>
      </c>
      <c r="BW1328">
        <v>1</v>
      </c>
      <c r="BX1328" s="10">
        <v>0</v>
      </c>
      <c r="BY1328">
        <v>9</v>
      </c>
      <c r="BZ1328" s="10">
        <v>0</v>
      </c>
      <c r="CA1328">
        <v>1</v>
      </c>
      <c r="CB1328">
        <v>5</v>
      </c>
      <c r="CC1328">
        <v>30</v>
      </c>
      <c r="CD1328">
        <v>3</v>
      </c>
      <c r="CE1328" s="10">
        <v>0</v>
      </c>
      <c r="CF1328">
        <v>17</v>
      </c>
      <c r="CG1328" s="10">
        <v>0</v>
      </c>
      <c r="CH1328">
        <v>8</v>
      </c>
      <c r="CI1328">
        <v>24</v>
      </c>
      <c r="CJ1328">
        <v>1</v>
      </c>
      <c r="CK1328" s="10">
        <v>0</v>
      </c>
      <c r="CL1328" s="10">
        <v>0</v>
      </c>
      <c r="CM1328">
        <v>22</v>
      </c>
      <c r="CN1328">
        <v>12</v>
      </c>
      <c r="CO1328" s="10">
        <v>0</v>
      </c>
      <c r="CP1328" s="10">
        <v>0</v>
      </c>
      <c r="CQ1328">
        <v>7</v>
      </c>
      <c r="CR1328">
        <v>5</v>
      </c>
      <c r="CS1328" s="10">
        <v>0</v>
      </c>
    </row>
    <row r="1329" spans="1:97" x14ac:dyDescent="0.2">
      <c r="A1329"/>
      <c r="B1329"/>
      <c r="C1329"/>
      <c r="D1329"/>
      <c r="BA1329" s="10">
        <v>0</v>
      </c>
      <c r="BB1329">
        <v>3</v>
      </c>
      <c r="BC1329" s="10">
        <v>0</v>
      </c>
      <c r="BD1329">
        <v>1</v>
      </c>
      <c r="BE1329" s="10">
        <v>0</v>
      </c>
      <c r="BF1329">
        <v>19</v>
      </c>
      <c r="BG1329">
        <v>1</v>
      </c>
      <c r="BH1329">
        <v>17</v>
      </c>
      <c r="BI1329" s="10">
        <v>0</v>
      </c>
      <c r="BJ1329">
        <v>5</v>
      </c>
      <c r="BK1329" s="10">
        <v>0</v>
      </c>
      <c r="BL1329">
        <v>10</v>
      </c>
      <c r="BM1329">
        <v>10</v>
      </c>
      <c r="BN1329" s="10">
        <v>0</v>
      </c>
      <c r="BO1329">
        <v>31</v>
      </c>
      <c r="BP1329">
        <v>6</v>
      </c>
      <c r="BQ1329" s="10">
        <v>0</v>
      </c>
      <c r="BR1329">
        <v>5</v>
      </c>
      <c r="BS1329">
        <v>16</v>
      </c>
      <c r="BT1329">
        <v>7</v>
      </c>
      <c r="BU1329" s="10">
        <v>0</v>
      </c>
      <c r="BV1329">
        <v>19</v>
      </c>
      <c r="BW1329">
        <v>1</v>
      </c>
      <c r="BX1329" s="10">
        <v>0</v>
      </c>
      <c r="BY1329" s="10">
        <v>0</v>
      </c>
      <c r="BZ1329" s="10">
        <v>0</v>
      </c>
      <c r="CA1329">
        <v>10</v>
      </c>
      <c r="CB1329">
        <v>1</v>
      </c>
      <c r="CC1329">
        <v>49</v>
      </c>
      <c r="CD1329">
        <v>8</v>
      </c>
      <c r="CE1329" s="10">
        <v>0</v>
      </c>
      <c r="CF1329">
        <v>18</v>
      </c>
      <c r="CG1329">
        <v>27</v>
      </c>
      <c r="CH1329">
        <v>36</v>
      </c>
      <c r="CI1329">
        <v>24</v>
      </c>
      <c r="CJ1329">
        <v>10</v>
      </c>
      <c r="CK1329" s="10">
        <v>0</v>
      </c>
      <c r="CL1329" s="10">
        <v>0</v>
      </c>
      <c r="CM1329">
        <v>31</v>
      </c>
      <c r="CN1329">
        <v>29</v>
      </c>
      <c r="CO1329">
        <v>5</v>
      </c>
      <c r="CP1329">
        <v>1</v>
      </c>
      <c r="CQ1329">
        <v>23</v>
      </c>
      <c r="CR1329">
        <v>19</v>
      </c>
      <c r="CS1329" s="10">
        <v>0</v>
      </c>
    </row>
    <row r="1330" spans="1:97" x14ac:dyDescent="0.2">
      <c r="A1330"/>
      <c r="B1330"/>
      <c r="C1330"/>
      <c r="D1330"/>
      <c r="BA1330" s="10">
        <v>0</v>
      </c>
      <c r="BB1330" s="10">
        <v>0</v>
      </c>
      <c r="BC1330" s="10">
        <v>0</v>
      </c>
      <c r="BD1330">
        <v>11</v>
      </c>
      <c r="BE1330" s="10">
        <v>0</v>
      </c>
      <c r="BF1330">
        <v>14</v>
      </c>
      <c r="BG1330" s="10">
        <v>0</v>
      </c>
      <c r="BH1330">
        <v>19</v>
      </c>
      <c r="BI1330">
        <v>1</v>
      </c>
      <c r="BJ1330">
        <v>13</v>
      </c>
      <c r="BK1330" s="10">
        <v>0</v>
      </c>
      <c r="BL1330" s="10">
        <v>0</v>
      </c>
      <c r="BM1330">
        <v>3</v>
      </c>
      <c r="BN1330">
        <v>2</v>
      </c>
      <c r="BO1330">
        <v>9</v>
      </c>
      <c r="BP1330">
        <v>5</v>
      </c>
      <c r="BQ1330" s="10">
        <v>0</v>
      </c>
      <c r="BR1330">
        <v>9</v>
      </c>
      <c r="BS1330">
        <v>6</v>
      </c>
      <c r="BT1330">
        <v>5</v>
      </c>
      <c r="BU1330">
        <v>6</v>
      </c>
      <c r="BV1330">
        <v>26</v>
      </c>
      <c r="BW1330">
        <v>2</v>
      </c>
      <c r="BX1330" s="10">
        <v>0</v>
      </c>
      <c r="BY1330">
        <v>8</v>
      </c>
      <c r="BZ1330">
        <v>7</v>
      </c>
      <c r="CA1330">
        <v>2</v>
      </c>
      <c r="CB1330">
        <v>1</v>
      </c>
      <c r="CC1330">
        <v>47</v>
      </c>
      <c r="CD1330">
        <v>5</v>
      </c>
      <c r="CE1330">
        <v>1</v>
      </c>
      <c r="CF1330">
        <v>29</v>
      </c>
      <c r="CG1330">
        <v>14</v>
      </c>
      <c r="CH1330">
        <v>37</v>
      </c>
      <c r="CI1330">
        <v>29</v>
      </c>
      <c r="CJ1330">
        <v>2</v>
      </c>
      <c r="CK1330" s="10">
        <v>0</v>
      </c>
      <c r="CL1330" s="10">
        <v>0</v>
      </c>
      <c r="CM1330">
        <v>29</v>
      </c>
      <c r="CN1330">
        <v>8</v>
      </c>
      <c r="CO1330">
        <v>5</v>
      </c>
      <c r="CP1330">
        <v>3</v>
      </c>
      <c r="CQ1330">
        <v>8</v>
      </c>
      <c r="CR1330">
        <v>16</v>
      </c>
      <c r="CS1330" s="10">
        <v>0</v>
      </c>
    </row>
    <row r="1331" spans="1:97" x14ac:dyDescent="0.2">
      <c r="A1331"/>
      <c r="B1331"/>
      <c r="C1331"/>
      <c r="D1331"/>
      <c r="BA1331" s="10">
        <v>0</v>
      </c>
      <c r="BB1331">
        <v>8</v>
      </c>
      <c r="BC1331" s="10">
        <v>0</v>
      </c>
      <c r="BD1331">
        <v>6</v>
      </c>
      <c r="BE1331">
        <v>1</v>
      </c>
      <c r="BF1331">
        <v>24</v>
      </c>
      <c r="BG1331" s="10">
        <v>0</v>
      </c>
      <c r="BH1331">
        <v>11</v>
      </c>
      <c r="BI1331">
        <v>5</v>
      </c>
      <c r="BJ1331">
        <v>8</v>
      </c>
      <c r="BK1331">
        <v>5</v>
      </c>
      <c r="BL1331">
        <v>5</v>
      </c>
      <c r="BM1331">
        <v>7</v>
      </c>
      <c r="BN1331" s="10">
        <v>0</v>
      </c>
      <c r="BO1331">
        <v>7</v>
      </c>
      <c r="BP1331">
        <v>5</v>
      </c>
      <c r="BQ1331" s="10">
        <v>0</v>
      </c>
      <c r="BR1331">
        <v>10</v>
      </c>
      <c r="BS1331">
        <v>10</v>
      </c>
      <c r="BT1331">
        <v>4</v>
      </c>
      <c r="BU1331">
        <v>1</v>
      </c>
      <c r="BV1331">
        <v>20</v>
      </c>
      <c r="BW1331">
        <v>3</v>
      </c>
      <c r="BX1331" s="10">
        <v>0</v>
      </c>
      <c r="BY1331">
        <v>9</v>
      </c>
      <c r="BZ1331">
        <v>4</v>
      </c>
      <c r="CA1331">
        <v>4</v>
      </c>
      <c r="CB1331">
        <v>1</v>
      </c>
      <c r="CC1331">
        <v>44</v>
      </c>
      <c r="CD1331">
        <v>44</v>
      </c>
      <c r="CE1331">
        <v>5</v>
      </c>
      <c r="CF1331">
        <v>21</v>
      </c>
      <c r="CG1331">
        <v>11</v>
      </c>
      <c r="CH1331">
        <v>35</v>
      </c>
      <c r="CI1331">
        <v>33</v>
      </c>
      <c r="CJ1331">
        <v>14</v>
      </c>
      <c r="CK1331">
        <v>10</v>
      </c>
      <c r="CL1331">
        <v>4</v>
      </c>
      <c r="CM1331">
        <v>22</v>
      </c>
      <c r="CN1331">
        <v>10</v>
      </c>
      <c r="CO1331" s="10">
        <v>0</v>
      </c>
      <c r="CP1331">
        <v>3</v>
      </c>
      <c r="CQ1331">
        <v>13</v>
      </c>
      <c r="CR1331">
        <v>3</v>
      </c>
      <c r="CS1331" s="10">
        <v>0</v>
      </c>
    </row>
    <row r="1332" spans="1:97" x14ac:dyDescent="0.2">
      <c r="A1332"/>
      <c r="B1332"/>
      <c r="C1332"/>
      <c r="D1332"/>
      <c r="BA1332" s="10">
        <v>0</v>
      </c>
      <c r="BB1332">
        <v>18</v>
      </c>
      <c r="BC1332" s="10">
        <v>0</v>
      </c>
      <c r="BD1332">
        <v>4</v>
      </c>
      <c r="BE1332">
        <v>1</v>
      </c>
      <c r="BF1332">
        <v>13</v>
      </c>
      <c r="BG1332" s="10">
        <v>0</v>
      </c>
      <c r="BH1332">
        <v>7</v>
      </c>
      <c r="BI1332">
        <v>6</v>
      </c>
      <c r="BJ1332">
        <v>10</v>
      </c>
      <c r="BK1332">
        <v>4</v>
      </c>
      <c r="BL1332">
        <v>6</v>
      </c>
      <c r="BM1332">
        <v>19</v>
      </c>
      <c r="BN1332">
        <v>4</v>
      </c>
      <c r="BO1332">
        <v>7</v>
      </c>
      <c r="BP1332">
        <v>10</v>
      </c>
      <c r="BQ1332">
        <v>1</v>
      </c>
      <c r="BR1332">
        <v>27</v>
      </c>
      <c r="BS1332">
        <v>7</v>
      </c>
      <c r="BT1332">
        <v>4</v>
      </c>
      <c r="BU1332">
        <v>2</v>
      </c>
      <c r="BV1332">
        <v>5</v>
      </c>
      <c r="BW1332">
        <v>2</v>
      </c>
      <c r="BX1332">
        <v>1</v>
      </c>
      <c r="BY1332">
        <v>4</v>
      </c>
      <c r="BZ1332">
        <v>3</v>
      </c>
      <c r="CA1332">
        <v>1</v>
      </c>
      <c r="CB1332">
        <v>2</v>
      </c>
      <c r="CC1332">
        <v>45</v>
      </c>
      <c r="CD1332">
        <v>26</v>
      </c>
      <c r="CE1332">
        <v>4</v>
      </c>
      <c r="CF1332">
        <v>14</v>
      </c>
      <c r="CG1332">
        <v>1</v>
      </c>
      <c r="CH1332">
        <v>45</v>
      </c>
      <c r="CI1332">
        <v>17</v>
      </c>
      <c r="CJ1332">
        <v>14</v>
      </c>
      <c r="CK1332">
        <v>1</v>
      </c>
      <c r="CL1332">
        <v>1</v>
      </c>
      <c r="CM1332">
        <v>14</v>
      </c>
      <c r="CN1332">
        <v>6</v>
      </c>
      <c r="CO1332">
        <v>2</v>
      </c>
      <c r="CP1332">
        <v>1</v>
      </c>
      <c r="CQ1332">
        <v>33</v>
      </c>
      <c r="CR1332">
        <v>4</v>
      </c>
      <c r="CS1332" s="10">
        <v>0</v>
      </c>
    </row>
    <row r="1333" spans="1:97" x14ac:dyDescent="0.2">
      <c r="A1333"/>
      <c r="B1333"/>
      <c r="C1333"/>
      <c r="D1333"/>
      <c r="BA1333" s="10">
        <v>0</v>
      </c>
      <c r="BB1333">
        <v>13</v>
      </c>
      <c r="BC1333" s="10">
        <v>0</v>
      </c>
      <c r="BD1333">
        <v>4</v>
      </c>
      <c r="BE1333">
        <v>1</v>
      </c>
      <c r="BF1333">
        <v>1</v>
      </c>
      <c r="BG1333" s="10">
        <v>0</v>
      </c>
      <c r="BH1333">
        <v>24</v>
      </c>
      <c r="BI1333">
        <v>7</v>
      </c>
      <c r="BJ1333">
        <v>8</v>
      </c>
      <c r="BK1333">
        <v>13</v>
      </c>
      <c r="BL1333">
        <v>4</v>
      </c>
      <c r="BM1333">
        <v>3</v>
      </c>
      <c r="BN1333">
        <v>8</v>
      </c>
      <c r="BO1333">
        <v>8</v>
      </c>
      <c r="BP1333">
        <v>8</v>
      </c>
      <c r="BQ1333" s="10">
        <v>0</v>
      </c>
      <c r="BR1333">
        <v>3</v>
      </c>
      <c r="BS1333">
        <v>4</v>
      </c>
      <c r="BT1333">
        <v>2</v>
      </c>
      <c r="BU1333">
        <v>8</v>
      </c>
      <c r="BV1333">
        <v>10</v>
      </c>
      <c r="BW1333" s="10">
        <v>0</v>
      </c>
      <c r="BX1333" s="10">
        <v>0</v>
      </c>
      <c r="BY1333">
        <v>2</v>
      </c>
      <c r="BZ1333" s="10">
        <v>0</v>
      </c>
      <c r="CA1333">
        <v>9</v>
      </c>
      <c r="CB1333">
        <v>3</v>
      </c>
      <c r="CC1333">
        <v>35</v>
      </c>
      <c r="CD1333">
        <v>26</v>
      </c>
      <c r="CE1333">
        <v>13</v>
      </c>
      <c r="CF1333">
        <v>27</v>
      </c>
      <c r="CG1333">
        <v>6</v>
      </c>
      <c r="CH1333">
        <v>47</v>
      </c>
      <c r="CI1333">
        <v>14</v>
      </c>
      <c r="CJ1333">
        <v>23</v>
      </c>
      <c r="CK1333">
        <v>8</v>
      </c>
      <c r="CL1333" s="10">
        <v>0</v>
      </c>
      <c r="CM1333" s="10">
        <v>0</v>
      </c>
      <c r="CN1333">
        <v>16</v>
      </c>
      <c r="CO1333">
        <v>1</v>
      </c>
      <c r="CP1333">
        <v>2</v>
      </c>
      <c r="CQ1333">
        <v>32</v>
      </c>
      <c r="CR1333">
        <v>6</v>
      </c>
      <c r="CS1333" s="10">
        <v>0</v>
      </c>
    </row>
    <row r="1334" spans="1:97" x14ac:dyDescent="0.2">
      <c r="A1334"/>
      <c r="B1334"/>
      <c r="C1334"/>
      <c r="D1334"/>
      <c r="BA1334" s="10">
        <v>0</v>
      </c>
      <c r="BB1334">
        <v>18</v>
      </c>
      <c r="BC1334" s="10">
        <v>0</v>
      </c>
      <c r="BD1334">
        <v>11</v>
      </c>
      <c r="BE1334">
        <v>1</v>
      </c>
      <c r="BF1334">
        <v>14</v>
      </c>
      <c r="BG1334" s="10">
        <v>0</v>
      </c>
      <c r="BH1334">
        <v>9</v>
      </c>
      <c r="BI1334">
        <v>2</v>
      </c>
      <c r="BJ1334">
        <v>3</v>
      </c>
      <c r="BK1334" s="10">
        <v>0</v>
      </c>
      <c r="BL1334">
        <v>7</v>
      </c>
      <c r="BM1334" s="10">
        <v>0</v>
      </c>
      <c r="BN1334">
        <v>9</v>
      </c>
      <c r="BO1334">
        <v>14</v>
      </c>
      <c r="BP1334">
        <v>6</v>
      </c>
      <c r="BQ1334" s="10">
        <v>0</v>
      </c>
      <c r="BR1334">
        <v>7</v>
      </c>
      <c r="BS1334">
        <v>2</v>
      </c>
      <c r="BT1334">
        <v>3</v>
      </c>
      <c r="BU1334">
        <v>1</v>
      </c>
      <c r="BV1334">
        <v>5</v>
      </c>
      <c r="BW1334">
        <v>1</v>
      </c>
      <c r="BX1334" s="10">
        <v>0</v>
      </c>
      <c r="BY1334">
        <v>3</v>
      </c>
      <c r="BZ1334">
        <v>2</v>
      </c>
      <c r="CA1334" s="10">
        <v>0</v>
      </c>
      <c r="CB1334">
        <v>3</v>
      </c>
      <c r="CC1334">
        <v>41</v>
      </c>
      <c r="CD1334">
        <v>24</v>
      </c>
      <c r="CE1334">
        <v>2</v>
      </c>
      <c r="CF1334">
        <v>14</v>
      </c>
      <c r="CG1334">
        <v>7</v>
      </c>
      <c r="CH1334">
        <v>48</v>
      </c>
      <c r="CI1334">
        <v>37</v>
      </c>
      <c r="CJ1334">
        <v>22</v>
      </c>
      <c r="CK1334">
        <v>4</v>
      </c>
      <c r="CL1334" s="10">
        <v>0</v>
      </c>
      <c r="CM1334" s="10">
        <v>0</v>
      </c>
      <c r="CN1334">
        <v>10</v>
      </c>
      <c r="CO1334" s="10">
        <v>0</v>
      </c>
      <c r="CP1334" s="10">
        <v>0</v>
      </c>
      <c r="CQ1334">
        <v>43</v>
      </c>
      <c r="CR1334">
        <v>10</v>
      </c>
      <c r="CS1334" s="10">
        <v>0</v>
      </c>
    </row>
    <row r="1335" spans="1:97" x14ac:dyDescent="0.2">
      <c r="A1335"/>
      <c r="B1335"/>
      <c r="C1335"/>
      <c r="D1335"/>
      <c r="BA1335" s="10">
        <v>0</v>
      </c>
      <c r="BB1335">
        <v>2</v>
      </c>
      <c r="BC1335" s="10">
        <v>0</v>
      </c>
      <c r="BD1335">
        <v>7</v>
      </c>
      <c r="BE1335" s="10">
        <v>0</v>
      </c>
      <c r="BF1335">
        <v>8</v>
      </c>
      <c r="BG1335" s="10">
        <v>0</v>
      </c>
      <c r="BH1335">
        <v>9</v>
      </c>
      <c r="BI1335" s="10">
        <v>0</v>
      </c>
      <c r="BJ1335" s="10">
        <v>0</v>
      </c>
      <c r="BK1335">
        <v>1</v>
      </c>
      <c r="BL1335">
        <v>9</v>
      </c>
      <c r="BM1335">
        <v>1</v>
      </c>
      <c r="BN1335">
        <v>2</v>
      </c>
      <c r="BO1335">
        <v>29</v>
      </c>
      <c r="BP1335">
        <v>9</v>
      </c>
      <c r="BQ1335" s="10">
        <v>0</v>
      </c>
      <c r="BR1335">
        <v>10</v>
      </c>
      <c r="BS1335" s="10">
        <v>0</v>
      </c>
      <c r="BT1335">
        <v>14</v>
      </c>
      <c r="BU1335">
        <v>2</v>
      </c>
      <c r="BV1335">
        <v>8</v>
      </c>
      <c r="BW1335">
        <v>4</v>
      </c>
      <c r="BX1335">
        <v>15</v>
      </c>
      <c r="BY1335">
        <v>5</v>
      </c>
      <c r="BZ1335">
        <v>6</v>
      </c>
      <c r="CA1335">
        <v>1</v>
      </c>
      <c r="CB1335">
        <v>3</v>
      </c>
      <c r="CC1335">
        <v>45</v>
      </c>
      <c r="CD1335">
        <v>19</v>
      </c>
      <c r="CE1335">
        <v>1</v>
      </c>
      <c r="CF1335">
        <v>15</v>
      </c>
      <c r="CG1335">
        <v>15</v>
      </c>
      <c r="CH1335">
        <v>24</v>
      </c>
      <c r="CI1335">
        <v>35</v>
      </c>
      <c r="CJ1335">
        <v>17</v>
      </c>
      <c r="CK1335">
        <v>13</v>
      </c>
      <c r="CL1335" s="10">
        <v>0</v>
      </c>
      <c r="CM1335">
        <v>1</v>
      </c>
      <c r="CN1335">
        <v>38</v>
      </c>
      <c r="CO1335">
        <v>4</v>
      </c>
      <c r="CP1335">
        <v>2</v>
      </c>
      <c r="CQ1335">
        <v>23</v>
      </c>
      <c r="CR1335">
        <v>11</v>
      </c>
      <c r="CS1335" s="10">
        <v>0</v>
      </c>
    </row>
    <row r="1336" spans="1:97" x14ac:dyDescent="0.2">
      <c r="A1336"/>
      <c r="B1336"/>
      <c r="C1336"/>
      <c r="D1336"/>
      <c r="BA1336" s="10">
        <v>0</v>
      </c>
      <c r="BB1336">
        <v>2</v>
      </c>
      <c r="BC1336" s="10">
        <v>0</v>
      </c>
      <c r="BD1336">
        <v>8</v>
      </c>
      <c r="BE1336" s="10">
        <v>0</v>
      </c>
      <c r="BF1336">
        <v>5</v>
      </c>
      <c r="BG1336" s="10">
        <v>0</v>
      </c>
      <c r="BH1336">
        <v>6</v>
      </c>
      <c r="BI1336" s="10">
        <v>0</v>
      </c>
      <c r="BJ1336">
        <v>4</v>
      </c>
      <c r="BK1336" s="10">
        <v>0</v>
      </c>
      <c r="BL1336">
        <v>5</v>
      </c>
      <c r="BM1336" s="10">
        <v>0</v>
      </c>
      <c r="BN1336">
        <v>1</v>
      </c>
      <c r="BO1336">
        <v>14</v>
      </c>
      <c r="BP1336">
        <v>18</v>
      </c>
      <c r="BQ1336" s="10">
        <v>0</v>
      </c>
      <c r="BR1336">
        <v>9</v>
      </c>
      <c r="BS1336">
        <v>1</v>
      </c>
      <c r="BT1336">
        <v>3</v>
      </c>
      <c r="BU1336">
        <v>1</v>
      </c>
      <c r="BV1336">
        <v>6</v>
      </c>
      <c r="BW1336" s="10">
        <v>0</v>
      </c>
      <c r="BX1336">
        <v>3</v>
      </c>
      <c r="BY1336">
        <v>5</v>
      </c>
      <c r="BZ1336">
        <v>2</v>
      </c>
      <c r="CA1336" s="10">
        <v>0</v>
      </c>
      <c r="CB1336">
        <v>10</v>
      </c>
      <c r="CC1336">
        <v>46</v>
      </c>
      <c r="CD1336">
        <v>13</v>
      </c>
      <c r="CE1336" s="10">
        <v>0</v>
      </c>
      <c r="CF1336">
        <v>19</v>
      </c>
      <c r="CG1336">
        <v>14</v>
      </c>
      <c r="CH1336">
        <v>32</v>
      </c>
      <c r="CI1336">
        <v>21</v>
      </c>
      <c r="CJ1336">
        <v>14</v>
      </c>
      <c r="CK1336" s="10">
        <v>0</v>
      </c>
      <c r="CL1336">
        <v>1</v>
      </c>
      <c r="CM1336" s="10">
        <v>0</v>
      </c>
      <c r="CN1336">
        <v>24</v>
      </c>
      <c r="CO1336">
        <v>6</v>
      </c>
      <c r="CP1336">
        <v>6</v>
      </c>
      <c r="CQ1336">
        <v>38</v>
      </c>
      <c r="CR1336">
        <v>7</v>
      </c>
      <c r="CS1336" s="10">
        <v>0</v>
      </c>
    </row>
    <row r="1337" spans="1:97" x14ac:dyDescent="0.2">
      <c r="A1337"/>
      <c r="B1337"/>
      <c r="C1337"/>
      <c r="D1337"/>
      <c r="BA1337" s="10">
        <v>0</v>
      </c>
      <c r="BB1337">
        <v>18</v>
      </c>
      <c r="BC1337">
        <v>1</v>
      </c>
      <c r="BD1337">
        <v>1</v>
      </c>
      <c r="BE1337" s="10">
        <v>0</v>
      </c>
      <c r="BF1337">
        <v>3</v>
      </c>
      <c r="BG1337" s="10">
        <v>0</v>
      </c>
      <c r="BH1337">
        <v>11</v>
      </c>
      <c r="BI1337" s="10">
        <v>0</v>
      </c>
      <c r="BJ1337">
        <v>13</v>
      </c>
      <c r="BK1337">
        <v>4</v>
      </c>
      <c r="BL1337">
        <v>4</v>
      </c>
      <c r="BM1337">
        <v>4</v>
      </c>
      <c r="BN1337" s="10">
        <v>0</v>
      </c>
      <c r="BO1337">
        <v>10</v>
      </c>
      <c r="BP1337">
        <v>10</v>
      </c>
      <c r="BQ1337" s="10">
        <v>0</v>
      </c>
      <c r="BR1337">
        <v>13</v>
      </c>
      <c r="BS1337" s="10">
        <v>0</v>
      </c>
      <c r="BT1337">
        <v>17</v>
      </c>
      <c r="BU1337">
        <v>4</v>
      </c>
      <c r="BV1337">
        <v>15</v>
      </c>
      <c r="BW1337">
        <v>1</v>
      </c>
      <c r="BX1337" s="10">
        <v>0</v>
      </c>
      <c r="BY1337">
        <v>6</v>
      </c>
      <c r="BZ1337">
        <v>6</v>
      </c>
      <c r="CA1337" s="10">
        <v>0</v>
      </c>
      <c r="CB1337">
        <v>4</v>
      </c>
      <c r="CC1337">
        <v>33</v>
      </c>
      <c r="CD1337">
        <v>15</v>
      </c>
      <c r="CE1337">
        <v>1</v>
      </c>
      <c r="CF1337">
        <v>13</v>
      </c>
      <c r="CG1337">
        <v>12</v>
      </c>
      <c r="CH1337">
        <v>51</v>
      </c>
      <c r="CI1337">
        <v>26</v>
      </c>
      <c r="CJ1337">
        <v>23</v>
      </c>
      <c r="CK1337" s="10">
        <v>0</v>
      </c>
      <c r="CL1337" s="10">
        <v>0</v>
      </c>
      <c r="CM1337" s="10">
        <v>0</v>
      </c>
      <c r="CN1337">
        <v>11</v>
      </c>
      <c r="CO1337">
        <v>2</v>
      </c>
      <c r="CP1337">
        <v>4</v>
      </c>
      <c r="CQ1337">
        <v>16</v>
      </c>
      <c r="CR1337">
        <v>19</v>
      </c>
      <c r="CS1337" s="10">
        <v>0</v>
      </c>
    </row>
    <row r="1338" spans="1:97" x14ac:dyDescent="0.2">
      <c r="A1338"/>
      <c r="B1338"/>
      <c r="C1338"/>
      <c r="D1338"/>
      <c r="BA1338" s="10">
        <v>0</v>
      </c>
      <c r="BB1338">
        <v>8</v>
      </c>
      <c r="BC1338">
        <v>3</v>
      </c>
      <c r="BD1338">
        <v>6</v>
      </c>
      <c r="BE1338">
        <v>1</v>
      </c>
      <c r="BF1338">
        <v>11</v>
      </c>
      <c r="BG1338" s="10">
        <v>0</v>
      </c>
      <c r="BH1338">
        <v>21</v>
      </c>
      <c r="BI1338" s="10">
        <v>0</v>
      </c>
      <c r="BJ1338">
        <v>5</v>
      </c>
      <c r="BK1338">
        <v>3</v>
      </c>
      <c r="BL1338">
        <v>2</v>
      </c>
      <c r="BM1338">
        <v>9</v>
      </c>
      <c r="BN1338">
        <v>2</v>
      </c>
      <c r="BO1338">
        <v>3</v>
      </c>
      <c r="BP1338">
        <v>17</v>
      </c>
      <c r="BQ1338" s="10">
        <v>0</v>
      </c>
      <c r="BR1338">
        <v>7</v>
      </c>
      <c r="BS1338">
        <v>2</v>
      </c>
      <c r="BT1338">
        <v>27</v>
      </c>
      <c r="BU1338" s="10">
        <v>0</v>
      </c>
      <c r="BV1338">
        <v>2</v>
      </c>
      <c r="BW1338" s="10">
        <v>0</v>
      </c>
      <c r="BX1338">
        <v>5</v>
      </c>
      <c r="BY1338">
        <v>8</v>
      </c>
      <c r="BZ1338">
        <v>8</v>
      </c>
      <c r="CA1338" s="10">
        <v>0</v>
      </c>
      <c r="CB1338">
        <v>9</v>
      </c>
      <c r="CC1338">
        <v>36</v>
      </c>
      <c r="CD1338">
        <v>9</v>
      </c>
      <c r="CE1338">
        <v>1</v>
      </c>
      <c r="CF1338">
        <v>10</v>
      </c>
      <c r="CG1338">
        <v>7</v>
      </c>
      <c r="CH1338">
        <v>20</v>
      </c>
      <c r="CI1338">
        <v>6</v>
      </c>
      <c r="CJ1338">
        <v>21</v>
      </c>
      <c r="CK1338">
        <v>4</v>
      </c>
      <c r="CL1338">
        <v>13</v>
      </c>
      <c r="CM1338">
        <v>25</v>
      </c>
      <c r="CN1338">
        <v>4</v>
      </c>
      <c r="CO1338" s="10">
        <v>0</v>
      </c>
      <c r="CP1338">
        <v>7</v>
      </c>
      <c r="CQ1338">
        <v>9</v>
      </c>
      <c r="CR1338">
        <v>13</v>
      </c>
      <c r="CS1338" s="10">
        <v>0</v>
      </c>
    </row>
    <row r="1339" spans="1:97" x14ac:dyDescent="0.2">
      <c r="A1339"/>
      <c r="B1339"/>
      <c r="C1339"/>
      <c r="D1339"/>
      <c r="BA1339" s="10">
        <v>0</v>
      </c>
      <c r="BB1339">
        <v>14</v>
      </c>
      <c r="BC1339">
        <v>4</v>
      </c>
      <c r="BD1339" s="10">
        <v>0</v>
      </c>
      <c r="BE1339">
        <v>1</v>
      </c>
      <c r="BF1339">
        <v>7</v>
      </c>
      <c r="BG1339" s="10">
        <v>0</v>
      </c>
      <c r="BH1339">
        <v>9</v>
      </c>
      <c r="BI1339">
        <v>4</v>
      </c>
      <c r="BJ1339">
        <v>3</v>
      </c>
      <c r="BK1339">
        <v>7</v>
      </c>
      <c r="BL1339">
        <v>7</v>
      </c>
      <c r="BM1339">
        <v>1</v>
      </c>
      <c r="BN1339">
        <v>5</v>
      </c>
      <c r="BO1339">
        <v>7</v>
      </c>
      <c r="BP1339">
        <v>13</v>
      </c>
      <c r="BQ1339" s="10">
        <v>0</v>
      </c>
      <c r="BR1339">
        <v>11</v>
      </c>
      <c r="BS1339">
        <v>3</v>
      </c>
      <c r="BT1339">
        <v>39</v>
      </c>
      <c r="BU1339">
        <v>6</v>
      </c>
      <c r="BV1339">
        <v>16</v>
      </c>
      <c r="BW1339" s="10">
        <v>0</v>
      </c>
      <c r="BX1339">
        <v>2</v>
      </c>
      <c r="BY1339">
        <v>8</v>
      </c>
      <c r="BZ1339">
        <v>4</v>
      </c>
      <c r="CA1339" s="10">
        <v>0</v>
      </c>
      <c r="CB1339">
        <v>11</v>
      </c>
      <c r="CC1339">
        <v>29</v>
      </c>
      <c r="CD1339">
        <v>11</v>
      </c>
      <c r="CE1339" s="10">
        <v>0</v>
      </c>
      <c r="CF1339">
        <v>10</v>
      </c>
      <c r="CG1339">
        <v>9</v>
      </c>
      <c r="CH1339">
        <v>35</v>
      </c>
      <c r="CI1339">
        <v>46</v>
      </c>
      <c r="CJ1339">
        <v>22</v>
      </c>
      <c r="CK1339" s="10">
        <v>0</v>
      </c>
      <c r="CL1339">
        <v>5</v>
      </c>
      <c r="CM1339">
        <v>23</v>
      </c>
      <c r="CN1339">
        <v>19</v>
      </c>
      <c r="CO1339">
        <v>8</v>
      </c>
      <c r="CP1339">
        <v>1</v>
      </c>
      <c r="CQ1339">
        <v>33</v>
      </c>
      <c r="CR1339">
        <v>12</v>
      </c>
      <c r="CS1339" s="10">
        <v>0</v>
      </c>
    </row>
    <row r="1340" spans="1:97" x14ac:dyDescent="0.2">
      <c r="A1340"/>
      <c r="B1340"/>
      <c r="C1340"/>
      <c r="D1340"/>
      <c r="BA1340" s="10">
        <v>0</v>
      </c>
      <c r="BB1340">
        <v>11</v>
      </c>
      <c r="BC1340">
        <v>13</v>
      </c>
      <c r="BD1340">
        <v>8</v>
      </c>
      <c r="BE1340" s="10">
        <v>0</v>
      </c>
      <c r="BF1340">
        <v>13</v>
      </c>
      <c r="BG1340" s="10">
        <v>0</v>
      </c>
      <c r="BH1340">
        <v>11</v>
      </c>
      <c r="BI1340" s="10">
        <v>0</v>
      </c>
      <c r="BJ1340">
        <v>2</v>
      </c>
      <c r="BK1340" s="10">
        <v>0</v>
      </c>
      <c r="BL1340">
        <v>3</v>
      </c>
      <c r="BM1340" s="10">
        <v>0</v>
      </c>
      <c r="BN1340" s="10">
        <v>0</v>
      </c>
      <c r="BO1340">
        <v>6</v>
      </c>
      <c r="BP1340">
        <v>8</v>
      </c>
      <c r="BQ1340" s="10">
        <v>0</v>
      </c>
      <c r="BR1340">
        <v>13</v>
      </c>
      <c r="BS1340">
        <v>4</v>
      </c>
      <c r="BT1340">
        <v>40</v>
      </c>
      <c r="BU1340" s="10">
        <v>0</v>
      </c>
      <c r="BV1340">
        <v>1</v>
      </c>
      <c r="BW1340" s="10">
        <v>0</v>
      </c>
      <c r="BX1340">
        <v>2</v>
      </c>
      <c r="BY1340">
        <v>7</v>
      </c>
      <c r="BZ1340">
        <v>2</v>
      </c>
      <c r="CA1340">
        <v>10</v>
      </c>
      <c r="CB1340">
        <v>20</v>
      </c>
      <c r="CC1340" s="10">
        <v>0</v>
      </c>
      <c r="CD1340">
        <v>10</v>
      </c>
      <c r="CE1340">
        <v>6</v>
      </c>
      <c r="CF1340">
        <v>14</v>
      </c>
      <c r="CG1340">
        <v>25</v>
      </c>
      <c r="CH1340">
        <v>25</v>
      </c>
      <c r="CI1340">
        <v>43</v>
      </c>
      <c r="CJ1340">
        <v>12</v>
      </c>
      <c r="CK1340" s="10">
        <v>0</v>
      </c>
      <c r="CL1340">
        <v>12</v>
      </c>
      <c r="CM1340">
        <v>10</v>
      </c>
      <c r="CN1340">
        <v>29</v>
      </c>
      <c r="CO1340">
        <v>5</v>
      </c>
      <c r="CP1340">
        <v>1</v>
      </c>
      <c r="CQ1340">
        <v>1</v>
      </c>
      <c r="CR1340">
        <v>17</v>
      </c>
      <c r="CS1340" s="10">
        <v>0</v>
      </c>
    </row>
    <row r="1341" spans="1:97" x14ac:dyDescent="0.2">
      <c r="A1341"/>
      <c r="B1341"/>
      <c r="C1341"/>
      <c r="D1341"/>
      <c r="BA1341" s="10">
        <v>0</v>
      </c>
      <c r="BB1341">
        <v>7</v>
      </c>
      <c r="BC1341">
        <v>21</v>
      </c>
      <c r="BD1341">
        <v>4</v>
      </c>
      <c r="BE1341" s="10">
        <v>0</v>
      </c>
      <c r="BF1341">
        <v>3</v>
      </c>
      <c r="BG1341">
        <v>1</v>
      </c>
      <c r="BH1341">
        <v>25</v>
      </c>
      <c r="BI1341" s="10">
        <v>0</v>
      </c>
      <c r="BJ1341" s="10">
        <v>0</v>
      </c>
      <c r="BK1341">
        <v>2</v>
      </c>
      <c r="BL1341">
        <v>7</v>
      </c>
      <c r="BM1341" s="10">
        <v>0</v>
      </c>
      <c r="BN1341">
        <v>1</v>
      </c>
      <c r="BO1341">
        <v>14</v>
      </c>
      <c r="BP1341">
        <v>7</v>
      </c>
      <c r="BQ1341" s="10">
        <v>0</v>
      </c>
      <c r="BR1341">
        <v>8</v>
      </c>
      <c r="BS1341">
        <v>3</v>
      </c>
      <c r="BT1341">
        <v>20</v>
      </c>
      <c r="BU1341">
        <v>2</v>
      </c>
      <c r="BV1341">
        <v>6</v>
      </c>
      <c r="BW1341" s="10">
        <v>0</v>
      </c>
      <c r="BX1341" s="10">
        <v>0</v>
      </c>
      <c r="BY1341">
        <v>2</v>
      </c>
      <c r="BZ1341">
        <v>1</v>
      </c>
      <c r="CA1341">
        <v>11</v>
      </c>
      <c r="CB1341">
        <v>9</v>
      </c>
      <c r="CC1341">
        <v>1</v>
      </c>
      <c r="CD1341">
        <v>22</v>
      </c>
      <c r="CE1341" s="10">
        <v>0</v>
      </c>
      <c r="CF1341">
        <v>9</v>
      </c>
      <c r="CG1341">
        <v>2</v>
      </c>
      <c r="CH1341">
        <v>37</v>
      </c>
      <c r="CI1341">
        <v>36</v>
      </c>
      <c r="CJ1341">
        <v>7</v>
      </c>
      <c r="CK1341" s="10">
        <v>0</v>
      </c>
      <c r="CL1341">
        <v>15</v>
      </c>
      <c r="CM1341">
        <v>8</v>
      </c>
      <c r="CN1341">
        <v>27</v>
      </c>
      <c r="CO1341">
        <v>8</v>
      </c>
      <c r="CP1341">
        <v>4</v>
      </c>
      <c r="CQ1341">
        <v>33</v>
      </c>
      <c r="CR1341">
        <v>19</v>
      </c>
      <c r="CS1341" s="10">
        <v>0</v>
      </c>
    </row>
    <row r="1342" spans="1:97" x14ac:dyDescent="0.2">
      <c r="A1342"/>
      <c r="B1342"/>
      <c r="C1342"/>
      <c r="D1342"/>
      <c r="BA1342" s="10">
        <v>0</v>
      </c>
      <c r="BB1342">
        <v>9</v>
      </c>
      <c r="BC1342">
        <v>13</v>
      </c>
      <c r="BD1342">
        <v>9</v>
      </c>
      <c r="BE1342">
        <v>3</v>
      </c>
      <c r="BF1342">
        <v>2</v>
      </c>
      <c r="BG1342">
        <v>3</v>
      </c>
      <c r="BH1342">
        <v>2</v>
      </c>
      <c r="BI1342">
        <v>1</v>
      </c>
      <c r="BJ1342">
        <v>2</v>
      </c>
      <c r="BK1342">
        <v>3</v>
      </c>
      <c r="BL1342">
        <v>1</v>
      </c>
      <c r="BM1342">
        <v>4</v>
      </c>
      <c r="BN1342">
        <v>2</v>
      </c>
      <c r="BO1342">
        <v>12</v>
      </c>
      <c r="BP1342">
        <v>11</v>
      </c>
      <c r="BQ1342" s="10">
        <v>0</v>
      </c>
      <c r="BR1342">
        <v>15</v>
      </c>
      <c r="BS1342">
        <v>5</v>
      </c>
      <c r="BT1342" s="10">
        <v>0</v>
      </c>
      <c r="BU1342">
        <v>3</v>
      </c>
      <c r="BV1342">
        <v>3</v>
      </c>
      <c r="BW1342">
        <v>1</v>
      </c>
      <c r="BX1342">
        <v>6</v>
      </c>
      <c r="BY1342">
        <v>3</v>
      </c>
      <c r="BZ1342">
        <v>3</v>
      </c>
      <c r="CA1342">
        <v>7</v>
      </c>
      <c r="CB1342">
        <v>22</v>
      </c>
      <c r="CC1342" s="10">
        <v>0</v>
      </c>
      <c r="CD1342">
        <v>25</v>
      </c>
      <c r="CE1342">
        <v>2</v>
      </c>
      <c r="CF1342">
        <v>28</v>
      </c>
      <c r="CG1342">
        <v>13</v>
      </c>
      <c r="CH1342">
        <v>45</v>
      </c>
      <c r="CI1342">
        <v>33</v>
      </c>
      <c r="CJ1342">
        <v>9</v>
      </c>
      <c r="CK1342">
        <v>2</v>
      </c>
      <c r="CL1342">
        <v>5</v>
      </c>
      <c r="CM1342">
        <v>11</v>
      </c>
      <c r="CN1342">
        <v>15</v>
      </c>
      <c r="CO1342">
        <v>18</v>
      </c>
      <c r="CP1342">
        <v>7</v>
      </c>
      <c r="CQ1342">
        <v>14</v>
      </c>
      <c r="CR1342">
        <v>6</v>
      </c>
      <c r="CS1342" s="10">
        <v>0</v>
      </c>
    </row>
    <row r="1343" spans="1:97" x14ac:dyDescent="0.2">
      <c r="A1343"/>
      <c r="B1343"/>
      <c r="C1343"/>
      <c r="D1343"/>
      <c r="BA1343" s="10">
        <v>0</v>
      </c>
      <c r="BB1343">
        <v>3</v>
      </c>
      <c r="BC1343">
        <v>3</v>
      </c>
      <c r="BD1343">
        <v>4</v>
      </c>
      <c r="BE1343" s="10">
        <v>0</v>
      </c>
      <c r="BF1343">
        <v>4</v>
      </c>
      <c r="BG1343">
        <v>1</v>
      </c>
      <c r="BH1343">
        <v>6</v>
      </c>
      <c r="BI1343" s="10">
        <v>0</v>
      </c>
      <c r="BJ1343">
        <v>2</v>
      </c>
      <c r="BK1343">
        <v>3</v>
      </c>
      <c r="BL1343">
        <v>1</v>
      </c>
      <c r="BM1343">
        <v>4</v>
      </c>
      <c r="BN1343" s="10">
        <v>0</v>
      </c>
      <c r="BO1343">
        <v>6</v>
      </c>
      <c r="BP1343">
        <v>12</v>
      </c>
      <c r="BQ1343" s="10">
        <v>0</v>
      </c>
      <c r="BR1343">
        <v>21</v>
      </c>
      <c r="BS1343">
        <v>6</v>
      </c>
      <c r="BT1343" s="10">
        <v>0</v>
      </c>
      <c r="BU1343" s="10">
        <v>0</v>
      </c>
      <c r="BV1343">
        <v>24</v>
      </c>
      <c r="BW1343">
        <v>3</v>
      </c>
      <c r="BX1343">
        <v>3</v>
      </c>
      <c r="BY1343">
        <v>8</v>
      </c>
      <c r="BZ1343">
        <v>9</v>
      </c>
      <c r="CA1343" s="10">
        <v>0</v>
      </c>
      <c r="CB1343">
        <v>15</v>
      </c>
      <c r="CC1343">
        <v>3</v>
      </c>
      <c r="CD1343">
        <v>7</v>
      </c>
      <c r="CE1343">
        <v>2</v>
      </c>
      <c r="CF1343">
        <v>18</v>
      </c>
      <c r="CG1343">
        <v>7</v>
      </c>
      <c r="CH1343">
        <v>44</v>
      </c>
      <c r="CI1343">
        <v>39</v>
      </c>
      <c r="CJ1343">
        <v>15</v>
      </c>
      <c r="CK1343" s="10">
        <v>0</v>
      </c>
      <c r="CL1343" s="10">
        <v>0</v>
      </c>
      <c r="CM1343">
        <v>14</v>
      </c>
      <c r="CN1343">
        <v>16</v>
      </c>
      <c r="CO1343">
        <v>16</v>
      </c>
      <c r="CP1343" s="10">
        <v>0</v>
      </c>
      <c r="CQ1343">
        <v>14</v>
      </c>
      <c r="CR1343">
        <v>9</v>
      </c>
      <c r="CS1343" s="10">
        <v>0</v>
      </c>
    </row>
    <row r="1344" spans="1:97" x14ac:dyDescent="0.2">
      <c r="A1344"/>
      <c r="B1344"/>
      <c r="C1344"/>
      <c r="D1344"/>
      <c r="BA1344" s="10">
        <v>0</v>
      </c>
      <c r="BB1344">
        <v>16</v>
      </c>
      <c r="BC1344" s="10">
        <v>0</v>
      </c>
      <c r="BD1344">
        <v>1</v>
      </c>
      <c r="BE1344" s="10">
        <v>0</v>
      </c>
      <c r="BF1344">
        <v>7</v>
      </c>
      <c r="BG1344" s="10">
        <v>0</v>
      </c>
      <c r="BH1344">
        <v>9</v>
      </c>
      <c r="BI1344">
        <v>1</v>
      </c>
      <c r="BJ1344">
        <v>1</v>
      </c>
      <c r="BK1344">
        <v>2</v>
      </c>
      <c r="BL1344">
        <v>4</v>
      </c>
      <c r="BM1344">
        <v>2</v>
      </c>
      <c r="BN1344" s="10">
        <v>0</v>
      </c>
      <c r="BO1344">
        <v>6</v>
      </c>
      <c r="BP1344">
        <v>6</v>
      </c>
      <c r="BQ1344" s="10">
        <v>0</v>
      </c>
      <c r="BR1344" s="10">
        <v>0</v>
      </c>
      <c r="BS1344">
        <v>8</v>
      </c>
      <c r="BT1344" s="10">
        <v>0</v>
      </c>
      <c r="BU1344">
        <v>1</v>
      </c>
      <c r="BV1344">
        <v>6</v>
      </c>
      <c r="BW1344">
        <v>6</v>
      </c>
      <c r="BX1344">
        <v>4</v>
      </c>
      <c r="BY1344">
        <v>5</v>
      </c>
      <c r="BZ1344">
        <v>2</v>
      </c>
      <c r="CA1344">
        <v>2</v>
      </c>
      <c r="CB1344">
        <v>7</v>
      </c>
      <c r="CC1344">
        <v>1</v>
      </c>
      <c r="CD1344">
        <v>8</v>
      </c>
      <c r="CE1344" s="10">
        <v>0</v>
      </c>
      <c r="CF1344">
        <v>19</v>
      </c>
      <c r="CG1344">
        <v>18</v>
      </c>
      <c r="CH1344">
        <v>15</v>
      </c>
      <c r="CI1344">
        <v>14</v>
      </c>
      <c r="CJ1344">
        <v>7</v>
      </c>
      <c r="CK1344" s="10">
        <v>0</v>
      </c>
      <c r="CL1344">
        <v>6</v>
      </c>
      <c r="CM1344">
        <v>13</v>
      </c>
      <c r="CN1344">
        <v>18</v>
      </c>
      <c r="CO1344">
        <v>15</v>
      </c>
      <c r="CP1344">
        <v>5</v>
      </c>
      <c r="CQ1344">
        <v>32</v>
      </c>
      <c r="CR1344">
        <v>26</v>
      </c>
      <c r="CS1344" s="10">
        <v>0</v>
      </c>
    </row>
    <row r="1345" spans="1:97" x14ac:dyDescent="0.2">
      <c r="A1345"/>
      <c r="B1345"/>
      <c r="C1345"/>
      <c r="D1345"/>
      <c r="BA1345" s="10">
        <v>0</v>
      </c>
      <c r="BB1345">
        <v>9</v>
      </c>
      <c r="BC1345" s="10">
        <v>0</v>
      </c>
      <c r="BD1345">
        <v>1</v>
      </c>
      <c r="BE1345" s="10">
        <v>0</v>
      </c>
      <c r="BF1345" s="10">
        <v>0</v>
      </c>
      <c r="BG1345" s="10">
        <v>0</v>
      </c>
      <c r="BH1345">
        <v>12</v>
      </c>
      <c r="BI1345" s="10">
        <v>0</v>
      </c>
      <c r="BJ1345" s="10">
        <v>0</v>
      </c>
      <c r="BK1345">
        <v>1</v>
      </c>
      <c r="BL1345" s="10">
        <v>0</v>
      </c>
      <c r="BM1345">
        <v>3</v>
      </c>
      <c r="BN1345">
        <v>1</v>
      </c>
      <c r="BO1345">
        <v>4</v>
      </c>
      <c r="BP1345">
        <v>16</v>
      </c>
      <c r="BQ1345" s="10">
        <v>0</v>
      </c>
      <c r="BR1345">
        <v>5</v>
      </c>
      <c r="BS1345">
        <v>1</v>
      </c>
      <c r="BT1345" s="10">
        <v>0</v>
      </c>
      <c r="BU1345">
        <v>6</v>
      </c>
      <c r="BV1345" s="10">
        <v>0</v>
      </c>
      <c r="BW1345">
        <v>2</v>
      </c>
      <c r="BX1345">
        <v>2</v>
      </c>
      <c r="BY1345">
        <v>5</v>
      </c>
      <c r="BZ1345">
        <v>3</v>
      </c>
      <c r="CA1345">
        <v>3</v>
      </c>
      <c r="CB1345">
        <v>9</v>
      </c>
      <c r="CC1345">
        <v>11</v>
      </c>
      <c r="CD1345">
        <v>18</v>
      </c>
      <c r="CE1345" s="10">
        <v>0</v>
      </c>
      <c r="CF1345">
        <v>12</v>
      </c>
      <c r="CG1345">
        <v>7</v>
      </c>
      <c r="CH1345">
        <v>21</v>
      </c>
      <c r="CI1345">
        <v>31</v>
      </c>
      <c r="CJ1345">
        <v>11</v>
      </c>
      <c r="CK1345">
        <v>4</v>
      </c>
      <c r="CL1345">
        <v>2</v>
      </c>
      <c r="CM1345">
        <v>2</v>
      </c>
      <c r="CN1345">
        <v>11</v>
      </c>
      <c r="CO1345">
        <v>3</v>
      </c>
      <c r="CP1345" s="10">
        <v>0</v>
      </c>
      <c r="CQ1345" s="10">
        <v>0</v>
      </c>
      <c r="CR1345">
        <v>12</v>
      </c>
      <c r="CS1345" s="10">
        <v>0</v>
      </c>
    </row>
    <row r="1346" spans="1:97" x14ac:dyDescent="0.2">
      <c r="A1346"/>
      <c r="B1346"/>
      <c r="C1346"/>
      <c r="D1346"/>
      <c r="BA1346" s="10">
        <v>0</v>
      </c>
      <c r="BB1346">
        <v>4</v>
      </c>
      <c r="BC1346">
        <v>5</v>
      </c>
      <c r="BD1346">
        <v>3</v>
      </c>
      <c r="BE1346">
        <v>28</v>
      </c>
      <c r="BF1346">
        <v>3</v>
      </c>
      <c r="BG1346">
        <v>6</v>
      </c>
      <c r="BH1346">
        <v>22</v>
      </c>
      <c r="BI1346" s="10">
        <v>0</v>
      </c>
      <c r="BJ1346">
        <v>3</v>
      </c>
      <c r="BK1346" s="10">
        <v>0</v>
      </c>
      <c r="BL1346" s="10">
        <v>0</v>
      </c>
      <c r="BM1346">
        <v>2</v>
      </c>
      <c r="BN1346">
        <v>2</v>
      </c>
      <c r="BO1346">
        <v>2</v>
      </c>
      <c r="BP1346">
        <v>6</v>
      </c>
      <c r="BQ1346" s="10">
        <v>0</v>
      </c>
      <c r="BR1346">
        <v>18</v>
      </c>
      <c r="BS1346">
        <v>1</v>
      </c>
      <c r="BT1346">
        <v>1</v>
      </c>
      <c r="BU1346">
        <v>10</v>
      </c>
      <c r="BV1346">
        <v>6</v>
      </c>
      <c r="BW1346">
        <v>6</v>
      </c>
      <c r="BX1346">
        <v>13</v>
      </c>
      <c r="BY1346">
        <v>2</v>
      </c>
      <c r="BZ1346" s="10">
        <v>0</v>
      </c>
      <c r="CA1346">
        <v>2</v>
      </c>
      <c r="CB1346">
        <v>17</v>
      </c>
      <c r="CC1346">
        <v>21</v>
      </c>
      <c r="CD1346">
        <v>14</v>
      </c>
      <c r="CE1346">
        <v>2</v>
      </c>
      <c r="CF1346">
        <v>11</v>
      </c>
      <c r="CG1346">
        <v>7</v>
      </c>
      <c r="CH1346">
        <v>22</v>
      </c>
      <c r="CI1346">
        <v>18</v>
      </c>
      <c r="CJ1346">
        <v>19</v>
      </c>
      <c r="CK1346">
        <v>17</v>
      </c>
      <c r="CL1346">
        <v>3</v>
      </c>
      <c r="CM1346">
        <v>1</v>
      </c>
      <c r="CN1346">
        <v>23</v>
      </c>
      <c r="CO1346" s="10">
        <v>0</v>
      </c>
      <c r="CP1346">
        <v>4</v>
      </c>
      <c r="CQ1346">
        <v>1</v>
      </c>
      <c r="CR1346">
        <v>1</v>
      </c>
      <c r="CS1346" s="10">
        <v>0</v>
      </c>
    </row>
    <row r="1347" spans="1:97" x14ac:dyDescent="0.2">
      <c r="A1347"/>
      <c r="B1347"/>
      <c r="C1347"/>
      <c r="D1347"/>
      <c r="BA1347" s="10">
        <v>0</v>
      </c>
      <c r="BB1347">
        <v>7</v>
      </c>
      <c r="BC1347">
        <v>1</v>
      </c>
      <c r="BD1347">
        <v>16</v>
      </c>
      <c r="BE1347">
        <v>24</v>
      </c>
      <c r="BF1347">
        <v>5</v>
      </c>
      <c r="BG1347">
        <v>3</v>
      </c>
      <c r="BH1347">
        <v>32</v>
      </c>
      <c r="BI1347">
        <v>3</v>
      </c>
      <c r="BJ1347" s="10">
        <v>0</v>
      </c>
      <c r="BK1347">
        <v>1</v>
      </c>
      <c r="BL1347" s="10">
        <v>0</v>
      </c>
      <c r="BM1347">
        <v>1</v>
      </c>
      <c r="BN1347">
        <v>2</v>
      </c>
      <c r="BO1347">
        <v>3</v>
      </c>
      <c r="BP1347">
        <v>9</v>
      </c>
      <c r="BQ1347" s="10">
        <v>0</v>
      </c>
      <c r="BR1347">
        <v>11</v>
      </c>
      <c r="BS1347">
        <v>4</v>
      </c>
      <c r="BT1347" s="10">
        <v>0</v>
      </c>
      <c r="BU1347">
        <v>11</v>
      </c>
      <c r="BV1347">
        <v>11</v>
      </c>
      <c r="BW1347" s="10">
        <v>0</v>
      </c>
      <c r="BX1347">
        <v>7</v>
      </c>
      <c r="BY1347">
        <v>7</v>
      </c>
      <c r="BZ1347">
        <v>1</v>
      </c>
      <c r="CA1347">
        <v>1</v>
      </c>
      <c r="CB1347">
        <v>16</v>
      </c>
      <c r="CC1347">
        <v>13</v>
      </c>
      <c r="CD1347">
        <v>6</v>
      </c>
      <c r="CE1347">
        <v>5</v>
      </c>
      <c r="CF1347">
        <v>13</v>
      </c>
      <c r="CG1347">
        <v>15</v>
      </c>
      <c r="CH1347">
        <v>31</v>
      </c>
      <c r="CI1347">
        <v>6</v>
      </c>
      <c r="CJ1347">
        <v>7</v>
      </c>
      <c r="CK1347">
        <v>15</v>
      </c>
      <c r="CL1347" s="10">
        <v>0</v>
      </c>
      <c r="CM1347">
        <v>2</v>
      </c>
      <c r="CN1347">
        <v>13</v>
      </c>
      <c r="CO1347">
        <v>5</v>
      </c>
      <c r="CP1347">
        <v>10</v>
      </c>
      <c r="CQ1347">
        <v>26</v>
      </c>
      <c r="CR1347">
        <v>2</v>
      </c>
      <c r="CS1347" s="10">
        <v>0</v>
      </c>
    </row>
    <row r="1348" spans="1:97" x14ac:dyDescent="0.2">
      <c r="A1348"/>
      <c r="B1348"/>
      <c r="C1348"/>
      <c r="D1348"/>
      <c r="BA1348" s="10">
        <v>0</v>
      </c>
      <c r="BB1348">
        <v>2</v>
      </c>
      <c r="BC1348">
        <v>4</v>
      </c>
      <c r="BD1348">
        <v>3</v>
      </c>
      <c r="BE1348">
        <v>4</v>
      </c>
      <c r="BF1348">
        <v>13</v>
      </c>
      <c r="BG1348" s="10">
        <v>0</v>
      </c>
      <c r="BH1348">
        <v>3</v>
      </c>
      <c r="BI1348">
        <v>1</v>
      </c>
      <c r="BJ1348" s="10">
        <v>0</v>
      </c>
      <c r="BK1348" s="10">
        <v>0</v>
      </c>
      <c r="BL1348">
        <v>1</v>
      </c>
      <c r="BM1348" s="10">
        <v>0</v>
      </c>
      <c r="BN1348" s="10">
        <v>0</v>
      </c>
      <c r="BO1348">
        <v>3</v>
      </c>
      <c r="BP1348">
        <v>10</v>
      </c>
      <c r="BQ1348" s="10">
        <v>0</v>
      </c>
      <c r="BR1348">
        <v>4</v>
      </c>
      <c r="BS1348" s="10">
        <v>0</v>
      </c>
      <c r="BT1348" s="10">
        <v>0</v>
      </c>
      <c r="BU1348">
        <v>1</v>
      </c>
      <c r="BV1348">
        <v>18</v>
      </c>
      <c r="BW1348" s="10">
        <v>0</v>
      </c>
      <c r="BX1348">
        <v>2</v>
      </c>
      <c r="BY1348">
        <v>3</v>
      </c>
      <c r="BZ1348">
        <v>3</v>
      </c>
      <c r="CA1348">
        <v>7</v>
      </c>
      <c r="CB1348">
        <v>5</v>
      </c>
      <c r="CC1348">
        <v>26</v>
      </c>
      <c r="CD1348">
        <v>6</v>
      </c>
      <c r="CE1348">
        <v>1</v>
      </c>
      <c r="CF1348">
        <v>19</v>
      </c>
      <c r="CG1348">
        <v>3</v>
      </c>
      <c r="CH1348">
        <v>8</v>
      </c>
      <c r="CI1348">
        <v>17</v>
      </c>
      <c r="CJ1348">
        <v>13</v>
      </c>
      <c r="CK1348">
        <v>6</v>
      </c>
      <c r="CL1348">
        <v>16</v>
      </c>
      <c r="CM1348">
        <v>7</v>
      </c>
      <c r="CN1348">
        <v>11</v>
      </c>
      <c r="CO1348">
        <v>10</v>
      </c>
      <c r="CP1348">
        <v>1</v>
      </c>
      <c r="CQ1348">
        <v>32</v>
      </c>
      <c r="CR1348">
        <v>11</v>
      </c>
      <c r="CS1348" s="10">
        <v>0</v>
      </c>
    </row>
    <row r="1349" spans="1:97" x14ac:dyDescent="0.2">
      <c r="A1349"/>
      <c r="B1349"/>
      <c r="C1349"/>
      <c r="D1349"/>
      <c r="BA1349" s="10">
        <v>0</v>
      </c>
      <c r="BB1349">
        <v>27</v>
      </c>
      <c r="BC1349" s="10">
        <v>0</v>
      </c>
      <c r="BD1349">
        <v>8</v>
      </c>
      <c r="BE1349" s="10">
        <v>0</v>
      </c>
      <c r="BF1349">
        <v>15</v>
      </c>
      <c r="BG1349">
        <v>1</v>
      </c>
      <c r="BH1349">
        <v>6</v>
      </c>
      <c r="BI1349">
        <v>3</v>
      </c>
      <c r="BJ1349" s="10">
        <v>0</v>
      </c>
      <c r="BK1349">
        <v>5</v>
      </c>
      <c r="BL1349" s="10">
        <v>0</v>
      </c>
      <c r="BM1349">
        <v>5</v>
      </c>
      <c r="BN1349">
        <v>1</v>
      </c>
      <c r="BO1349">
        <v>23</v>
      </c>
      <c r="BP1349">
        <v>9</v>
      </c>
      <c r="BQ1349" s="10">
        <v>0</v>
      </c>
      <c r="BR1349">
        <v>8</v>
      </c>
      <c r="BS1349">
        <v>2</v>
      </c>
      <c r="BT1349" s="10">
        <v>0</v>
      </c>
      <c r="BU1349" s="10">
        <v>0</v>
      </c>
      <c r="BV1349">
        <v>14</v>
      </c>
      <c r="BW1349">
        <v>1</v>
      </c>
      <c r="BX1349">
        <v>1</v>
      </c>
      <c r="BY1349">
        <v>2</v>
      </c>
      <c r="BZ1349">
        <v>1</v>
      </c>
      <c r="CA1349">
        <v>4</v>
      </c>
      <c r="CB1349">
        <v>13</v>
      </c>
      <c r="CC1349">
        <v>44</v>
      </c>
      <c r="CD1349">
        <v>8</v>
      </c>
      <c r="CE1349">
        <v>5</v>
      </c>
      <c r="CF1349">
        <v>9</v>
      </c>
      <c r="CG1349" s="10">
        <v>0</v>
      </c>
      <c r="CH1349">
        <v>6</v>
      </c>
      <c r="CI1349">
        <v>16</v>
      </c>
      <c r="CJ1349">
        <v>16</v>
      </c>
      <c r="CK1349" s="10">
        <v>0</v>
      </c>
      <c r="CL1349">
        <v>14</v>
      </c>
      <c r="CM1349">
        <v>17</v>
      </c>
      <c r="CN1349">
        <v>4</v>
      </c>
      <c r="CO1349">
        <v>6</v>
      </c>
      <c r="CP1349">
        <v>11</v>
      </c>
      <c r="CQ1349">
        <v>18</v>
      </c>
      <c r="CR1349">
        <v>2</v>
      </c>
      <c r="CS1349" s="10">
        <v>0</v>
      </c>
    </row>
    <row r="1350" spans="1:97" x14ac:dyDescent="0.2">
      <c r="A1350"/>
      <c r="B1350"/>
      <c r="C1350"/>
      <c r="D1350"/>
      <c r="BA1350" s="10">
        <v>0</v>
      </c>
      <c r="BB1350">
        <v>2</v>
      </c>
      <c r="BC1350" s="10">
        <v>0</v>
      </c>
      <c r="BD1350">
        <v>3</v>
      </c>
      <c r="BE1350">
        <v>3</v>
      </c>
      <c r="BF1350">
        <v>16</v>
      </c>
      <c r="BG1350">
        <v>2</v>
      </c>
      <c r="BH1350">
        <v>5</v>
      </c>
      <c r="BI1350">
        <v>10</v>
      </c>
      <c r="BJ1350" s="10">
        <v>0</v>
      </c>
      <c r="BK1350">
        <v>4</v>
      </c>
      <c r="BL1350">
        <v>5</v>
      </c>
      <c r="BM1350">
        <v>2</v>
      </c>
      <c r="BN1350" s="10">
        <v>0</v>
      </c>
      <c r="BO1350">
        <v>4</v>
      </c>
      <c r="BP1350">
        <v>11</v>
      </c>
      <c r="BQ1350" s="10">
        <v>0</v>
      </c>
      <c r="BR1350">
        <v>14</v>
      </c>
      <c r="BS1350" s="10">
        <v>0</v>
      </c>
      <c r="BT1350">
        <v>1</v>
      </c>
      <c r="BU1350">
        <v>1</v>
      </c>
      <c r="BV1350" s="10">
        <v>0</v>
      </c>
      <c r="BW1350">
        <v>2</v>
      </c>
      <c r="BX1350" s="10">
        <v>0</v>
      </c>
      <c r="BY1350">
        <v>5</v>
      </c>
      <c r="BZ1350">
        <v>2</v>
      </c>
      <c r="CA1350" s="10">
        <v>0</v>
      </c>
      <c r="CB1350">
        <v>16</v>
      </c>
      <c r="CC1350">
        <v>39</v>
      </c>
      <c r="CD1350">
        <v>33</v>
      </c>
      <c r="CE1350">
        <v>4</v>
      </c>
      <c r="CF1350">
        <v>32</v>
      </c>
      <c r="CG1350">
        <v>2</v>
      </c>
      <c r="CH1350">
        <v>14</v>
      </c>
      <c r="CI1350">
        <v>9</v>
      </c>
      <c r="CJ1350">
        <v>16</v>
      </c>
      <c r="CK1350">
        <v>5</v>
      </c>
      <c r="CL1350">
        <v>6</v>
      </c>
      <c r="CM1350">
        <v>20</v>
      </c>
      <c r="CN1350">
        <v>17</v>
      </c>
      <c r="CO1350">
        <v>8</v>
      </c>
      <c r="CP1350">
        <v>5</v>
      </c>
      <c r="CQ1350">
        <v>29</v>
      </c>
      <c r="CR1350">
        <v>5</v>
      </c>
      <c r="CS1350" s="10">
        <v>0</v>
      </c>
    </row>
    <row r="1351" spans="1:97" x14ac:dyDescent="0.2">
      <c r="A1351"/>
      <c r="B1351"/>
      <c r="C1351"/>
      <c r="D1351"/>
      <c r="BA1351" s="10">
        <v>0</v>
      </c>
      <c r="BB1351">
        <v>6</v>
      </c>
      <c r="BC1351" s="10">
        <v>0</v>
      </c>
      <c r="BD1351">
        <v>2</v>
      </c>
      <c r="BE1351" s="10">
        <v>0</v>
      </c>
      <c r="BF1351">
        <v>5</v>
      </c>
      <c r="BG1351" s="10">
        <v>0</v>
      </c>
      <c r="BH1351">
        <v>5</v>
      </c>
      <c r="BI1351">
        <v>5</v>
      </c>
      <c r="BJ1351">
        <v>7</v>
      </c>
      <c r="BK1351">
        <v>6</v>
      </c>
      <c r="BL1351">
        <v>1</v>
      </c>
      <c r="BM1351" s="10">
        <v>0</v>
      </c>
      <c r="BN1351" s="10">
        <v>0</v>
      </c>
      <c r="BO1351">
        <v>5</v>
      </c>
      <c r="BP1351">
        <v>14</v>
      </c>
      <c r="BQ1351" s="10">
        <v>0</v>
      </c>
      <c r="BR1351">
        <v>16</v>
      </c>
      <c r="BS1351">
        <v>4</v>
      </c>
      <c r="BT1351" s="10">
        <v>0</v>
      </c>
      <c r="BU1351">
        <v>1</v>
      </c>
      <c r="BV1351" s="10">
        <v>0</v>
      </c>
      <c r="BW1351" s="10">
        <v>0</v>
      </c>
      <c r="BX1351" s="10">
        <v>0</v>
      </c>
      <c r="BY1351">
        <v>7</v>
      </c>
      <c r="BZ1351">
        <v>6</v>
      </c>
      <c r="CA1351" s="10">
        <v>0</v>
      </c>
      <c r="CB1351">
        <v>2</v>
      </c>
      <c r="CC1351">
        <v>45</v>
      </c>
      <c r="CD1351">
        <v>20</v>
      </c>
      <c r="CE1351" s="10">
        <v>0</v>
      </c>
      <c r="CF1351">
        <v>13</v>
      </c>
      <c r="CG1351">
        <v>8</v>
      </c>
      <c r="CH1351">
        <v>21</v>
      </c>
      <c r="CI1351">
        <v>20</v>
      </c>
      <c r="CJ1351">
        <v>24</v>
      </c>
      <c r="CK1351">
        <v>23</v>
      </c>
      <c r="CL1351">
        <v>17</v>
      </c>
      <c r="CM1351">
        <v>14</v>
      </c>
      <c r="CN1351">
        <v>10</v>
      </c>
      <c r="CO1351">
        <v>2</v>
      </c>
      <c r="CP1351" s="10">
        <v>0</v>
      </c>
      <c r="CQ1351">
        <v>45</v>
      </c>
      <c r="CR1351">
        <v>10</v>
      </c>
      <c r="CS1351" s="10">
        <v>0</v>
      </c>
    </row>
    <row r="1352" spans="1:97" x14ac:dyDescent="0.2">
      <c r="A1352"/>
      <c r="B1352"/>
      <c r="C1352"/>
      <c r="D1352"/>
      <c r="BA1352" s="10">
        <v>0</v>
      </c>
      <c r="BB1352">
        <v>28</v>
      </c>
      <c r="BC1352" s="10">
        <v>0</v>
      </c>
      <c r="BD1352">
        <v>18</v>
      </c>
      <c r="BE1352" s="10">
        <v>0</v>
      </c>
      <c r="BF1352">
        <v>3</v>
      </c>
      <c r="BG1352">
        <v>2</v>
      </c>
      <c r="BH1352">
        <v>16</v>
      </c>
      <c r="BI1352">
        <v>10</v>
      </c>
      <c r="BJ1352">
        <v>2</v>
      </c>
      <c r="BK1352">
        <v>7</v>
      </c>
      <c r="BL1352">
        <v>6</v>
      </c>
      <c r="BM1352">
        <v>2</v>
      </c>
      <c r="BN1352">
        <v>2</v>
      </c>
      <c r="BO1352">
        <v>14</v>
      </c>
      <c r="BP1352">
        <v>6</v>
      </c>
      <c r="BQ1352">
        <v>3</v>
      </c>
      <c r="BR1352">
        <v>16</v>
      </c>
      <c r="BS1352">
        <v>1</v>
      </c>
      <c r="BT1352" s="10">
        <v>0</v>
      </c>
      <c r="BU1352">
        <v>2</v>
      </c>
      <c r="BV1352">
        <v>3</v>
      </c>
      <c r="BW1352" s="10">
        <v>0</v>
      </c>
      <c r="BX1352">
        <v>6</v>
      </c>
      <c r="BY1352">
        <v>11</v>
      </c>
      <c r="BZ1352">
        <v>7</v>
      </c>
      <c r="CA1352">
        <v>1</v>
      </c>
      <c r="CB1352">
        <v>8</v>
      </c>
      <c r="CC1352">
        <v>45</v>
      </c>
      <c r="CD1352">
        <v>21</v>
      </c>
      <c r="CE1352" s="10">
        <v>0</v>
      </c>
      <c r="CF1352">
        <v>14</v>
      </c>
      <c r="CG1352">
        <v>8</v>
      </c>
      <c r="CH1352">
        <v>31</v>
      </c>
      <c r="CI1352">
        <v>23</v>
      </c>
      <c r="CJ1352">
        <v>25</v>
      </c>
      <c r="CK1352">
        <v>25</v>
      </c>
      <c r="CL1352">
        <v>22</v>
      </c>
      <c r="CM1352">
        <v>12</v>
      </c>
      <c r="CN1352">
        <v>4</v>
      </c>
      <c r="CO1352">
        <v>1</v>
      </c>
      <c r="CP1352">
        <v>4</v>
      </c>
      <c r="CQ1352">
        <v>29</v>
      </c>
      <c r="CR1352">
        <v>1</v>
      </c>
      <c r="CS1352" s="10">
        <v>0</v>
      </c>
    </row>
    <row r="1353" spans="1:97" x14ac:dyDescent="0.2">
      <c r="A1353"/>
      <c r="B1353"/>
      <c r="C1353"/>
      <c r="D1353"/>
      <c r="BA1353" s="10">
        <v>0</v>
      </c>
      <c r="BB1353">
        <v>16</v>
      </c>
      <c r="BC1353" s="10">
        <v>0</v>
      </c>
      <c r="BD1353">
        <v>5</v>
      </c>
      <c r="BE1353" s="10">
        <v>0</v>
      </c>
      <c r="BF1353">
        <v>5</v>
      </c>
      <c r="BG1353" s="10">
        <v>0</v>
      </c>
      <c r="BH1353">
        <v>25</v>
      </c>
      <c r="BI1353">
        <v>19</v>
      </c>
      <c r="BJ1353">
        <v>3</v>
      </c>
      <c r="BK1353">
        <v>13</v>
      </c>
      <c r="BL1353">
        <v>3</v>
      </c>
      <c r="BM1353" s="10">
        <v>0</v>
      </c>
      <c r="BN1353">
        <v>7</v>
      </c>
      <c r="BO1353">
        <v>2</v>
      </c>
      <c r="BP1353">
        <v>18</v>
      </c>
      <c r="BQ1353">
        <v>1</v>
      </c>
      <c r="BR1353">
        <v>13</v>
      </c>
      <c r="BS1353">
        <v>3</v>
      </c>
      <c r="BT1353">
        <v>14</v>
      </c>
      <c r="BU1353">
        <v>4</v>
      </c>
      <c r="BV1353">
        <v>1</v>
      </c>
      <c r="BW1353">
        <v>9</v>
      </c>
      <c r="BX1353">
        <v>5</v>
      </c>
      <c r="BY1353">
        <v>11</v>
      </c>
      <c r="BZ1353">
        <v>5</v>
      </c>
      <c r="CA1353" s="10">
        <v>0</v>
      </c>
      <c r="CB1353">
        <v>2</v>
      </c>
      <c r="CC1353">
        <v>35</v>
      </c>
      <c r="CD1353">
        <v>7</v>
      </c>
      <c r="CE1353">
        <v>1</v>
      </c>
      <c r="CF1353">
        <v>20</v>
      </c>
      <c r="CG1353">
        <v>12</v>
      </c>
      <c r="CH1353">
        <v>32</v>
      </c>
      <c r="CI1353">
        <v>18</v>
      </c>
      <c r="CJ1353">
        <v>8</v>
      </c>
      <c r="CK1353">
        <v>15</v>
      </c>
      <c r="CL1353" s="10">
        <v>0</v>
      </c>
      <c r="CM1353">
        <v>12</v>
      </c>
      <c r="CN1353" s="10">
        <v>0</v>
      </c>
      <c r="CO1353" s="10">
        <v>0</v>
      </c>
      <c r="CP1353" s="10">
        <v>0</v>
      </c>
      <c r="CQ1353">
        <v>29</v>
      </c>
      <c r="CR1353" s="10">
        <v>0</v>
      </c>
      <c r="CS1353" s="10">
        <v>0</v>
      </c>
    </row>
    <row r="1354" spans="1:97" x14ac:dyDescent="0.2">
      <c r="A1354"/>
      <c r="B1354"/>
      <c r="C1354"/>
      <c r="D1354"/>
      <c r="BA1354" s="10">
        <v>0</v>
      </c>
      <c r="BB1354">
        <v>9</v>
      </c>
      <c r="BC1354">
        <v>1</v>
      </c>
      <c r="BD1354">
        <v>2</v>
      </c>
      <c r="BE1354" s="10">
        <v>0</v>
      </c>
      <c r="BF1354">
        <v>6</v>
      </c>
      <c r="BG1354">
        <v>3</v>
      </c>
      <c r="BH1354">
        <v>9</v>
      </c>
      <c r="BI1354">
        <v>34</v>
      </c>
      <c r="BJ1354">
        <v>4</v>
      </c>
      <c r="BK1354">
        <v>1</v>
      </c>
      <c r="BL1354">
        <v>1</v>
      </c>
      <c r="BM1354">
        <v>1</v>
      </c>
      <c r="BN1354" s="10">
        <v>0</v>
      </c>
      <c r="BO1354">
        <v>12</v>
      </c>
      <c r="BP1354">
        <v>6</v>
      </c>
      <c r="BQ1354" s="10">
        <v>0</v>
      </c>
      <c r="BR1354">
        <v>17</v>
      </c>
      <c r="BS1354">
        <v>3</v>
      </c>
      <c r="BT1354">
        <v>6</v>
      </c>
      <c r="BU1354" s="10">
        <v>0</v>
      </c>
      <c r="BV1354" s="10">
        <v>0</v>
      </c>
      <c r="BW1354">
        <v>2</v>
      </c>
      <c r="BX1354">
        <v>2</v>
      </c>
      <c r="BY1354" s="10">
        <v>0</v>
      </c>
      <c r="BZ1354">
        <v>4</v>
      </c>
      <c r="CA1354" s="10">
        <v>0</v>
      </c>
      <c r="CB1354">
        <v>6</v>
      </c>
      <c r="CC1354">
        <v>43</v>
      </c>
      <c r="CD1354">
        <v>22</v>
      </c>
      <c r="CE1354">
        <v>10</v>
      </c>
      <c r="CF1354">
        <v>20</v>
      </c>
      <c r="CG1354">
        <v>7</v>
      </c>
      <c r="CH1354">
        <v>40</v>
      </c>
      <c r="CI1354">
        <v>11</v>
      </c>
      <c r="CJ1354">
        <v>14</v>
      </c>
      <c r="CK1354" s="10">
        <v>0</v>
      </c>
      <c r="CL1354">
        <v>11</v>
      </c>
      <c r="CM1354">
        <v>15</v>
      </c>
      <c r="CN1354">
        <v>6</v>
      </c>
      <c r="CO1354">
        <v>14</v>
      </c>
      <c r="CP1354">
        <v>2</v>
      </c>
      <c r="CQ1354">
        <v>28</v>
      </c>
      <c r="CR1354">
        <v>1</v>
      </c>
      <c r="CS1354" s="10">
        <v>0</v>
      </c>
    </row>
    <row r="1355" spans="1:97" x14ac:dyDescent="0.2">
      <c r="A1355"/>
      <c r="B1355"/>
      <c r="C1355"/>
      <c r="D1355"/>
      <c r="BA1355" s="10">
        <v>0</v>
      </c>
      <c r="BB1355">
        <v>23</v>
      </c>
      <c r="BC1355" s="10">
        <v>0</v>
      </c>
      <c r="BD1355">
        <v>3</v>
      </c>
      <c r="BE1355">
        <v>1</v>
      </c>
      <c r="BF1355">
        <v>4</v>
      </c>
      <c r="BG1355" s="10">
        <v>0</v>
      </c>
      <c r="BH1355">
        <v>9</v>
      </c>
      <c r="BI1355">
        <v>6</v>
      </c>
      <c r="BJ1355">
        <v>1</v>
      </c>
      <c r="BK1355">
        <v>1</v>
      </c>
      <c r="BL1355">
        <v>14</v>
      </c>
      <c r="BM1355">
        <v>5</v>
      </c>
      <c r="BN1355">
        <v>4</v>
      </c>
      <c r="BO1355">
        <v>18</v>
      </c>
      <c r="BP1355">
        <v>11</v>
      </c>
      <c r="BQ1355" s="10">
        <v>0</v>
      </c>
      <c r="BR1355">
        <v>4</v>
      </c>
      <c r="BS1355">
        <v>2</v>
      </c>
      <c r="BT1355">
        <v>3</v>
      </c>
      <c r="BU1355">
        <v>2</v>
      </c>
      <c r="BV1355">
        <v>4</v>
      </c>
      <c r="BW1355" s="10">
        <v>0</v>
      </c>
      <c r="BX1355">
        <v>7</v>
      </c>
      <c r="BY1355">
        <v>1</v>
      </c>
      <c r="BZ1355">
        <v>1</v>
      </c>
      <c r="CA1355" s="10">
        <v>0</v>
      </c>
      <c r="CB1355">
        <v>7</v>
      </c>
      <c r="CC1355">
        <v>47</v>
      </c>
      <c r="CD1355">
        <v>9</v>
      </c>
      <c r="CE1355">
        <v>3</v>
      </c>
      <c r="CF1355">
        <v>27</v>
      </c>
      <c r="CG1355">
        <v>8</v>
      </c>
      <c r="CH1355">
        <v>39</v>
      </c>
      <c r="CI1355">
        <v>1</v>
      </c>
      <c r="CJ1355">
        <v>8</v>
      </c>
      <c r="CK1355" s="10">
        <v>0</v>
      </c>
      <c r="CL1355">
        <v>2</v>
      </c>
      <c r="CM1355">
        <v>1</v>
      </c>
      <c r="CN1355">
        <v>8</v>
      </c>
      <c r="CO1355">
        <v>24</v>
      </c>
      <c r="CP1355" s="10">
        <v>0</v>
      </c>
      <c r="CQ1355">
        <v>24</v>
      </c>
      <c r="CR1355" s="10">
        <v>0</v>
      </c>
      <c r="CS1355" s="10">
        <v>0</v>
      </c>
    </row>
    <row r="1356" spans="1:97" x14ac:dyDescent="0.2">
      <c r="A1356"/>
      <c r="B1356"/>
      <c r="C1356"/>
      <c r="D1356"/>
      <c r="BA1356" s="10">
        <v>0</v>
      </c>
      <c r="BB1356">
        <v>6</v>
      </c>
      <c r="BC1356">
        <v>1</v>
      </c>
      <c r="BD1356">
        <v>4</v>
      </c>
      <c r="BE1356">
        <v>2</v>
      </c>
      <c r="BF1356">
        <v>11</v>
      </c>
      <c r="BG1356">
        <v>2</v>
      </c>
      <c r="BH1356">
        <v>8</v>
      </c>
      <c r="BI1356" s="10">
        <v>0</v>
      </c>
      <c r="BJ1356">
        <v>4</v>
      </c>
      <c r="BK1356">
        <v>2</v>
      </c>
      <c r="BL1356">
        <v>5</v>
      </c>
      <c r="BM1356">
        <v>9</v>
      </c>
      <c r="BN1356" s="10">
        <v>0</v>
      </c>
      <c r="BO1356">
        <v>2</v>
      </c>
      <c r="BP1356">
        <v>6</v>
      </c>
      <c r="BQ1356" s="10">
        <v>0</v>
      </c>
      <c r="BR1356">
        <v>8</v>
      </c>
      <c r="BS1356">
        <v>8</v>
      </c>
      <c r="BT1356">
        <v>29</v>
      </c>
      <c r="BU1356">
        <v>3</v>
      </c>
      <c r="BV1356">
        <v>22</v>
      </c>
      <c r="BW1356" s="10">
        <v>0</v>
      </c>
      <c r="BX1356">
        <v>2</v>
      </c>
      <c r="BY1356">
        <v>6</v>
      </c>
      <c r="BZ1356">
        <v>2</v>
      </c>
      <c r="CA1356" s="10">
        <v>0</v>
      </c>
      <c r="CB1356">
        <v>2</v>
      </c>
      <c r="CC1356">
        <v>42</v>
      </c>
      <c r="CD1356">
        <v>1</v>
      </c>
      <c r="CE1356">
        <v>3</v>
      </c>
      <c r="CF1356">
        <v>22</v>
      </c>
      <c r="CG1356">
        <v>2</v>
      </c>
      <c r="CH1356">
        <v>19</v>
      </c>
      <c r="CI1356">
        <v>29</v>
      </c>
      <c r="CJ1356">
        <v>11</v>
      </c>
      <c r="CK1356" s="10">
        <v>0</v>
      </c>
      <c r="CL1356" s="10">
        <v>0</v>
      </c>
      <c r="CM1356">
        <v>18</v>
      </c>
      <c r="CN1356">
        <v>15</v>
      </c>
      <c r="CO1356">
        <v>8</v>
      </c>
      <c r="CP1356" s="10">
        <v>0</v>
      </c>
      <c r="CQ1356">
        <v>35</v>
      </c>
      <c r="CR1356">
        <v>1</v>
      </c>
      <c r="CS1356" s="10">
        <v>0</v>
      </c>
    </row>
    <row r="1357" spans="1:97" x14ac:dyDescent="0.2">
      <c r="A1357"/>
      <c r="B1357"/>
      <c r="C1357"/>
      <c r="D1357"/>
      <c r="BA1357" s="10">
        <v>0</v>
      </c>
      <c r="BB1357">
        <v>10</v>
      </c>
      <c r="BC1357">
        <v>13</v>
      </c>
      <c r="BD1357" s="10">
        <v>0</v>
      </c>
      <c r="BE1357" s="10">
        <v>0</v>
      </c>
      <c r="BF1357">
        <v>11</v>
      </c>
      <c r="BG1357">
        <v>2</v>
      </c>
      <c r="BH1357">
        <v>18</v>
      </c>
      <c r="BI1357">
        <v>1</v>
      </c>
      <c r="BJ1357">
        <v>1</v>
      </c>
      <c r="BK1357">
        <v>4</v>
      </c>
      <c r="BL1357">
        <v>1</v>
      </c>
      <c r="BM1357">
        <v>1</v>
      </c>
      <c r="BN1357" s="10">
        <v>0</v>
      </c>
      <c r="BO1357">
        <v>10</v>
      </c>
      <c r="BP1357">
        <v>5</v>
      </c>
      <c r="BQ1357" s="10">
        <v>0</v>
      </c>
      <c r="BR1357">
        <v>3</v>
      </c>
      <c r="BS1357">
        <v>2</v>
      </c>
      <c r="BT1357">
        <v>45</v>
      </c>
      <c r="BU1357" s="10">
        <v>0</v>
      </c>
      <c r="BV1357">
        <v>25</v>
      </c>
      <c r="BW1357">
        <v>1</v>
      </c>
      <c r="BX1357" s="10">
        <v>0</v>
      </c>
      <c r="BY1357">
        <v>8</v>
      </c>
      <c r="BZ1357">
        <v>2</v>
      </c>
      <c r="CA1357" s="10">
        <v>0</v>
      </c>
      <c r="CB1357">
        <v>8</v>
      </c>
      <c r="CC1357">
        <v>33</v>
      </c>
      <c r="CD1357">
        <v>9</v>
      </c>
      <c r="CE1357">
        <v>9</v>
      </c>
      <c r="CF1357">
        <v>17</v>
      </c>
      <c r="CG1357">
        <v>1</v>
      </c>
      <c r="CH1357">
        <v>39</v>
      </c>
      <c r="CI1357">
        <v>24</v>
      </c>
      <c r="CJ1357">
        <v>17</v>
      </c>
      <c r="CK1357" s="10">
        <v>0</v>
      </c>
      <c r="CL1357">
        <v>12</v>
      </c>
      <c r="CM1357">
        <v>8</v>
      </c>
      <c r="CN1357">
        <v>15</v>
      </c>
      <c r="CO1357">
        <v>9</v>
      </c>
      <c r="CP1357">
        <v>4</v>
      </c>
      <c r="CQ1357">
        <v>18</v>
      </c>
      <c r="CR1357" s="10">
        <v>0</v>
      </c>
      <c r="CS1357" s="10">
        <v>0</v>
      </c>
    </row>
    <row r="1358" spans="1:97" x14ac:dyDescent="0.2">
      <c r="A1358"/>
      <c r="B1358"/>
      <c r="C1358"/>
      <c r="D1358"/>
      <c r="BA1358" s="10">
        <v>0</v>
      </c>
      <c r="BB1358">
        <v>15</v>
      </c>
      <c r="BC1358">
        <v>13</v>
      </c>
      <c r="BD1358" s="10">
        <v>0</v>
      </c>
      <c r="BE1358" s="10">
        <v>0</v>
      </c>
      <c r="BF1358">
        <v>7</v>
      </c>
      <c r="BG1358">
        <v>2</v>
      </c>
      <c r="BH1358">
        <v>7</v>
      </c>
      <c r="BI1358">
        <v>1</v>
      </c>
      <c r="BJ1358">
        <v>1</v>
      </c>
      <c r="BK1358">
        <v>3</v>
      </c>
      <c r="BL1358">
        <v>10</v>
      </c>
      <c r="BM1358" s="10">
        <v>0</v>
      </c>
      <c r="BN1358" s="10">
        <v>0</v>
      </c>
      <c r="BO1358">
        <v>20</v>
      </c>
      <c r="BP1358">
        <v>1</v>
      </c>
      <c r="BQ1358" s="10">
        <v>0</v>
      </c>
      <c r="BR1358">
        <v>7</v>
      </c>
      <c r="BS1358">
        <v>7</v>
      </c>
      <c r="BT1358">
        <v>40</v>
      </c>
      <c r="BU1358" s="10">
        <v>0</v>
      </c>
      <c r="BV1358">
        <v>5</v>
      </c>
      <c r="BW1358">
        <v>3</v>
      </c>
      <c r="BX1358" s="10">
        <v>0</v>
      </c>
      <c r="BY1358">
        <v>4</v>
      </c>
      <c r="BZ1358" s="10">
        <v>0</v>
      </c>
      <c r="CA1358" s="10">
        <v>0</v>
      </c>
      <c r="CB1358">
        <v>9</v>
      </c>
      <c r="CC1358">
        <v>34</v>
      </c>
      <c r="CD1358">
        <v>11</v>
      </c>
      <c r="CE1358">
        <v>2</v>
      </c>
      <c r="CF1358">
        <v>8</v>
      </c>
      <c r="CG1358">
        <v>7</v>
      </c>
      <c r="CH1358">
        <v>11</v>
      </c>
      <c r="CI1358">
        <v>24</v>
      </c>
      <c r="CJ1358">
        <v>16</v>
      </c>
      <c r="CK1358" s="10">
        <v>0</v>
      </c>
      <c r="CL1358" s="10">
        <v>0</v>
      </c>
      <c r="CM1358">
        <v>3</v>
      </c>
      <c r="CN1358">
        <v>20</v>
      </c>
      <c r="CO1358">
        <v>18</v>
      </c>
      <c r="CP1358">
        <v>2</v>
      </c>
      <c r="CQ1358">
        <v>15</v>
      </c>
      <c r="CR1358">
        <v>4</v>
      </c>
      <c r="CS1358" s="10">
        <v>0</v>
      </c>
    </row>
    <row r="1359" spans="1:97" x14ac:dyDescent="0.2">
      <c r="A1359"/>
      <c r="B1359"/>
      <c r="C1359"/>
      <c r="D1359"/>
      <c r="BA1359" s="10">
        <v>0</v>
      </c>
      <c r="BB1359">
        <v>1</v>
      </c>
      <c r="BC1359" s="10">
        <v>0</v>
      </c>
      <c r="BD1359" s="10">
        <v>0</v>
      </c>
      <c r="BE1359" s="10">
        <v>0</v>
      </c>
      <c r="BF1359">
        <v>13</v>
      </c>
      <c r="BG1359">
        <v>2</v>
      </c>
      <c r="BH1359">
        <v>5</v>
      </c>
      <c r="BI1359">
        <v>5</v>
      </c>
      <c r="BJ1359">
        <v>1</v>
      </c>
      <c r="BK1359">
        <v>2</v>
      </c>
      <c r="BL1359">
        <v>7</v>
      </c>
      <c r="BM1359">
        <v>14</v>
      </c>
      <c r="BN1359">
        <v>4</v>
      </c>
      <c r="BO1359">
        <v>5</v>
      </c>
      <c r="BP1359">
        <v>10</v>
      </c>
      <c r="BQ1359" s="10">
        <v>0</v>
      </c>
      <c r="BR1359">
        <v>11</v>
      </c>
      <c r="BS1359">
        <v>2</v>
      </c>
      <c r="BT1359">
        <v>39</v>
      </c>
      <c r="BU1359">
        <v>3</v>
      </c>
      <c r="BV1359">
        <v>17</v>
      </c>
      <c r="BW1359" s="10">
        <v>0</v>
      </c>
      <c r="BX1359">
        <v>8</v>
      </c>
      <c r="BY1359">
        <v>6</v>
      </c>
      <c r="BZ1359" s="10">
        <v>0</v>
      </c>
      <c r="CA1359">
        <v>13</v>
      </c>
      <c r="CB1359">
        <v>8</v>
      </c>
      <c r="CC1359">
        <v>30</v>
      </c>
      <c r="CD1359">
        <v>8</v>
      </c>
      <c r="CE1359" s="10">
        <v>0</v>
      </c>
      <c r="CF1359">
        <v>24</v>
      </c>
      <c r="CG1359">
        <v>13</v>
      </c>
      <c r="CH1359">
        <v>17</v>
      </c>
      <c r="CI1359">
        <v>9</v>
      </c>
      <c r="CJ1359">
        <v>18</v>
      </c>
      <c r="CK1359" s="10">
        <v>0</v>
      </c>
      <c r="CL1359">
        <v>7</v>
      </c>
      <c r="CM1359">
        <v>15</v>
      </c>
      <c r="CN1359">
        <v>24</v>
      </c>
      <c r="CO1359">
        <v>9</v>
      </c>
      <c r="CP1359">
        <v>12</v>
      </c>
      <c r="CQ1359">
        <v>10</v>
      </c>
      <c r="CR1359">
        <v>30</v>
      </c>
      <c r="CS1359" s="10">
        <v>0</v>
      </c>
    </row>
    <row r="1360" spans="1:97" x14ac:dyDescent="0.2">
      <c r="A1360"/>
      <c r="B1360"/>
      <c r="C1360"/>
      <c r="D1360"/>
      <c r="BA1360" s="10">
        <v>0</v>
      </c>
      <c r="BB1360">
        <v>9</v>
      </c>
      <c r="BC1360">
        <v>1</v>
      </c>
      <c r="BD1360" s="10">
        <v>0</v>
      </c>
      <c r="BE1360" s="10">
        <v>0</v>
      </c>
      <c r="BF1360">
        <v>12</v>
      </c>
      <c r="BG1360">
        <v>4</v>
      </c>
      <c r="BH1360">
        <v>12</v>
      </c>
      <c r="BI1360" s="10">
        <v>0</v>
      </c>
      <c r="BJ1360" s="10">
        <v>0</v>
      </c>
      <c r="BK1360">
        <v>5</v>
      </c>
      <c r="BL1360">
        <v>11</v>
      </c>
      <c r="BM1360">
        <v>3</v>
      </c>
      <c r="BN1360">
        <v>3</v>
      </c>
      <c r="BO1360">
        <v>5</v>
      </c>
      <c r="BP1360">
        <v>11</v>
      </c>
      <c r="BQ1360" s="10">
        <v>0</v>
      </c>
      <c r="BR1360">
        <v>6</v>
      </c>
      <c r="BS1360">
        <v>4</v>
      </c>
      <c r="BT1360">
        <v>43</v>
      </c>
      <c r="BU1360">
        <v>1</v>
      </c>
      <c r="BV1360">
        <v>13</v>
      </c>
      <c r="BW1360" s="10">
        <v>0</v>
      </c>
      <c r="BX1360">
        <v>5</v>
      </c>
      <c r="BY1360">
        <v>2</v>
      </c>
      <c r="BZ1360">
        <v>1</v>
      </c>
      <c r="CA1360">
        <v>3</v>
      </c>
      <c r="CB1360">
        <v>18</v>
      </c>
      <c r="CC1360">
        <v>1</v>
      </c>
      <c r="CD1360" s="10">
        <v>0</v>
      </c>
      <c r="CE1360">
        <v>3</v>
      </c>
      <c r="CF1360">
        <v>11</v>
      </c>
      <c r="CG1360" s="10">
        <v>0</v>
      </c>
      <c r="CH1360">
        <v>6</v>
      </c>
      <c r="CI1360">
        <v>6</v>
      </c>
      <c r="CJ1360">
        <v>12</v>
      </c>
      <c r="CK1360" s="10">
        <v>0</v>
      </c>
      <c r="CL1360">
        <v>7</v>
      </c>
      <c r="CM1360">
        <v>3</v>
      </c>
      <c r="CN1360">
        <v>14</v>
      </c>
      <c r="CO1360">
        <v>13</v>
      </c>
      <c r="CP1360">
        <v>3</v>
      </c>
      <c r="CQ1360" s="10">
        <v>0</v>
      </c>
      <c r="CR1360">
        <v>31</v>
      </c>
      <c r="CS1360" s="10">
        <v>0</v>
      </c>
    </row>
    <row r="1361" spans="1:97" x14ac:dyDescent="0.2">
      <c r="A1361"/>
      <c r="B1361"/>
      <c r="C1361"/>
      <c r="D1361"/>
      <c r="BA1361" s="10">
        <v>0</v>
      </c>
      <c r="BB1361">
        <v>5</v>
      </c>
      <c r="BC1361">
        <v>5</v>
      </c>
      <c r="BD1361" s="10">
        <v>0</v>
      </c>
      <c r="BE1361" s="10">
        <v>0</v>
      </c>
      <c r="BF1361">
        <v>3</v>
      </c>
      <c r="BG1361" s="10">
        <v>0</v>
      </c>
      <c r="BH1361">
        <v>17</v>
      </c>
      <c r="BI1361">
        <v>1</v>
      </c>
      <c r="BJ1361" s="10">
        <v>0</v>
      </c>
      <c r="BK1361">
        <v>3</v>
      </c>
      <c r="BL1361">
        <v>8</v>
      </c>
      <c r="BM1361">
        <v>7</v>
      </c>
      <c r="BN1361" s="10">
        <v>0</v>
      </c>
      <c r="BO1361">
        <v>10</v>
      </c>
      <c r="BP1361">
        <v>7</v>
      </c>
      <c r="BQ1361" s="10">
        <v>0</v>
      </c>
      <c r="BR1361">
        <v>3</v>
      </c>
      <c r="BS1361">
        <v>1</v>
      </c>
      <c r="BT1361">
        <v>18</v>
      </c>
      <c r="BU1361">
        <v>12</v>
      </c>
      <c r="BV1361">
        <v>9</v>
      </c>
      <c r="BW1361" s="10">
        <v>0</v>
      </c>
      <c r="BX1361">
        <v>4</v>
      </c>
      <c r="BY1361">
        <v>3</v>
      </c>
      <c r="BZ1361" s="10">
        <v>0</v>
      </c>
      <c r="CA1361" s="10">
        <v>0</v>
      </c>
      <c r="CB1361">
        <v>3</v>
      </c>
      <c r="CC1361" s="10">
        <v>0</v>
      </c>
      <c r="CD1361">
        <v>12</v>
      </c>
      <c r="CE1361">
        <v>1</v>
      </c>
      <c r="CF1361">
        <v>21</v>
      </c>
      <c r="CG1361">
        <v>20</v>
      </c>
      <c r="CH1361">
        <v>10</v>
      </c>
      <c r="CI1361">
        <v>28</v>
      </c>
      <c r="CJ1361">
        <v>16</v>
      </c>
      <c r="CK1361" s="10">
        <v>0</v>
      </c>
      <c r="CL1361">
        <v>10</v>
      </c>
      <c r="CM1361">
        <v>5</v>
      </c>
      <c r="CN1361">
        <v>33</v>
      </c>
      <c r="CO1361">
        <v>11</v>
      </c>
      <c r="CP1361">
        <v>10</v>
      </c>
      <c r="CQ1361">
        <v>15</v>
      </c>
      <c r="CR1361">
        <v>17</v>
      </c>
      <c r="CS1361" s="10">
        <v>0</v>
      </c>
    </row>
    <row r="1362" spans="1:97" x14ac:dyDescent="0.2">
      <c r="A1362"/>
      <c r="B1362"/>
      <c r="C1362"/>
      <c r="D1362"/>
      <c r="BA1362" s="10">
        <v>0</v>
      </c>
      <c r="BB1362">
        <v>2</v>
      </c>
      <c r="BC1362" s="10">
        <v>0</v>
      </c>
      <c r="BD1362" s="10">
        <v>0</v>
      </c>
      <c r="BE1362" s="10">
        <v>0</v>
      </c>
      <c r="BF1362">
        <v>10</v>
      </c>
      <c r="BG1362">
        <v>1</v>
      </c>
      <c r="BH1362">
        <v>5</v>
      </c>
      <c r="BI1362" s="10">
        <v>0</v>
      </c>
      <c r="BJ1362">
        <v>1</v>
      </c>
      <c r="BK1362">
        <v>7</v>
      </c>
      <c r="BL1362">
        <v>1</v>
      </c>
      <c r="BM1362">
        <v>3</v>
      </c>
      <c r="BN1362" s="10">
        <v>0</v>
      </c>
      <c r="BO1362">
        <v>15</v>
      </c>
      <c r="BP1362">
        <v>10</v>
      </c>
      <c r="BQ1362" s="10">
        <v>0</v>
      </c>
      <c r="BR1362">
        <v>6</v>
      </c>
      <c r="BS1362" s="10">
        <v>0</v>
      </c>
      <c r="BT1362" s="10">
        <v>0</v>
      </c>
      <c r="BU1362">
        <v>4</v>
      </c>
      <c r="BV1362">
        <v>1</v>
      </c>
      <c r="BW1362">
        <v>2</v>
      </c>
      <c r="BX1362">
        <v>3</v>
      </c>
      <c r="BY1362">
        <v>2</v>
      </c>
      <c r="BZ1362">
        <v>2</v>
      </c>
      <c r="CA1362" s="10">
        <v>0</v>
      </c>
      <c r="CB1362">
        <v>9</v>
      </c>
      <c r="CC1362">
        <v>1</v>
      </c>
      <c r="CD1362">
        <v>10</v>
      </c>
      <c r="CE1362" s="10">
        <v>0</v>
      </c>
      <c r="CF1362">
        <v>6</v>
      </c>
      <c r="CG1362">
        <v>10</v>
      </c>
      <c r="CH1362">
        <v>6</v>
      </c>
      <c r="CI1362">
        <v>22</v>
      </c>
      <c r="CJ1362">
        <v>11</v>
      </c>
      <c r="CK1362" s="10">
        <v>0</v>
      </c>
      <c r="CL1362">
        <v>11</v>
      </c>
      <c r="CM1362">
        <v>4</v>
      </c>
      <c r="CN1362">
        <v>19</v>
      </c>
      <c r="CO1362">
        <v>1</v>
      </c>
      <c r="CP1362">
        <v>3</v>
      </c>
      <c r="CQ1362">
        <v>18</v>
      </c>
      <c r="CR1362">
        <v>12</v>
      </c>
      <c r="CS1362" s="10">
        <v>0</v>
      </c>
    </row>
    <row r="1363" spans="1:97" x14ac:dyDescent="0.2">
      <c r="A1363"/>
      <c r="B1363"/>
      <c r="C1363"/>
      <c r="D1363"/>
      <c r="BA1363" s="10">
        <v>0</v>
      </c>
      <c r="BB1363">
        <v>8</v>
      </c>
      <c r="BC1363" s="10">
        <v>0</v>
      </c>
      <c r="BD1363" s="10">
        <v>0</v>
      </c>
      <c r="BE1363" s="10">
        <v>0</v>
      </c>
      <c r="BF1363">
        <v>7</v>
      </c>
      <c r="BG1363">
        <v>3</v>
      </c>
      <c r="BH1363">
        <v>10</v>
      </c>
      <c r="BI1363" s="10">
        <v>0</v>
      </c>
      <c r="BJ1363">
        <v>1</v>
      </c>
      <c r="BK1363">
        <v>5</v>
      </c>
      <c r="BL1363">
        <v>4</v>
      </c>
      <c r="BM1363">
        <v>3</v>
      </c>
      <c r="BN1363">
        <v>5</v>
      </c>
      <c r="BO1363">
        <v>17</v>
      </c>
      <c r="BP1363">
        <v>4</v>
      </c>
      <c r="BQ1363" s="10">
        <v>0</v>
      </c>
      <c r="BR1363">
        <v>4</v>
      </c>
      <c r="BS1363" s="10">
        <v>0</v>
      </c>
      <c r="BT1363" s="10">
        <v>0</v>
      </c>
      <c r="BU1363" s="10">
        <v>0</v>
      </c>
      <c r="BV1363" s="10">
        <v>0</v>
      </c>
      <c r="BW1363">
        <v>1</v>
      </c>
      <c r="BX1363" s="10">
        <v>0</v>
      </c>
      <c r="BY1363">
        <v>7</v>
      </c>
      <c r="BZ1363">
        <v>2</v>
      </c>
      <c r="CA1363">
        <v>2</v>
      </c>
      <c r="CB1363">
        <v>5</v>
      </c>
      <c r="CC1363">
        <v>2</v>
      </c>
      <c r="CD1363">
        <v>13</v>
      </c>
      <c r="CE1363" s="10">
        <v>0</v>
      </c>
      <c r="CF1363">
        <v>3</v>
      </c>
      <c r="CG1363">
        <v>4</v>
      </c>
      <c r="CH1363">
        <v>1</v>
      </c>
      <c r="CI1363">
        <v>23</v>
      </c>
      <c r="CJ1363">
        <v>3</v>
      </c>
      <c r="CK1363" s="10">
        <v>0</v>
      </c>
      <c r="CL1363">
        <v>4</v>
      </c>
      <c r="CM1363">
        <v>1</v>
      </c>
      <c r="CN1363">
        <v>17</v>
      </c>
      <c r="CO1363">
        <v>4</v>
      </c>
      <c r="CP1363">
        <v>1</v>
      </c>
      <c r="CQ1363">
        <v>14</v>
      </c>
      <c r="CR1363" s="10">
        <v>0</v>
      </c>
      <c r="CS1363" s="10">
        <v>0</v>
      </c>
    </row>
    <row r="1364" spans="1:97" x14ac:dyDescent="0.2">
      <c r="A1364"/>
      <c r="B1364"/>
      <c r="C1364"/>
      <c r="D1364"/>
      <c r="BA1364" s="10">
        <v>0</v>
      </c>
      <c r="BB1364">
        <v>7</v>
      </c>
      <c r="BC1364" s="10">
        <v>0</v>
      </c>
      <c r="BD1364" s="10">
        <v>0</v>
      </c>
      <c r="BE1364" s="10">
        <v>0</v>
      </c>
      <c r="BF1364">
        <v>9</v>
      </c>
      <c r="BG1364">
        <v>1</v>
      </c>
      <c r="BH1364">
        <v>10</v>
      </c>
      <c r="BI1364" s="10">
        <v>0</v>
      </c>
      <c r="BJ1364">
        <v>2</v>
      </c>
      <c r="BK1364">
        <v>6</v>
      </c>
      <c r="BL1364" s="10">
        <v>0</v>
      </c>
      <c r="BM1364">
        <v>10</v>
      </c>
      <c r="BN1364" s="10">
        <v>0</v>
      </c>
      <c r="BO1364">
        <v>1</v>
      </c>
      <c r="BP1364">
        <v>2</v>
      </c>
      <c r="BQ1364">
        <v>22</v>
      </c>
      <c r="BR1364">
        <v>7</v>
      </c>
      <c r="BS1364" s="10">
        <v>0</v>
      </c>
      <c r="BT1364" s="10">
        <v>0</v>
      </c>
      <c r="BU1364">
        <v>9</v>
      </c>
      <c r="BV1364" s="10">
        <v>0</v>
      </c>
      <c r="BW1364" s="10">
        <v>0</v>
      </c>
      <c r="BX1364">
        <v>2</v>
      </c>
      <c r="BY1364">
        <v>6</v>
      </c>
      <c r="BZ1364" s="10">
        <v>0</v>
      </c>
      <c r="CA1364" s="10">
        <v>0</v>
      </c>
      <c r="CB1364">
        <v>3</v>
      </c>
      <c r="CC1364">
        <v>2</v>
      </c>
      <c r="CD1364">
        <v>21</v>
      </c>
      <c r="CE1364" s="10">
        <v>0</v>
      </c>
      <c r="CF1364">
        <v>8</v>
      </c>
      <c r="CG1364">
        <v>26</v>
      </c>
      <c r="CH1364" s="10">
        <v>0</v>
      </c>
      <c r="CI1364">
        <v>24</v>
      </c>
      <c r="CJ1364">
        <v>17</v>
      </c>
      <c r="CK1364" s="10">
        <v>0</v>
      </c>
      <c r="CL1364">
        <v>7</v>
      </c>
      <c r="CM1364" s="10">
        <v>0</v>
      </c>
      <c r="CN1364">
        <v>33</v>
      </c>
      <c r="CO1364">
        <v>4</v>
      </c>
      <c r="CP1364">
        <v>1</v>
      </c>
      <c r="CQ1364">
        <v>23</v>
      </c>
      <c r="CR1364">
        <v>2</v>
      </c>
      <c r="CS1364" s="10">
        <v>0</v>
      </c>
    </row>
    <row r="1365" spans="1:97" x14ac:dyDescent="0.2">
      <c r="A1365"/>
      <c r="B1365"/>
      <c r="C1365"/>
      <c r="D1365"/>
      <c r="BA1365" s="10">
        <v>0</v>
      </c>
      <c r="BB1365">
        <v>2</v>
      </c>
      <c r="BC1365">
        <v>1</v>
      </c>
      <c r="BD1365" s="10">
        <v>0</v>
      </c>
      <c r="BE1365" s="10">
        <v>0</v>
      </c>
      <c r="BF1365">
        <v>11</v>
      </c>
      <c r="BG1365">
        <v>1</v>
      </c>
      <c r="BH1365">
        <v>2</v>
      </c>
      <c r="BI1365" s="10">
        <v>0</v>
      </c>
      <c r="BJ1365">
        <v>4</v>
      </c>
      <c r="BK1365">
        <v>2</v>
      </c>
      <c r="BL1365">
        <v>5</v>
      </c>
      <c r="BM1365">
        <v>17</v>
      </c>
      <c r="BN1365">
        <v>4</v>
      </c>
      <c r="BO1365" s="10">
        <v>0</v>
      </c>
      <c r="BP1365">
        <v>10</v>
      </c>
      <c r="BQ1365">
        <v>33</v>
      </c>
      <c r="BR1365">
        <v>18</v>
      </c>
      <c r="BS1365">
        <v>3</v>
      </c>
      <c r="BT1365" s="10">
        <v>0</v>
      </c>
      <c r="BU1365">
        <v>2</v>
      </c>
      <c r="BV1365">
        <v>2</v>
      </c>
      <c r="BW1365">
        <v>6</v>
      </c>
      <c r="BX1365">
        <v>12</v>
      </c>
      <c r="BY1365">
        <v>5</v>
      </c>
      <c r="BZ1365">
        <v>5</v>
      </c>
      <c r="CA1365" s="10">
        <v>0</v>
      </c>
      <c r="CB1365">
        <v>4</v>
      </c>
      <c r="CC1365">
        <v>7</v>
      </c>
      <c r="CD1365">
        <v>19</v>
      </c>
      <c r="CE1365">
        <v>2</v>
      </c>
      <c r="CF1365">
        <v>1</v>
      </c>
      <c r="CG1365">
        <v>30</v>
      </c>
      <c r="CH1365" s="10">
        <v>0</v>
      </c>
      <c r="CI1365">
        <v>21</v>
      </c>
      <c r="CJ1365">
        <v>10</v>
      </c>
      <c r="CK1365" s="10">
        <v>0</v>
      </c>
      <c r="CL1365">
        <v>24</v>
      </c>
      <c r="CM1365" s="10">
        <v>0</v>
      </c>
      <c r="CN1365">
        <v>14</v>
      </c>
      <c r="CO1365">
        <v>8</v>
      </c>
      <c r="CP1365">
        <v>1</v>
      </c>
      <c r="CQ1365">
        <v>34</v>
      </c>
      <c r="CR1365">
        <v>22</v>
      </c>
      <c r="CS1365" s="10">
        <v>0</v>
      </c>
    </row>
    <row r="1366" spans="1:97" x14ac:dyDescent="0.2">
      <c r="A1366"/>
      <c r="B1366"/>
      <c r="C1366"/>
      <c r="D1366"/>
      <c r="BA1366" s="10">
        <v>0</v>
      </c>
      <c r="BB1366">
        <v>2</v>
      </c>
      <c r="BC1366" s="10">
        <v>0</v>
      </c>
      <c r="BD1366" s="10">
        <v>0</v>
      </c>
      <c r="BE1366">
        <v>2</v>
      </c>
      <c r="BF1366">
        <v>8</v>
      </c>
      <c r="BG1366">
        <v>2</v>
      </c>
      <c r="BH1366">
        <v>24</v>
      </c>
      <c r="BI1366">
        <v>4</v>
      </c>
      <c r="BJ1366">
        <v>10</v>
      </c>
      <c r="BK1366">
        <v>4</v>
      </c>
      <c r="BL1366">
        <v>13</v>
      </c>
      <c r="BM1366">
        <v>4</v>
      </c>
      <c r="BN1366">
        <v>3</v>
      </c>
      <c r="BO1366">
        <v>6</v>
      </c>
      <c r="BP1366">
        <v>14</v>
      </c>
      <c r="BQ1366">
        <v>55</v>
      </c>
      <c r="BR1366">
        <v>1</v>
      </c>
      <c r="BS1366">
        <v>2</v>
      </c>
      <c r="BT1366" s="10">
        <v>0</v>
      </c>
      <c r="BU1366">
        <v>2</v>
      </c>
      <c r="BV1366">
        <v>23</v>
      </c>
      <c r="BW1366">
        <v>5</v>
      </c>
      <c r="BX1366" s="10">
        <v>0</v>
      </c>
      <c r="BY1366">
        <v>3</v>
      </c>
      <c r="BZ1366">
        <v>1</v>
      </c>
      <c r="CA1366" s="10">
        <v>0</v>
      </c>
      <c r="CB1366">
        <v>5</v>
      </c>
      <c r="CC1366">
        <v>15</v>
      </c>
      <c r="CD1366">
        <v>26</v>
      </c>
      <c r="CE1366" s="10">
        <v>0</v>
      </c>
      <c r="CF1366">
        <v>11</v>
      </c>
      <c r="CG1366">
        <v>11</v>
      </c>
      <c r="CH1366">
        <v>11</v>
      </c>
      <c r="CI1366">
        <v>30</v>
      </c>
      <c r="CJ1366">
        <v>1</v>
      </c>
      <c r="CK1366" s="10">
        <v>0</v>
      </c>
      <c r="CL1366">
        <v>15</v>
      </c>
      <c r="CM1366" s="10">
        <v>0</v>
      </c>
      <c r="CN1366">
        <v>19</v>
      </c>
      <c r="CO1366">
        <v>12</v>
      </c>
      <c r="CP1366">
        <v>14</v>
      </c>
      <c r="CQ1366">
        <v>8</v>
      </c>
      <c r="CR1366">
        <v>16</v>
      </c>
      <c r="CS1366" s="10">
        <v>0</v>
      </c>
    </row>
    <row r="1367" spans="1:97" x14ac:dyDescent="0.2">
      <c r="A1367"/>
      <c r="B1367"/>
      <c r="C1367"/>
      <c r="D1367"/>
      <c r="BA1367" s="10">
        <v>0</v>
      </c>
      <c r="BB1367">
        <v>8</v>
      </c>
      <c r="BC1367" s="10">
        <v>0</v>
      </c>
      <c r="BD1367" s="10">
        <v>0</v>
      </c>
      <c r="BE1367" s="10">
        <v>0</v>
      </c>
      <c r="BF1367">
        <v>15</v>
      </c>
      <c r="BG1367">
        <v>3</v>
      </c>
      <c r="BH1367">
        <v>11</v>
      </c>
      <c r="BI1367" s="10">
        <v>0</v>
      </c>
      <c r="BJ1367">
        <v>7</v>
      </c>
      <c r="BK1367">
        <v>3</v>
      </c>
      <c r="BL1367">
        <v>6</v>
      </c>
      <c r="BM1367">
        <v>7</v>
      </c>
      <c r="BN1367">
        <v>6</v>
      </c>
      <c r="BO1367">
        <v>17</v>
      </c>
      <c r="BP1367">
        <v>10</v>
      </c>
      <c r="BQ1367">
        <v>39</v>
      </c>
      <c r="BR1367">
        <v>1</v>
      </c>
      <c r="BS1367">
        <v>2</v>
      </c>
      <c r="BT1367" s="10">
        <v>0</v>
      </c>
      <c r="BU1367" s="10">
        <v>0</v>
      </c>
      <c r="BV1367">
        <v>15</v>
      </c>
      <c r="BW1367" s="10">
        <v>0</v>
      </c>
      <c r="BX1367">
        <v>1</v>
      </c>
      <c r="BY1367">
        <v>1</v>
      </c>
      <c r="BZ1367" s="10">
        <v>0</v>
      </c>
      <c r="CA1367" s="10">
        <v>0</v>
      </c>
      <c r="CB1367">
        <v>1</v>
      </c>
      <c r="CC1367">
        <v>9</v>
      </c>
      <c r="CD1367">
        <v>20</v>
      </c>
      <c r="CE1367">
        <v>2</v>
      </c>
      <c r="CF1367">
        <v>2</v>
      </c>
      <c r="CG1367">
        <v>50</v>
      </c>
      <c r="CH1367">
        <v>11</v>
      </c>
      <c r="CI1367">
        <v>27</v>
      </c>
      <c r="CJ1367">
        <v>24</v>
      </c>
      <c r="CK1367" s="10">
        <v>0</v>
      </c>
      <c r="CL1367">
        <v>3</v>
      </c>
      <c r="CM1367">
        <v>5</v>
      </c>
      <c r="CN1367">
        <v>12</v>
      </c>
      <c r="CO1367">
        <v>12</v>
      </c>
      <c r="CP1367">
        <v>2</v>
      </c>
      <c r="CQ1367">
        <v>27</v>
      </c>
      <c r="CR1367">
        <v>11</v>
      </c>
      <c r="CS1367" s="10">
        <v>0</v>
      </c>
    </row>
    <row r="1368" spans="1:97" x14ac:dyDescent="0.2">
      <c r="A1368"/>
      <c r="B1368"/>
      <c r="C1368"/>
      <c r="D1368"/>
      <c r="BA1368" s="10">
        <v>0</v>
      </c>
      <c r="BB1368">
        <v>1</v>
      </c>
      <c r="BC1368" s="10">
        <v>0</v>
      </c>
      <c r="BD1368" s="10">
        <v>0</v>
      </c>
      <c r="BE1368">
        <v>12</v>
      </c>
      <c r="BF1368" s="10">
        <v>0</v>
      </c>
      <c r="BG1368">
        <v>2</v>
      </c>
      <c r="BH1368">
        <v>6</v>
      </c>
      <c r="BI1368" s="10">
        <v>0</v>
      </c>
      <c r="BJ1368">
        <v>5</v>
      </c>
      <c r="BK1368">
        <v>2</v>
      </c>
      <c r="BL1368">
        <v>2</v>
      </c>
      <c r="BM1368">
        <v>6</v>
      </c>
      <c r="BN1368">
        <v>6</v>
      </c>
      <c r="BO1368">
        <v>2</v>
      </c>
      <c r="BP1368">
        <v>9</v>
      </c>
      <c r="BQ1368">
        <v>24</v>
      </c>
      <c r="BR1368">
        <v>10</v>
      </c>
      <c r="BS1368" s="10">
        <v>0</v>
      </c>
      <c r="BT1368" s="10">
        <v>0</v>
      </c>
      <c r="BU1368" s="10">
        <v>0</v>
      </c>
      <c r="BV1368" s="10">
        <v>0</v>
      </c>
      <c r="BW1368">
        <v>3</v>
      </c>
      <c r="BX1368">
        <v>1</v>
      </c>
      <c r="BY1368">
        <v>1</v>
      </c>
      <c r="BZ1368" s="10">
        <v>0</v>
      </c>
      <c r="CA1368" s="10">
        <v>0</v>
      </c>
      <c r="CB1368" s="10">
        <v>0</v>
      </c>
      <c r="CC1368">
        <v>24</v>
      </c>
      <c r="CD1368">
        <v>21</v>
      </c>
      <c r="CE1368">
        <v>5</v>
      </c>
      <c r="CF1368">
        <v>10</v>
      </c>
      <c r="CG1368">
        <v>2</v>
      </c>
      <c r="CH1368">
        <v>13</v>
      </c>
      <c r="CI1368">
        <v>16</v>
      </c>
      <c r="CJ1368">
        <v>10</v>
      </c>
      <c r="CK1368" s="10">
        <v>0</v>
      </c>
      <c r="CL1368" s="10">
        <v>0</v>
      </c>
      <c r="CM1368">
        <v>23</v>
      </c>
      <c r="CN1368">
        <v>32</v>
      </c>
      <c r="CO1368" s="10">
        <v>0</v>
      </c>
      <c r="CP1368">
        <v>18</v>
      </c>
      <c r="CQ1368">
        <v>2</v>
      </c>
      <c r="CR1368">
        <v>12</v>
      </c>
      <c r="CS1368" s="10">
        <v>0</v>
      </c>
    </row>
    <row r="1369" spans="1:97" x14ac:dyDescent="0.2">
      <c r="A1369"/>
      <c r="B1369"/>
      <c r="C1369"/>
      <c r="D1369"/>
      <c r="BA1369" s="10">
        <v>0</v>
      </c>
      <c r="BB1369">
        <v>2</v>
      </c>
      <c r="BC1369" s="10">
        <v>0</v>
      </c>
      <c r="BD1369" s="10">
        <v>0</v>
      </c>
      <c r="BE1369">
        <v>12</v>
      </c>
      <c r="BF1369">
        <v>3</v>
      </c>
      <c r="BG1369">
        <v>2</v>
      </c>
      <c r="BH1369">
        <v>2</v>
      </c>
      <c r="BI1369">
        <v>3</v>
      </c>
      <c r="BJ1369">
        <v>9</v>
      </c>
      <c r="BK1369">
        <v>3</v>
      </c>
      <c r="BL1369">
        <v>4</v>
      </c>
      <c r="BM1369">
        <v>27</v>
      </c>
      <c r="BN1369">
        <v>1</v>
      </c>
      <c r="BO1369">
        <v>6</v>
      </c>
      <c r="BP1369">
        <v>3</v>
      </c>
      <c r="BQ1369">
        <v>33</v>
      </c>
      <c r="BR1369">
        <v>15</v>
      </c>
      <c r="BS1369">
        <v>5</v>
      </c>
      <c r="BT1369" s="10">
        <v>0</v>
      </c>
      <c r="BU1369" s="10">
        <v>0</v>
      </c>
      <c r="BV1369">
        <v>3</v>
      </c>
      <c r="BW1369">
        <v>1</v>
      </c>
      <c r="BX1369">
        <v>7</v>
      </c>
      <c r="BY1369">
        <v>13</v>
      </c>
      <c r="BZ1369" s="10">
        <v>0</v>
      </c>
      <c r="CA1369" s="10">
        <v>0</v>
      </c>
      <c r="CB1369">
        <v>1</v>
      </c>
      <c r="CC1369">
        <v>44</v>
      </c>
      <c r="CD1369">
        <v>16</v>
      </c>
      <c r="CE1369">
        <v>1</v>
      </c>
      <c r="CF1369">
        <v>11</v>
      </c>
      <c r="CG1369">
        <v>46</v>
      </c>
      <c r="CH1369">
        <v>7</v>
      </c>
      <c r="CI1369">
        <v>25</v>
      </c>
      <c r="CJ1369">
        <v>11</v>
      </c>
      <c r="CK1369" s="10">
        <v>0</v>
      </c>
      <c r="CL1369">
        <v>2</v>
      </c>
      <c r="CM1369">
        <v>2</v>
      </c>
      <c r="CN1369">
        <v>19</v>
      </c>
      <c r="CO1369">
        <v>6</v>
      </c>
      <c r="CP1369">
        <v>6</v>
      </c>
      <c r="CQ1369">
        <v>16</v>
      </c>
      <c r="CR1369">
        <v>7</v>
      </c>
      <c r="CS1369" s="10">
        <v>0</v>
      </c>
    </row>
    <row r="1370" spans="1:97" x14ac:dyDescent="0.2">
      <c r="A1370"/>
      <c r="B1370"/>
      <c r="C1370"/>
      <c r="D1370"/>
      <c r="BA1370" s="10">
        <v>0</v>
      </c>
      <c r="BB1370">
        <v>4</v>
      </c>
      <c r="BC1370">
        <v>1</v>
      </c>
      <c r="BD1370" s="10">
        <v>0</v>
      </c>
      <c r="BE1370">
        <v>33</v>
      </c>
      <c r="BF1370">
        <v>13</v>
      </c>
      <c r="BG1370" s="10">
        <v>0</v>
      </c>
      <c r="BH1370">
        <v>7</v>
      </c>
      <c r="BI1370" s="10">
        <v>0</v>
      </c>
      <c r="BJ1370">
        <v>7</v>
      </c>
      <c r="BK1370">
        <v>1</v>
      </c>
      <c r="BL1370" s="10">
        <v>0</v>
      </c>
      <c r="BM1370">
        <v>11</v>
      </c>
      <c r="BN1370">
        <v>5</v>
      </c>
      <c r="BO1370">
        <v>3</v>
      </c>
      <c r="BP1370">
        <v>3</v>
      </c>
      <c r="BQ1370">
        <v>39</v>
      </c>
      <c r="BR1370">
        <v>23</v>
      </c>
      <c r="BS1370">
        <v>1</v>
      </c>
      <c r="BT1370" s="10">
        <v>0</v>
      </c>
      <c r="BU1370">
        <v>2</v>
      </c>
      <c r="BV1370" s="10">
        <v>0</v>
      </c>
      <c r="BW1370">
        <v>9</v>
      </c>
      <c r="BX1370">
        <v>2</v>
      </c>
      <c r="BY1370">
        <v>9</v>
      </c>
      <c r="BZ1370" s="10">
        <v>0</v>
      </c>
      <c r="CA1370">
        <v>1</v>
      </c>
      <c r="CB1370">
        <v>8</v>
      </c>
      <c r="CC1370">
        <v>44</v>
      </c>
      <c r="CD1370">
        <v>3</v>
      </c>
      <c r="CE1370">
        <v>2</v>
      </c>
      <c r="CF1370">
        <v>4</v>
      </c>
      <c r="CG1370">
        <v>20</v>
      </c>
      <c r="CH1370">
        <v>2</v>
      </c>
      <c r="CI1370">
        <v>17</v>
      </c>
      <c r="CJ1370">
        <v>14</v>
      </c>
      <c r="CK1370" s="10">
        <v>0</v>
      </c>
      <c r="CL1370">
        <v>2</v>
      </c>
      <c r="CM1370">
        <v>36</v>
      </c>
      <c r="CN1370">
        <v>15</v>
      </c>
      <c r="CO1370">
        <v>29</v>
      </c>
      <c r="CP1370">
        <v>2</v>
      </c>
      <c r="CQ1370">
        <v>22</v>
      </c>
      <c r="CR1370">
        <v>3</v>
      </c>
      <c r="CS1370" s="10">
        <v>0</v>
      </c>
    </row>
    <row r="1371" spans="1:97" x14ac:dyDescent="0.2">
      <c r="A1371"/>
      <c r="B1371"/>
      <c r="C1371"/>
      <c r="D1371"/>
      <c r="BA1371" s="10">
        <v>0</v>
      </c>
      <c r="BB1371">
        <v>2</v>
      </c>
      <c r="BC1371">
        <v>1</v>
      </c>
      <c r="BD1371">
        <v>1</v>
      </c>
      <c r="BE1371">
        <v>28</v>
      </c>
      <c r="BF1371">
        <v>2</v>
      </c>
      <c r="BG1371">
        <v>1</v>
      </c>
      <c r="BH1371">
        <v>16</v>
      </c>
      <c r="BI1371" s="10">
        <v>0</v>
      </c>
      <c r="BJ1371">
        <v>9</v>
      </c>
      <c r="BK1371">
        <v>6</v>
      </c>
      <c r="BL1371">
        <v>5</v>
      </c>
      <c r="BM1371">
        <v>20</v>
      </c>
      <c r="BN1371">
        <v>2</v>
      </c>
      <c r="BO1371">
        <v>3</v>
      </c>
      <c r="BP1371">
        <v>13</v>
      </c>
      <c r="BQ1371">
        <v>28</v>
      </c>
      <c r="BR1371">
        <v>9</v>
      </c>
      <c r="BS1371">
        <v>1</v>
      </c>
      <c r="BT1371">
        <v>1</v>
      </c>
      <c r="BU1371">
        <v>7</v>
      </c>
      <c r="BV1371">
        <v>4</v>
      </c>
      <c r="BW1371" s="10">
        <v>0</v>
      </c>
      <c r="BX1371" s="10">
        <v>0</v>
      </c>
      <c r="BY1371" s="10">
        <v>0</v>
      </c>
      <c r="BZ1371">
        <v>4</v>
      </c>
      <c r="CA1371">
        <v>7</v>
      </c>
      <c r="CB1371">
        <v>7</v>
      </c>
      <c r="CC1371">
        <v>43</v>
      </c>
      <c r="CD1371">
        <v>4</v>
      </c>
      <c r="CE1371" s="10">
        <v>0</v>
      </c>
      <c r="CF1371" s="10">
        <v>0</v>
      </c>
      <c r="CG1371">
        <v>26</v>
      </c>
      <c r="CH1371">
        <v>11</v>
      </c>
      <c r="CI1371">
        <v>32</v>
      </c>
      <c r="CJ1371">
        <v>9</v>
      </c>
      <c r="CK1371" s="10">
        <v>0</v>
      </c>
      <c r="CL1371">
        <v>7</v>
      </c>
      <c r="CM1371">
        <v>11</v>
      </c>
      <c r="CN1371">
        <v>24</v>
      </c>
      <c r="CO1371">
        <v>31</v>
      </c>
      <c r="CP1371">
        <v>12</v>
      </c>
      <c r="CQ1371">
        <v>35</v>
      </c>
      <c r="CR1371">
        <v>3</v>
      </c>
      <c r="CS1371" s="10">
        <v>0</v>
      </c>
    </row>
    <row r="1372" spans="1:97" x14ac:dyDescent="0.2">
      <c r="A1372"/>
      <c r="B1372"/>
      <c r="C1372"/>
      <c r="D1372"/>
      <c r="BA1372" s="10">
        <v>0</v>
      </c>
      <c r="BB1372">
        <v>25</v>
      </c>
      <c r="BC1372" s="10">
        <v>0</v>
      </c>
      <c r="BD1372" s="10">
        <v>0</v>
      </c>
      <c r="BE1372">
        <v>3</v>
      </c>
      <c r="BF1372" s="10">
        <v>0</v>
      </c>
      <c r="BG1372">
        <v>1</v>
      </c>
      <c r="BH1372">
        <v>11</v>
      </c>
      <c r="BI1372" s="10">
        <v>0</v>
      </c>
      <c r="BJ1372">
        <v>8</v>
      </c>
      <c r="BK1372">
        <v>1</v>
      </c>
      <c r="BL1372">
        <v>5</v>
      </c>
      <c r="BM1372">
        <v>15</v>
      </c>
      <c r="BN1372">
        <v>8</v>
      </c>
      <c r="BO1372">
        <v>1</v>
      </c>
      <c r="BP1372">
        <v>7</v>
      </c>
      <c r="BQ1372">
        <v>24</v>
      </c>
      <c r="BR1372">
        <v>13</v>
      </c>
      <c r="BS1372">
        <v>12</v>
      </c>
      <c r="BT1372" s="10">
        <v>0</v>
      </c>
      <c r="BU1372">
        <v>8</v>
      </c>
      <c r="BV1372">
        <v>1</v>
      </c>
      <c r="BW1372">
        <v>4</v>
      </c>
      <c r="BX1372">
        <v>8</v>
      </c>
      <c r="BY1372">
        <v>6</v>
      </c>
      <c r="BZ1372" s="10">
        <v>0</v>
      </c>
      <c r="CA1372">
        <v>3</v>
      </c>
      <c r="CB1372" s="10">
        <v>0</v>
      </c>
      <c r="CC1372">
        <v>43</v>
      </c>
      <c r="CD1372" s="10">
        <v>0</v>
      </c>
      <c r="CE1372">
        <v>1</v>
      </c>
      <c r="CF1372">
        <v>22</v>
      </c>
      <c r="CG1372">
        <v>11</v>
      </c>
      <c r="CH1372">
        <v>7</v>
      </c>
      <c r="CI1372">
        <v>2</v>
      </c>
      <c r="CJ1372">
        <v>8</v>
      </c>
      <c r="CK1372" s="10">
        <v>0</v>
      </c>
      <c r="CL1372">
        <v>5</v>
      </c>
      <c r="CM1372" s="10">
        <v>0</v>
      </c>
      <c r="CN1372" s="10">
        <v>0</v>
      </c>
      <c r="CO1372">
        <v>35</v>
      </c>
      <c r="CP1372" s="10">
        <v>0</v>
      </c>
      <c r="CQ1372">
        <v>33</v>
      </c>
      <c r="CR1372">
        <v>4</v>
      </c>
      <c r="CS1372" s="10">
        <v>0</v>
      </c>
    </row>
    <row r="1373" spans="1:97" x14ac:dyDescent="0.2">
      <c r="A1373"/>
      <c r="B1373"/>
      <c r="C1373"/>
      <c r="D1373"/>
      <c r="BA1373" s="10">
        <v>0</v>
      </c>
      <c r="BB1373">
        <v>13</v>
      </c>
      <c r="BC1373" s="10">
        <v>0</v>
      </c>
      <c r="BD1373">
        <v>6</v>
      </c>
      <c r="BE1373">
        <v>23</v>
      </c>
      <c r="BF1373">
        <v>2</v>
      </c>
      <c r="BG1373" s="10">
        <v>0</v>
      </c>
      <c r="BH1373">
        <v>5</v>
      </c>
      <c r="BI1373">
        <v>2</v>
      </c>
      <c r="BJ1373">
        <v>4</v>
      </c>
      <c r="BK1373" s="10">
        <v>0</v>
      </c>
      <c r="BL1373" s="10">
        <v>0</v>
      </c>
      <c r="BM1373">
        <v>5</v>
      </c>
      <c r="BN1373">
        <v>3</v>
      </c>
      <c r="BO1373">
        <v>3</v>
      </c>
      <c r="BP1373">
        <v>12</v>
      </c>
      <c r="BQ1373">
        <v>13</v>
      </c>
      <c r="BR1373">
        <v>15</v>
      </c>
      <c r="BS1373">
        <v>2</v>
      </c>
      <c r="BT1373" s="10">
        <v>0</v>
      </c>
      <c r="BU1373">
        <v>2</v>
      </c>
      <c r="BV1373">
        <v>19</v>
      </c>
      <c r="BW1373">
        <v>1</v>
      </c>
      <c r="BX1373">
        <v>1</v>
      </c>
      <c r="BY1373">
        <v>11</v>
      </c>
      <c r="BZ1373">
        <v>5</v>
      </c>
      <c r="CA1373">
        <v>1</v>
      </c>
      <c r="CB1373">
        <v>8</v>
      </c>
      <c r="CC1373">
        <v>34</v>
      </c>
      <c r="CD1373">
        <v>16</v>
      </c>
      <c r="CE1373" s="10">
        <v>0</v>
      </c>
      <c r="CF1373">
        <v>11</v>
      </c>
      <c r="CG1373">
        <v>45</v>
      </c>
      <c r="CH1373" s="10">
        <v>0</v>
      </c>
      <c r="CI1373">
        <v>17</v>
      </c>
      <c r="CJ1373">
        <v>10</v>
      </c>
      <c r="CK1373" s="10">
        <v>0</v>
      </c>
      <c r="CL1373">
        <v>15</v>
      </c>
      <c r="CM1373" s="10">
        <v>0</v>
      </c>
      <c r="CN1373">
        <v>3</v>
      </c>
      <c r="CO1373">
        <v>8</v>
      </c>
      <c r="CP1373">
        <v>1</v>
      </c>
      <c r="CQ1373">
        <v>45</v>
      </c>
      <c r="CR1373">
        <v>19</v>
      </c>
      <c r="CS1373" s="10">
        <v>0</v>
      </c>
    </row>
    <row r="1374" spans="1:97" x14ac:dyDescent="0.2">
      <c r="A1374"/>
      <c r="B1374"/>
      <c r="C1374"/>
      <c r="D1374"/>
      <c r="BA1374" s="10">
        <v>0</v>
      </c>
      <c r="BB1374">
        <v>9</v>
      </c>
      <c r="BC1374">
        <v>15</v>
      </c>
      <c r="BD1374">
        <v>18</v>
      </c>
      <c r="BE1374">
        <v>5</v>
      </c>
      <c r="BF1374">
        <v>9</v>
      </c>
      <c r="BG1374" s="10">
        <v>0</v>
      </c>
      <c r="BH1374">
        <v>12</v>
      </c>
      <c r="BI1374">
        <v>4</v>
      </c>
      <c r="BJ1374">
        <v>6</v>
      </c>
      <c r="BK1374">
        <v>1</v>
      </c>
      <c r="BL1374">
        <v>2</v>
      </c>
      <c r="BM1374" s="10">
        <v>0</v>
      </c>
      <c r="BN1374">
        <v>1</v>
      </c>
      <c r="BO1374">
        <v>13</v>
      </c>
      <c r="BP1374">
        <v>10</v>
      </c>
      <c r="BQ1374">
        <v>22</v>
      </c>
      <c r="BR1374">
        <v>8</v>
      </c>
      <c r="BS1374">
        <v>19</v>
      </c>
      <c r="BT1374" s="10">
        <v>0</v>
      </c>
      <c r="BU1374">
        <v>1</v>
      </c>
      <c r="BV1374">
        <v>8</v>
      </c>
      <c r="BW1374">
        <v>4</v>
      </c>
      <c r="BX1374">
        <v>2</v>
      </c>
      <c r="BY1374">
        <v>4</v>
      </c>
      <c r="BZ1374">
        <v>1</v>
      </c>
      <c r="CA1374">
        <v>1</v>
      </c>
      <c r="CB1374">
        <v>1</v>
      </c>
      <c r="CC1374">
        <v>41</v>
      </c>
      <c r="CD1374">
        <v>11</v>
      </c>
      <c r="CE1374">
        <v>3</v>
      </c>
      <c r="CF1374">
        <v>20</v>
      </c>
      <c r="CG1374">
        <v>38</v>
      </c>
      <c r="CH1374">
        <v>8</v>
      </c>
      <c r="CI1374">
        <v>25</v>
      </c>
      <c r="CJ1374">
        <v>15</v>
      </c>
      <c r="CK1374" s="10">
        <v>0</v>
      </c>
      <c r="CL1374">
        <v>6</v>
      </c>
      <c r="CM1374">
        <v>2</v>
      </c>
      <c r="CN1374" s="10">
        <v>0</v>
      </c>
      <c r="CO1374">
        <v>33</v>
      </c>
      <c r="CP1374">
        <v>20</v>
      </c>
      <c r="CQ1374">
        <v>40</v>
      </c>
      <c r="CR1374">
        <v>25</v>
      </c>
      <c r="CS1374" s="10">
        <v>0</v>
      </c>
    </row>
    <row r="1375" spans="1:97" x14ac:dyDescent="0.2">
      <c r="A1375"/>
      <c r="B1375"/>
      <c r="C1375"/>
      <c r="D1375"/>
      <c r="BA1375" s="10">
        <v>0</v>
      </c>
      <c r="BB1375">
        <v>4</v>
      </c>
      <c r="BC1375">
        <v>14</v>
      </c>
      <c r="BD1375">
        <v>8</v>
      </c>
      <c r="BE1375" s="10">
        <v>0</v>
      </c>
      <c r="BF1375">
        <v>1</v>
      </c>
      <c r="BG1375">
        <v>3</v>
      </c>
      <c r="BH1375">
        <v>13</v>
      </c>
      <c r="BI1375">
        <v>3</v>
      </c>
      <c r="BJ1375">
        <v>13</v>
      </c>
      <c r="BK1375">
        <v>3</v>
      </c>
      <c r="BL1375">
        <v>2</v>
      </c>
      <c r="BM1375">
        <v>18</v>
      </c>
      <c r="BN1375">
        <v>7</v>
      </c>
      <c r="BO1375">
        <v>30</v>
      </c>
      <c r="BP1375">
        <v>4</v>
      </c>
      <c r="BQ1375">
        <v>15</v>
      </c>
      <c r="BR1375">
        <v>8</v>
      </c>
      <c r="BS1375">
        <v>21</v>
      </c>
      <c r="BT1375" s="10">
        <v>0</v>
      </c>
      <c r="BU1375" s="10">
        <v>0</v>
      </c>
      <c r="BV1375">
        <v>3</v>
      </c>
      <c r="BW1375">
        <v>7</v>
      </c>
      <c r="BX1375">
        <v>5</v>
      </c>
      <c r="BY1375">
        <v>9</v>
      </c>
      <c r="BZ1375">
        <v>2</v>
      </c>
      <c r="CA1375">
        <v>4</v>
      </c>
      <c r="CB1375">
        <v>8</v>
      </c>
      <c r="CC1375">
        <v>45</v>
      </c>
      <c r="CD1375" s="10">
        <v>0</v>
      </c>
      <c r="CE1375">
        <v>4</v>
      </c>
      <c r="CF1375">
        <v>3</v>
      </c>
      <c r="CG1375">
        <v>19</v>
      </c>
      <c r="CH1375">
        <v>10</v>
      </c>
      <c r="CI1375">
        <v>4</v>
      </c>
      <c r="CJ1375">
        <v>1</v>
      </c>
      <c r="CK1375" s="10">
        <v>0</v>
      </c>
      <c r="CL1375">
        <v>12</v>
      </c>
      <c r="CM1375">
        <v>2</v>
      </c>
      <c r="CN1375" s="10">
        <v>0</v>
      </c>
      <c r="CO1375">
        <v>41</v>
      </c>
      <c r="CP1375">
        <v>13</v>
      </c>
      <c r="CQ1375">
        <v>33</v>
      </c>
      <c r="CR1375">
        <v>30</v>
      </c>
      <c r="CS1375" s="10">
        <v>0</v>
      </c>
    </row>
    <row r="1376" spans="1:97" x14ac:dyDescent="0.2">
      <c r="A1376"/>
      <c r="B1376"/>
      <c r="C1376"/>
      <c r="D1376"/>
      <c r="BA1376" s="10">
        <v>0</v>
      </c>
      <c r="BB1376">
        <v>11</v>
      </c>
      <c r="BC1376">
        <v>1</v>
      </c>
      <c r="BD1376">
        <v>3</v>
      </c>
      <c r="BE1376" s="10">
        <v>0</v>
      </c>
      <c r="BF1376">
        <v>1</v>
      </c>
      <c r="BG1376">
        <v>3</v>
      </c>
      <c r="BH1376">
        <v>9</v>
      </c>
      <c r="BI1376">
        <v>5</v>
      </c>
      <c r="BJ1376">
        <v>15</v>
      </c>
      <c r="BK1376">
        <v>6</v>
      </c>
      <c r="BL1376">
        <v>1</v>
      </c>
      <c r="BM1376">
        <v>14</v>
      </c>
      <c r="BN1376">
        <v>5</v>
      </c>
      <c r="BO1376">
        <v>16</v>
      </c>
      <c r="BP1376">
        <v>1</v>
      </c>
      <c r="BQ1376">
        <v>14</v>
      </c>
      <c r="BR1376">
        <v>9</v>
      </c>
      <c r="BS1376">
        <v>33</v>
      </c>
      <c r="BT1376">
        <v>2</v>
      </c>
      <c r="BU1376">
        <v>2</v>
      </c>
      <c r="BV1376">
        <v>9</v>
      </c>
      <c r="BW1376">
        <v>5</v>
      </c>
      <c r="BX1376" s="10">
        <v>0</v>
      </c>
      <c r="BY1376" s="10">
        <v>0</v>
      </c>
      <c r="BZ1376">
        <v>4</v>
      </c>
      <c r="CA1376">
        <v>6</v>
      </c>
      <c r="CB1376" s="10">
        <v>0</v>
      </c>
      <c r="CC1376">
        <v>43</v>
      </c>
      <c r="CD1376">
        <v>4</v>
      </c>
      <c r="CE1376">
        <v>1</v>
      </c>
      <c r="CF1376">
        <v>20</v>
      </c>
      <c r="CG1376">
        <v>22</v>
      </c>
      <c r="CH1376">
        <v>12</v>
      </c>
      <c r="CI1376">
        <v>26</v>
      </c>
      <c r="CJ1376">
        <v>17</v>
      </c>
      <c r="CK1376" s="10">
        <v>0</v>
      </c>
      <c r="CL1376">
        <v>1</v>
      </c>
      <c r="CM1376">
        <v>1</v>
      </c>
      <c r="CN1376">
        <v>6</v>
      </c>
      <c r="CO1376">
        <v>49</v>
      </c>
      <c r="CP1376" s="10">
        <v>0</v>
      </c>
      <c r="CQ1376">
        <v>31</v>
      </c>
      <c r="CR1376">
        <v>27</v>
      </c>
      <c r="CS1376" s="10">
        <v>0</v>
      </c>
    </row>
    <row r="1377" spans="1:97" x14ac:dyDescent="0.2">
      <c r="A1377"/>
      <c r="B1377"/>
      <c r="C1377"/>
      <c r="D1377"/>
      <c r="BA1377" s="10">
        <v>0</v>
      </c>
      <c r="BB1377">
        <v>6</v>
      </c>
      <c r="BC1377" s="10">
        <v>0</v>
      </c>
      <c r="BD1377">
        <v>7</v>
      </c>
      <c r="BE1377">
        <v>1</v>
      </c>
      <c r="BF1377">
        <v>9</v>
      </c>
      <c r="BG1377" s="10">
        <v>0</v>
      </c>
      <c r="BH1377">
        <v>19</v>
      </c>
      <c r="BI1377">
        <v>16</v>
      </c>
      <c r="BJ1377">
        <v>10</v>
      </c>
      <c r="BK1377">
        <v>1</v>
      </c>
      <c r="BL1377">
        <v>2</v>
      </c>
      <c r="BM1377">
        <v>10</v>
      </c>
      <c r="BN1377">
        <v>9</v>
      </c>
      <c r="BO1377">
        <v>23</v>
      </c>
      <c r="BP1377">
        <v>7</v>
      </c>
      <c r="BQ1377">
        <v>5</v>
      </c>
      <c r="BR1377">
        <v>16</v>
      </c>
      <c r="BS1377">
        <v>8</v>
      </c>
      <c r="BT1377">
        <v>35</v>
      </c>
      <c r="BU1377">
        <v>6</v>
      </c>
      <c r="BV1377">
        <v>14</v>
      </c>
      <c r="BW1377">
        <v>1</v>
      </c>
      <c r="BX1377" s="10">
        <v>0</v>
      </c>
      <c r="BY1377">
        <v>2</v>
      </c>
      <c r="BZ1377" s="10">
        <v>0</v>
      </c>
      <c r="CA1377" s="10">
        <v>0</v>
      </c>
      <c r="CB1377">
        <v>12</v>
      </c>
      <c r="CC1377">
        <v>33</v>
      </c>
      <c r="CD1377">
        <v>6</v>
      </c>
      <c r="CE1377" s="10">
        <v>0</v>
      </c>
      <c r="CF1377">
        <v>4</v>
      </c>
      <c r="CG1377">
        <v>16</v>
      </c>
      <c r="CH1377">
        <v>10</v>
      </c>
      <c r="CI1377">
        <v>33</v>
      </c>
      <c r="CJ1377">
        <v>6</v>
      </c>
      <c r="CK1377" s="10">
        <v>0</v>
      </c>
      <c r="CL1377">
        <v>1</v>
      </c>
      <c r="CM1377">
        <v>3</v>
      </c>
      <c r="CN1377">
        <v>6</v>
      </c>
      <c r="CO1377">
        <v>33</v>
      </c>
      <c r="CP1377" s="10">
        <v>0</v>
      </c>
      <c r="CQ1377">
        <v>19</v>
      </c>
      <c r="CR1377">
        <v>19</v>
      </c>
      <c r="CS1377" s="10">
        <v>0</v>
      </c>
    </row>
    <row r="1378" spans="1:97" x14ac:dyDescent="0.2">
      <c r="A1378"/>
      <c r="B1378"/>
      <c r="C1378"/>
      <c r="D1378"/>
      <c r="BA1378" s="10">
        <v>0</v>
      </c>
      <c r="BB1378">
        <v>9</v>
      </c>
      <c r="BC1378" s="10">
        <v>0</v>
      </c>
      <c r="BD1378">
        <v>4</v>
      </c>
      <c r="BE1378">
        <v>26</v>
      </c>
      <c r="BF1378">
        <v>5</v>
      </c>
      <c r="BG1378" s="10">
        <v>0</v>
      </c>
      <c r="BH1378">
        <v>10</v>
      </c>
      <c r="BI1378">
        <v>1</v>
      </c>
      <c r="BJ1378">
        <v>4</v>
      </c>
      <c r="BK1378" s="10">
        <v>0</v>
      </c>
      <c r="BL1378" s="10">
        <v>0</v>
      </c>
      <c r="BM1378" s="10">
        <v>0</v>
      </c>
      <c r="BN1378">
        <v>7</v>
      </c>
      <c r="BO1378">
        <v>2</v>
      </c>
      <c r="BP1378">
        <v>1</v>
      </c>
      <c r="BQ1378">
        <v>4</v>
      </c>
      <c r="BR1378">
        <v>6</v>
      </c>
      <c r="BS1378">
        <v>19</v>
      </c>
      <c r="BT1378">
        <v>38</v>
      </c>
      <c r="BU1378" s="10">
        <v>0</v>
      </c>
      <c r="BV1378">
        <v>20</v>
      </c>
      <c r="BW1378" s="10">
        <v>0</v>
      </c>
      <c r="BX1378" s="10">
        <v>0</v>
      </c>
      <c r="BY1378">
        <v>5</v>
      </c>
      <c r="BZ1378">
        <v>2</v>
      </c>
      <c r="CA1378" s="10">
        <v>0</v>
      </c>
      <c r="CB1378">
        <v>7</v>
      </c>
      <c r="CC1378">
        <v>36</v>
      </c>
      <c r="CD1378">
        <v>6</v>
      </c>
      <c r="CE1378" s="10">
        <v>0</v>
      </c>
      <c r="CF1378">
        <v>7</v>
      </c>
      <c r="CG1378">
        <v>15</v>
      </c>
      <c r="CH1378">
        <v>9</v>
      </c>
      <c r="CI1378">
        <v>49</v>
      </c>
      <c r="CJ1378">
        <v>4</v>
      </c>
      <c r="CK1378" s="10">
        <v>0</v>
      </c>
      <c r="CL1378">
        <v>4</v>
      </c>
      <c r="CM1378" s="10">
        <v>0</v>
      </c>
      <c r="CN1378">
        <v>10</v>
      </c>
      <c r="CO1378">
        <v>34</v>
      </c>
      <c r="CP1378">
        <v>1</v>
      </c>
      <c r="CQ1378" s="10">
        <v>0</v>
      </c>
      <c r="CR1378">
        <v>12</v>
      </c>
      <c r="CS1378" s="10">
        <v>0</v>
      </c>
    </row>
    <row r="1379" spans="1:97" x14ac:dyDescent="0.2">
      <c r="A1379"/>
      <c r="B1379"/>
      <c r="C1379"/>
      <c r="D1379"/>
      <c r="BA1379" s="10">
        <v>0</v>
      </c>
      <c r="BB1379">
        <v>11</v>
      </c>
      <c r="BC1379" s="10">
        <v>0</v>
      </c>
      <c r="BD1379" s="10">
        <v>0</v>
      </c>
      <c r="BE1379" s="10">
        <v>0</v>
      </c>
      <c r="BF1379">
        <v>12</v>
      </c>
      <c r="BG1379" s="10">
        <v>0</v>
      </c>
      <c r="BH1379">
        <v>2</v>
      </c>
      <c r="BI1379">
        <v>1</v>
      </c>
      <c r="BJ1379" s="10">
        <v>0</v>
      </c>
      <c r="BK1379">
        <v>2</v>
      </c>
      <c r="BL1379">
        <v>5</v>
      </c>
      <c r="BM1379">
        <v>1</v>
      </c>
      <c r="BN1379">
        <v>3</v>
      </c>
      <c r="BO1379">
        <v>6</v>
      </c>
      <c r="BP1379">
        <v>12</v>
      </c>
      <c r="BQ1379" s="10">
        <v>0</v>
      </c>
      <c r="BR1379">
        <v>10</v>
      </c>
      <c r="BS1379">
        <v>31</v>
      </c>
      <c r="BT1379">
        <v>39</v>
      </c>
      <c r="BU1379">
        <v>1</v>
      </c>
      <c r="BV1379">
        <v>18</v>
      </c>
      <c r="BW1379">
        <v>3</v>
      </c>
      <c r="BX1379">
        <v>1</v>
      </c>
      <c r="BY1379">
        <v>4</v>
      </c>
      <c r="BZ1379">
        <v>3</v>
      </c>
      <c r="CA1379">
        <v>3</v>
      </c>
      <c r="CB1379">
        <v>5</v>
      </c>
      <c r="CC1379">
        <v>29</v>
      </c>
      <c r="CD1379">
        <v>23</v>
      </c>
      <c r="CE1379">
        <v>2</v>
      </c>
      <c r="CF1379">
        <v>12</v>
      </c>
      <c r="CG1379">
        <v>6</v>
      </c>
      <c r="CH1379">
        <v>12</v>
      </c>
      <c r="CI1379">
        <v>22</v>
      </c>
      <c r="CJ1379">
        <v>14</v>
      </c>
      <c r="CK1379" s="10">
        <v>0</v>
      </c>
      <c r="CL1379">
        <v>12</v>
      </c>
      <c r="CM1379" s="10">
        <v>0</v>
      </c>
      <c r="CN1379">
        <v>6</v>
      </c>
      <c r="CO1379">
        <v>35</v>
      </c>
      <c r="CP1379">
        <v>5</v>
      </c>
      <c r="CQ1379" s="10">
        <v>0</v>
      </c>
      <c r="CR1379">
        <v>22</v>
      </c>
      <c r="CS1379" s="10">
        <v>0</v>
      </c>
    </row>
    <row r="1380" spans="1:97" x14ac:dyDescent="0.2">
      <c r="A1380"/>
      <c r="B1380"/>
      <c r="C1380"/>
      <c r="D1380"/>
      <c r="BA1380" s="10">
        <v>0</v>
      </c>
      <c r="BB1380">
        <v>12</v>
      </c>
      <c r="BC1380">
        <v>5</v>
      </c>
      <c r="BD1380" s="10">
        <v>0</v>
      </c>
      <c r="BE1380" s="10">
        <v>0</v>
      </c>
      <c r="BF1380">
        <v>5</v>
      </c>
      <c r="BG1380" s="10">
        <v>0</v>
      </c>
      <c r="BH1380">
        <v>2</v>
      </c>
      <c r="BI1380">
        <v>1</v>
      </c>
      <c r="BJ1380">
        <v>4</v>
      </c>
      <c r="BK1380" s="10">
        <v>0</v>
      </c>
      <c r="BL1380">
        <v>6</v>
      </c>
      <c r="BM1380" s="10">
        <v>0</v>
      </c>
      <c r="BN1380">
        <v>2</v>
      </c>
      <c r="BO1380">
        <v>2</v>
      </c>
      <c r="BP1380">
        <v>9</v>
      </c>
      <c r="BQ1380" s="10">
        <v>0</v>
      </c>
      <c r="BR1380">
        <v>14</v>
      </c>
      <c r="BS1380">
        <v>29</v>
      </c>
      <c r="BT1380">
        <v>8</v>
      </c>
      <c r="BU1380">
        <v>2</v>
      </c>
      <c r="BV1380">
        <v>11</v>
      </c>
      <c r="BW1380" s="10">
        <v>0</v>
      </c>
      <c r="BX1380">
        <v>1</v>
      </c>
      <c r="BY1380">
        <v>4</v>
      </c>
      <c r="BZ1380" s="10">
        <v>0</v>
      </c>
      <c r="CA1380">
        <v>2</v>
      </c>
      <c r="CB1380">
        <v>2</v>
      </c>
      <c r="CC1380" s="10">
        <v>0</v>
      </c>
      <c r="CD1380">
        <v>14</v>
      </c>
      <c r="CE1380">
        <v>6</v>
      </c>
      <c r="CF1380" s="10">
        <v>0</v>
      </c>
      <c r="CG1380">
        <v>18</v>
      </c>
      <c r="CH1380">
        <v>22</v>
      </c>
      <c r="CI1380">
        <v>10</v>
      </c>
      <c r="CJ1380">
        <v>18</v>
      </c>
      <c r="CK1380">
        <v>9</v>
      </c>
      <c r="CL1380">
        <v>10</v>
      </c>
      <c r="CM1380" s="10">
        <v>0</v>
      </c>
      <c r="CN1380">
        <v>4</v>
      </c>
      <c r="CO1380">
        <v>30</v>
      </c>
      <c r="CP1380">
        <v>4</v>
      </c>
      <c r="CQ1380">
        <v>4</v>
      </c>
      <c r="CR1380">
        <v>7</v>
      </c>
      <c r="CS1380" s="10">
        <v>0</v>
      </c>
    </row>
    <row r="1381" spans="1:97" x14ac:dyDescent="0.2">
      <c r="A1381"/>
      <c r="B1381"/>
      <c r="C1381"/>
      <c r="D1381"/>
      <c r="BA1381" s="10">
        <v>0</v>
      </c>
      <c r="BB1381">
        <v>9</v>
      </c>
      <c r="BC1381">
        <v>2</v>
      </c>
      <c r="BD1381" s="10">
        <v>0</v>
      </c>
      <c r="BE1381" s="10">
        <v>0</v>
      </c>
      <c r="BF1381">
        <v>6</v>
      </c>
      <c r="BG1381">
        <v>2</v>
      </c>
      <c r="BH1381">
        <v>10</v>
      </c>
      <c r="BI1381">
        <v>8</v>
      </c>
      <c r="BJ1381">
        <v>5</v>
      </c>
      <c r="BK1381">
        <v>1</v>
      </c>
      <c r="BL1381" s="10">
        <v>0</v>
      </c>
      <c r="BM1381">
        <v>1</v>
      </c>
      <c r="BN1381">
        <v>2</v>
      </c>
      <c r="BO1381">
        <v>32</v>
      </c>
      <c r="BP1381">
        <v>10</v>
      </c>
      <c r="BQ1381" s="10">
        <v>0</v>
      </c>
      <c r="BR1381">
        <v>16</v>
      </c>
      <c r="BS1381">
        <v>6</v>
      </c>
      <c r="BT1381">
        <v>9</v>
      </c>
      <c r="BU1381">
        <v>2</v>
      </c>
      <c r="BV1381">
        <v>4</v>
      </c>
      <c r="BW1381">
        <v>4</v>
      </c>
      <c r="BX1381" s="10">
        <v>0</v>
      </c>
      <c r="BY1381">
        <v>5</v>
      </c>
      <c r="BZ1381">
        <v>9</v>
      </c>
      <c r="CA1381">
        <v>4</v>
      </c>
      <c r="CB1381">
        <v>1</v>
      </c>
      <c r="CC1381" s="10">
        <v>0</v>
      </c>
      <c r="CD1381">
        <v>7</v>
      </c>
      <c r="CE1381">
        <v>8</v>
      </c>
      <c r="CF1381">
        <v>1</v>
      </c>
      <c r="CG1381">
        <v>6</v>
      </c>
      <c r="CH1381">
        <v>15</v>
      </c>
      <c r="CI1381">
        <v>27</v>
      </c>
      <c r="CJ1381">
        <v>20</v>
      </c>
      <c r="CK1381">
        <v>1</v>
      </c>
      <c r="CL1381">
        <v>1</v>
      </c>
      <c r="CM1381" s="10">
        <v>0</v>
      </c>
      <c r="CN1381">
        <v>5</v>
      </c>
      <c r="CO1381">
        <v>19</v>
      </c>
      <c r="CP1381">
        <v>2</v>
      </c>
      <c r="CQ1381">
        <v>25</v>
      </c>
      <c r="CR1381">
        <v>17</v>
      </c>
      <c r="CS1381" s="10">
        <v>0</v>
      </c>
    </row>
    <row r="1382" spans="1:97" x14ac:dyDescent="0.2">
      <c r="A1382"/>
      <c r="B1382"/>
      <c r="C1382"/>
      <c r="D1382"/>
      <c r="BA1382" s="10">
        <v>0</v>
      </c>
      <c r="BB1382">
        <v>10</v>
      </c>
      <c r="BC1382">
        <v>2</v>
      </c>
      <c r="BD1382" s="10">
        <v>0</v>
      </c>
      <c r="BE1382">
        <v>1</v>
      </c>
      <c r="BF1382">
        <v>6</v>
      </c>
      <c r="BG1382">
        <v>1</v>
      </c>
      <c r="BH1382">
        <v>21</v>
      </c>
      <c r="BI1382">
        <v>23</v>
      </c>
      <c r="BJ1382" s="10">
        <v>0</v>
      </c>
      <c r="BK1382">
        <v>7</v>
      </c>
      <c r="BL1382">
        <v>7</v>
      </c>
      <c r="BM1382">
        <v>3</v>
      </c>
      <c r="BN1382">
        <v>6</v>
      </c>
      <c r="BO1382">
        <v>22</v>
      </c>
      <c r="BP1382">
        <v>6</v>
      </c>
      <c r="BQ1382" s="10">
        <v>0</v>
      </c>
      <c r="BR1382">
        <v>16</v>
      </c>
      <c r="BS1382">
        <v>5</v>
      </c>
      <c r="BT1382">
        <v>2</v>
      </c>
      <c r="BU1382">
        <v>5</v>
      </c>
      <c r="BV1382">
        <v>19</v>
      </c>
      <c r="BW1382">
        <v>3</v>
      </c>
      <c r="BX1382">
        <v>2</v>
      </c>
      <c r="BY1382">
        <v>4</v>
      </c>
      <c r="BZ1382">
        <v>2</v>
      </c>
      <c r="CA1382">
        <v>12</v>
      </c>
      <c r="CB1382" s="10">
        <v>0</v>
      </c>
      <c r="CC1382" s="10">
        <v>0</v>
      </c>
      <c r="CD1382">
        <v>23</v>
      </c>
      <c r="CE1382" s="10">
        <v>0</v>
      </c>
      <c r="CF1382">
        <v>9</v>
      </c>
      <c r="CG1382">
        <v>22</v>
      </c>
      <c r="CH1382">
        <v>15</v>
      </c>
      <c r="CI1382">
        <v>31</v>
      </c>
      <c r="CJ1382">
        <v>4</v>
      </c>
      <c r="CK1382" s="10">
        <v>0</v>
      </c>
      <c r="CL1382" s="10">
        <v>0</v>
      </c>
      <c r="CM1382">
        <v>7</v>
      </c>
      <c r="CN1382">
        <v>25</v>
      </c>
      <c r="CO1382">
        <v>36</v>
      </c>
      <c r="CP1382">
        <v>1</v>
      </c>
      <c r="CQ1382">
        <v>26</v>
      </c>
      <c r="CR1382">
        <v>23</v>
      </c>
      <c r="CS1382" s="10">
        <v>0</v>
      </c>
    </row>
    <row r="1383" spans="1:97" x14ac:dyDescent="0.2">
      <c r="A1383"/>
      <c r="B1383"/>
      <c r="C1383"/>
      <c r="D1383"/>
      <c r="BA1383" s="10">
        <v>0</v>
      </c>
      <c r="BB1383">
        <v>1</v>
      </c>
      <c r="BC1383">
        <v>5</v>
      </c>
      <c r="BD1383" s="10">
        <v>0</v>
      </c>
      <c r="BE1383">
        <v>22</v>
      </c>
      <c r="BF1383">
        <v>16</v>
      </c>
      <c r="BG1383">
        <v>1</v>
      </c>
      <c r="BH1383">
        <v>11</v>
      </c>
      <c r="BI1383">
        <v>1</v>
      </c>
      <c r="BJ1383">
        <v>3</v>
      </c>
      <c r="BK1383">
        <v>11</v>
      </c>
      <c r="BL1383">
        <v>7</v>
      </c>
      <c r="BM1383">
        <v>2</v>
      </c>
      <c r="BN1383" s="10">
        <v>0</v>
      </c>
      <c r="BO1383">
        <v>2</v>
      </c>
      <c r="BP1383">
        <v>10</v>
      </c>
      <c r="BQ1383" s="10">
        <v>0</v>
      </c>
      <c r="BR1383">
        <v>5</v>
      </c>
      <c r="BS1383">
        <v>46</v>
      </c>
      <c r="BT1383">
        <v>7</v>
      </c>
      <c r="BU1383">
        <v>6</v>
      </c>
      <c r="BV1383">
        <v>14</v>
      </c>
      <c r="BW1383">
        <v>1</v>
      </c>
      <c r="BX1383">
        <v>6</v>
      </c>
      <c r="BY1383">
        <v>6</v>
      </c>
      <c r="BZ1383">
        <v>3</v>
      </c>
      <c r="CA1383">
        <v>9</v>
      </c>
      <c r="CB1383" s="10">
        <v>0</v>
      </c>
      <c r="CC1383">
        <v>3</v>
      </c>
      <c r="CD1383">
        <v>27</v>
      </c>
      <c r="CE1383" s="10">
        <v>0</v>
      </c>
      <c r="CF1383">
        <v>7</v>
      </c>
      <c r="CG1383">
        <v>11</v>
      </c>
      <c r="CH1383">
        <v>24</v>
      </c>
      <c r="CI1383">
        <v>46</v>
      </c>
      <c r="CJ1383">
        <v>14</v>
      </c>
      <c r="CK1383" s="10">
        <v>0</v>
      </c>
      <c r="CL1383">
        <v>2</v>
      </c>
      <c r="CM1383">
        <v>13</v>
      </c>
      <c r="CN1383">
        <v>11</v>
      </c>
      <c r="CO1383">
        <v>20</v>
      </c>
      <c r="CP1383">
        <v>1</v>
      </c>
      <c r="CQ1383">
        <v>22</v>
      </c>
      <c r="CR1383">
        <v>33</v>
      </c>
      <c r="CS1383" s="10">
        <v>0</v>
      </c>
    </row>
    <row r="1384" spans="1:97" x14ac:dyDescent="0.2">
      <c r="A1384"/>
      <c r="B1384"/>
      <c r="C1384"/>
      <c r="D1384"/>
      <c r="BA1384" s="10">
        <v>0</v>
      </c>
      <c r="BB1384">
        <v>2</v>
      </c>
      <c r="BC1384">
        <v>7</v>
      </c>
      <c r="BD1384" s="10">
        <v>0</v>
      </c>
      <c r="BE1384">
        <v>1</v>
      </c>
      <c r="BF1384">
        <v>20</v>
      </c>
      <c r="BG1384" s="10">
        <v>0</v>
      </c>
      <c r="BH1384">
        <v>21</v>
      </c>
      <c r="BI1384">
        <v>7</v>
      </c>
      <c r="BJ1384" s="10">
        <v>0</v>
      </c>
      <c r="BK1384">
        <v>9</v>
      </c>
      <c r="BL1384">
        <v>3</v>
      </c>
      <c r="BM1384">
        <v>1</v>
      </c>
      <c r="BN1384" s="10">
        <v>0</v>
      </c>
      <c r="BO1384">
        <v>5</v>
      </c>
      <c r="BP1384">
        <v>2</v>
      </c>
      <c r="BQ1384" s="10">
        <v>0</v>
      </c>
      <c r="BR1384">
        <v>8</v>
      </c>
      <c r="BS1384">
        <v>38</v>
      </c>
      <c r="BT1384">
        <v>17</v>
      </c>
      <c r="BU1384" s="10">
        <v>0</v>
      </c>
      <c r="BV1384">
        <v>12</v>
      </c>
      <c r="BW1384">
        <v>1</v>
      </c>
      <c r="BX1384">
        <v>1</v>
      </c>
      <c r="BY1384">
        <v>8</v>
      </c>
      <c r="BZ1384">
        <v>8</v>
      </c>
      <c r="CA1384" s="10">
        <v>0</v>
      </c>
      <c r="CB1384">
        <v>1</v>
      </c>
      <c r="CC1384">
        <v>2</v>
      </c>
      <c r="CD1384">
        <v>13</v>
      </c>
      <c r="CE1384">
        <v>1</v>
      </c>
      <c r="CF1384">
        <v>19</v>
      </c>
      <c r="CG1384">
        <v>8</v>
      </c>
      <c r="CH1384">
        <v>25</v>
      </c>
      <c r="CI1384">
        <v>22</v>
      </c>
      <c r="CJ1384">
        <v>16</v>
      </c>
      <c r="CK1384" s="10">
        <v>0</v>
      </c>
      <c r="CL1384" s="10">
        <v>0</v>
      </c>
      <c r="CM1384">
        <v>14</v>
      </c>
      <c r="CN1384">
        <v>9</v>
      </c>
      <c r="CO1384">
        <v>23</v>
      </c>
      <c r="CP1384" s="10">
        <v>0</v>
      </c>
      <c r="CQ1384">
        <v>25</v>
      </c>
      <c r="CR1384">
        <v>31</v>
      </c>
      <c r="CS1384" s="10">
        <v>0</v>
      </c>
    </row>
    <row r="1385" spans="1:97" x14ac:dyDescent="0.2">
      <c r="A1385"/>
      <c r="B1385"/>
      <c r="C1385"/>
      <c r="D1385"/>
      <c r="BA1385" s="10">
        <v>0</v>
      </c>
      <c r="BB1385">
        <v>8</v>
      </c>
      <c r="BC1385">
        <v>3</v>
      </c>
      <c r="BD1385" s="10">
        <v>0</v>
      </c>
      <c r="BE1385" s="10">
        <v>0</v>
      </c>
      <c r="BF1385">
        <v>14</v>
      </c>
      <c r="BG1385">
        <v>1</v>
      </c>
      <c r="BH1385">
        <v>3</v>
      </c>
      <c r="BI1385">
        <v>2</v>
      </c>
      <c r="BJ1385">
        <v>3</v>
      </c>
      <c r="BK1385">
        <v>3</v>
      </c>
      <c r="BL1385">
        <v>4</v>
      </c>
      <c r="BM1385">
        <v>4</v>
      </c>
      <c r="BN1385">
        <v>5</v>
      </c>
      <c r="BO1385">
        <v>3</v>
      </c>
      <c r="BP1385">
        <v>19</v>
      </c>
      <c r="BQ1385">
        <v>2</v>
      </c>
      <c r="BR1385">
        <v>11</v>
      </c>
      <c r="BS1385">
        <v>28</v>
      </c>
      <c r="BT1385">
        <v>39</v>
      </c>
      <c r="BU1385">
        <v>1</v>
      </c>
      <c r="BV1385">
        <v>1</v>
      </c>
      <c r="BW1385">
        <v>2</v>
      </c>
      <c r="BX1385">
        <v>4</v>
      </c>
      <c r="BY1385">
        <v>3</v>
      </c>
      <c r="BZ1385">
        <v>4</v>
      </c>
      <c r="CA1385">
        <v>9</v>
      </c>
      <c r="CB1385" s="10">
        <v>0</v>
      </c>
      <c r="CC1385">
        <v>10</v>
      </c>
      <c r="CD1385">
        <v>13</v>
      </c>
      <c r="CE1385">
        <v>10</v>
      </c>
      <c r="CF1385">
        <v>16</v>
      </c>
      <c r="CG1385">
        <v>3</v>
      </c>
      <c r="CH1385">
        <v>40</v>
      </c>
      <c r="CI1385">
        <v>16</v>
      </c>
      <c r="CJ1385">
        <v>13</v>
      </c>
      <c r="CK1385" s="10">
        <v>0</v>
      </c>
      <c r="CL1385" s="10">
        <v>0</v>
      </c>
      <c r="CM1385" s="10">
        <v>0</v>
      </c>
      <c r="CN1385">
        <v>32</v>
      </c>
      <c r="CO1385">
        <v>49</v>
      </c>
      <c r="CP1385">
        <v>14</v>
      </c>
      <c r="CQ1385">
        <v>30</v>
      </c>
      <c r="CR1385">
        <v>7</v>
      </c>
      <c r="CS1385" s="10">
        <v>0</v>
      </c>
    </row>
    <row r="1386" spans="1:97" x14ac:dyDescent="0.2">
      <c r="A1386"/>
      <c r="B1386"/>
      <c r="C1386"/>
      <c r="D1386"/>
      <c r="BA1386" s="10">
        <v>0</v>
      </c>
      <c r="BB1386">
        <v>6</v>
      </c>
      <c r="BC1386" s="10">
        <v>0</v>
      </c>
      <c r="BD1386" s="10">
        <v>0</v>
      </c>
      <c r="BE1386" s="10">
        <v>0</v>
      </c>
      <c r="BF1386">
        <v>10</v>
      </c>
      <c r="BG1386">
        <v>2</v>
      </c>
      <c r="BH1386">
        <v>9</v>
      </c>
      <c r="BI1386">
        <v>2</v>
      </c>
      <c r="BJ1386">
        <v>1</v>
      </c>
      <c r="BK1386">
        <v>1</v>
      </c>
      <c r="BL1386">
        <v>9</v>
      </c>
      <c r="BM1386">
        <v>21</v>
      </c>
      <c r="BN1386">
        <v>2</v>
      </c>
      <c r="BO1386" s="10">
        <v>0</v>
      </c>
      <c r="BP1386">
        <v>16</v>
      </c>
      <c r="BQ1386">
        <v>2</v>
      </c>
      <c r="BR1386">
        <v>10</v>
      </c>
      <c r="BS1386">
        <v>24</v>
      </c>
      <c r="BT1386">
        <v>27</v>
      </c>
      <c r="BU1386">
        <v>2</v>
      </c>
      <c r="BV1386">
        <v>3</v>
      </c>
      <c r="BW1386">
        <v>2</v>
      </c>
      <c r="BX1386">
        <v>9</v>
      </c>
      <c r="BY1386">
        <v>9</v>
      </c>
      <c r="BZ1386">
        <v>1</v>
      </c>
      <c r="CA1386">
        <v>4</v>
      </c>
      <c r="CB1386">
        <v>2</v>
      </c>
      <c r="CC1386">
        <v>16</v>
      </c>
      <c r="CD1386">
        <v>7</v>
      </c>
      <c r="CE1386">
        <v>2</v>
      </c>
      <c r="CF1386">
        <v>14</v>
      </c>
      <c r="CG1386">
        <v>21</v>
      </c>
      <c r="CH1386">
        <v>37</v>
      </c>
      <c r="CI1386">
        <v>12</v>
      </c>
      <c r="CJ1386">
        <v>17</v>
      </c>
      <c r="CK1386" s="10">
        <v>0</v>
      </c>
      <c r="CL1386" s="10">
        <v>0</v>
      </c>
      <c r="CM1386" s="10">
        <v>0</v>
      </c>
      <c r="CN1386">
        <v>19</v>
      </c>
      <c r="CO1386">
        <v>31</v>
      </c>
      <c r="CP1386">
        <v>1</v>
      </c>
      <c r="CQ1386">
        <v>15</v>
      </c>
      <c r="CR1386">
        <v>5</v>
      </c>
      <c r="CS1386" s="10">
        <v>0</v>
      </c>
    </row>
    <row r="1387" spans="1:97" x14ac:dyDescent="0.2">
      <c r="A1387"/>
      <c r="B1387"/>
      <c r="C1387"/>
      <c r="D1387"/>
      <c r="BA1387" s="10">
        <v>0</v>
      </c>
      <c r="BB1387" s="10">
        <v>0</v>
      </c>
      <c r="BC1387" s="10">
        <v>0</v>
      </c>
      <c r="BD1387">
        <v>9</v>
      </c>
      <c r="BE1387" s="10">
        <v>0</v>
      </c>
      <c r="BF1387">
        <v>13</v>
      </c>
      <c r="BG1387">
        <v>10</v>
      </c>
      <c r="BH1387">
        <v>12</v>
      </c>
      <c r="BI1387">
        <v>5</v>
      </c>
      <c r="BJ1387" s="10">
        <v>0</v>
      </c>
      <c r="BK1387">
        <v>4</v>
      </c>
      <c r="BL1387">
        <v>21</v>
      </c>
      <c r="BM1387">
        <v>3</v>
      </c>
      <c r="BN1387" s="10">
        <v>0</v>
      </c>
      <c r="BO1387" s="10">
        <v>0</v>
      </c>
      <c r="BP1387">
        <v>25</v>
      </c>
      <c r="BQ1387" s="10">
        <v>0</v>
      </c>
      <c r="BR1387">
        <v>7</v>
      </c>
      <c r="BS1387">
        <v>3</v>
      </c>
      <c r="BT1387">
        <v>41</v>
      </c>
      <c r="BU1387">
        <v>3</v>
      </c>
      <c r="BV1387">
        <v>19</v>
      </c>
      <c r="BW1387">
        <v>3</v>
      </c>
      <c r="BX1387">
        <v>1</v>
      </c>
      <c r="BY1387">
        <v>4</v>
      </c>
      <c r="BZ1387">
        <v>3</v>
      </c>
      <c r="CA1387">
        <v>1</v>
      </c>
      <c r="CB1387">
        <v>19</v>
      </c>
      <c r="CC1387">
        <v>6</v>
      </c>
      <c r="CD1387">
        <v>1</v>
      </c>
      <c r="CE1387" s="10">
        <v>0</v>
      </c>
      <c r="CF1387" s="10">
        <v>0</v>
      </c>
      <c r="CG1387">
        <v>11</v>
      </c>
      <c r="CH1387">
        <v>19</v>
      </c>
      <c r="CI1387">
        <v>33</v>
      </c>
      <c r="CJ1387">
        <v>18</v>
      </c>
      <c r="CK1387" s="10">
        <v>0</v>
      </c>
      <c r="CL1387" s="10">
        <v>0</v>
      </c>
      <c r="CM1387" s="10">
        <v>0</v>
      </c>
      <c r="CN1387">
        <v>9</v>
      </c>
      <c r="CO1387">
        <v>44</v>
      </c>
      <c r="CP1387" s="10">
        <v>0</v>
      </c>
      <c r="CQ1387">
        <v>3</v>
      </c>
      <c r="CR1387">
        <v>8</v>
      </c>
      <c r="CS1387" s="10">
        <v>0</v>
      </c>
    </row>
    <row r="1388" spans="1:97" x14ac:dyDescent="0.2">
      <c r="A1388"/>
      <c r="B1388"/>
      <c r="C1388"/>
      <c r="D1388"/>
      <c r="BA1388" s="10">
        <v>0</v>
      </c>
      <c r="BB1388" s="10">
        <v>0</v>
      </c>
      <c r="BC1388">
        <v>4</v>
      </c>
      <c r="BD1388">
        <v>12</v>
      </c>
      <c r="BE1388" s="10">
        <v>0</v>
      </c>
      <c r="BF1388">
        <v>6</v>
      </c>
      <c r="BG1388">
        <v>1</v>
      </c>
      <c r="BH1388">
        <v>23</v>
      </c>
      <c r="BI1388">
        <v>1</v>
      </c>
      <c r="BJ1388" s="10">
        <v>0</v>
      </c>
      <c r="BK1388">
        <v>6</v>
      </c>
      <c r="BL1388">
        <v>1</v>
      </c>
      <c r="BM1388">
        <v>13</v>
      </c>
      <c r="BN1388">
        <v>1</v>
      </c>
      <c r="BO1388">
        <v>5</v>
      </c>
      <c r="BP1388">
        <v>20</v>
      </c>
      <c r="BQ1388" s="10">
        <v>0</v>
      </c>
      <c r="BR1388">
        <v>7</v>
      </c>
      <c r="BS1388">
        <v>4</v>
      </c>
      <c r="BT1388">
        <v>28</v>
      </c>
      <c r="BU1388">
        <v>4</v>
      </c>
      <c r="BV1388">
        <v>2</v>
      </c>
      <c r="BW1388">
        <v>5</v>
      </c>
      <c r="BX1388">
        <v>6</v>
      </c>
      <c r="BY1388">
        <v>1</v>
      </c>
      <c r="BZ1388">
        <v>2</v>
      </c>
      <c r="CA1388">
        <v>9</v>
      </c>
      <c r="CB1388">
        <v>3</v>
      </c>
      <c r="CC1388">
        <v>25</v>
      </c>
      <c r="CD1388">
        <v>24</v>
      </c>
      <c r="CE1388">
        <v>7</v>
      </c>
      <c r="CF1388">
        <v>9</v>
      </c>
      <c r="CG1388">
        <v>3</v>
      </c>
      <c r="CH1388">
        <v>4</v>
      </c>
      <c r="CI1388">
        <v>13</v>
      </c>
      <c r="CJ1388">
        <v>9</v>
      </c>
      <c r="CK1388" s="10">
        <v>0</v>
      </c>
      <c r="CL1388">
        <v>10</v>
      </c>
      <c r="CM1388">
        <v>12</v>
      </c>
      <c r="CN1388">
        <v>12</v>
      </c>
      <c r="CO1388">
        <v>29</v>
      </c>
      <c r="CP1388">
        <v>14</v>
      </c>
      <c r="CQ1388">
        <v>5</v>
      </c>
      <c r="CR1388">
        <v>14</v>
      </c>
      <c r="CS1388" s="10">
        <v>0</v>
      </c>
    </row>
    <row r="1389" spans="1:97" x14ac:dyDescent="0.2">
      <c r="A1389"/>
      <c r="B1389"/>
      <c r="C1389"/>
      <c r="D1389"/>
      <c r="BA1389" s="10">
        <v>0</v>
      </c>
      <c r="BB1389">
        <v>15</v>
      </c>
      <c r="BC1389">
        <v>3</v>
      </c>
      <c r="BD1389">
        <v>16</v>
      </c>
      <c r="BE1389" s="10">
        <v>0</v>
      </c>
      <c r="BF1389">
        <v>17</v>
      </c>
      <c r="BG1389">
        <v>1</v>
      </c>
      <c r="BH1389">
        <v>54</v>
      </c>
      <c r="BI1389">
        <v>6</v>
      </c>
      <c r="BJ1389">
        <v>7</v>
      </c>
      <c r="BK1389">
        <v>5</v>
      </c>
      <c r="BL1389">
        <v>9</v>
      </c>
      <c r="BM1389">
        <v>1</v>
      </c>
      <c r="BN1389">
        <v>1</v>
      </c>
      <c r="BO1389" s="10">
        <v>0</v>
      </c>
      <c r="BP1389">
        <v>3</v>
      </c>
      <c r="BQ1389">
        <v>4</v>
      </c>
      <c r="BR1389">
        <v>10</v>
      </c>
      <c r="BS1389">
        <v>2</v>
      </c>
      <c r="BT1389">
        <v>45</v>
      </c>
      <c r="BU1389">
        <v>9</v>
      </c>
      <c r="BV1389" s="10">
        <v>0</v>
      </c>
      <c r="BW1389">
        <v>3</v>
      </c>
      <c r="BX1389">
        <v>2</v>
      </c>
      <c r="BY1389">
        <v>11</v>
      </c>
      <c r="BZ1389">
        <v>8</v>
      </c>
      <c r="CA1389" s="10">
        <v>0</v>
      </c>
      <c r="CB1389">
        <v>13</v>
      </c>
      <c r="CC1389">
        <v>42</v>
      </c>
      <c r="CD1389">
        <v>11</v>
      </c>
      <c r="CE1389" s="10">
        <v>0</v>
      </c>
      <c r="CF1389">
        <v>13</v>
      </c>
      <c r="CG1389">
        <v>14</v>
      </c>
      <c r="CH1389">
        <v>29</v>
      </c>
      <c r="CI1389">
        <v>28</v>
      </c>
      <c r="CJ1389">
        <v>22</v>
      </c>
      <c r="CK1389" s="10">
        <v>0</v>
      </c>
      <c r="CL1389">
        <v>2</v>
      </c>
      <c r="CM1389" s="10">
        <v>0</v>
      </c>
      <c r="CN1389">
        <v>13</v>
      </c>
      <c r="CO1389">
        <v>24</v>
      </c>
      <c r="CP1389">
        <v>11</v>
      </c>
      <c r="CQ1389">
        <v>2</v>
      </c>
      <c r="CR1389">
        <v>5</v>
      </c>
      <c r="CS1389" s="10">
        <v>0</v>
      </c>
    </row>
    <row r="1390" spans="1:97" x14ac:dyDescent="0.2">
      <c r="A1390"/>
      <c r="B1390"/>
      <c r="C1390"/>
      <c r="D1390"/>
      <c r="BA1390" s="10">
        <v>0</v>
      </c>
      <c r="BB1390">
        <v>2</v>
      </c>
      <c r="BC1390" s="10">
        <v>0</v>
      </c>
      <c r="BD1390">
        <v>11</v>
      </c>
      <c r="BE1390" s="10">
        <v>0</v>
      </c>
      <c r="BF1390">
        <v>22</v>
      </c>
      <c r="BG1390" s="10">
        <v>0</v>
      </c>
      <c r="BH1390">
        <v>27</v>
      </c>
      <c r="BI1390">
        <v>1</v>
      </c>
      <c r="BJ1390">
        <v>11</v>
      </c>
      <c r="BK1390">
        <v>9</v>
      </c>
      <c r="BL1390">
        <v>3</v>
      </c>
      <c r="BM1390">
        <v>1</v>
      </c>
      <c r="BN1390">
        <v>1</v>
      </c>
      <c r="BO1390">
        <v>8</v>
      </c>
      <c r="BP1390">
        <v>15</v>
      </c>
      <c r="BQ1390">
        <v>3</v>
      </c>
      <c r="BR1390">
        <v>4</v>
      </c>
      <c r="BS1390">
        <v>10</v>
      </c>
      <c r="BT1390">
        <v>52</v>
      </c>
      <c r="BU1390">
        <v>6</v>
      </c>
      <c r="BV1390" s="10">
        <v>0</v>
      </c>
      <c r="BW1390">
        <v>3</v>
      </c>
      <c r="BX1390" s="10">
        <v>0</v>
      </c>
      <c r="BY1390">
        <v>6</v>
      </c>
      <c r="BZ1390">
        <v>12</v>
      </c>
      <c r="CA1390" s="10">
        <v>0</v>
      </c>
      <c r="CB1390">
        <v>12</v>
      </c>
      <c r="CC1390">
        <v>48</v>
      </c>
      <c r="CD1390">
        <v>1</v>
      </c>
      <c r="CE1390">
        <v>6</v>
      </c>
      <c r="CF1390">
        <v>15</v>
      </c>
      <c r="CG1390">
        <v>4</v>
      </c>
      <c r="CH1390">
        <v>29</v>
      </c>
      <c r="CI1390">
        <v>14</v>
      </c>
      <c r="CJ1390">
        <v>15</v>
      </c>
      <c r="CK1390" s="10">
        <v>0</v>
      </c>
      <c r="CL1390">
        <v>3</v>
      </c>
      <c r="CM1390" s="10">
        <v>0</v>
      </c>
      <c r="CN1390">
        <v>24</v>
      </c>
      <c r="CO1390">
        <v>35</v>
      </c>
      <c r="CP1390" s="10">
        <v>0</v>
      </c>
      <c r="CQ1390">
        <v>21</v>
      </c>
      <c r="CR1390">
        <v>3</v>
      </c>
      <c r="CS1390" s="10">
        <v>0</v>
      </c>
    </row>
    <row r="1391" spans="1:97" x14ac:dyDescent="0.2">
      <c r="A1391"/>
      <c r="B1391"/>
      <c r="C1391"/>
      <c r="D1391"/>
      <c r="BA1391" s="10">
        <v>0</v>
      </c>
      <c r="BB1391">
        <v>1</v>
      </c>
      <c r="BC1391">
        <v>1</v>
      </c>
      <c r="BD1391">
        <v>7</v>
      </c>
      <c r="BE1391">
        <v>4</v>
      </c>
      <c r="BF1391">
        <v>16</v>
      </c>
      <c r="BG1391" s="10">
        <v>0</v>
      </c>
      <c r="BH1391" s="10">
        <v>0</v>
      </c>
      <c r="BI1391" s="10">
        <v>0</v>
      </c>
      <c r="BJ1391">
        <v>7</v>
      </c>
      <c r="BK1391">
        <v>7</v>
      </c>
      <c r="BL1391" s="10">
        <v>0</v>
      </c>
      <c r="BM1391">
        <v>1</v>
      </c>
      <c r="BN1391" s="10">
        <v>0</v>
      </c>
      <c r="BO1391">
        <v>1</v>
      </c>
      <c r="BP1391">
        <v>11</v>
      </c>
      <c r="BQ1391">
        <v>10</v>
      </c>
      <c r="BR1391">
        <v>6</v>
      </c>
      <c r="BS1391" s="10">
        <v>0</v>
      </c>
      <c r="BT1391">
        <v>42</v>
      </c>
      <c r="BU1391">
        <v>3</v>
      </c>
      <c r="BV1391">
        <v>7</v>
      </c>
      <c r="BW1391" s="10">
        <v>0</v>
      </c>
      <c r="BX1391">
        <v>3</v>
      </c>
      <c r="BY1391" s="10">
        <v>0</v>
      </c>
      <c r="BZ1391" s="10">
        <v>0</v>
      </c>
      <c r="CA1391">
        <v>8</v>
      </c>
      <c r="CB1391">
        <v>5</v>
      </c>
      <c r="CC1391">
        <v>43</v>
      </c>
      <c r="CD1391">
        <v>23</v>
      </c>
      <c r="CE1391" s="10">
        <v>0</v>
      </c>
      <c r="CF1391">
        <v>3</v>
      </c>
      <c r="CG1391">
        <v>16</v>
      </c>
      <c r="CH1391">
        <v>19</v>
      </c>
      <c r="CI1391">
        <v>36</v>
      </c>
      <c r="CJ1391">
        <v>19</v>
      </c>
      <c r="CK1391" s="10">
        <v>0</v>
      </c>
      <c r="CL1391">
        <v>2</v>
      </c>
      <c r="CM1391" s="10">
        <v>0</v>
      </c>
      <c r="CN1391">
        <v>25</v>
      </c>
      <c r="CO1391">
        <v>27</v>
      </c>
      <c r="CP1391" s="10">
        <v>0</v>
      </c>
      <c r="CQ1391" s="10">
        <v>0</v>
      </c>
      <c r="CR1391">
        <v>7</v>
      </c>
      <c r="CS1391" s="10">
        <v>0</v>
      </c>
    </row>
    <row r="1392" spans="1:97" x14ac:dyDescent="0.2">
      <c r="A1392"/>
      <c r="B1392"/>
      <c r="C1392"/>
      <c r="D1392"/>
      <c r="BA1392" s="10">
        <v>0</v>
      </c>
      <c r="BB1392">
        <v>4</v>
      </c>
      <c r="BC1392" s="10">
        <v>0</v>
      </c>
      <c r="BD1392">
        <v>13</v>
      </c>
      <c r="BE1392">
        <v>10</v>
      </c>
      <c r="BF1392">
        <v>5</v>
      </c>
      <c r="BG1392" s="10">
        <v>0</v>
      </c>
      <c r="BH1392">
        <v>43</v>
      </c>
      <c r="BI1392">
        <v>9</v>
      </c>
      <c r="BJ1392">
        <v>11</v>
      </c>
      <c r="BK1392">
        <v>2</v>
      </c>
      <c r="BL1392">
        <v>4</v>
      </c>
      <c r="BM1392">
        <v>2</v>
      </c>
      <c r="BN1392">
        <v>13</v>
      </c>
      <c r="BO1392" s="10">
        <v>0</v>
      </c>
      <c r="BP1392">
        <v>8</v>
      </c>
      <c r="BQ1392">
        <v>8</v>
      </c>
      <c r="BR1392">
        <v>9</v>
      </c>
      <c r="BS1392">
        <v>2</v>
      </c>
      <c r="BT1392">
        <v>34</v>
      </c>
      <c r="BU1392">
        <v>4</v>
      </c>
      <c r="BV1392">
        <v>20</v>
      </c>
      <c r="BW1392">
        <v>1</v>
      </c>
      <c r="BX1392">
        <v>1</v>
      </c>
      <c r="BY1392">
        <v>12</v>
      </c>
      <c r="BZ1392">
        <v>2</v>
      </c>
      <c r="CA1392">
        <v>3</v>
      </c>
      <c r="CB1392">
        <v>12</v>
      </c>
      <c r="CC1392">
        <v>43</v>
      </c>
      <c r="CD1392">
        <v>24</v>
      </c>
      <c r="CE1392">
        <v>4</v>
      </c>
      <c r="CF1392">
        <v>13</v>
      </c>
      <c r="CG1392">
        <v>16</v>
      </c>
      <c r="CH1392">
        <v>26</v>
      </c>
      <c r="CI1392">
        <v>10</v>
      </c>
      <c r="CJ1392">
        <v>20</v>
      </c>
      <c r="CK1392" s="10">
        <v>0</v>
      </c>
      <c r="CL1392">
        <v>7</v>
      </c>
      <c r="CM1392" s="10">
        <v>0</v>
      </c>
      <c r="CN1392">
        <v>10</v>
      </c>
      <c r="CO1392">
        <v>24</v>
      </c>
      <c r="CP1392">
        <v>2</v>
      </c>
      <c r="CQ1392">
        <v>1</v>
      </c>
      <c r="CR1392" s="10">
        <v>0</v>
      </c>
      <c r="CS1392" s="10">
        <v>0</v>
      </c>
    </row>
    <row r="1393" spans="1:97" x14ac:dyDescent="0.2">
      <c r="A1393"/>
      <c r="B1393"/>
      <c r="C1393"/>
      <c r="D1393"/>
      <c r="BA1393" s="10">
        <v>0</v>
      </c>
      <c r="BB1393">
        <v>9</v>
      </c>
      <c r="BC1393" s="10">
        <v>0</v>
      </c>
      <c r="BD1393">
        <v>15</v>
      </c>
      <c r="BE1393">
        <v>10</v>
      </c>
      <c r="BF1393">
        <v>2</v>
      </c>
      <c r="BG1393">
        <v>3</v>
      </c>
      <c r="BH1393">
        <v>44</v>
      </c>
      <c r="BI1393">
        <v>25</v>
      </c>
      <c r="BJ1393">
        <v>17</v>
      </c>
      <c r="BK1393">
        <v>6</v>
      </c>
      <c r="BL1393">
        <v>2</v>
      </c>
      <c r="BM1393">
        <v>17</v>
      </c>
      <c r="BN1393">
        <v>1</v>
      </c>
      <c r="BO1393" s="10">
        <v>0</v>
      </c>
      <c r="BP1393">
        <v>14</v>
      </c>
      <c r="BQ1393">
        <v>3</v>
      </c>
      <c r="BR1393">
        <v>2</v>
      </c>
      <c r="BS1393">
        <v>4</v>
      </c>
      <c r="BT1393">
        <v>14</v>
      </c>
      <c r="BU1393">
        <v>1</v>
      </c>
      <c r="BV1393">
        <v>4</v>
      </c>
      <c r="BW1393">
        <v>1</v>
      </c>
      <c r="BX1393" s="10">
        <v>0</v>
      </c>
      <c r="BY1393">
        <v>7</v>
      </c>
      <c r="BZ1393" s="10">
        <v>0</v>
      </c>
      <c r="CA1393">
        <v>6</v>
      </c>
      <c r="CB1393">
        <v>21</v>
      </c>
      <c r="CC1393">
        <v>41</v>
      </c>
      <c r="CD1393">
        <v>23</v>
      </c>
      <c r="CE1393">
        <v>10</v>
      </c>
      <c r="CF1393">
        <v>1</v>
      </c>
      <c r="CG1393">
        <v>6</v>
      </c>
      <c r="CH1393">
        <v>33</v>
      </c>
      <c r="CI1393">
        <v>4</v>
      </c>
      <c r="CJ1393">
        <v>6</v>
      </c>
      <c r="CK1393" s="10">
        <v>0</v>
      </c>
      <c r="CL1393">
        <v>4</v>
      </c>
      <c r="CM1393" s="10">
        <v>0</v>
      </c>
      <c r="CN1393">
        <v>12</v>
      </c>
      <c r="CO1393">
        <v>29</v>
      </c>
      <c r="CP1393">
        <v>7</v>
      </c>
      <c r="CQ1393">
        <v>27</v>
      </c>
      <c r="CR1393">
        <v>1</v>
      </c>
      <c r="CS1393" s="10">
        <v>0</v>
      </c>
    </row>
    <row r="1394" spans="1:97" x14ac:dyDescent="0.2">
      <c r="A1394"/>
      <c r="B1394"/>
      <c r="C1394"/>
      <c r="D1394"/>
      <c r="BA1394" s="10">
        <v>0</v>
      </c>
      <c r="BB1394">
        <v>6</v>
      </c>
      <c r="BC1394">
        <v>2</v>
      </c>
      <c r="BD1394">
        <v>7</v>
      </c>
      <c r="BE1394">
        <v>19</v>
      </c>
      <c r="BF1394">
        <v>2</v>
      </c>
      <c r="BG1394" s="10">
        <v>0</v>
      </c>
      <c r="BH1394">
        <v>5</v>
      </c>
      <c r="BI1394">
        <v>6</v>
      </c>
      <c r="BJ1394">
        <v>7</v>
      </c>
      <c r="BK1394">
        <v>4</v>
      </c>
      <c r="BL1394">
        <v>7</v>
      </c>
      <c r="BM1394">
        <v>10</v>
      </c>
      <c r="BN1394" s="10">
        <v>0</v>
      </c>
      <c r="BO1394" s="10">
        <v>0</v>
      </c>
      <c r="BP1394">
        <v>15</v>
      </c>
      <c r="BQ1394">
        <v>3</v>
      </c>
      <c r="BR1394">
        <v>15</v>
      </c>
      <c r="BS1394" s="10">
        <v>0</v>
      </c>
      <c r="BT1394">
        <v>27</v>
      </c>
      <c r="BU1394">
        <v>1</v>
      </c>
      <c r="BV1394" s="10">
        <v>0</v>
      </c>
      <c r="BW1394" s="10">
        <v>0</v>
      </c>
      <c r="BX1394">
        <v>1</v>
      </c>
      <c r="BY1394">
        <v>5</v>
      </c>
      <c r="BZ1394" s="10">
        <v>0</v>
      </c>
      <c r="CA1394">
        <v>1</v>
      </c>
      <c r="CB1394">
        <v>17</v>
      </c>
      <c r="CC1394">
        <v>38</v>
      </c>
      <c r="CD1394">
        <v>17</v>
      </c>
      <c r="CE1394">
        <v>2</v>
      </c>
      <c r="CF1394">
        <v>4</v>
      </c>
      <c r="CG1394">
        <v>9</v>
      </c>
      <c r="CH1394">
        <v>37</v>
      </c>
      <c r="CI1394">
        <v>1</v>
      </c>
      <c r="CJ1394">
        <v>8</v>
      </c>
      <c r="CK1394" s="10">
        <v>0</v>
      </c>
      <c r="CL1394">
        <v>1</v>
      </c>
      <c r="CM1394" s="10">
        <v>0</v>
      </c>
      <c r="CN1394">
        <v>3</v>
      </c>
      <c r="CO1394">
        <v>42</v>
      </c>
      <c r="CP1394">
        <v>12</v>
      </c>
      <c r="CQ1394">
        <v>38</v>
      </c>
      <c r="CR1394" s="10">
        <v>0</v>
      </c>
      <c r="CS1394" s="10">
        <v>0</v>
      </c>
    </row>
    <row r="1395" spans="1:97" x14ac:dyDescent="0.2">
      <c r="A1395"/>
      <c r="B1395"/>
      <c r="C1395"/>
      <c r="D1395"/>
      <c r="BA1395" s="10">
        <v>0</v>
      </c>
      <c r="BB1395">
        <v>1</v>
      </c>
      <c r="BC1395" s="10">
        <v>0</v>
      </c>
      <c r="BD1395">
        <v>21</v>
      </c>
      <c r="BE1395" s="10">
        <v>0</v>
      </c>
      <c r="BF1395">
        <v>4</v>
      </c>
      <c r="BG1395">
        <v>1</v>
      </c>
      <c r="BH1395">
        <v>28</v>
      </c>
      <c r="BI1395">
        <v>20</v>
      </c>
      <c r="BJ1395">
        <v>32</v>
      </c>
      <c r="BK1395">
        <v>4</v>
      </c>
      <c r="BL1395" s="10">
        <v>0</v>
      </c>
      <c r="BM1395">
        <v>5</v>
      </c>
      <c r="BN1395" s="10">
        <v>0</v>
      </c>
      <c r="BO1395" s="10">
        <v>0</v>
      </c>
      <c r="BP1395">
        <v>10</v>
      </c>
      <c r="BQ1395">
        <v>12</v>
      </c>
      <c r="BR1395">
        <v>11</v>
      </c>
      <c r="BS1395">
        <v>8</v>
      </c>
      <c r="BT1395">
        <v>3</v>
      </c>
      <c r="BU1395">
        <v>1</v>
      </c>
      <c r="BV1395">
        <v>7</v>
      </c>
      <c r="BW1395" s="10">
        <v>0</v>
      </c>
      <c r="BX1395" s="10">
        <v>0</v>
      </c>
      <c r="BY1395">
        <v>12</v>
      </c>
      <c r="BZ1395">
        <v>12</v>
      </c>
      <c r="CA1395">
        <v>1</v>
      </c>
      <c r="CB1395">
        <v>11</v>
      </c>
      <c r="CC1395">
        <v>39</v>
      </c>
      <c r="CD1395">
        <v>9</v>
      </c>
      <c r="CE1395">
        <v>7</v>
      </c>
      <c r="CF1395">
        <v>1</v>
      </c>
      <c r="CG1395">
        <v>12</v>
      </c>
      <c r="CH1395">
        <v>11</v>
      </c>
      <c r="CI1395">
        <v>29</v>
      </c>
      <c r="CJ1395">
        <v>16</v>
      </c>
      <c r="CK1395" s="10">
        <v>0</v>
      </c>
      <c r="CL1395">
        <v>9</v>
      </c>
      <c r="CM1395" s="10">
        <v>0</v>
      </c>
      <c r="CN1395">
        <v>25</v>
      </c>
      <c r="CO1395">
        <v>41</v>
      </c>
      <c r="CP1395" s="10">
        <v>0</v>
      </c>
      <c r="CQ1395">
        <v>5</v>
      </c>
      <c r="CR1395" s="10">
        <v>0</v>
      </c>
      <c r="CS1395" s="10">
        <v>0</v>
      </c>
    </row>
    <row r="1396" spans="1:97" x14ac:dyDescent="0.2">
      <c r="A1396"/>
      <c r="B1396"/>
      <c r="C1396"/>
      <c r="D1396"/>
      <c r="BA1396">
        <v>1</v>
      </c>
      <c r="BB1396">
        <v>9</v>
      </c>
      <c r="BC1396">
        <v>4</v>
      </c>
      <c r="BD1396">
        <v>8</v>
      </c>
      <c r="BE1396">
        <v>1</v>
      </c>
      <c r="BF1396" s="10">
        <v>0</v>
      </c>
      <c r="BG1396">
        <v>2</v>
      </c>
      <c r="BH1396">
        <v>51</v>
      </c>
      <c r="BI1396">
        <v>11</v>
      </c>
      <c r="BJ1396">
        <v>18</v>
      </c>
      <c r="BK1396" s="10">
        <v>0</v>
      </c>
      <c r="BL1396">
        <v>4</v>
      </c>
      <c r="BM1396">
        <v>23</v>
      </c>
      <c r="BN1396" s="10">
        <v>0</v>
      </c>
      <c r="BO1396" s="10">
        <v>0</v>
      </c>
      <c r="BP1396">
        <v>16</v>
      </c>
      <c r="BQ1396">
        <v>6</v>
      </c>
      <c r="BR1396">
        <v>10</v>
      </c>
      <c r="BS1396">
        <v>4</v>
      </c>
      <c r="BT1396">
        <v>5</v>
      </c>
      <c r="BU1396" s="10">
        <v>0</v>
      </c>
      <c r="BV1396">
        <v>1</v>
      </c>
      <c r="BW1396" s="10">
        <v>0</v>
      </c>
      <c r="BX1396">
        <v>10</v>
      </c>
      <c r="BY1396">
        <v>7</v>
      </c>
      <c r="BZ1396">
        <v>2</v>
      </c>
      <c r="CA1396" s="10">
        <v>0</v>
      </c>
      <c r="CB1396">
        <v>16</v>
      </c>
      <c r="CC1396">
        <v>46</v>
      </c>
      <c r="CD1396">
        <v>12</v>
      </c>
      <c r="CE1396">
        <v>1</v>
      </c>
      <c r="CF1396">
        <v>11</v>
      </c>
      <c r="CG1396">
        <v>6</v>
      </c>
      <c r="CH1396">
        <v>2</v>
      </c>
      <c r="CI1396">
        <v>34</v>
      </c>
      <c r="CJ1396">
        <v>15</v>
      </c>
      <c r="CK1396" s="10">
        <v>0</v>
      </c>
      <c r="CL1396">
        <v>2</v>
      </c>
      <c r="CM1396" s="10">
        <v>0</v>
      </c>
      <c r="CN1396">
        <v>13</v>
      </c>
      <c r="CO1396">
        <v>25</v>
      </c>
      <c r="CP1396">
        <v>1</v>
      </c>
      <c r="CQ1396">
        <v>6</v>
      </c>
      <c r="CR1396">
        <v>25</v>
      </c>
      <c r="CS1396" s="10">
        <v>0</v>
      </c>
    </row>
    <row r="1397" spans="1:97" x14ac:dyDescent="0.2">
      <c r="A1397"/>
      <c r="B1397"/>
      <c r="C1397"/>
      <c r="D1397"/>
      <c r="BA1397" s="10">
        <v>0</v>
      </c>
      <c r="BB1397">
        <v>23</v>
      </c>
      <c r="BC1397">
        <v>8</v>
      </c>
      <c r="BD1397">
        <v>21</v>
      </c>
      <c r="BE1397">
        <v>21</v>
      </c>
      <c r="BF1397">
        <v>9</v>
      </c>
      <c r="BG1397">
        <v>1</v>
      </c>
      <c r="BH1397">
        <v>36</v>
      </c>
      <c r="BI1397">
        <v>6</v>
      </c>
      <c r="BJ1397">
        <v>12</v>
      </c>
      <c r="BK1397">
        <v>4</v>
      </c>
      <c r="BL1397">
        <v>7</v>
      </c>
      <c r="BM1397">
        <v>6</v>
      </c>
      <c r="BN1397">
        <v>4</v>
      </c>
      <c r="BO1397">
        <v>1</v>
      </c>
      <c r="BP1397">
        <v>4</v>
      </c>
      <c r="BQ1397">
        <v>11</v>
      </c>
      <c r="BR1397">
        <v>12</v>
      </c>
      <c r="BS1397">
        <v>4</v>
      </c>
      <c r="BT1397">
        <v>7</v>
      </c>
      <c r="BU1397">
        <v>3</v>
      </c>
      <c r="BV1397">
        <v>7</v>
      </c>
      <c r="BW1397" s="10">
        <v>0</v>
      </c>
      <c r="BX1397" s="10">
        <v>0</v>
      </c>
      <c r="BY1397">
        <v>9</v>
      </c>
      <c r="BZ1397">
        <v>1</v>
      </c>
      <c r="CA1397" s="10">
        <v>0</v>
      </c>
      <c r="CB1397">
        <v>23</v>
      </c>
      <c r="CC1397">
        <v>35</v>
      </c>
      <c r="CD1397">
        <v>4</v>
      </c>
      <c r="CE1397" s="10">
        <v>0</v>
      </c>
      <c r="CF1397" s="10">
        <v>0</v>
      </c>
      <c r="CG1397">
        <v>12</v>
      </c>
      <c r="CH1397">
        <v>21</v>
      </c>
      <c r="CI1397">
        <v>26</v>
      </c>
      <c r="CJ1397">
        <v>6</v>
      </c>
      <c r="CK1397" s="10">
        <v>0</v>
      </c>
      <c r="CL1397">
        <v>2</v>
      </c>
      <c r="CM1397" s="10">
        <v>0</v>
      </c>
      <c r="CN1397">
        <v>33</v>
      </c>
      <c r="CO1397">
        <v>37</v>
      </c>
      <c r="CP1397" s="10">
        <v>0</v>
      </c>
      <c r="CQ1397">
        <v>9</v>
      </c>
      <c r="CR1397">
        <v>6</v>
      </c>
      <c r="CS1397" s="10">
        <v>0</v>
      </c>
    </row>
    <row r="1398" spans="1:97" x14ac:dyDescent="0.2">
      <c r="A1398"/>
      <c r="B1398"/>
      <c r="C1398"/>
      <c r="D1398"/>
      <c r="BA1398">
        <v>1</v>
      </c>
      <c r="BB1398">
        <v>3</v>
      </c>
      <c r="BC1398" s="10">
        <v>0</v>
      </c>
      <c r="BD1398">
        <v>8</v>
      </c>
      <c r="BE1398">
        <v>14</v>
      </c>
      <c r="BF1398">
        <v>17</v>
      </c>
      <c r="BG1398">
        <v>1</v>
      </c>
      <c r="BH1398">
        <v>20</v>
      </c>
      <c r="BI1398">
        <v>13</v>
      </c>
      <c r="BJ1398">
        <v>9</v>
      </c>
      <c r="BK1398">
        <v>5</v>
      </c>
      <c r="BL1398">
        <v>2</v>
      </c>
      <c r="BM1398">
        <v>8</v>
      </c>
      <c r="BN1398">
        <v>5</v>
      </c>
      <c r="BO1398" s="10">
        <v>0</v>
      </c>
      <c r="BP1398">
        <v>17</v>
      </c>
      <c r="BQ1398">
        <v>9</v>
      </c>
      <c r="BR1398">
        <v>13</v>
      </c>
      <c r="BS1398">
        <v>8</v>
      </c>
      <c r="BT1398">
        <v>1</v>
      </c>
      <c r="BU1398">
        <v>6</v>
      </c>
      <c r="BV1398">
        <v>14</v>
      </c>
      <c r="BW1398">
        <v>1</v>
      </c>
      <c r="BX1398">
        <v>4</v>
      </c>
      <c r="BY1398">
        <v>7</v>
      </c>
      <c r="BZ1398">
        <v>12</v>
      </c>
      <c r="CA1398">
        <v>3</v>
      </c>
      <c r="CB1398">
        <v>11</v>
      </c>
      <c r="CC1398">
        <v>34</v>
      </c>
      <c r="CD1398">
        <v>27</v>
      </c>
      <c r="CE1398" s="10">
        <v>0</v>
      </c>
      <c r="CF1398">
        <v>8</v>
      </c>
      <c r="CG1398">
        <v>14</v>
      </c>
      <c r="CH1398">
        <v>24</v>
      </c>
      <c r="CI1398">
        <v>42</v>
      </c>
      <c r="CJ1398">
        <v>16</v>
      </c>
      <c r="CK1398" s="10">
        <v>0</v>
      </c>
      <c r="CL1398">
        <v>1</v>
      </c>
      <c r="CM1398" s="10">
        <v>0</v>
      </c>
      <c r="CN1398">
        <v>3</v>
      </c>
      <c r="CO1398">
        <v>27</v>
      </c>
      <c r="CP1398" s="10">
        <v>0</v>
      </c>
      <c r="CQ1398">
        <v>21</v>
      </c>
      <c r="CR1398">
        <v>21</v>
      </c>
      <c r="CS1398" s="10">
        <v>0</v>
      </c>
    </row>
    <row r="1399" spans="1:97" x14ac:dyDescent="0.2">
      <c r="A1399"/>
      <c r="B1399"/>
      <c r="C1399"/>
      <c r="D1399"/>
      <c r="BA1399" s="10">
        <v>0</v>
      </c>
      <c r="BB1399">
        <v>1</v>
      </c>
      <c r="BC1399" s="10">
        <v>0</v>
      </c>
      <c r="BD1399">
        <v>7</v>
      </c>
      <c r="BE1399">
        <v>2</v>
      </c>
      <c r="BF1399">
        <v>5</v>
      </c>
      <c r="BG1399">
        <v>2</v>
      </c>
      <c r="BH1399">
        <v>36</v>
      </c>
      <c r="BI1399">
        <v>7</v>
      </c>
      <c r="BJ1399">
        <v>3</v>
      </c>
      <c r="BK1399">
        <v>1</v>
      </c>
      <c r="BL1399">
        <v>7</v>
      </c>
      <c r="BM1399">
        <v>15</v>
      </c>
      <c r="BN1399">
        <v>7</v>
      </c>
      <c r="BO1399">
        <v>7</v>
      </c>
      <c r="BP1399">
        <v>12</v>
      </c>
      <c r="BQ1399">
        <v>4</v>
      </c>
      <c r="BR1399">
        <v>7</v>
      </c>
      <c r="BS1399">
        <v>7</v>
      </c>
      <c r="BT1399" s="10">
        <v>0</v>
      </c>
      <c r="BU1399">
        <v>1</v>
      </c>
      <c r="BV1399" s="10">
        <v>0</v>
      </c>
      <c r="BW1399">
        <v>3</v>
      </c>
      <c r="BX1399">
        <v>5</v>
      </c>
      <c r="BY1399">
        <v>5</v>
      </c>
      <c r="BZ1399">
        <v>1</v>
      </c>
      <c r="CA1399">
        <v>2</v>
      </c>
      <c r="CB1399">
        <v>5</v>
      </c>
      <c r="CC1399">
        <v>33</v>
      </c>
      <c r="CD1399">
        <v>30</v>
      </c>
      <c r="CE1399">
        <v>5</v>
      </c>
      <c r="CF1399">
        <v>13</v>
      </c>
      <c r="CG1399">
        <v>7</v>
      </c>
      <c r="CH1399">
        <v>9</v>
      </c>
      <c r="CI1399">
        <v>20</v>
      </c>
      <c r="CJ1399">
        <v>22</v>
      </c>
      <c r="CK1399" s="10">
        <v>0</v>
      </c>
      <c r="CL1399" s="10">
        <v>0</v>
      </c>
      <c r="CM1399" s="10">
        <v>0</v>
      </c>
      <c r="CN1399">
        <v>3</v>
      </c>
      <c r="CO1399">
        <v>41</v>
      </c>
      <c r="CP1399" s="10">
        <v>0</v>
      </c>
      <c r="CQ1399">
        <v>14</v>
      </c>
      <c r="CR1399">
        <v>13</v>
      </c>
      <c r="CS1399" s="10">
        <v>0</v>
      </c>
    </row>
    <row r="1400" spans="1:97" x14ac:dyDescent="0.2">
      <c r="A1400"/>
      <c r="B1400"/>
      <c r="C1400"/>
      <c r="D1400"/>
      <c r="BA1400" s="10">
        <v>0</v>
      </c>
      <c r="BB1400">
        <v>2</v>
      </c>
      <c r="BC1400">
        <v>1</v>
      </c>
      <c r="BD1400">
        <v>10</v>
      </c>
      <c r="BE1400" s="10">
        <v>0</v>
      </c>
      <c r="BF1400">
        <v>12</v>
      </c>
      <c r="BG1400" s="10">
        <v>0</v>
      </c>
      <c r="BH1400">
        <v>13</v>
      </c>
      <c r="BI1400">
        <v>13</v>
      </c>
      <c r="BJ1400" s="10">
        <v>0</v>
      </c>
      <c r="BK1400" s="10">
        <v>0</v>
      </c>
      <c r="BL1400" s="10">
        <v>0</v>
      </c>
      <c r="BM1400">
        <v>11</v>
      </c>
      <c r="BN1400">
        <v>7</v>
      </c>
      <c r="BO1400">
        <v>19</v>
      </c>
      <c r="BP1400">
        <v>23</v>
      </c>
      <c r="BQ1400">
        <v>7</v>
      </c>
      <c r="BR1400">
        <v>7</v>
      </c>
      <c r="BS1400">
        <v>4</v>
      </c>
      <c r="BT1400" s="10">
        <v>0</v>
      </c>
      <c r="BU1400">
        <v>2</v>
      </c>
      <c r="BV1400" s="10">
        <v>0</v>
      </c>
      <c r="BW1400">
        <v>2</v>
      </c>
      <c r="BX1400">
        <v>5</v>
      </c>
      <c r="BY1400">
        <v>4</v>
      </c>
      <c r="BZ1400">
        <v>1</v>
      </c>
      <c r="CA1400">
        <v>2</v>
      </c>
      <c r="CB1400">
        <v>5</v>
      </c>
      <c r="CC1400" s="10">
        <v>0</v>
      </c>
      <c r="CD1400">
        <v>6</v>
      </c>
      <c r="CE1400">
        <v>5</v>
      </c>
      <c r="CF1400">
        <v>4</v>
      </c>
      <c r="CG1400">
        <v>3</v>
      </c>
      <c r="CH1400">
        <v>6</v>
      </c>
      <c r="CI1400">
        <v>6</v>
      </c>
      <c r="CJ1400">
        <v>11</v>
      </c>
      <c r="CK1400" s="10">
        <v>0</v>
      </c>
      <c r="CL1400">
        <v>5</v>
      </c>
      <c r="CM1400" s="10">
        <v>0</v>
      </c>
      <c r="CN1400" s="10">
        <v>0</v>
      </c>
      <c r="CO1400">
        <v>50</v>
      </c>
      <c r="CP1400">
        <v>4</v>
      </c>
      <c r="CQ1400">
        <v>24</v>
      </c>
      <c r="CR1400">
        <v>22</v>
      </c>
      <c r="CS1400" s="10">
        <v>0</v>
      </c>
    </row>
    <row r="1401" spans="1:97" x14ac:dyDescent="0.2">
      <c r="A1401"/>
      <c r="B1401"/>
      <c r="C1401"/>
      <c r="D1401"/>
      <c r="BA1401" s="10">
        <v>0</v>
      </c>
      <c r="BB1401">
        <v>1</v>
      </c>
      <c r="BC1401">
        <v>3</v>
      </c>
      <c r="BD1401">
        <v>5</v>
      </c>
      <c r="BE1401" s="10">
        <v>0</v>
      </c>
      <c r="BF1401">
        <v>8</v>
      </c>
      <c r="BG1401">
        <v>1</v>
      </c>
      <c r="BH1401" s="10">
        <v>0</v>
      </c>
      <c r="BI1401">
        <v>7</v>
      </c>
      <c r="BJ1401">
        <v>1</v>
      </c>
      <c r="BK1401">
        <v>12</v>
      </c>
      <c r="BL1401">
        <v>6</v>
      </c>
      <c r="BM1401">
        <v>6</v>
      </c>
      <c r="BN1401">
        <v>1</v>
      </c>
      <c r="BO1401">
        <v>17</v>
      </c>
      <c r="BP1401">
        <v>6</v>
      </c>
      <c r="BQ1401">
        <v>6</v>
      </c>
      <c r="BR1401">
        <v>12</v>
      </c>
      <c r="BS1401">
        <v>1</v>
      </c>
      <c r="BT1401" s="10">
        <v>0</v>
      </c>
      <c r="BU1401" s="10">
        <v>0</v>
      </c>
      <c r="BV1401">
        <v>1</v>
      </c>
      <c r="BW1401">
        <v>1</v>
      </c>
      <c r="BX1401">
        <v>2</v>
      </c>
      <c r="BY1401">
        <v>5</v>
      </c>
      <c r="BZ1401">
        <v>2</v>
      </c>
      <c r="CA1401">
        <v>3</v>
      </c>
      <c r="CB1401">
        <v>8</v>
      </c>
      <c r="CC1401" s="10">
        <v>0</v>
      </c>
      <c r="CD1401">
        <v>15</v>
      </c>
      <c r="CE1401">
        <v>1</v>
      </c>
      <c r="CF1401">
        <v>13</v>
      </c>
      <c r="CG1401">
        <v>21</v>
      </c>
      <c r="CH1401">
        <v>9</v>
      </c>
      <c r="CI1401">
        <v>16</v>
      </c>
      <c r="CJ1401">
        <v>10</v>
      </c>
      <c r="CK1401" s="10">
        <v>0</v>
      </c>
      <c r="CL1401" s="10">
        <v>0</v>
      </c>
      <c r="CM1401" s="10">
        <v>0</v>
      </c>
      <c r="CN1401" s="10">
        <v>0</v>
      </c>
      <c r="CO1401">
        <v>38</v>
      </c>
      <c r="CP1401">
        <v>10</v>
      </c>
      <c r="CQ1401">
        <v>25</v>
      </c>
      <c r="CR1401">
        <v>23</v>
      </c>
      <c r="CS1401" s="10">
        <v>0</v>
      </c>
    </row>
    <row r="1402" spans="1:97" x14ac:dyDescent="0.2">
      <c r="A1402"/>
      <c r="B1402"/>
      <c r="C1402"/>
      <c r="D1402"/>
      <c r="BA1402" s="10">
        <v>0</v>
      </c>
      <c r="BB1402">
        <v>3</v>
      </c>
      <c r="BC1402">
        <v>3</v>
      </c>
      <c r="BD1402">
        <v>3</v>
      </c>
      <c r="BE1402" s="10">
        <v>0</v>
      </c>
      <c r="BF1402">
        <v>6</v>
      </c>
      <c r="BG1402" s="10">
        <v>0</v>
      </c>
      <c r="BH1402">
        <v>1</v>
      </c>
      <c r="BI1402" s="10">
        <v>0</v>
      </c>
      <c r="BJ1402">
        <v>2</v>
      </c>
      <c r="BK1402" s="10">
        <v>0</v>
      </c>
      <c r="BL1402">
        <v>6</v>
      </c>
      <c r="BM1402">
        <v>2</v>
      </c>
      <c r="BN1402">
        <v>2</v>
      </c>
      <c r="BO1402">
        <v>4</v>
      </c>
      <c r="BP1402">
        <v>18</v>
      </c>
      <c r="BQ1402">
        <v>1</v>
      </c>
      <c r="BR1402">
        <v>12</v>
      </c>
      <c r="BS1402">
        <v>8</v>
      </c>
      <c r="BT1402" s="10">
        <v>0</v>
      </c>
      <c r="BU1402">
        <v>4</v>
      </c>
      <c r="BV1402">
        <v>2</v>
      </c>
      <c r="BW1402" s="10">
        <v>0</v>
      </c>
      <c r="BX1402" s="10">
        <v>0</v>
      </c>
      <c r="BY1402">
        <v>2</v>
      </c>
      <c r="BZ1402">
        <v>4</v>
      </c>
      <c r="CA1402">
        <v>1</v>
      </c>
      <c r="CB1402">
        <v>7</v>
      </c>
      <c r="CC1402">
        <v>1</v>
      </c>
      <c r="CD1402">
        <v>20</v>
      </c>
      <c r="CE1402" s="10">
        <v>0</v>
      </c>
      <c r="CF1402" s="10">
        <v>0</v>
      </c>
      <c r="CG1402">
        <v>10</v>
      </c>
      <c r="CH1402">
        <v>13</v>
      </c>
      <c r="CI1402">
        <v>4</v>
      </c>
      <c r="CJ1402">
        <v>11</v>
      </c>
      <c r="CK1402">
        <v>1</v>
      </c>
      <c r="CL1402">
        <v>6</v>
      </c>
      <c r="CM1402">
        <v>7</v>
      </c>
      <c r="CN1402">
        <v>21</v>
      </c>
      <c r="CO1402">
        <v>13</v>
      </c>
      <c r="CP1402">
        <v>1</v>
      </c>
      <c r="CQ1402">
        <v>17</v>
      </c>
      <c r="CR1402">
        <v>23</v>
      </c>
      <c r="CS1402" s="10">
        <v>0</v>
      </c>
    </row>
    <row r="1403" spans="1:97" x14ac:dyDescent="0.2">
      <c r="A1403"/>
      <c r="B1403"/>
      <c r="C1403"/>
      <c r="D1403"/>
      <c r="BA1403" s="10">
        <v>0</v>
      </c>
      <c r="BB1403">
        <v>2</v>
      </c>
      <c r="BC1403">
        <v>1</v>
      </c>
      <c r="BD1403" s="10">
        <v>0</v>
      </c>
      <c r="BE1403">
        <v>6</v>
      </c>
      <c r="BF1403">
        <v>6</v>
      </c>
      <c r="BG1403">
        <v>1</v>
      </c>
      <c r="BH1403" s="10">
        <v>0</v>
      </c>
      <c r="BI1403" s="10">
        <v>0</v>
      </c>
      <c r="BJ1403">
        <v>8</v>
      </c>
      <c r="BK1403" s="10">
        <v>0</v>
      </c>
      <c r="BL1403">
        <v>4</v>
      </c>
      <c r="BM1403" s="10">
        <v>0</v>
      </c>
      <c r="BN1403">
        <v>1</v>
      </c>
      <c r="BO1403" s="10">
        <v>0</v>
      </c>
      <c r="BP1403">
        <v>1</v>
      </c>
      <c r="BQ1403">
        <v>1</v>
      </c>
      <c r="BR1403">
        <v>7</v>
      </c>
      <c r="BS1403">
        <v>19</v>
      </c>
      <c r="BT1403" s="10">
        <v>0</v>
      </c>
      <c r="BU1403">
        <v>1</v>
      </c>
      <c r="BV1403" s="10">
        <v>0</v>
      </c>
      <c r="BW1403" s="10">
        <v>0</v>
      </c>
      <c r="BX1403" s="10">
        <v>0</v>
      </c>
      <c r="BY1403">
        <v>1</v>
      </c>
      <c r="BZ1403" s="10">
        <v>0</v>
      </c>
      <c r="CA1403">
        <v>2</v>
      </c>
      <c r="CB1403">
        <v>1</v>
      </c>
      <c r="CC1403">
        <v>2</v>
      </c>
      <c r="CD1403">
        <v>22</v>
      </c>
      <c r="CE1403">
        <v>2</v>
      </c>
      <c r="CF1403">
        <v>14</v>
      </c>
      <c r="CG1403">
        <v>16</v>
      </c>
      <c r="CH1403">
        <v>10</v>
      </c>
      <c r="CI1403">
        <v>19</v>
      </c>
      <c r="CJ1403">
        <v>25</v>
      </c>
      <c r="CK1403" s="10">
        <v>0</v>
      </c>
      <c r="CL1403">
        <v>8</v>
      </c>
      <c r="CM1403">
        <v>19</v>
      </c>
      <c r="CN1403">
        <v>25</v>
      </c>
      <c r="CO1403">
        <v>34</v>
      </c>
      <c r="CP1403">
        <v>4</v>
      </c>
      <c r="CQ1403">
        <v>24</v>
      </c>
      <c r="CR1403">
        <v>8</v>
      </c>
      <c r="CS1403" s="10">
        <v>0</v>
      </c>
    </row>
    <row r="1404" spans="1:97" x14ac:dyDescent="0.2">
      <c r="A1404"/>
      <c r="B1404"/>
      <c r="C1404"/>
      <c r="D1404"/>
      <c r="BA1404" s="10">
        <v>0</v>
      </c>
      <c r="BB1404">
        <v>2</v>
      </c>
      <c r="BC1404">
        <v>8</v>
      </c>
      <c r="BD1404">
        <v>4</v>
      </c>
      <c r="BE1404">
        <v>17</v>
      </c>
      <c r="BF1404" s="10">
        <v>0</v>
      </c>
      <c r="BG1404" s="10">
        <v>0</v>
      </c>
      <c r="BH1404" s="10">
        <v>0</v>
      </c>
      <c r="BI1404" s="10">
        <v>0</v>
      </c>
      <c r="BJ1404">
        <v>6</v>
      </c>
      <c r="BK1404" s="10">
        <v>0</v>
      </c>
      <c r="BL1404">
        <v>1</v>
      </c>
      <c r="BM1404">
        <v>5</v>
      </c>
      <c r="BN1404" s="10">
        <v>0</v>
      </c>
      <c r="BO1404">
        <v>1</v>
      </c>
      <c r="BP1404">
        <v>11</v>
      </c>
      <c r="BQ1404">
        <v>1</v>
      </c>
      <c r="BR1404">
        <v>10</v>
      </c>
      <c r="BS1404">
        <v>14</v>
      </c>
      <c r="BT1404" s="10">
        <v>0</v>
      </c>
      <c r="BU1404" s="10">
        <v>0</v>
      </c>
      <c r="BV1404" s="10">
        <v>0</v>
      </c>
      <c r="BW1404">
        <v>2</v>
      </c>
      <c r="BX1404" s="10">
        <v>0</v>
      </c>
      <c r="BY1404">
        <v>4</v>
      </c>
      <c r="BZ1404" s="10">
        <v>0</v>
      </c>
      <c r="CA1404">
        <v>7</v>
      </c>
      <c r="CB1404">
        <v>3</v>
      </c>
      <c r="CC1404">
        <v>1</v>
      </c>
      <c r="CD1404">
        <v>12</v>
      </c>
      <c r="CE1404">
        <v>8</v>
      </c>
      <c r="CF1404">
        <v>6</v>
      </c>
      <c r="CG1404">
        <v>1</v>
      </c>
      <c r="CH1404" s="10">
        <v>0</v>
      </c>
      <c r="CI1404">
        <v>12</v>
      </c>
      <c r="CJ1404">
        <v>23</v>
      </c>
      <c r="CK1404" s="10">
        <v>0</v>
      </c>
      <c r="CL1404">
        <v>2</v>
      </c>
      <c r="CM1404">
        <v>25</v>
      </c>
      <c r="CN1404">
        <v>29</v>
      </c>
      <c r="CO1404">
        <v>39</v>
      </c>
      <c r="CP1404" s="10">
        <v>0</v>
      </c>
      <c r="CQ1404">
        <v>40</v>
      </c>
      <c r="CR1404">
        <v>16</v>
      </c>
      <c r="CS1404" s="10">
        <v>0</v>
      </c>
    </row>
    <row r="1405" spans="1:97" x14ac:dyDescent="0.2">
      <c r="A1405"/>
      <c r="B1405"/>
      <c r="C1405"/>
      <c r="D1405"/>
      <c r="BA1405" s="10">
        <v>0</v>
      </c>
      <c r="BB1405">
        <v>3</v>
      </c>
      <c r="BC1405">
        <v>1</v>
      </c>
      <c r="BD1405">
        <v>8</v>
      </c>
      <c r="BE1405">
        <v>1</v>
      </c>
      <c r="BF1405">
        <v>16</v>
      </c>
      <c r="BG1405" s="10">
        <v>0</v>
      </c>
      <c r="BH1405" s="10">
        <v>0</v>
      </c>
      <c r="BI1405">
        <v>16</v>
      </c>
      <c r="BJ1405">
        <v>11</v>
      </c>
      <c r="BK1405" s="10">
        <v>0</v>
      </c>
      <c r="BL1405">
        <v>1</v>
      </c>
      <c r="BM1405">
        <v>2</v>
      </c>
      <c r="BN1405" s="10">
        <v>0</v>
      </c>
      <c r="BO1405" s="10">
        <v>0</v>
      </c>
      <c r="BP1405">
        <v>20</v>
      </c>
      <c r="BQ1405">
        <v>9</v>
      </c>
      <c r="BR1405">
        <v>8</v>
      </c>
      <c r="BS1405">
        <v>17</v>
      </c>
      <c r="BT1405" s="10">
        <v>0</v>
      </c>
      <c r="BU1405">
        <v>2</v>
      </c>
      <c r="BV1405">
        <v>12</v>
      </c>
      <c r="BW1405">
        <v>2</v>
      </c>
      <c r="BX1405" s="10">
        <v>0</v>
      </c>
      <c r="BY1405">
        <v>1</v>
      </c>
      <c r="BZ1405">
        <v>2</v>
      </c>
      <c r="CA1405">
        <v>1</v>
      </c>
      <c r="CB1405">
        <v>5</v>
      </c>
      <c r="CC1405">
        <v>13</v>
      </c>
      <c r="CD1405">
        <v>26</v>
      </c>
      <c r="CE1405" s="10">
        <v>0</v>
      </c>
      <c r="CF1405">
        <v>7</v>
      </c>
      <c r="CG1405">
        <v>4</v>
      </c>
      <c r="CH1405">
        <v>1</v>
      </c>
      <c r="CI1405">
        <v>19</v>
      </c>
      <c r="CJ1405">
        <v>18</v>
      </c>
      <c r="CK1405">
        <v>2</v>
      </c>
      <c r="CL1405">
        <v>1</v>
      </c>
      <c r="CM1405">
        <v>22</v>
      </c>
      <c r="CN1405">
        <v>17</v>
      </c>
      <c r="CO1405">
        <v>25</v>
      </c>
      <c r="CP1405">
        <v>11</v>
      </c>
      <c r="CQ1405">
        <v>1</v>
      </c>
      <c r="CR1405">
        <v>16</v>
      </c>
      <c r="CS1405" s="10">
        <v>0</v>
      </c>
    </row>
    <row r="1406" spans="1:97" x14ac:dyDescent="0.2">
      <c r="A1406"/>
      <c r="B1406"/>
      <c r="C1406"/>
      <c r="D1406"/>
      <c r="BA1406" s="10">
        <v>0</v>
      </c>
      <c r="BB1406">
        <v>6</v>
      </c>
      <c r="BC1406">
        <v>5</v>
      </c>
      <c r="BD1406">
        <v>2</v>
      </c>
      <c r="BE1406" s="10">
        <v>0</v>
      </c>
      <c r="BF1406">
        <v>6</v>
      </c>
      <c r="BG1406" s="10">
        <v>0</v>
      </c>
      <c r="BH1406" s="10">
        <v>0</v>
      </c>
      <c r="BI1406" s="10">
        <v>0</v>
      </c>
      <c r="BJ1406">
        <v>13</v>
      </c>
      <c r="BK1406">
        <v>2</v>
      </c>
      <c r="BL1406" s="10">
        <v>0</v>
      </c>
      <c r="BM1406">
        <v>18</v>
      </c>
      <c r="BN1406" s="10">
        <v>0</v>
      </c>
      <c r="BO1406" s="10">
        <v>0</v>
      </c>
      <c r="BP1406">
        <v>23</v>
      </c>
      <c r="BQ1406">
        <v>5</v>
      </c>
      <c r="BR1406">
        <v>5</v>
      </c>
      <c r="BS1406">
        <v>15</v>
      </c>
      <c r="BT1406" s="10">
        <v>0</v>
      </c>
      <c r="BU1406">
        <v>3</v>
      </c>
      <c r="BV1406">
        <v>10</v>
      </c>
      <c r="BW1406">
        <v>1</v>
      </c>
      <c r="BX1406">
        <v>1</v>
      </c>
      <c r="BY1406">
        <v>10</v>
      </c>
      <c r="BZ1406">
        <v>2</v>
      </c>
      <c r="CA1406" s="10">
        <v>0</v>
      </c>
      <c r="CB1406">
        <v>6</v>
      </c>
      <c r="CC1406">
        <v>20</v>
      </c>
      <c r="CD1406">
        <v>27</v>
      </c>
      <c r="CE1406">
        <v>5</v>
      </c>
      <c r="CF1406">
        <v>1</v>
      </c>
      <c r="CG1406">
        <v>2</v>
      </c>
      <c r="CH1406">
        <v>20</v>
      </c>
      <c r="CI1406">
        <v>10</v>
      </c>
      <c r="CJ1406">
        <v>14</v>
      </c>
      <c r="CK1406" s="10">
        <v>0</v>
      </c>
      <c r="CL1406">
        <v>15</v>
      </c>
      <c r="CM1406">
        <v>29</v>
      </c>
      <c r="CN1406">
        <v>20</v>
      </c>
      <c r="CO1406">
        <v>47</v>
      </c>
      <c r="CP1406">
        <v>4</v>
      </c>
      <c r="CQ1406">
        <v>32</v>
      </c>
      <c r="CR1406">
        <v>6</v>
      </c>
      <c r="CS1406" s="10">
        <v>0</v>
      </c>
    </row>
    <row r="1407" spans="1:97" x14ac:dyDescent="0.2">
      <c r="A1407"/>
      <c r="B1407"/>
      <c r="C1407"/>
      <c r="D1407"/>
      <c r="BA1407">
        <v>4</v>
      </c>
      <c r="BB1407">
        <v>5</v>
      </c>
      <c r="BC1407">
        <v>10</v>
      </c>
      <c r="BD1407" s="10">
        <v>0</v>
      </c>
      <c r="BE1407">
        <v>1</v>
      </c>
      <c r="BF1407">
        <v>3</v>
      </c>
      <c r="BG1407" s="10">
        <v>0</v>
      </c>
      <c r="BH1407" s="10">
        <v>0</v>
      </c>
      <c r="BI1407" s="10">
        <v>0</v>
      </c>
      <c r="BJ1407">
        <v>3</v>
      </c>
      <c r="BK1407">
        <v>1</v>
      </c>
      <c r="BL1407">
        <v>5</v>
      </c>
      <c r="BM1407">
        <v>7</v>
      </c>
      <c r="BN1407">
        <v>1</v>
      </c>
      <c r="BO1407">
        <v>9</v>
      </c>
      <c r="BP1407">
        <v>13</v>
      </c>
      <c r="BQ1407">
        <v>3</v>
      </c>
      <c r="BR1407">
        <v>12</v>
      </c>
      <c r="BS1407">
        <v>3</v>
      </c>
      <c r="BT1407" s="10">
        <v>0</v>
      </c>
      <c r="BU1407" s="10">
        <v>0</v>
      </c>
      <c r="BV1407">
        <v>2</v>
      </c>
      <c r="BW1407">
        <v>1</v>
      </c>
      <c r="BX1407" s="10">
        <v>0</v>
      </c>
      <c r="BY1407">
        <v>7</v>
      </c>
      <c r="BZ1407">
        <v>6</v>
      </c>
      <c r="CA1407">
        <v>1</v>
      </c>
      <c r="CB1407">
        <v>6</v>
      </c>
      <c r="CC1407">
        <v>12</v>
      </c>
      <c r="CD1407">
        <v>4</v>
      </c>
      <c r="CE1407">
        <v>4</v>
      </c>
      <c r="CF1407">
        <v>1</v>
      </c>
      <c r="CG1407" s="10">
        <v>0</v>
      </c>
      <c r="CH1407">
        <v>6</v>
      </c>
      <c r="CI1407">
        <v>20</v>
      </c>
      <c r="CJ1407">
        <v>10</v>
      </c>
      <c r="CK1407" s="10">
        <v>0</v>
      </c>
      <c r="CL1407">
        <v>13</v>
      </c>
      <c r="CM1407">
        <v>11</v>
      </c>
      <c r="CN1407">
        <v>20</v>
      </c>
      <c r="CO1407">
        <v>31</v>
      </c>
      <c r="CP1407" s="10">
        <v>0</v>
      </c>
      <c r="CQ1407">
        <v>7</v>
      </c>
      <c r="CR1407" s="10">
        <v>0</v>
      </c>
      <c r="CS1407" s="10">
        <v>0</v>
      </c>
    </row>
    <row r="1408" spans="1:97" x14ac:dyDescent="0.2">
      <c r="A1408"/>
      <c r="B1408"/>
      <c r="C1408"/>
      <c r="D1408"/>
      <c r="BA1408">
        <v>13</v>
      </c>
      <c r="BB1408">
        <v>5</v>
      </c>
      <c r="BC1408">
        <v>2</v>
      </c>
      <c r="BD1408" s="10">
        <v>0</v>
      </c>
      <c r="BE1408" s="10">
        <v>0</v>
      </c>
      <c r="BF1408">
        <v>17</v>
      </c>
      <c r="BG1408">
        <v>5</v>
      </c>
      <c r="BH1408" s="10">
        <v>0</v>
      </c>
      <c r="BI1408">
        <v>24</v>
      </c>
      <c r="BJ1408">
        <v>9</v>
      </c>
      <c r="BK1408">
        <v>3</v>
      </c>
      <c r="BL1408">
        <v>7</v>
      </c>
      <c r="BM1408">
        <v>25</v>
      </c>
      <c r="BN1408">
        <v>2</v>
      </c>
      <c r="BO1408">
        <v>1</v>
      </c>
      <c r="BP1408">
        <v>8</v>
      </c>
      <c r="BQ1408" s="10">
        <v>0</v>
      </c>
      <c r="BR1408">
        <v>7</v>
      </c>
      <c r="BS1408" s="10">
        <v>0</v>
      </c>
      <c r="BT1408" s="10">
        <v>0</v>
      </c>
      <c r="BU1408" s="10">
        <v>0</v>
      </c>
      <c r="BV1408">
        <v>12</v>
      </c>
      <c r="BW1408" s="10">
        <v>0</v>
      </c>
      <c r="BX1408">
        <v>2</v>
      </c>
      <c r="BY1408">
        <v>4</v>
      </c>
      <c r="BZ1408">
        <v>1</v>
      </c>
      <c r="CA1408">
        <v>2</v>
      </c>
      <c r="CB1408">
        <v>5</v>
      </c>
      <c r="CC1408">
        <v>25</v>
      </c>
      <c r="CD1408">
        <v>1</v>
      </c>
      <c r="CE1408">
        <v>1</v>
      </c>
      <c r="CF1408">
        <v>2</v>
      </c>
      <c r="CG1408">
        <v>4</v>
      </c>
      <c r="CH1408">
        <v>2</v>
      </c>
      <c r="CI1408" s="10">
        <v>0</v>
      </c>
      <c r="CJ1408">
        <v>10</v>
      </c>
      <c r="CK1408" s="10">
        <v>0</v>
      </c>
      <c r="CL1408">
        <v>17</v>
      </c>
      <c r="CM1408">
        <v>1</v>
      </c>
      <c r="CN1408" s="10">
        <v>0</v>
      </c>
      <c r="CO1408">
        <v>19</v>
      </c>
      <c r="CP1408">
        <v>3</v>
      </c>
      <c r="CQ1408">
        <v>2</v>
      </c>
      <c r="CR1408" s="10">
        <v>0</v>
      </c>
      <c r="CS1408" s="10">
        <v>0</v>
      </c>
    </row>
    <row r="1409" spans="1:97" x14ac:dyDescent="0.2">
      <c r="A1409"/>
      <c r="B1409"/>
      <c r="C1409"/>
      <c r="D1409"/>
      <c r="BA1409">
        <v>12</v>
      </c>
      <c r="BB1409">
        <v>3</v>
      </c>
      <c r="BC1409" s="10">
        <v>0</v>
      </c>
      <c r="BD1409" s="10">
        <v>0</v>
      </c>
      <c r="BE1409" s="10">
        <v>0</v>
      </c>
      <c r="BF1409">
        <v>5</v>
      </c>
      <c r="BG1409">
        <v>2</v>
      </c>
      <c r="BH1409" s="10">
        <v>0</v>
      </c>
      <c r="BI1409">
        <v>14</v>
      </c>
      <c r="BJ1409">
        <v>16</v>
      </c>
      <c r="BK1409">
        <v>2</v>
      </c>
      <c r="BL1409">
        <v>2</v>
      </c>
      <c r="BM1409">
        <v>35</v>
      </c>
      <c r="BN1409">
        <v>3</v>
      </c>
      <c r="BO1409" s="10">
        <v>0</v>
      </c>
      <c r="BP1409">
        <v>6</v>
      </c>
      <c r="BQ1409">
        <v>7</v>
      </c>
      <c r="BR1409">
        <v>6</v>
      </c>
      <c r="BS1409" s="10">
        <v>0</v>
      </c>
      <c r="BT1409" s="10">
        <v>0</v>
      </c>
      <c r="BU1409" s="10">
        <v>0</v>
      </c>
      <c r="BV1409">
        <v>23</v>
      </c>
      <c r="BW1409">
        <v>6</v>
      </c>
      <c r="BX1409">
        <v>3</v>
      </c>
      <c r="BY1409">
        <v>5</v>
      </c>
      <c r="BZ1409" s="10">
        <v>0</v>
      </c>
      <c r="CA1409" s="10">
        <v>0</v>
      </c>
      <c r="CB1409">
        <v>3</v>
      </c>
      <c r="CC1409">
        <v>42</v>
      </c>
      <c r="CD1409">
        <v>6</v>
      </c>
      <c r="CE1409">
        <v>3</v>
      </c>
      <c r="CF1409">
        <v>4</v>
      </c>
      <c r="CG1409">
        <v>7</v>
      </c>
      <c r="CH1409">
        <v>2</v>
      </c>
      <c r="CI1409">
        <v>8</v>
      </c>
      <c r="CJ1409">
        <v>7</v>
      </c>
      <c r="CK1409" s="10">
        <v>0</v>
      </c>
      <c r="CL1409">
        <v>22</v>
      </c>
      <c r="CM1409">
        <v>4</v>
      </c>
      <c r="CN1409">
        <v>12</v>
      </c>
      <c r="CO1409">
        <v>32</v>
      </c>
      <c r="CP1409" s="10">
        <v>0</v>
      </c>
      <c r="CQ1409">
        <v>17</v>
      </c>
      <c r="CR1409">
        <v>11</v>
      </c>
      <c r="CS1409" s="10">
        <v>0</v>
      </c>
    </row>
    <row r="1410" spans="1:97" x14ac:dyDescent="0.2">
      <c r="A1410"/>
      <c r="B1410"/>
      <c r="C1410"/>
      <c r="D1410"/>
      <c r="BA1410">
        <v>11</v>
      </c>
      <c r="BB1410">
        <v>4</v>
      </c>
      <c r="BC1410">
        <v>3</v>
      </c>
      <c r="BD1410" s="10">
        <v>0</v>
      </c>
      <c r="BE1410" s="10">
        <v>0</v>
      </c>
      <c r="BF1410">
        <v>2</v>
      </c>
      <c r="BG1410" s="10">
        <v>0</v>
      </c>
      <c r="BH1410" s="10">
        <v>0</v>
      </c>
      <c r="BI1410">
        <v>6</v>
      </c>
      <c r="BJ1410">
        <v>11</v>
      </c>
      <c r="BK1410">
        <v>5</v>
      </c>
      <c r="BL1410">
        <v>3</v>
      </c>
      <c r="BM1410">
        <v>35</v>
      </c>
      <c r="BN1410" s="10">
        <v>0</v>
      </c>
      <c r="BO1410" s="10">
        <v>0</v>
      </c>
      <c r="BP1410">
        <v>8</v>
      </c>
      <c r="BQ1410">
        <v>4</v>
      </c>
      <c r="BR1410">
        <v>10</v>
      </c>
      <c r="BS1410">
        <v>2</v>
      </c>
      <c r="BT1410" s="10">
        <v>0</v>
      </c>
      <c r="BU1410">
        <v>2</v>
      </c>
      <c r="BV1410">
        <v>3</v>
      </c>
      <c r="BW1410">
        <v>1</v>
      </c>
      <c r="BX1410" s="10">
        <v>0</v>
      </c>
      <c r="BY1410">
        <v>5</v>
      </c>
      <c r="BZ1410">
        <v>6</v>
      </c>
      <c r="CA1410">
        <v>2</v>
      </c>
      <c r="CB1410">
        <v>3</v>
      </c>
      <c r="CC1410">
        <v>46</v>
      </c>
      <c r="CD1410">
        <v>23</v>
      </c>
      <c r="CE1410" s="10">
        <v>0</v>
      </c>
      <c r="CF1410">
        <v>1</v>
      </c>
      <c r="CG1410">
        <v>6</v>
      </c>
      <c r="CH1410" s="10">
        <v>0</v>
      </c>
      <c r="CI1410">
        <v>28</v>
      </c>
      <c r="CJ1410">
        <v>11</v>
      </c>
      <c r="CK1410" s="10">
        <v>0</v>
      </c>
      <c r="CL1410">
        <v>3</v>
      </c>
      <c r="CM1410">
        <v>2</v>
      </c>
      <c r="CN1410">
        <v>11</v>
      </c>
      <c r="CO1410">
        <v>47</v>
      </c>
      <c r="CP1410">
        <v>12</v>
      </c>
      <c r="CQ1410">
        <v>22</v>
      </c>
      <c r="CR1410">
        <v>37</v>
      </c>
      <c r="CS1410" s="10">
        <v>0</v>
      </c>
    </row>
    <row r="1411" spans="1:97" x14ac:dyDescent="0.2">
      <c r="A1411"/>
      <c r="B1411"/>
      <c r="C1411"/>
      <c r="D1411"/>
      <c r="BA1411">
        <v>12</v>
      </c>
      <c r="BB1411">
        <v>20</v>
      </c>
      <c r="BC1411">
        <v>1</v>
      </c>
      <c r="BD1411" s="10">
        <v>0</v>
      </c>
      <c r="BE1411">
        <v>1</v>
      </c>
      <c r="BF1411">
        <v>14</v>
      </c>
      <c r="BG1411">
        <v>2</v>
      </c>
      <c r="BH1411">
        <v>1</v>
      </c>
      <c r="BI1411">
        <v>15</v>
      </c>
      <c r="BJ1411">
        <v>2</v>
      </c>
      <c r="BK1411">
        <v>12</v>
      </c>
      <c r="BL1411">
        <v>1</v>
      </c>
      <c r="BM1411">
        <v>21</v>
      </c>
      <c r="BN1411" s="10">
        <v>0</v>
      </c>
      <c r="BO1411" s="10">
        <v>0</v>
      </c>
      <c r="BP1411">
        <v>8</v>
      </c>
      <c r="BQ1411">
        <v>4</v>
      </c>
      <c r="BR1411">
        <v>5</v>
      </c>
      <c r="BS1411">
        <v>1</v>
      </c>
      <c r="BT1411" s="10">
        <v>0</v>
      </c>
      <c r="BU1411">
        <v>2</v>
      </c>
      <c r="BV1411">
        <v>17</v>
      </c>
      <c r="BW1411">
        <v>1</v>
      </c>
      <c r="BX1411">
        <v>1</v>
      </c>
      <c r="BY1411">
        <v>6</v>
      </c>
      <c r="BZ1411" s="10">
        <v>0</v>
      </c>
      <c r="CA1411">
        <v>2</v>
      </c>
      <c r="CB1411">
        <v>3</v>
      </c>
      <c r="CC1411">
        <v>42</v>
      </c>
      <c r="CD1411">
        <v>4</v>
      </c>
      <c r="CE1411">
        <v>3</v>
      </c>
      <c r="CF1411">
        <v>6</v>
      </c>
      <c r="CG1411" s="10">
        <v>0</v>
      </c>
      <c r="CH1411" s="10">
        <v>0</v>
      </c>
      <c r="CI1411">
        <v>21</v>
      </c>
      <c r="CJ1411">
        <v>13</v>
      </c>
      <c r="CK1411" s="10">
        <v>0</v>
      </c>
      <c r="CL1411" s="10">
        <v>0</v>
      </c>
      <c r="CM1411" s="10">
        <v>0</v>
      </c>
      <c r="CN1411">
        <v>20</v>
      </c>
      <c r="CO1411">
        <v>10</v>
      </c>
      <c r="CP1411">
        <v>2</v>
      </c>
      <c r="CQ1411">
        <v>36</v>
      </c>
      <c r="CR1411">
        <v>16</v>
      </c>
      <c r="CS1411" s="10">
        <v>0</v>
      </c>
    </row>
    <row r="1412" spans="1:97" x14ac:dyDescent="0.2">
      <c r="A1412"/>
      <c r="B1412"/>
      <c r="C1412"/>
      <c r="D1412"/>
      <c r="BA1412">
        <v>15</v>
      </c>
      <c r="BB1412">
        <v>24</v>
      </c>
      <c r="BC1412" s="10">
        <v>0</v>
      </c>
      <c r="BD1412" s="10">
        <v>0</v>
      </c>
      <c r="BE1412" s="10">
        <v>0</v>
      </c>
      <c r="BF1412">
        <v>6</v>
      </c>
      <c r="BG1412" s="10">
        <v>0</v>
      </c>
      <c r="BH1412" s="10">
        <v>0</v>
      </c>
      <c r="BI1412">
        <v>3</v>
      </c>
      <c r="BJ1412">
        <v>4</v>
      </c>
      <c r="BK1412">
        <v>1</v>
      </c>
      <c r="BL1412">
        <v>6</v>
      </c>
      <c r="BM1412">
        <v>2</v>
      </c>
      <c r="BN1412" s="10">
        <v>0</v>
      </c>
      <c r="BO1412">
        <v>5</v>
      </c>
      <c r="BP1412">
        <v>15</v>
      </c>
      <c r="BQ1412" s="10">
        <v>0</v>
      </c>
      <c r="BR1412">
        <v>10</v>
      </c>
      <c r="BS1412">
        <v>3</v>
      </c>
      <c r="BT1412" s="10">
        <v>0</v>
      </c>
      <c r="BU1412">
        <v>4</v>
      </c>
      <c r="BV1412">
        <v>16</v>
      </c>
      <c r="BW1412" s="10">
        <v>0</v>
      </c>
      <c r="BX1412">
        <v>3</v>
      </c>
      <c r="BY1412">
        <v>5</v>
      </c>
      <c r="BZ1412">
        <v>4</v>
      </c>
      <c r="CA1412">
        <v>8</v>
      </c>
      <c r="CB1412">
        <v>7</v>
      </c>
      <c r="CC1412">
        <v>45</v>
      </c>
      <c r="CD1412">
        <v>8</v>
      </c>
      <c r="CE1412">
        <v>2</v>
      </c>
      <c r="CF1412">
        <v>6</v>
      </c>
      <c r="CG1412">
        <v>11</v>
      </c>
      <c r="CH1412" s="10">
        <v>0</v>
      </c>
      <c r="CI1412">
        <v>30</v>
      </c>
      <c r="CJ1412">
        <v>15</v>
      </c>
      <c r="CK1412" s="10">
        <v>0</v>
      </c>
      <c r="CL1412">
        <v>8</v>
      </c>
      <c r="CM1412">
        <v>2</v>
      </c>
      <c r="CN1412">
        <v>34</v>
      </c>
      <c r="CO1412">
        <v>9</v>
      </c>
      <c r="CP1412">
        <v>9</v>
      </c>
      <c r="CQ1412">
        <v>21</v>
      </c>
      <c r="CR1412">
        <v>12</v>
      </c>
      <c r="CS1412" s="10">
        <v>0</v>
      </c>
    </row>
    <row r="1413" spans="1:97" x14ac:dyDescent="0.2">
      <c r="A1413"/>
      <c r="B1413"/>
      <c r="C1413"/>
      <c r="D1413"/>
      <c r="BA1413">
        <v>31</v>
      </c>
      <c r="BB1413">
        <v>7</v>
      </c>
      <c r="BC1413" s="10">
        <v>0</v>
      </c>
      <c r="BD1413" s="10">
        <v>0</v>
      </c>
      <c r="BE1413" s="10">
        <v>0</v>
      </c>
      <c r="BF1413">
        <v>1</v>
      </c>
      <c r="BG1413" s="10">
        <v>0</v>
      </c>
      <c r="BH1413" s="10">
        <v>0</v>
      </c>
      <c r="BI1413">
        <v>4</v>
      </c>
      <c r="BJ1413">
        <v>1</v>
      </c>
      <c r="BK1413" s="10">
        <v>0</v>
      </c>
      <c r="BL1413">
        <v>19</v>
      </c>
      <c r="BM1413">
        <v>4</v>
      </c>
      <c r="BN1413">
        <v>3</v>
      </c>
      <c r="BO1413" s="10">
        <v>0</v>
      </c>
      <c r="BP1413">
        <v>9</v>
      </c>
      <c r="BQ1413">
        <v>14</v>
      </c>
      <c r="BR1413">
        <v>7</v>
      </c>
      <c r="BS1413">
        <v>5</v>
      </c>
      <c r="BT1413" s="10">
        <v>0</v>
      </c>
      <c r="BU1413">
        <v>3</v>
      </c>
      <c r="BV1413">
        <v>2</v>
      </c>
      <c r="BW1413">
        <v>2</v>
      </c>
      <c r="BX1413">
        <v>6</v>
      </c>
      <c r="BY1413" s="10">
        <v>0</v>
      </c>
      <c r="BZ1413">
        <v>4</v>
      </c>
      <c r="CA1413">
        <v>16</v>
      </c>
      <c r="CB1413">
        <v>12</v>
      </c>
      <c r="CC1413">
        <v>36</v>
      </c>
      <c r="CD1413">
        <v>15</v>
      </c>
      <c r="CE1413">
        <v>1</v>
      </c>
      <c r="CF1413">
        <v>15</v>
      </c>
      <c r="CG1413">
        <v>2</v>
      </c>
      <c r="CH1413">
        <v>12</v>
      </c>
      <c r="CI1413">
        <v>19</v>
      </c>
      <c r="CJ1413">
        <v>10</v>
      </c>
      <c r="CK1413" s="10">
        <v>0</v>
      </c>
      <c r="CL1413">
        <v>2</v>
      </c>
      <c r="CM1413">
        <v>1</v>
      </c>
      <c r="CN1413">
        <v>21</v>
      </c>
      <c r="CO1413" s="10">
        <v>0</v>
      </c>
      <c r="CP1413">
        <v>10</v>
      </c>
      <c r="CQ1413" s="10">
        <v>0</v>
      </c>
      <c r="CR1413">
        <v>12</v>
      </c>
      <c r="CS1413" s="10">
        <v>0</v>
      </c>
    </row>
    <row r="1414" spans="1:97" x14ac:dyDescent="0.2">
      <c r="A1414"/>
      <c r="B1414"/>
      <c r="C1414"/>
      <c r="D1414"/>
      <c r="BA1414">
        <v>31</v>
      </c>
      <c r="BB1414">
        <v>25</v>
      </c>
      <c r="BC1414">
        <v>5</v>
      </c>
      <c r="BD1414" s="10">
        <v>0</v>
      </c>
      <c r="BE1414" s="10">
        <v>0</v>
      </c>
      <c r="BF1414">
        <v>1</v>
      </c>
      <c r="BG1414" s="10">
        <v>0</v>
      </c>
      <c r="BH1414" s="10">
        <v>0</v>
      </c>
      <c r="BI1414">
        <v>1</v>
      </c>
      <c r="BJ1414" s="10">
        <v>0</v>
      </c>
      <c r="BK1414">
        <v>9</v>
      </c>
      <c r="BL1414" s="10">
        <v>0</v>
      </c>
      <c r="BM1414">
        <v>1</v>
      </c>
      <c r="BN1414">
        <v>9</v>
      </c>
      <c r="BO1414">
        <v>3</v>
      </c>
      <c r="BP1414">
        <v>18</v>
      </c>
      <c r="BQ1414">
        <v>1</v>
      </c>
      <c r="BR1414">
        <v>4</v>
      </c>
      <c r="BS1414" s="10">
        <v>0</v>
      </c>
      <c r="BT1414" s="10">
        <v>0</v>
      </c>
      <c r="BU1414">
        <v>3</v>
      </c>
      <c r="BV1414">
        <v>2</v>
      </c>
      <c r="BW1414" s="10">
        <v>0</v>
      </c>
      <c r="BX1414">
        <v>7</v>
      </c>
      <c r="BY1414">
        <v>1</v>
      </c>
      <c r="BZ1414" s="10">
        <v>0</v>
      </c>
      <c r="CA1414" s="10">
        <v>0</v>
      </c>
      <c r="CB1414">
        <v>8</v>
      </c>
      <c r="CC1414">
        <v>44</v>
      </c>
      <c r="CD1414">
        <v>3</v>
      </c>
      <c r="CE1414" s="10">
        <v>0</v>
      </c>
      <c r="CF1414">
        <v>12</v>
      </c>
      <c r="CG1414">
        <v>2</v>
      </c>
      <c r="CH1414">
        <v>11</v>
      </c>
      <c r="CI1414">
        <v>14</v>
      </c>
      <c r="CJ1414">
        <v>8</v>
      </c>
      <c r="CK1414" s="10">
        <v>0</v>
      </c>
      <c r="CL1414">
        <v>1</v>
      </c>
      <c r="CM1414">
        <v>2</v>
      </c>
      <c r="CN1414">
        <v>3</v>
      </c>
      <c r="CO1414" s="10">
        <v>0</v>
      </c>
      <c r="CP1414" s="10">
        <v>0</v>
      </c>
      <c r="CQ1414">
        <v>10</v>
      </c>
      <c r="CR1414">
        <v>24</v>
      </c>
      <c r="CS1414" s="10">
        <v>0</v>
      </c>
    </row>
    <row r="1415" spans="1:97" x14ac:dyDescent="0.2">
      <c r="A1415"/>
      <c r="B1415"/>
      <c r="C1415"/>
      <c r="D1415"/>
      <c r="BA1415">
        <v>10</v>
      </c>
      <c r="BB1415">
        <v>19</v>
      </c>
      <c r="BC1415" s="10">
        <v>0</v>
      </c>
      <c r="BD1415" s="10">
        <v>0</v>
      </c>
      <c r="BE1415" s="10">
        <v>0</v>
      </c>
      <c r="BF1415">
        <v>7</v>
      </c>
      <c r="BG1415" s="10">
        <v>0</v>
      </c>
      <c r="BH1415" s="10">
        <v>0</v>
      </c>
      <c r="BI1415">
        <v>1</v>
      </c>
      <c r="BJ1415">
        <v>1</v>
      </c>
      <c r="BK1415">
        <v>4</v>
      </c>
      <c r="BL1415">
        <v>3</v>
      </c>
      <c r="BM1415">
        <v>1</v>
      </c>
      <c r="BN1415">
        <v>5</v>
      </c>
      <c r="BO1415">
        <v>22</v>
      </c>
      <c r="BP1415">
        <v>8</v>
      </c>
      <c r="BQ1415">
        <v>6</v>
      </c>
      <c r="BR1415">
        <v>11</v>
      </c>
      <c r="BS1415" s="10">
        <v>0</v>
      </c>
      <c r="BT1415" s="10">
        <v>0</v>
      </c>
      <c r="BU1415">
        <v>3</v>
      </c>
      <c r="BV1415" s="10">
        <v>0</v>
      </c>
      <c r="BW1415" s="10">
        <v>0</v>
      </c>
      <c r="BX1415">
        <v>7</v>
      </c>
      <c r="BY1415">
        <v>5</v>
      </c>
      <c r="BZ1415">
        <v>1</v>
      </c>
      <c r="CA1415">
        <v>1</v>
      </c>
      <c r="CB1415">
        <v>2</v>
      </c>
      <c r="CC1415">
        <v>49</v>
      </c>
      <c r="CD1415">
        <v>19</v>
      </c>
      <c r="CE1415">
        <v>1</v>
      </c>
      <c r="CF1415">
        <v>3</v>
      </c>
      <c r="CG1415">
        <v>11</v>
      </c>
      <c r="CH1415" s="10">
        <v>0</v>
      </c>
      <c r="CI1415">
        <v>17</v>
      </c>
      <c r="CJ1415">
        <v>13</v>
      </c>
      <c r="CK1415" s="10">
        <v>0</v>
      </c>
      <c r="CL1415" s="10">
        <v>0</v>
      </c>
      <c r="CM1415">
        <v>6</v>
      </c>
      <c r="CN1415" s="10">
        <v>0</v>
      </c>
      <c r="CO1415" s="10">
        <v>0</v>
      </c>
      <c r="CP1415">
        <v>1</v>
      </c>
      <c r="CQ1415">
        <v>2</v>
      </c>
      <c r="CR1415">
        <v>31</v>
      </c>
      <c r="CS1415" s="10">
        <v>0</v>
      </c>
    </row>
    <row r="1416" spans="1:97" x14ac:dyDescent="0.2">
      <c r="A1416"/>
      <c r="B1416"/>
      <c r="C1416"/>
      <c r="D1416"/>
      <c r="BA1416">
        <v>6</v>
      </c>
      <c r="BB1416">
        <v>21</v>
      </c>
      <c r="BC1416">
        <v>2</v>
      </c>
      <c r="BD1416" s="10">
        <v>0</v>
      </c>
      <c r="BE1416">
        <v>1</v>
      </c>
      <c r="BF1416">
        <v>6</v>
      </c>
      <c r="BG1416" s="10">
        <v>0</v>
      </c>
      <c r="BH1416" s="10">
        <v>0</v>
      </c>
      <c r="BI1416">
        <v>21</v>
      </c>
      <c r="BJ1416" s="10">
        <v>0</v>
      </c>
      <c r="BK1416">
        <v>11</v>
      </c>
      <c r="BL1416" s="10">
        <v>0</v>
      </c>
      <c r="BM1416">
        <v>3</v>
      </c>
      <c r="BN1416">
        <v>10</v>
      </c>
      <c r="BO1416">
        <v>7</v>
      </c>
      <c r="BP1416">
        <v>18</v>
      </c>
      <c r="BQ1416">
        <v>2</v>
      </c>
      <c r="BR1416">
        <v>3</v>
      </c>
      <c r="BS1416">
        <v>4</v>
      </c>
      <c r="BT1416" s="10">
        <v>0</v>
      </c>
      <c r="BU1416" s="10">
        <v>0</v>
      </c>
      <c r="BV1416">
        <v>6</v>
      </c>
      <c r="BW1416" s="10">
        <v>0</v>
      </c>
      <c r="BX1416" s="10">
        <v>0</v>
      </c>
      <c r="BY1416">
        <v>2</v>
      </c>
      <c r="BZ1416">
        <v>1</v>
      </c>
      <c r="CA1416">
        <v>2</v>
      </c>
      <c r="CB1416">
        <v>8</v>
      </c>
      <c r="CC1416">
        <v>43</v>
      </c>
      <c r="CD1416">
        <v>17</v>
      </c>
      <c r="CE1416" s="10">
        <v>0</v>
      </c>
      <c r="CF1416">
        <v>5</v>
      </c>
      <c r="CG1416">
        <v>4</v>
      </c>
      <c r="CH1416">
        <v>25</v>
      </c>
      <c r="CI1416">
        <v>12</v>
      </c>
      <c r="CJ1416">
        <v>16</v>
      </c>
      <c r="CK1416" s="10">
        <v>0</v>
      </c>
      <c r="CL1416">
        <v>1</v>
      </c>
      <c r="CM1416">
        <v>4</v>
      </c>
      <c r="CN1416">
        <v>3</v>
      </c>
      <c r="CO1416" s="10">
        <v>0</v>
      </c>
      <c r="CP1416" s="10">
        <v>0</v>
      </c>
      <c r="CQ1416">
        <v>32</v>
      </c>
      <c r="CR1416">
        <v>20</v>
      </c>
      <c r="CS1416" s="10">
        <v>0</v>
      </c>
    </row>
    <row r="1417" spans="1:97" x14ac:dyDescent="0.2">
      <c r="A1417"/>
      <c r="B1417"/>
      <c r="C1417"/>
      <c r="D1417"/>
      <c r="BA1417">
        <v>9</v>
      </c>
      <c r="BB1417">
        <v>12</v>
      </c>
      <c r="BC1417">
        <v>9</v>
      </c>
      <c r="BD1417" s="10">
        <v>0</v>
      </c>
      <c r="BE1417">
        <v>2</v>
      </c>
      <c r="BF1417">
        <v>2</v>
      </c>
      <c r="BG1417">
        <v>1</v>
      </c>
      <c r="BH1417" s="10">
        <v>0</v>
      </c>
      <c r="BI1417">
        <v>4</v>
      </c>
      <c r="BJ1417" s="10">
        <v>0</v>
      </c>
      <c r="BK1417">
        <v>1</v>
      </c>
      <c r="BL1417">
        <v>3</v>
      </c>
      <c r="BM1417">
        <v>1</v>
      </c>
      <c r="BN1417">
        <v>3</v>
      </c>
      <c r="BO1417">
        <v>9</v>
      </c>
      <c r="BP1417">
        <v>13</v>
      </c>
      <c r="BQ1417">
        <v>8</v>
      </c>
      <c r="BR1417">
        <v>9</v>
      </c>
      <c r="BS1417">
        <v>4</v>
      </c>
      <c r="BT1417" s="10">
        <v>0</v>
      </c>
      <c r="BU1417">
        <v>1</v>
      </c>
      <c r="BV1417" s="10">
        <v>0</v>
      </c>
      <c r="BW1417" s="10">
        <v>0</v>
      </c>
      <c r="BX1417">
        <v>13</v>
      </c>
      <c r="BY1417">
        <v>3</v>
      </c>
      <c r="BZ1417">
        <v>3</v>
      </c>
      <c r="CA1417">
        <v>4</v>
      </c>
      <c r="CB1417">
        <v>6</v>
      </c>
      <c r="CC1417">
        <v>34</v>
      </c>
      <c r="CD1417">
        <v>4</v>
      </c>
      <c r="CE1417" s="10">
        <v>0</v>
      </c>
      <c r="CF1417">
        <v>2</v>
      </c>
      <c r="CG1417">
        <v>13</v>
      </c>
      <c r="CH1417">
        <v>27</v>
      </c>
      <c r="CI1417">
        <v>22</v>
      </c>
      <c r="CJ1417">
        <v>12</v>
      </c>
      <c r="CK1417" s="10">
        <v>0</v>
      </c>
      <c r="CL1417">
        <v>3</v>
      </c>
      <c r="CM1417">
        <v>10</v>
      </c>
      <c r="CN1417">
        <v>6</v>
      </c>
      <c r="CO1417">
        <v>1</v>
      </c>
      <c r="CP1417" s="10">
        <v>0</v>
      </c>
      <c r="CQ1417">
        <v>36</v>
      </c>
      <c r="CR1417">
        <v>17</v>
      </c>
      <c r="CS1417" s="10">
        <v>0</v>
      </c>
    </row>
    <row r="1418" spans="1:97" x14ac:dyDescent="0.2">
      <c r="A1418"/>
      <c r="B1418"/>
      <c r="C1418"/>
      <c r="D1418"/>
      <c r="BA1418">
        <v>15</v>
      </c>
      <c r="BB1418">
        <v>4</v>
      </c>
      <c r="BC1418">
        <v>8</v>
      </c>
      <c r="BD1418" s="10">
        <v>0</v>
      </c>
      <c r="BE1418" s="10">
        <v>0</v>
      </c>
      <c r="BF1418">
        <v>2</v>
      </c>
      <c r="BG1418">
        <v>3</v>
      </c>
      <c r="BH1418">
        <v>3</v>
      </c>
      <c r="BI1418">
        <v>9</v>
      </c>
      <c r="BJ1418" s="10">
        <v>0</v>
      </c>
      <c r="BK1418">
        <v>5</v>
      </c>
      <c r="BL1418" s="10">
        <v>0</v>
      </c>
      <c r="BM1418">
        <v>5</v>
      </c>
      <c r="BN1418">
        <v>5</v>
      </c>
      <c r="BO1418">
        <v>1</v>
      </c>
      <c r="BP1418">
        <v>9</v>
      </c>
      <c r="BQ1418">
        <v>3</v>
      </c>
      <c r="BR1418">
        <v>7</v>
      </c>
      <c r="BS1418">
        <v>1</v>
      </c>
      <c r="BT1418" s="10">
        <v>0</v>
      </c>
      <c r="BU1418">
        <v>2</v>
      </c>
      <c r="BV1418" s="10">
        <v>0</v>
      </c>
      <c r="BW1418" s="10">
        <v>0</v>
      </c>
      <c r="BX1418" s="10">
        <v>0</v>
      </c>
      <c r="BY1418">
        <v>5</v>
      </c>
      <c r="BZ1418">
        <v>5</v>
      </c>
      <c r="CA1418" s="10">
        <v>0</v>
      </c>
      <c r="CB1418" s="10">
        <v>0</v>
      </c>
      <c r="CC1418">
        <v>31</v>
      </c>
      <c r="CD1418">
        <v>18</v>
      </c>
      <c r="CE1418" s="10">
        <v>0</v>
      </c>
      <c r="CF1418">
        <v>14</v>
      </c>
      <c r="CG1418">
        <v>1</v>
      </c>
      <c r="CH1418">
        <v>25</v>
      </c>
      <c r="CI1418">
        <v>31</v>
      </c>
      <c r="CJ1418">
        <v>13</v>
      </c>
      <c r="CK1418" s="10">
        <v>0</v>
      </c>
      <c r="CL1418" s="10">
        <v>0</v>
      </c>
      <c r="CM1418">
        <v>5</v>
      </c>
      <c r="CN1418">
        <v>6</v>
      </c>
      <c r="CO1418" s="10">
        <v>0</v>
      </c>
      <c r="CP1418">
        <v>16</v>
      </c>
      <c r="CQ1418">
        <v>4</v>
      </c>
      <c r="CR1418">
        <v>25</v>
      </c>
      <c r="CS1418" s="10">
        <v>0</v>
      </c>
    </row>
    <row r="1419" spans="1:97" x14ac:dyDescent="0.2">
      <c r="A1419"/>
      <c r="B1419"/>
      <c r="C1419"/>
      <c r="D1419"/>
      <c r="BA1419">
        <v>9</v>
      </c>
      <c r="BB1419">
        <v>20</v>
      </c>
      <c r="BC1419">
        <v>2</v>
      </c>
      <c r="BD1419" s="10">
        <v>0</v>
      </c>
      <c r="BE1419" s="10">
        <v>0</v>
      </c>
      <c r="BF1419">
        <v>5</v>
      </c>
      <c r="BG1419">
        <v>1</v>
      </c>
      <c r="BH1419">
        <v>2</v>
      </c>
      <c r="BI1419" s="10">
        <v>0</v>
      </c>
      <c r="BJ1419" s="10">
        <v>0</v>
      </c>
      <c r="BK1419">
        <v>2</v>
      </c>
      <c r="BL1419" s="10">
        <v>0</v>
      </c>
      <c r="BM1419" s="10">
        <v>0</v>
      </c>
      <c r="BN1419">
        <v>6</v>
      </c>
      <c r="BO1419" s="10">
        <v>0</v>
      </c>
      <c r="BP1419">
        <v>10</v>
      </c>
      <c r="BQ1419" s="10">
        <v>0</v>
      </c>
      <c r="BR1419">
        <v>8</v>
      </c>
      <c r="BS1419">
        <v>2</v>
      </c>
      <c r="BT1419" s="10">
        <v>0</v>
      </c>
      <c r="BU1419">
        <v>7</v>
      </c>
      <c r="BV1419">
        <v>10</v>
      </c>
      <c r="BW1419" s="10">
        <v>0</v>
      </c>
      <c r="BX1419">
        <v>2</v>
      </c>
      <c r="BY1419">
        <v>9</v>
      </c>
      <c r="BZ1419">
        <v>2</v>
      </c>
      <c r="CA1419">
        <v>2</v>
      </c>
      <c r="CB1419">
        <v>2</v>
      </c>
      <c r="CC1419">
        <v>31</v>
      </c>
      <c r="CD1419">
        <v>16</v>
      </c>
      <c r="CE1419" s="10">
        <v>0</v>
      </c>
      <c r="CF1419" s="10">
        <v>0</v>
      </c>
      <c r="CG1419">
        <v>12</v>
      </c>
      <c r="CH1419">
        <v>9</v>
      </c>
      <c r="CI1419">
        <v>32</v>
      </c>
      <c r="CJ1419">
        <v>17</v>
      </c>
      <c r="CK1419">
        <v>3</v>
      </c>
      <c r="CL1419">
        <v>2</v>
      </c>
      <c r="CM1419">
        <v>2</v>
      </c>
      <c r="CN1419">
        <v>7</v>
      </c>
      <c r="CO1419">
        <v>1</v>
      </c>
      <c r="CP1419">
        <v>7</v>
      </c>
      <c r="CQ1419">
        <v>7</v>
      </c>
      <c r="CR1419">
        <v>23</v>
      </c>
      <c r="CS1419" s="10">
        <v>0</v>
      </c>
    </row>
    <row r="1420" spans="1:97" x14ac:dyDescent="0.2">
      <c r="A1420"/>
      <c r="B1420"/>
      <c r="C1420"/>
      <c r="D1420"/>
      <c r="BA1420">
        <v>6</v>
      </c>
      <c r="BB1420">
        <v>1</v>
      </c>
      <c r="BC1420">
        <v>19</v>
      </c>
      <c r="BD1420">
        <v>1</v>
      </c>
      <c r="BE1420" s="10">
        <v>0</v>
      </c>
      <c r="BF1420">
        <v>7</v>
      </c>
      <c r="BG1420">
        <v>4</v>
      </c>
      <c r="BH1420">
        <v>16</v>
      </c>
      <c r="BI1420">
        <v>1</v>
      </c>
      <c r="BJ1420">
        <v>9</v>
      </c>
      <c r="BK1420">
        <v>4</v>
      </c>
      <c r="BL1420">
        <v>5</v>
      </c>
      <c r="BM1420">
        <v>2</v>
      </c>
      <c r="BN1420">
        <v>2</v>
      </c>
      <c r="BO1420">
        <v>5</v>
      </c>
      <c r="BP1420">
        <v>6</v>
      </c>
      <c r="BQ1420">
        <v>3</v>
      </c>
      <c r="BR1420">
        <v>5</v>
      </c>
      <c r="BS1420">
        <v>9</v>
      </c>
      <c r="BT1420" s="10">
        <v>0</v>
      </c>
      <c r="BU1420">
        <v>11</v>
      </c>
      <c r="BV1420" s="10">
        <v>0</v>
      </c>
      <c r="BW1420" s="10">
        <v>0</v>
      </c>
      <c r="BX1420">
        <v>4</v>
      </c>
      <c r="BY1420">
        <v>4</v>
      </c>
      <c r="BZ1420" s="10">
        <v>0</v>
      </c>
      <c r="CA1420">
        <v>3</v>
      </c>
      <c r="CB1420">
        <v>2</v>
      </c>
      <c r="CC1420">
        <v>1</v>
      </c>
      <c r="CD1420">
        <v>1</v>
      </c>
      <c r="CE1420">
        <v>1</v>
      </c>
      <c r="CF1420" s="10">
        <v>0</v>
      </c>
      <c r="CG1420">
        <v>6</v>
      </c>
      <c r="CH1420" s="10">
        <v>0</v>
      </c>
      <c r="CI1420">
        <v>13</v>
      </c>
      <c r="CJ1420">
        <v>11</v>
      </c>
      <c r="CK1420" s="10">
        <v>0</v>
      </c>
      <c r="CL1420">
        <v>23</v>
      </c>
      <c r="CM1420">
        <v>4</v>
      </c>
      <c r="CN1420" s="10">
        <v>0</v>
      </c>
      <c r="CO1420" s="10">
        <v>0</v>
      </c>
      <c r="CP1420" s="10">
        <v>0</v>
      </c>
      <c r="CQ1420">
        <v>16</v>
      </c>
      <c r="CR1420">
        <v>8</v>
      </c>
      <c r="CS1420" s="10">
        <v>0</v>
      </c>
    </row>
    <row r="1421" spans="1:97" x14ac:dyDescent="0.2">
      <c r="A1421"/>
      <c r="B1421"/>
      <c r="C1421"/>
      <c r="D1421"/>
      <c r="BA1421">
        <v>13</v>
      </c>
      <c r="BB1421">
        <v>2</v>
      </c>
      <c r="BC1421">
        <v>3</v>
      </c>
      <c r="BD1421">
        <v>9</v>
      </c>
      <c r="BE1421" s="10">
        <v>0</v>
      </c>
      <c r="BF1421">
        <v>17</v>
      </c>
      <c r="BG1421" s="10">
        <v>0</v>
      </c>
      <c r="BH1421">
        <v>16</v>
      </c>
      <c r="BI1421">
        <v>3</v>
      </c>
      <c r="BJ1421">
        <v>5</v>
      </c>
      <c r="BK1421">
        <v>10</v>
      </c>
      <c r="BL1421" s="10">
        <v>0</v>
      </c>
      <c r="BM1421">
        <v>2</v>
      </c>
      <c r="BN1421" s="10">
        <v>0</v>
      </c>
      <c r="BO1421">
        <v>1</v>
      </c>
      <c r="BP1421">
        <v>2</v>
      </c>
      <c r="BQ1421">
        <v>10</v>
      </c>
      <c r="BR1421">
        <v>1</v>
      </c>
      <c r="BS1421">
        <v>15</v>
      </c>
      <c r="BT1421" s="10">
        <v>0</v>
      </c>
      <c r="BU1421">
        <v>9</v>
      </c>
      <c r="BV1421" s="10">
        <v>0</v>
      </c>
      <c r="BW1421">
        <v>2</v>
      </c>
      <c r="BX1421">
        <v>7</v>
      </c>
      <c r="BY1421">
        <v>2</v>
      </c>
      <c r="BZ1421">
        <v>6</v>
      </c>
      <c r="CA1421">
        <v>7</v>
      </c>
      <c r="CB1421">
        <v>8</v>
      </c>
      <c r="CC1421" s="10">
        <v>0</v>
      </c>
      <c r="CD1421">
        <v>10</v>
      </c>
      <c r="CE1421" s="10">
        <v>0</v>
      </c>
      <c r="CF1421">
        <v>10</v>
      </c>
      <c r="CG1421">
        <v>4</v>
      </c>
      <c r="CH1421">
        <v>6</v>
      </c>
      <c r="CI1421">
        <v>17</v>
      </c>
      <c r="CJ1421">
        <v>6</v>
      </c>
      <c r="CK1421" s="10">
        <v>0</v>
      </c>
      <c r="CL1421">
        <v>14</v>
      </c>
      <c r="CM1421">
        <v>8</v>
      </c>
      <c r="CN1421">
        <v>10</v>
      </c>
      <c r="CO1421">
        <v>1</v>
      </c>
      <c r="CP1421" s="10">
        <v>0</v>
      </c>
      <c r="CQ1421">
        <v>30</v>
      </c>
      <c r="CR1421">
        <v>17</v>
      </c>
      <c r="CS1421" s="10">
        <v>0</v>
      </c>
    </row>
    <row r="1422" spans="1:97" x14ac:dyDescent="0.2">
      <c r="A1422"/>
      <c r="B1422"/>
      <c r="C1422"/>
      <c r="D1422"/>
      <c r="BA1422">
        <v>5</v>
      </c>
      <c r="BB1422">
        <v>21</v>
      </c>
      <c r="BC1422">
        <v>21</v>
      </c>
      <c r="BD1422">
        <v>2</v>
      </c>
      <c r="BE1422" s="10">
        <v>0</v>
      </c>
      <c r="BF1422">
        <v>2</v>
      </c>
      <c r="BG1422" s="10">
        <v>0</v>
      </c>
      <c r="BH1422">
        <v>20</v>
      </c>
      <c r="BI1422">
        <v>4</v>
      </c>
      <c r="BJ1422">
        <v>4</v>
      </c>
      <c r="BK1422" s="10">
        <v>0</v>
      </c>
      <c r="BL1422">
        <v>3</v>
      </c>
      <c r="BM1422" s="10">
        <v>0</v>
      </c>
      <c r="BN1422" s="10">
        <v>0</v>
      </c>
      <c r="BO1422">
        <v>2</v>
      </c>
      <c r="BP1422">
        <v>5</v>
      </c>
      <c r="BQ1422">
        <v>5</v>
      </c>
      <c r="BR1422">
        <v>6</v>
      </c>
      <c r="BS1422">
        <v>19</v>
      </c>
      <c r="BT1422">
        <v>6</v>
      </c>
      <c r="BU1422">
        <v>1</v>
      </c>
      <c r="BV1422" s="10">
        <v>0</v>
      </c>
      <c r="BW1422">
        <v>8</v>
      </c>
      <c r="BX1422">
        <v>4</v>
      </c>
      <c r="BY1422">
        <v>6</v>
      </c>
      <c r="BZ1422">
        <v>2</v>
      </c>
      <c r="CA1422">
        <v>19</v>
      </c>
      <c r="CB1422">
        <v>4</v>
      </c>
      <c r="CC1422">
        <v>1</v>
      </c>
      <c r="CD1422">
        <v>10</v>
      </c>
      <c r="CE1422">
        <v>2</v>
      </c>
      <c r="CF1422">
        <v>8</v>
      </c>
      <c r="CG1422">
        <v>12</v>
      </c>
      <c r="CH1422">
        <v>4</v>
      </c>
      <c r="CI1422">
        <v>23</v>
      </c>
      <c r="CJ1422">
        <v>10</v>
      </c>
      <c r="CK1422" s="10">
        <v>0</v>
      </c>
      <c r="CL1422">
        <v>2</v>
      </c>
      <c r="CM1422">
        <v>6</v>
      </c>
      <c r="CN1422">
        <v>5</v>
      </c>
      <c r="CO1422" s="10">
        <v>0</v>
      </c>
      <c r="CP1422" s="10">
        <v>0</v>
      </c>
      <c r="CQ1422">
        <v>24</v>
      </c>
      <c r="CR1422">
        <v>12</v>
      </c>
      <c r="CS1422" s="10">
        <v>0</v>
      </c>
    </row>
    <row r="1423" spans="1:97" x14ac:dyDescent="0.2">
      <c r="A1423"/>
      <c r="B1423"/>
      <c r="C1423"/>
      <c r="D1423"/>
      <c r="BA1423">
        <v>7</v>
      </c>
      <c r="BB1423">
        <v>4</v>
      </c>
      <c r="BC1423">
        <v>38</v>
      </c>
      <c r="BD1423">
        <v>15</v>
      </c>
      <c r="BE1423" s="10">
        <v>0</v>
      </c>
      <c r="BF1423">
        <v>4</v>
      </c>
      <c r="BG1423" s="10">
        <v>0</v>
      </c>
      <c r="BH1423">
        <v>13</v>
      </c>
      <c r="BI1423">
        <v>17</v>
      </c>
      <c r="BJ1423">
        <v>20</v>
      </c>
      <c r="BK1423">
        <v>2</v>
      </c>
      <c r="BL1423">
        <v>4</v>
      </c>
      <c r="BM1423">
        <v>5</v>
      </c>
      <c r="BN1423">
        <v>9</v>
      </c>
      <c r="BO1423" s="10">
        <v>0</v>
      </c>
      <c r="BP1423">
        <v>7</v>
      </c>
      <c r="BQ1423">
        <v>1</v>
      </c>
      <c r="BR1423">
        <v>3</v>
      </c>
      <c r="BS1423">
        <v>20</v>
      </c>
      <c r="BT1423">
        <v>18</v>
      </c>
      <c r="BU1423">
        <v>3</v>
      </c>
      <c r="BV1423" s="10">
        <v>0</v>
      </c>
      <c r="BW1423">
        <v>4</v>
      </c>
      <c r="BX1423">
        <v>6</v>
      </c>
      <c r="BY1423">
        <v>8</v>
      </c>
      <c r="BZ1423" s="10">
        <v>0</v>
      </c>
      <c r="CA1423" s="10">
        <v>0</v>
      </c>
      <c r="CB1423">
        <v>8</v>
      </c>
      <c r="CC1423">
        <v>2</v>
      </c>
      <c r="CD1423">
        <v>27</v>
      </c>
      <c r="CE1423">
        <v>1</v>
      </c>
      <c r="CF1423">
        <v>15</v>
      </c>
      <c r="CG1423">
        <v>18</v>
      </c>
      <c r="CH1423" s="10">
        <v>0</v>
      </c>
      <c r="CI1423">
        <v>30</v>
      </c>
      <c r="CJ1423">
        <v>12</v>
      </c>
      <c r="CK1423" s="10">
        <v>0</v>
      </c>
      <c r="CL1423" s="10">
        <v>0</v>
      </c>
      <c r="CM1423" s="10">
        <v>0</v>
      </c>
      <c r="CN1423">
        <v>10</v>
      </c>
      <c r="CO1423" s="10">
        <v>0</v>
      </c>
      <c r="CP1423" s="10">
        <v>0</v>
      </c>
      <c r="CQ1423">
        <v>1</v>
      </c>
      <c r="CR1423">
        <v>12</v>
      </c>
      <c r="CS1423" s="10">
        <v>0</v>
      </c>
    </row>
    <row r="1424" spans="1:97" x14ac:dyDescent="0.2">
      <c r="A1424"/>
      <c r="B1424"/>
      <c r="C1424"/>
      <c r="D1424"/>
      <c r="BA1424">
        <v>2</v>
      </c>
      <c r="BB1424">
        <v>7</v>
      </c>
      <c r="BC1424">
        <v>26</v>
      </c>
      <c r="BD1424">
        <v>13</v>
      </c>
      <c r="BE1424" s="10">
        <v>0</v>
      </c>
      <c r="BF1424">
        <v>7</v>
      </c>
      <c r="BG1424" s="10">
        <v>0</v>
      </c>
      <c r="BH1424">
        <v>4</v>
      </c>
      <c r="BI1424">
        <v>17</v>
      </c>
      <c r="BJ1424">
        <v>4</v>
      </c>
      <c r="BK1424">
        <v>2</v>
      </c>
      <c r="BL1424" s="10">
        <v>0</v>
      </c>
      <c r="BM1424">
        <v>4</v>
      </c>
      <c r="BN1424">
        <v>1</v>
      </c>
      <c r="BO1424" s="10">
        <v>0</v>
      </c>
      <c r="BP1424">
        <v>16</v>
      </c>
      <c r="BQ1424">
        <v>4</v>
      </c>
      <c r="BR1424">
        <v>8</v>
      </c>
      <c r="BS1424">
        <v>32</v>
      </c>
      <c r="BT1424">
        <v>11</v>
      </c>
      <c r="BU1424">
        <v>1</v>
      </c>
      <c r="BV1424" s="10">
        <v>0</v>
      </c>
      <c r="BW1424">
        <v>5</v>
      </c>
      <c r="BX1424">
        <v>3</v>
      </c>
      <c r="BY1424">
        <v>2</v>
      </c>
      <c r="BZ1424">
        <v>7</v>
      </c>
      <c r="CA1424">
        <v>4</v>
      </c>
      <c r="CB1424">
        <v>6</v>
      </c>
      <c r="CC1424">
        <v>1</v>
      </c>
      <c r="CD1424">
        <v>27</v>
      </c>
      <c r="CE1424" s="10">
        <v>0</v>
      </c>
      <c r="CF1424">
        <v>9</v>
      </c>
      <c r="CG1424" s="10">
        <v>0</v>
      </c>
      <c r="CH1424">
        <v>9</v>
      </c>
      <c r="CI1424">
        <v>11</v>
      </c>
      <c r="CJ1424">
        <v>14</v>
      </c>
      <c r="CK1424">
        <v>1</v>
      </c>
      <c r="CL1424">
        <v>15</v>
      </c>
      <c r="CM1424">
        <v>1</v>
      </c>
      <c r="CN1424">
        <v>5</v>
      </c>
      <c r="CO1424">
        <v>1</v>
      </c>
      <c r="CP1424" s="10">
        <v>0</v>
      </c>
      <c r="CQ1424" s="10">
        <v>0</v>
      </c>
      <c r="CR1424">
        <v>21</v>
      </c>
      <c r="CS1424" s="10">
        <v>0</v>
      </c>
    </row>
    <row r="1425" spans="1:97" x14ac:dyDescent="0.2">
      <c r="A1425"/>
      <c r="B1425"/>
      <c r="C1425"/>
      <c r="D1425"/>
      <c r="BA1425">
        <v>2</v>
      </c>
      <c r="BB1425">
        <v>13</v>
      </c>
      <c r="BC1425">
        <v>31</v>
      </c>
      <c r="BD1425">
        <v>7</v>
      </c>
      <c r="BE1425" s="10">
        <v>0</v>
      </c>
      <c r="BF1425">
        <v>6</v>
      </c>
      <c r="BG1425" s="10">
        <v>0</v>
      </c>
      <c r="BH1425">
        <v>13</v>
      </c>
      <c r="BI1425">
        <v>10</v>
      </c>
      <c r="BJ1425">
        <v>12</v>
      </c>
      <c r="BK1425">
        <v>2</v>
      </c>
      <c r="BL1425">
        <v>4</v>
      </c>
      <c r="BM1425" s="10">
        <v>0</v>
      </c>
      <c r="BN1425">
        <v>4</v>
      </c>
      <c r="BO1425">
        <v>4</v>
      </c>
      <c r="BP1425">
        <v>8</v>
      </c>
      <c r="BQ1425">
        <v>2</v>
      </c>
      <c r="BR1425">
        <v>12</v>
      </c>
      <c r="BS1425">
        <v>27</v>
      </c>
      <c r="BT1425">
        <v>10</v>
      </c>
      <c r="BU1425">
        <v>3</v>
      </c>
      <c r="BV1425" s="10">
        <v>0</v>
      </c>
      <c r="BW1425">
        <v>2</v>
      </c>
      <c r="BX1425" s="10">
        <v>0</v>
      </c>
      <c r="BY1425">
        <v>5</v>
      </c>
      <c r="BZ1425" s="10">
        <v>0</v>
      </c>
      <c r="CA1425">
        <v>7</v>
      </c>
      <c r="CB1425">
        <v>3</v>
      </c>
      <c r="CC1425">
        <v>13</v>
      </c>
      <c r="CD1425">
        <v>29</v>
      </c>
      <c r="CE1425">
        <v>10</v>
      </c>
      <c r="CF1425" s="10">
        <v>0</v>
      </c>
      <c r="CG1425">
        <v>7</v>
      </c>
      <c r="CH1425">
        <v>7</v>
      </c>
      <c r="CI1425">
        <v>12</v>
      </c>
      <c r="CJ1425">
        <v>20</v>
      </c>
      <c r="CK1425" s="10">
        <v>0</v>
      </c>
      <c r="CL1425">
        <v>6</v>
      </c>
      <c r="CM1425" s="10">
        <v>0</v>
      </c>
      <c r="CN1425">
        <v>9</v>
      </c>
      <c r="CO1425">
        <v>9</v>
      </c>
      <c r="CP1425">
        <v>1</v>
      </c>
      <c r="CQ1425">
        <v>2</v>
      </c>
      <c r="CR1425">
        <v>17</v>
      </c>
      <c r="CS1425" s="10">
        <v>0</v>
      </c>
    </row>
    <row r="1426" spans="1:97" x14ac:dyDescent="0.2">
      <c r="A1426"/>
      <c r="B1426"/>
      <c r="C1426"/>
      <c r="D1426"/>
      <c r="BA1426">
        <v>1</v>
      </c>
      <c r="BB1426">
        <v>1</v>
      </c>
      <c r="BC1426">
        <v>9</v>
      </c>
      <c r="BD1426">
        <v>23</v>
      </c>
      <c r="BE1426">
        <v>14</v>
      </c>
      <c r="BF1426">
        <v>9</v>
      </c>
      <c r="BG1426" s="10">
        <v>0</v>
      </c>
      <c r="BH1426">
        <v>9</v>
      </c>
      <c r="BI1426">
        <v>10</v>
      </c>
      <c r="BJ1426" s="10">
        <v>0</v>
      </c>
      <c r="BK1426">
        <v>4</v>
      </c>
      <c r="BL1426">
        <v>2</v>
      </c>
      <c r="BM1426">
        <v>2</v>
      </c>
      <c r="BN1426">
        <v>2</v>
      </c>
      <c r="BO1426">
        <v>30</v>
      </c>
      <c r="BP1426">
        <v>6</v>
      </c>
      <c r="BQ1426">
        <v>2</v>
      </c>
      <c r="BR1426">
        <v>2</v>
      </c>
      <c r="BS1426">
        <v>1</v>
      </c>
      <c r="BT1426">
        <v>10</v>
      </c>
      <c r="BU1426" s="10">
        <v>0</v>
      </c>
      <c r="BV1426">
        <v>1</v>
      </c>
      <c r="BW1426" s="10">
        <v>0</v>
      </c>
      <c r="BX1426">
        <v>2</v>
      </c>
      <c r="BY1426">
        <v>6</v>
      </c>
      <c r="BZ1426">
        <v>3</v>
      </c>
      <c r="CA1426" s="10">
        <v>0</v>
      </c>
      <c r="CB1426">
        <v>3</v>
      </c>
      <c r="CC1426">
        <v>19</v>
      </c>
      <c r="CD1426">
        <v>22</v>
      </c>
      <c r="CE1426">
        <v>4</v>
      </c>
      <c r="CF1426">
        <v>2</v>
      </c>
      <c r="CG1426">
        <v>14</v>
      </c>
      <c r="CH1426">
        <v>23</v>
      </c>
      <c r="CI1426">
        <v>12</v>
      </c>
      <c r="CJ1426">
        <v>6</v>
      </c>
      <c r="CK1426" s="10">
        <v>0</v>
      </c>
      <c r="CL1426">
        <v>12</v>
      </c>
      <c r="CM1426">
        <v>14</v>
      </c>
      <c r="CN1426">
        <v>5</v>
      </c>
      <c r="CO1426">
        <v>23</v>
      </c>
      <c r="CP1426">
        <v>1</v>
      </c>
      <c r="CQ1426">
        <v>17</v>
      </c>
      <c r="CR1426">
        <v>17</v>
      </c>
      <c r="CS1426" s="10">
        <v>0</v>
      </c>
    </row>
    <row r="1427" spans="1:97" x14ac:dyDescent="0.2">
      <c r="A1427"/>
      <c r="B1427"/>
      <c r="C1427"/>
      <c r="D1427"/>
      <c r="BA1427">
        <v>3</v>
      </c>
      <c r="BB1427">
        <v>15</v>
      </c>
      <c r="BC1427">
        <v>2</v>
      </c>
      <c r="BD1427">
        <v>17</v>
      </c>
      <c r="BE1427">
        <v>22</v>
      </c>
      <c r="BF1427">
        <v>14</v>
      </c>
      <c r="BG1427" s="10">
        <v>0</v>
      </c>
      <c r="BH1427">
        <v>14</v>
      </c>
      <c r="BI1427" s="10">
        <v>0</v>
      </c>
      <c r="BJ1427">
        <v>1</v>
      </c>
      <c r="BK1427">
        <v>7</v>
      </c>
      <c r="BL1427">
        <v>7</v>
      </c>
      <c r="BM1427">
        <v>2</v>
      </c>
      <c r="BN1427">
        <v>4</v>
      </c>
      <c r="BO1427">
        <v>9</v>
      </c>
      <c r="BP1427">
        <v>12</v>
      </c>
      <c r="BQ1427">
        <v>1</v>
      </c>
      <c r="BR1427">
        <v>6</v>
      </c>
      <c r="BS1427" s="10">
        <v>0</v>
      </c>
      <c r="BT1427">
        <v>19</v>
      </c>
      <c r="BU1427">
        <v>3</v>
      </c>
      <c r="BV1427" s="10">
        <v>0</v>
      </c>
      <c r="BW1427">
        <v>3</v>
      </c>
      <c r="BX1427" s="10">
        <v>0</v>
      </c>
      <c r="BY1427">
        <v>2</v>
      </c>
      <c r="BZ1427">
        <v>5</v>
      </c>
      <c r="CA1427">
        <v>3</v>
      </c>
      <c r="CB1427">
        <v>8</v>
      </c>
      <c r="CC1427">
        <v>15</v>
      </c>
      <c r="CD1427">
        <v>18</v>
      </c>
      <c r="CE1427">
        <v>3</v>
      </c>
      <c r="CF1427">
        <v>3</v>
      </c>
      <c r="CG1427">
        <v>6</v>
      </c>
      <c r="CH1427">
        <v>32</v>
      </c>
      <c r="CI1427">
        <v>20</v>
      </c>
      <c r="CJ1427">
        <v>10</v>
      </c>
      <c r="CK1427" s="10">
        <v>0</v>
      </c>
      <c r="CL1427">
        <v>3</v>
      </c>
      <c r="CM1427">
        <v>12</v>
      </c>
      <c r="CN1427">
        <v>19</v>
      </c>
      <c r="CO1427">
        <v>12</v>
      </c>
      <c r="CP1427">
        <v>4</v>
      </c>
      <c r="CQ1427" s="10">
        <v>0</v>
      </c>
      <c r="CR1427">
        <v>10</v>
      </c>
      <c r="CS1427" s="10">
        <v>0</v>
      </c>
    </row>
    <row r="1428" spans="1:97" x14ac:dyDescent="0.2">
      <c r="A1428"/>
      <c r="B1428"/>
      <c r="C1428"/>
      <c r="D1428"/>
      <c r="BA1428">
        <v>4</v>
      </c>
      <c r="BB1428">
        <v>3</v>
      </c>
      <c r="BC1428">
        <v>2</v>
      </c>
      <c r="BD1428">
        <v>19</v>
      </c>
      <c r="BE1428" s="10">
        <v>0</v>
      </c>
      <c r="BF1428">
        <v>2</v>
      </c>
      <c r="BG1428" s="10">
        <v>0</v>
      </c>
      <c r="BH1428">
        <v>1</v>
      </c>
      <c r="BI1428">
        <v>4</v>
      </c>
      <c r="BJ1428" s="10">
        <v>0</v>
      </c>
      <c r="BK1428">
        <v>4</v>
      </c>
      <c r="BL1428" s="10">
        <v>0</v>
      </c>
      <c r="BM1428">
        <v>6</v>
      </c>
      <c r="BN1428" s="10">
        <v>0</v>
      </c>
      <c r="BO1428">
        <v>2</v>
      </c>
      <c r="BP1428">
        <v>8</v>
      </c>
      <c r="BQ1428" s="10">
        <v>0</v>
      </c>
      <c r="BR1428">
        <v>2</v>
      </c>
      <c r="BS1428">
        <v>3</v>
      </c>
      <c r="BT1428">
        <v>13</v>
      </c>
      <c r="BU1428">
        <v>3</v>
      </c>
      <c r="BV1428">
        <v>1</v>
      </c>
      <c r="BW1428">
        <v>1</v>
      </c>
      <c r="BX1428">
        <v>3</v>
      </c>
      <c r="BY1428" s="10">
        <v>0</v>
      </c>
      <c r="BZ1428">
        <v>3</v>
      </c>
      <c r="CA1428">
        <v>1</v>
      </c>
      <c r="CB1428" s="10">
        <v>0</v>
      </c>
      <c r="CC1428">
        <v>25</v>
      </c>
      <c r="CD1428">
        <v>2</v>
      </c>
      <c r="CE1428">
        <v>2</v>
      </c>
      <c r="CF1428">
        <v>2</v>
      </c>
      <c r="CG1428">
        <v>14</v>
      </c>
      <c r="CH1428">
        <v>7</v>
      </c>
      <c r="CI1428">
        <v>21</v>
      </c>
      <c r="CJ1428">
        <v>22</v>
      </c>
      <c r="CK1428">
        <v>3</v>
      </c>
      <c r="CL1428" s="10">
        <v>0</v>
      </c>
      <c r="CM1428">
        <v>4</v>
      </c>
      <c r="CN1428">
        <v>17</v>
      </c>
      <c r="CO1428">
        <v>34</v>
      </c>
      <c r="CP1428" s="10">
        <v>0</v>
      </c>
      <c r="CQ1428">
        <v>27</v>
      </c>
      <c r="CR1428">
        <v>13</v>
      </c>
      <c r="CS1428" s="10">
        <v>0</v>
      </c>
    </row>
    <row r="1429" spans="1:97" x14ac:dyDescent="0.2">
      <c r="A1429"/>
      <c r="B1429"/>
      <c r="C1429"/>
      <c r="D1429"/>
      <c r="BA1429">
        <v>2</v>
      </c>
      <c r="BB1429">
        <v>5</v>
      </c>
      <c r="BC1429">
        <v>11</v>
      </c>
      <c r="BD1429">
        <v>15</v>
      </c>
      <c r="BE1429" s="10">
        <v>0</v>
      </c>
      <c r="BF1429" s="10">
        <v>0</v>
      </c>
      <c r="BG1429">
        <v>2</v>
      </c>
      <c r="BH1429">
        <v>11</v>
      </c>
      <c r="BI1429">
        <v>2</v>
      </c>
      <c r="BJ1429">
        <v>4</v>
      </c>
      <c r="BK1429">
        <v>4</v>
      </c>
      <c r="BL1429">
        <v>5</v>
      </c>
      <c r="BM1429">
        <v>12</v>
      </c>
      <c r="BN1429" s="10">
        <v>0</v>
      </c>
      <c r="BO1429">
        <v>2</v>
      </c>
      <c r="BP1429">
        <v>4</v>
      </c>
      <c r="BQ1429">
        <v>10</v>
      </c>
      <c r="BR1429">
        <v>5</v>
      </c>
      <c r="BS1429">
        <v>8</v>
      </c>
      <c r="BT1429">
        <v>8</v>
      </c>
      <c r="BU1429" s="10">
        <v>0</v>
      </c>
      <c r="BV1429">
        <v>9</v>
      </c>
      <c r="BW1429">
        <v>8</v>
      </c>
      <c r="BX1429">
        <v>2</v>
      </c>
      <c r="BY1429">
        <v>5</v>
      </c>
      <c r="BZ1429">
        <v>4</v>
      </c>
      <c r="CA1429">
        <v>10</v>
      </c>
      <c r="CB1429">
        <v>1</v>
      </c>
      <c r="CC1429">
        <v>41</v>
      </c>
      <c r="CD1429">
        <v>17</v>
      </c>
      <c r="CE1429">
        <v>9</v>
      </c>
      <c r="CF1429">
        <v>6</v>
      </c>
      <c r="CG1429">
        <v>3</v>
      </c>
      <c r="CH1429">
        <v>28</v>
      </c>
      <c r="CI1429">
        <v>37</v>
      </c>
      <c r="CJ1429">
        <v>3</v>
      </c>
      <c r="CK1429">
        <v>4</v>
      </c>
      <c r="CL1429">
        <v>4</v>
      </c>
      <c r="CM1429">
        <v>4</v>
      </c>
      <c r="CN1429">
        <v>27</v>
      </c>
      <c r="CO1429">
        <v>14</v>
      </c>
      <c r="CP1429">
        <v>3</v>
      </c>
      <c r="CQ1429">
        <v>32</v>
      </c>
      <c r="CR1429">
        <v>19</v>
      </c>
      <c r="CS1429" s="10">
        <v>0</v>
      </c>
    </row>
    <row r="1430" spans="1:97" x14ac:dyDescent="0.2">
      <c r="A1430"/>
      <c r="B1430"/>
      <c r="C1430"/>
      <c r="D1430"/>
      <c r="BA1430">
        <v>10</v>
      </c>
      <c r="BB1430">
        <v>3</v>
      </c>
      <c r="BC1430">
        <v>13</v>
      </c>
      <c r="BD1430">
        <v>15</v>
      </c>
      <c r="BE1430" s="10">
        <v>0</v>
      </c>
      <c r="BF1430" s="10">
        <v>0</v>
      </c>
      <c r="BG1430">
        <v>2</v>
      </c>
      <c r="BH1430">
        <v>9</v>
      </c>
      <c r="BI1430" s="10">
        <v>0</v>
      </c>
      <c r="BJ1430">
        <v>2</v>
      </c>
      <c r="BK1430">
        <v>1</v>
      </c>
      <c r="BL1430">
        <v>5</v>
      </c>
      <c r="BM1430">
        <v>2</v>
      </c>
      <c r="BN1430">
        <v>3</v>
      </c>
      <c r="BO1430">
        <v>1</v>
      </c>
      <c r="BP1430">
        <v>7</v>
      </c>
      <c r="BQ1430">
        <v>3</v>
      </c>
      <c r="BR1430">
        <v>9</v>
      </c>
      <c r="BS1430">
        <v>2</v>
      </c>
      <c r="BT1430">
        <v>4</v>
      </c>
      <c r="BU1430" s="10">
        <v>0</v>
      </c>
      <c r="BV1430">
        <v>8</v>
      </c>
      <c r="BW1430">
        <v>8</v>
      </c>
      <c r="BX1430">
        <v>6</v>
      </c>
      <c r="BY1430">
        <v>9</v>
      </c>
      <c r="BZ1430">
        <v>1</v>
      </c>
      <c r="CA1430">
        <v>5</v>
      </c>
      <c r="CB1430">
        <v>4</v>
      </c>
      <c r="CC1430">
        <v>42</v>
      </c>
      <c r="CD1430">
        <v>16</v>
      </c>
      <c r="CE1430" s="10">
        <v>0</v>
      </c>
      <c r="CF1430">
        <v>23</v>
      </c>
      <c r="CG1430">
        <v>5</v>
      </c>
      <c r="CH1430">
        <v>15</v>
      </c>
      <c r="CI1430">
        <v>32</v>
      </c>
      <c r="CJ1430">
        <v>12</v>
      </c>
      <c r="CK1430" s="10">
        <v>0</v>
      </c>
      <c r="CL1430">
        <v>1</v>
      </c>
      <c r="CM1430">
        <v>13</v>
      </c>
      <c r="CN1430">
        <v>3</v>
      </c>
      <c r="CO1430">
        <v>15</v>
      </c>
      <c r="CP1430">
        <v>1</v>
      </c>
      <c r="CQ1430">
        <v>26</v>
      </c>
      <c r="CR1430">
        <v>38</v>
      </c>
      <c r="CS1430" s="10">
        <v>0</v>
      </c>
    </row>
    <row r="1431" spans="1:97" x14ac:dyDescent="0.2">
      <c r="A1431"/>
      <c r="B1431"/>
      <c r="C1431"/>
      <c r="D1431"/>
      <c r="BA1431" s="10">
        <v>0</v>
      </c>
      <c r="BB1431" s="10">
        <v>0</v>
      </c>
      <c r="BC1431" s="10">
        <v>0</v>
      </c>
      <c r="BD1431">
        <v>19</v>
      </c>
      <c r="BE1431" s="10">
        <v>0</v>
      </c>
      <c r="BF1431" s="10">
        <v>0</v>
      </c>
      <c r="BG1431" s="10">
        <v>0</v>
      </c>
      <c r="BH1431">
        <v>16</v>
      </c>
      <c r="BI1431">
        <v>2</v>
      </c>
      <c r="BJ1431">
        <v>2</v>
      </c>
      <c r="BK1431">
        <v>1</v>
      </c>
      <c r="BL1431">
        <v>2</v>
      </c>
      <c r="BM1431">
        <v>1</v>
      </c>
      <c r="BN1431">
        <v>1</v>
      </c>
      <c r="BO1431">
        <v>4</v>
      </c>
      <c r="BP1431">
        <v>3</v>
      </c>
      <c r="BQ1431">
        <v>1</v>
      </c>
      <c r="BR1431">
        <v>6</v>
      </c>
      <c r="BS1431">
        <v>3</v>
      </c>
      <c r="BT1431">
        <v>7</v>
      </c>
      <c r="BU1431" s="10">
        <v>0</v>
      </c>
      <c r="BV1431">
        <v>20</v>
      </c>
      <c r="BW1431" s="10">
        <v>0</v>
      </c>
      <c r="BX1431">
        <v>1</v>
      </c>
      <c r="BY1431">
        <v>4</v>
      </c>
      <c r="BZ1431">
        <v>8</v>
      </c>
      <c r="CA1431">
        <v>1</v>
      </c>
      <c r="CB1431">
        <v>6</v>
      </c>
      <c r="CC1431">
        <v>43</v>
      </c>
      <c r="CD1431">
        <v>9</v>
      </c>
      <c r="CE1431" s="10">
        <v>0</v>
      </c>
      <c r="CF1431" s="10">
        <v>0</v>
      </c>
      <c r="CG1431" s="10">
        <v>0</v>
      </c>
      <c r="CH1431">
        <v>3</v>
      </c>
      <c r="CI1431">
        <v>17</v>
      </c>
      <c r="CJ1431">
        <v>14</v>
      </c>
      <c r="CK1431" s="10">
        <v>0</v>
      </c>
      <c r="CL1431">
        <v>1</v>
      </c>
      <c r="CM1431">
        <v>14</v>
      </c>
      <c r="CN1431">
        <v>1</v>
      </c>
      <c r="CO1431">
        <v>1</v>
      </c>
      <c r="CP1431">
        <v>2</v>
      </c>
      <c r="CQ1431">
        <v>15</v>
      </c>
      <c r="CR1431">
        <v>22</v>
      </c>
      <c r="CS1431" s="10">
        <v>0</v>
      </c>
    </row>
    <row r="1432" spans="1:97" x14ac:dyDescent="0.2">
      <c r="A1432"/>
      <c r="B1432"/>
      <c r="C1432"/>
      <c r="D1432"/>
      <c r="BA1432" s="10">
        <v>0</v>
      </c>
      <c r="BB1432">
        <v>2</v>
      </c>
      <c r="BC1432">
        <v>1</v>
      </c>
      <c r="BD1432">
        <v>10</v>
      </c>
      <c r="BE1432" s="10">
        <v>0</v>
      </c>
      <c r="BF1432" s="10">
        <v>0</v>
      </c>
      <c r="BG1432" s="10">
        <v>0</v>
      </c>
      <c r="BH1432">
        <v>5</v>
      </c>
      <c r="BI1432">
        <v>8</v>
      </c>
      <c r="BJ1432">
        <v>2</v>
      </c>
      <c r="BK1432">
        <v>7</v>
      </c>
      <c r="BL1432">
        <v>2</v>
      </c>
      <c r="BM1432">
        <v>3</v>
      </c>
      <c r="BN1432">
        <v>3</v>
      </c>
      <c r="BO1432" s="10">
        <v>0</v>
      </c>
      <c r="BP1432">
        <v>2</v>
      </c>
      <c r="BQ1432">
        <v>6</v>
      </c>
      <c r="BR1432">
        <v>3</v>
      </c>
      <c r="BS1432">
        <v>2</v>
      </c>
      <c r="BT1432">
        <v>5</v>
      </c>
      <c r="BU1432">
        <v>1</v>
      </c>
      <c r="BV1432">
        <v>16</v>
      </c>
      <c r="BW1432">
        <v>5</v>
      </c>
      <c r="BX1432">
        <v>7</v>
      </c>
      <c r="BY1432">
        <v>19</v>
      </c>
      <c r="BZ1432">
        <v>2</v>
      </c>
      <c r="CA1432" s="10">
        <v>0</v>
      </c>
      <c r="CB1432" s="10">
        <v>0</v>
      </c>
      <c r="CC1432">
        <v>45</v>
      </c>
      <c r="CD1432">
        <v>18</v>
      </c>
      <c r="CE1432">
        <v>3</v>
      </c>
      <c r="CF1432">
        <v>2</v>
      </c>
      <c r="CG1432">
        <v>10</v>
      </c>
      <c r="CH1432">
        <v>19</v>
      </c>
      <c r="CI1432">
        <v>21</v>
      </c>
      <c r="CJ1432">
        <v>7</v>
      </c>
      <c r="CK1432" s="10">
        <v>0</v>
      </c>
      <c r="CL1432">
        <v>1</v>
      </c>
      <c r="CM1432" s="10">
        <v>0</v>
      </c>
      <c r="CN1432">
        <v>5</v>
      </c>
      <c r="CO1432">
        <v>1</v>
      </c>
      <c r="CP1432">
        <v>3</v>
      </c>
      <c r="CQ1432">
        <v>8</v>
      </c>
      <c r="CR1432">
        <v>23</v>
      </c>
      <c r="CS1432" s="10">
        <v>0</v>
      </c>
    </row>
    <row r="1433" spans="1:97" x14ac:dyDescent="0.2">
      <c r="A1433"/>
      <c r="B1433"/>
      <c r="C1433"/>
      <c r="D1433"/>
      <c r="BA1433" s="10">
        <v>0</v>
      </c>
      <c r="BB1433">
        <v>22</v>
      </c>
      <c r="BC1433" s="10">
        <v>0</v>
      </c>
      <c r="BD1433">
        <v>14</v>
      </c>
      <c r="BE1433" s="10">
        <v>0</v>
      </c>
      <c r="BF1433" s="10">
        <v>0</v>
      </c>
      <c r="BG1433" s="10">
        <v>0</v>
      </c>
      <c r="BH1433">
        <v>2</v>
      </c>
      <c r="BI1433">
        <v>3</v>
      </c>
      <c r="BJ1433" s="10">
        <v>0</v>
      </c>
      <c r="BK1433" s="10">
        <v>0</v>
      </c>
      <c r="BL1433" s="10">
        <v>0</v>
      </c>
      <c r="BM1433">
        <v>2</v>
      </c>
      <c r="BN1433">
        <v>4</v>
      </c>
      <c r="BO1433">
        <v>5</v>
      </c>
      <c r="BP1433">
        <v>8</v>
      </c>
      <c r="BQ1433">
        <v>4</v>
      </c>
      <c r="BR1433">
        <v>5</v>
      </c>
      <c r="BS1433">
        <v>3</v>
      </c>
      <c r="BT1433">
        <v>4</v>
      </c>
      <c r="BU1433" s="10">
        <v>0</v>
      </c>
      <c r="BV1433">
        <v>11</v>
      </c>
      <c r="BW1433" s="10">
        <v>0</v>
      </c>
      <c r="BX1433">
        <v>3</v>
      </c>
      <c r="BY1433">
        <v>2</v>
      </c>
      <c r="BZ1433">
        <v>1</v>
      </c>
      <c r="CA1433">
        <v>1</v>
      </c>
      <c r="CB1433" s="10">
        <v>0</v>
      </c>
      <c r="CC1433">
        <v>38</v>
      </c>
      <c r="CD1433" s="10">
        <v>0</v>
      </c>
      <c r="CE1433" s="10">
        <v>0</v>
      </c>
      <c r="CF1433">
        <v>33</v>
      </c>
      <c r="CG1433">
        <v>6</v>
      </c>
      <c r="CH1433">
        <v>3</v>
      </c>
      <c r="CI1433">
        <v>28</v>
      </c>
      <c r="CJ1433">
        <v>20</v>
      </c>
      <c r="CK1433">
        <v>1</v>
      </c>
      <c r="CL1433">
        <v>10</v>
      </c>
      <c r="CM1433">
        <v>7</v>
      </c>
      <c r="CN1433">
        <v>9</v>
      </c>
      <c r="CO1433">
        <v>17</v>
      </c>
      <c r="CP1433" s="10">
        <v>0</v>
      </c>
      <c r="CQ1433" s="10">
        <v>0</v>
      </c>
      <c r="CR1433">
        <v>18</v>
      </c>
      <c r="CS1433" s="10">
        <v>0</v>
      </c>
    </row>
    <row r="1434" spans="1:97" x14ac:dyDescent="0.2">
      <c r="A1434"/>
      <c r="B1434"/>
      <c r="C1434"/>
      <c r="D1434"/>
      <c r="BA1434" s="10">
        <v>0</v>
      </c>
      <c r="BB1434">
        <v>6</v>
      </c>
      <c r="BC1434" s="10">
        <v>0</v>
      </c>
      <c r="BD1434">
        <v>18</v>
      </c>
      <c r="BE1434" s="10">
        <v>0</v>
      </c>
      <c r="BF1434" s="10">
        <v>0</v>
      </c>
      <c r="BG1434" s="10">
        <v>0</v>
      </c>
      <c r="BH1434">
        <v>16</v>
      </c>
      <c r="BI1434" s="10">
        <v>0</v>
      </c>
      <c r="BJ1434">
        <v>1</v>
      </c>
      <c r="BK1434">
        <v>3</v>
      </c>
      <c r="BL1434">
        <v>4</v>
      </c>
      <c r="BM1434">
        <v>3</v>
      </c>
      <c r="BN1434">
        <v>7</v>
      </c>
      <c r="BO1434">
        <v>1</v>
      </c>
      <c r="BP1434">
        <v>11</v>
      </c>
      <c r="BQ1434">
        <v>3</v>
      </c>
      <c r="BR1434">
        <v>12</v>
      </c>
      <c r="BS1434">
        <v>2</v>
      </c>
      <c r="BT1434">
        <v>7</v>
      </c>
      <c r="BU1434" s="10">
        <v>0</v>
      </c>
      <c r="BV1434">
        <v>14</v>
      </c>
      <c r="BW1434" s="10">
        <v>0</v>
      </c>
      <c r="BX1434">
        <v>9</v>
      </c>
      <c r="BY1434">
        <v>6</v>
      </c>
      <c r="BZ1434">
        <v>1</v>
      </c>
      <c r="CA1434">
        <v>15</v>
      </c>
      <c r="CB1434">
        <v>6</v>
      </c>
      <c r="CC1434">
        <v>43</v>
      </c>
      <c r="CD1434" s="10">
        <v>0</v>
      </c>
      <c r="CE1434">
        <v>2</v>
      </c>
      <c r="CF1434">
        <v>3</v>
      </c>
      <c r="CG1434">
        <v>7</v>
      </c>
      <c r="CH1434" s="10">
        <v>0</v>
      </c>
      <c r="CI1434">
        <v>24</v>
      </c>
      <c r="CJ1434">
        <v>22</v>
      </c>
      <c r="CK1434" s="10">
        <v>0</v>
      </c>
      <c r="CL1434">
        <v>12</v>
      </c>
      <c r="CM1434">
        <v>24</v>
      </c>
      <c r="CN1434">
        <v>5</v>
      </c>
      <c r="CO1434">
        <v>9</v>
      </c>
      <c r="CP1434">
        <v>2</v>
      </c>
      <c r="CQ1434">
        <v>8</v>
      </c>
      <c r="CR1434">
        <v>6</v>
      </c>
      <c r="CS1434" s="10">
        <v>0</v>
      </c>
    </row>
    <row r="1435" spans="1:97" x14ac:dyDescent="0.2">
      <c r="A1435"/>
      <c r="B1435"/>
      <c r="C1435"/>
      <c r="D1435"/>
      <c r="BA1435" s="10">
        <v>0</v>
      </c>
      <c r="BB1435">
        <v>17</v>
      </c>
      <c r="BC1435" s="10">
        <v>0</v>
      </c>
      <c r="BD1435">
        <v>13</v>
      </c>
      <c r="BE1435" s="10">
        <v>0</v>
      </c>
      <c r="BF1435" s="10">
        <v>0</v>
      </c>
      <c r="BG1435">
        <v>2</v>
      </c>
      <c r="BH1435">
        <v>5</v>
      </c>
      <c r="BI1435" s="10">
        <v>0</v>
      </c>
      <c r="BJ1435">
        <v>1</v>
      </c>
      <c r="BK1435">
        <v>1</v>
      </c>
      <c r="BL1435">
        <v>5</v>
      </c>
      <c r="BM1435">
        <v>3</v>
      </c>
      <c r="BN1435">
        <v>7</v>
      </c>
      <c r="BO1435">
        <v>5</v>
      </c>
      <c r="BP1435">
        <v>2</v>
      </c>
      <c r="BQ1435">
        <v>3</v>
      </c>
      <c r="BR1435">
        <v>5</v>
      </c>
      <c r="BS1435" s="10">
        <v>0</v>
      </c>
      <c r="BT1435">
        <v>2</v>
      </c>
      <c r="BU1435">
        <v>1</v>
      </c>
      <c r="BV1435">
        <v>27</v>
      </c>
      <c r="BW1435">
        <v>3</v>
      </c>
      <c r="BX1435">
        <v>4</v>
      </c>
      <c r="BY1435">
        <v>3</v>
      </c>
      <c r="BZ1435" s="10">
        <v>0</v>
      </c>
      <c r="CA1435">
        <v>4</v>
      </c>
      <c r="CB1435">
        <v>12</v>
      </c>
      <c r="CC1435">
        <v>48</v>
      </c>
      <c r="CD1435">
        <v>3</v>
      </c>
      <c r="CE1435">
        <v>3</v>
      </c>
      <c r="CF1435">
        <v>13</v>
      </c>
      <c r="CG1435">
        <v>2</v>
      </c>
      <c r="CH1435">
        <v>7</v>
      </c>
      <c r="CI1435">
        <v>35</v>
      </c>
      <c r="CJ1435">
        <v>12</v>
      </c>
      <c r="CK1435" s="10">
        <v>0</v>
      </c>
      <c r="CL1435">
        <v>3</v>
      </c>
      <c r="CM1435">
        <v>1</v>
      </c>
      <c r="CN1435">
        <v>14</v>
      </c>
      <c r="CO1435" s="10">
        <v>0</v>
      </c>
      <c r="CP1435">
        <v>1</v>
      </c>
      <c r="CQ1435">
        <v>38</v>
      </c>
      <c r="CR1435">
        <v>16</v>
      </c>
      <c r="CS1435" s="10">
        <v>0</v>
      </c>
    </row>
    <row r="1436" spans="1:97" x14ac:dyDescent="0.2">
      <c r="A1436"/>
      <c r="B1436"/>
      <c r="C1436"/>
      <c r="D1436"/>
      <c r="BA1436" s="10">
        <v>0</v>
      </c>
      <c r="BB1436">
        <v>7</v>
      </c>
      <c r="BC1436" s="10">
        <v>0</v>
      </c>
      <c r="BD1436">
        <v>1</v>
      </c>
      <c r="BE1436" s="10">
        <v>0</v>
      </c>
      <c r="BF1436" s="10">
        <v>0</v>
      </c>
      <c r="BG1436" s="10">
        <v>0</v>
      </c>
      <c r="BH1436">
        <v>20</v>
      </c>
      <c r="BI1436" s="10">
        <v>0</v>
      </c>
      <c r="BJ1436">
        <v>1</v>
      </c>
      <c r="BK1436">
        <v>6</v>
      </c>
      <c r="BL1436">
        <v>2</v>
      </c>
      <c r="BM1436">
        <v>9</v>
      </c>
      <c r="BN1436">
        <v>14</v>
      </c>
      <c r="BO1436">
        <v>22</v>
      </c>
      <c r="BP1436">
        <v>11</v>
      </c>
      <c r="BQ1436">
        <v>6</v>
      </c>
      <c r="BR1436">
        <v>13</v>
      </c>
      <c r="BS1436">
        <v>2</v>
      </c>
      <c r="BT1436">
        <v>6</v>
      </c>
      <c r="BU1436">
        <v>12</v>
      </c>
      <c r="BV1436">
        <v>6</v>
      </c>
      <c r="BW1436">
        <v>3</v>
      </c>
      <c r="BX1436">
        <v>8</v>
      </c>
      <c r="BY1436">
        <v>5</v>
      </c>
      <c r="BZ1436">
        <v>1</v>
      </c>
      <c r="CA1436" s="10">
        <v>0</v>
      </c>
      <c r="CB1436" s="10">
        <v>0</v>
      </c>
      <c r="CC1436">
        <v>43</v>
      </c>
      <c r="CD1436">
        <v>4</v>
      </c>
      <c r="CE1436" s="10">
        <v>0</v>
      </c>
      <c r="CF1436">
        <v>8</v>
      </c>
      <c r="CG1436">
        <v>8</v>
      </c>
      <c r="CH1436">
        <v>3</v>
      </c>
      <c r="CI1436">
        <v>31</v>
      </c>
      <c r="CJ1436">
        <v>18</v>
      </c>
      <c r="CK1436" s="10">
        <v>0</v>
      </c>
      <c r="CL1436">
        <v>8</v>
      </c>
      <c r="CM1436">
        <v>1</v>
      </c>
      <c r="CN1436">
        <v>12</v>
      </c>
      <c r="CO1436">
        <v>1</v>
      </c>
      <c r="CP1436">
        <v>1</v>
      </c>
      <c r="CQ1436">
        <v>13</v>
      </c>
      <c r="CR1436">
        <v>18</v>
      </c>
      <c r="CS1436" s="10">
        <v>0</v>
      </c>
    </row>
    <row r="1437" spans="1:97" x14ac:dyDescent="0.2">
      <c r="A1437"/>
      <c r="B1437"/>
      <c r="C1437"/>
      <c r="D1437"/>
      <c r="BA1437" s="10">
        <v>0</v>
      </c>
      <c r="BB1437">
        <v>29</v>
      </c>
      <c r="BC1437">
        <v>1</v>
      </c>
      <c r="BD1437" s="10">
        <v>0</v>
      </c>
      <c r="BE1437" s="10">
        <v>0</v>
      </c>
      <c r="BF1437">
        <v>3</v>
      </c>
      <c r="BG1437">
        <v>1</v>
      </c>
      <c r="BH1437">
        <v>18</v>
      </c>
      <c r="BI1437" s="10">
        <v>0</v>
      </c>
      <c r="BJ1437">
        <v>1</v>
      </c>
      <c r="BK1437" s="10">
        <v>0</v>
      </c>
      <c r="BL1437">
        <v>6</v>
      </c>
      <c r="BM1437">
        <v>7</v>
      </c>
      <c r="BN1437">
        <v>2</v>
      </c>
      <c r="BO1437">
        <v>5</v>
      </c>
      <c r="BP1437">
        <v>1</v>
      </c>
      <c r="BQ1437">
        <v>1</v>
      </c>
      <c r="BR1437">
        <v>9</v>
      </c>
      <c r="BS1437">
        <v>1</v>
      </c>
      <c r="BT1437">
        <v>6</v>
      </c>
      <c r="BU1437">
        <v>3</v>
      </c>
      <c r="BV1437" s="10">
        <v>0</v>
      </c>
      <c r="BW1437">
        <v>1</v>
      </c>
      <c r="BX1437">
        <v>3</v>
      </c>
      <c r="BY1437">
        <v>8</v>
      </c>
      <c r="BZ1437" s="10">
        <v>0</v>
      </c>
      <c r="CA1437">
        <v>8</v>
      </c>
      <c r="CB1437">
        <v>4</v>
      </c>
      <c r="CC1437">
        <v>33</v>
      </c>
      <c r="CD1437" s="10">
        <v>0</v>
      </c>
      <c r="CE1437" s="10">
        <v>0</v>
      </c>
      <c r="CF1437" s="10">
        <v>0</v>
      </c>
      <c r="CG1437">
        <v>2</v>
      </c>
      <c r="CH1437">
        <v>16</v>
      </c>
      <c r="CI1437">
        <v>28</v>
      </c>
      <c r="CJ1437">
        <v>4</v>
      </c>
      <c r="CK1437" s="10">
        <v>0</v>
      </c>
      <c r="CL1437">
        <v>1</v>
      </c>
      <c r="CM1437">
        <v>2</v>
      </c>
      <c r="CN1437">
        <v>18</v>
      </c>
      <c r="CO1437" s="10">
        <v>0</v>
      </c>
      <c r="CP1437">
        <v>4</v>
      </c>
      <c r="CQ1437">
        <v>3</v>
      </c>
      <c r="CR1437">
        <v>30</v>
      </c>
      <c r="CS1437" s="10">
        <v>0</v>
      </c>
    </row>
    <row r="1438" spans="1:97" x14ac:dyDescent="0.2">
      <c r="A1438"/>
      <c r="B1438"/>
      <c r="C1438"/>
      <c r="D1438"/>
      <c r="BA1438" s="10">
        <v>0</v>
      </c>
      <c r="BB1438">
        <v>6</v>
      </c>
      <c r="BC1438" s="10">
        <v>0</v>
      </c>
      <c r="BD1438" s="10">
        <v>0</v>
      </c>
      <c r="BE1438">
        <v>7</v>
      </c>
      <c r="BF1438">
        <v>3</v>
      </c>
      <c r="BG1438">
        <v>1</v>
      </c>
      <c r="BH1438">
        <v>7</v>
      </c>
      <c r="BI1438" s="10">
        <v>0</v>
      </c>
      <c r="BJ1438">
        <v>1</v>
      </c>
      <c r="BK1438">
        <v>2</v>
      </c>
      <c r="BL1438">
        <v>1</v>
      </c>
      <c r="BM1438">
        <v>3</v>
      </c>
      <c r="BN1438" s="10">
        <v>0</v>
      </c>
      <c r="BO1438">
        <v>23</v>
      </c>
      <c r="BP1438">
        <v>13</v>
      </c>
      <c r="BQ1438" s="10">
        <v>0</v>
      </c>
      <c r="BR1438">
        <v>7</v>
      </c>
      <c r="BS1438" s="10">
        <v>0</v>
      </c>
      <c r="BT1438">
        <v>4</v>
      </c>
      <c r="BU1438">
        <v>5</v>
      </c>
      <c r="BV1438">
        <v>6</v>
      </c>
      <c r="BW1438">
        <v>3</v>
      </c>
      <c r="BX1438">
        <v>4</v>
      </c>
      <c r="BY1438">
        <v>3</v>
      </c>
      <c r="BZ1438" s="10">
        <v>0</v>
      </c>
      <c r="CA1438">
        <v>1</v>
      </c>
      <c r="CB1438">
        <v>5</v>
      </c>
      <c r="CC1438">
        <v>31</v>
      </c>
      <c r="CD1438" s="10">
        <v>0</v>
      </c>
      <c r="CE1438">
        <v>1</v>
      </c>
      <c r="CF1438">
        <v>11</v>
      </c>
      <c r="CG1438">
        <v>9</v>
      </c>
      <c r="CH1438">
        <v>12</v>
      </c>
      <c r="CI1438">
        <v>34</v>
      </c>
      <c r="CJ1438">
        <v>12</v>
      </c>
      <c r="CK1438" s="10">
        <v>0</v>
      </c>
      <c r="CL1438">
        <v>6</v>
      </c>
      <c r="CM1438">
        <v>14</v>
      </c>
      <c r="CN1438">
        <v>21</v>
      </c>
      <c r="CO1438">
        <v>2</v>
      </c>
      <c r="CP1438">
        <v>2</v>
      </c>
      <c r="CQ1438">
        <v>28</v>
      </c>
      <c r="CR1438">
        <v>20</v>
      </c>
      <c r="CS1438" s="10">
        <v>0</v>
      </c>
    </row>
    <row r="1439" spans="1:97" x14ac:dyDescent="0.2">
      <c r="A1439"/>
      <c r="B1439"/>
      <c r="C1439"/>
      <c r="D1439"/>
      <c r="BA1439" s="10">
        <v>0</v>
      </c>
      <c r="BB1439">
        <v>2</v>
      </c>
      <c r="BC1439" s="10">
        <v>0</v>
      </c>
      <c r="BD1439" s="10">
        <v>0</v>
      </c>
      <c r="BE1439">
        <v>14</v>
      </c>
      <c r="BF1439">
        <v>8</v>
      </c>
      <c r="BG1439">
        <v>2</v>
      </c>
      <c r="BH1439">
        <v>8</v>
      </c>
      <c r="BI1439">
        <v>1</v>
      </c>
      <c r="BJ1439">
        <v>7</v>
      </c>
      <c r="BK1439">
        <v>5</v>
      </c>
      <c r="BL1439">
        <v>1</v>
      </c>
      <c r="BM1439" s="10">
        <v>0</v>
      </c>
      <c r="BN1439" s="10">
        <v>0</v>
      </c>
      <c r="BO1439">
        <v>16</v>
      </c>
      <c r="BP1439">
        <v>9</v>
      </c>
      <c r="BQ1439">
        <v>4</v>
      </c>
      <c r="BR1439">
        <v>4</v>
      </c>
      <c r="BS1439">
        <v>2</v>
      </c>
      <c r="BT1439">
        <v>8</v>
      </c>
      <c r="BU1439">
        <v>1</v>
      </c>
      <c r="BV1439">
        <v>14</v>
      </c>
      <c r="BW1439">
        <v>3</v>
      </c>
      <c r="BX1439">
        <v>1</v>
      </c>
      <c r="BY1439">
        <v>11</v>
      </c>
      <c r="BZ1439" s="10">
        <v>0</v>
      </c>
      <c r="CA1439" s="10">
        <v>0</v>
      </c>
      <c r="CB1439">
        <v>8</v>
      </c>
      <c r="CC1439">
        <v>29</v>
      </c>
      <c r="CD1439" s="10">
        <v>0</v>
      </c>
      <c r="CE1439">
        <v>3</v>
      </c>
      <c r="CF1439" s="10">
        <v>0</v>
      </c>
      <c r="CG1439">
        <v>7</v>
      </c>
      <c r="CH1439">
        <v>15</v>
      </c>
      <c r="CI1439">
        <v>45</v>
      </c>
      <c r="CJ1439">
        <v>14</v>
      </c>
      <c r="CK1439" s="10">
        <v>0</v>
      </c>
      <c r="CL1439">
        <v>16</v>
      </c>
      <c r="CM1439">
        <v>22</v>
      </c>
      <c r="CN1439">
        <v>8</v>
      </c>
      <c r="CO1439" s="10">
        <v>0</v>
      </c>
      <c r="CP1439">
        <v>4</v>
      </c>
      <c r="CQ1439">
        <v>15</v>
      </c>
      <c r="CR1439">
        <v>19</v>
      </c>
      <c r="CS1439" s="10">
        <v>0</v>
      </c>
    </row>
    <row r="1440" spans="1:97" x14ac:dyDescent="0.2">
      <c r="A1440"/>
      <c r="B1440"/>
      <c r="C1440"/>
      <c r="D1440"/>
      <c r="BA1440" s="10">
        <v>0</v>
      </c>
      <c r="BB1440" s="10">
        <v>0</v>
      </c>
      <c r="BC1440" s="10">
        <v>0</v>
      </c>
      <c r="BD1440">
        <v>4</v>
      </c>
      <c r="BE1440">
        <v>5</v>
      </c>
      <c r="BF1440">
        <v>8</v>
      </c>
      <c r="BG1440">
        <v>4</v>
      </c>
      <c r="BH1440">
        <v>12</v>
      </c>
      <c r="BI1440" s="10">
        <v>0</v>
      </c>
      <c r="BJ1440">
        <v>1</v>
      </c>
      <c r="BK1440">
        <v>1</v>
      </c>
      <c r="BL1440">
        <v>2</v>
      </c>
      <c r="BM1440">
        <v>4</v>
      </c>
      <c r="BN1440">
        <v>1</v>
      </c>
      <c r="BO1440">
        <v>1</v>
      </c>
      <c r="BP1440">
        <v>11</v>
      </c>
      <c r="BQ1440">
        <v>1</v>
      </c>
      <c r="BR1440">
        <v>5</v>
      </c>
      <c r="BS1440">
        <v>3</v>
      </c>
      <c r="BT1440">
        <v>12</v>
      </c>
      <c r="BU1440">
        <v>1</v>
      </c>
      <c r="BV1440">
        <v>4</v>
      </c>
      <c r="BW1440">
        <v>2</v>
      </c>
      <c r="BX1440">
        <v>1</v>
      </c>
      <c r="BY1440">
        <v>10</v>
      </c>
      <c r="BZ1440" s="10">
        <v>0</v>
      </c>
      <c r="CA1440">
        <v>4</v>
      </c>
      <c r="CB1440">
        <v>3</v>
      </c>
      <c r="CC1440">
        <v>1</v>
      </c>
      <c r="CD1440">
        <v>16</v>
      </c>
      <c r="CE1440">
        <v>7</v>
      </c>
      <c r="CF1440">
        <v>8</v>
      </c>
      <c r="CG1440">
        <v>10</v>
      </c>
      <c r="CH1440">
        <v>2</v>
      </c>
      <c r="CI1440">
        <v>21</v>
      </c>
      <c r="CJ1440">
        <v>24</v>
      </c>
      <c r="CK1440" s="10">
        <v>0</v>
      </c>
      <c r="CL1440" s="10">
        <v>0</v>
      </c>
      <c r="CM1440">
        <v>9</v>
      </c>
      <c r="CN1440">
        <v>29</v>
      </c>
      <c r="CO1440" s="10">
        <v>0</v>
      </c>
      <c r="CP1440">
        <v>4</v>
      </c>
      <c r="CQ1440">
        <v>13</v>
      </c>
      <c r="CR1440">
        <v>23</v>
      </c>
      <c r="CS1440" s="10">
        <v>0</v>
      </c>
    </row>
    <row r="1441" spans="1:97" x14ac:dyDescent="0.2">
      <c r="A1441"/>
      <c r="B1441"/>
      <c r="C1441"/>
      <c r="D1441"/>
      <c r="BA1441" s="10">
        <v>0</v>
      </c>
      <c r="BB1441">
        <v>14</v>
      </c>
      <c r="BC1441" s="10">
        <v>0</v>
      </c>
      <c r="BD1441" s="10">
        <v>0</v>
      </c>
      <c r="BE1441" s="10">
        <v>0</v>
      </c>
      <c r="BF1441">
        <v>7</v>
      </c>
      <c r="BG1441" s="10">
        <v>0</v>
      </c>
      <c r="BH1441">
        <v>12</v>
      </c>
      <c r="BI1441">
        <v>1</v>
      </c>
      <c r="BJ1441" s="10">
        <v>0</v>
      </c>
      <c r="BK1441">
        <v>1</v>
      </c>
      <c r="BL1441">
        <v>1</v>
      </c>
      <c r="BM1441">
        <v>4</v>
      </c>
      <c r="BN1441">
        <v>2</v>
      </c>
      <c r="BO1441" s="10">
        <v>0</v>
      </c>
      <c r="BP1441">
        <v>7</v>
      </c>
      <c r="BQ1441">
        <v>5</v>
      </c>
      <c r="BR1441">
        <v>8</v>
      </c>
      <c r="BS1441">
        <v>3</v>
      </c>
      <c r="BT1441">
        <v>9</v>
      </c>
      <c r="BU1441">
        <v>1</v>
      </c>
      <c r="BV1441" s="10">
        <v>0</v>
      </c>
      <c r="BW1441" s="10">
        <v>0</v>
      </c>
      <c r="BX1441">
        <v>9</v>
      </c>
      <c r="BY1441">
        <v>5</v>
      </c>
      <c r="BZ1441" s="10">
        <v>0</v>
      </c>
      <c r="CA1441" s="10">
        <v>0</v>
      </c>
      <c r="CB1441">
        <v>5</v>
      </c>
      <c r="CC1441" s="10">
        <v>0</v>
      </c>
      <c r="CD1441">
        <v>10</v>
      </c>
      <c r="CE1441" s="10">
        <v>0</v>
      </c>
      <c r="CF1441">
        <v>13</v>
      </c>
      <c r="CG1441">
        <v>17</v>
      </c>
      <c r="CH1441">
        <v>13</v>
      </c>
      <c r="CI1441">
        <v>18</v>
      </c>
      <c r="CJ1441">
        <v>17</v>
      </c>
      <c r="CK1441" s="10">
        <v>0</v>
      </c>
      <c r="CL1441">
        <v>14</v>
      </c>
      <c r="CM1441">
        <v>10</v>
      </c>
      <c r="CN1441">
        <v>20</v>
      </c>
      <c r="CO1441">
        <v>36</v>
      </c>
      <c r="CP1441">
        <v>8</v>
      </c>
      <c r="CQ1441">
        <v>19</v>
      </c>
      <c r="CR1441">
        <v>7</v>
      </c>
      <c r="CS1441" s="10">
        <v>0</v>
      </c>
    </row>
    <row r="1442" spans="1:97" x14ac:dyDescent="0.2">
      <c r="A1442"/>
      <c r="B1442"/>
      <c r="C1442"/>
      <c r="D1442"/>
      <c r="BA1442" s="10">
        <v>0</v>
      </c>
      <c r="BB1442">
        <v>2</v>
      </c>
      <c r="BC1442">
        <v>1</v>
      </c>
      <c r="BD1442" s="10">
        <v>0</v>
      </c>
      <c r="BE1442" s="10">
        <v>0</v>
      </c>
      <c r="BF1442">
        <v>11</v>
      </c>
      <c r="BG1442" s="10">
        <v>0</v>
      </c>
      <c r="BH1442" s="10">
        <v>0</v>
      </c>
      <c r="BI1442">
        <v>4</v>
      </c>
      <c r="BJ1442" s="10">
        <v>0</v>
      </c>
      <c r="BK1442">
        <v>4</v>
      </c>
      <c r="BL1442">
        <v>1</v>
      </c>
      <c r="BM1442">
        <v>4</v>
      </c>
      <c r="BN1442">
        <v>1</v>
      </c>
      <c r="BO1442">
        <v>4</v>
      </c>
      <c r="BP1442">
        <v>4</v>
      </c>
      <c r="BQ1442">
        <v>1</v>
      </c>
      <c r="BR1442">
        <v>7</v>
      </c>
      <c r="BS1442">
        <v>7</v>
      </c>
      <c r="BT1442">
        <v>5</v>
      </c>
      <c r="BU1442">
        <v>4</v>
      </c>
      <c r="BV1442">
        <v>3</v>
      </c>
      <c r="BW1442" s="10">
        <v>0</v>
      </c>
      <c r="BX1442" s="10">
        <v>0</v>
      </c>
      <c r="BY1442">
        <v>5</v>
      </c>
      <c r="BZ1442">
        <v>1</v>
      </c>
      <c r="CA1442">
        <v>1</v>
      </c>
      <c r="CB1442">
        <v>7</v>
      </c>
      <c r="CC1442">
        <v>1</v>
      </c>
      <c r="CD1442">
        <v>1</v>
      </c>
      <c r="CE1442">
        <v>9</v>
      </c>
      <c r="CF1442">
        <v>7</v>
      </c>
      <c r="CG1442">
        <v>14</v>
      </c>
      <c r="CH1442">
        <v>18</v>
      </c>
      <c r="CI1442">
        <v>45</v>
      </c>
      <c r="CJ1442">
        <v>5</v>
      </c>
      <c r="CK1442" s="10">
        <v>0</v>
      </c>
      <c r="CL1442">
        <v>23</v>
      </c>
      <c r="CM1442">
        <v>4</v>
      </c>
      <c r="CN1442">
        <v>20</v>
      </c>
      <c r="CO1442">
        <v>9</v>
      </c>
      <c r="CP1442" s="10">
        <v>0</v>
      </c>
      <c r="CQ1442">
        <v>11</v>
      </c>
      <c r="CR1442">
        <v>9</v>
      </c>
      <c r="CS1442" s="10">
        <v>0</v>
      </c>
    </row>
    <row r="1443" spans="1:97" x14ac:dyDescent="0.2">
      <c r="A1443"/>
      <c r="B1443"/>
      <c r="C1443"/>
      <c r="D1443"/>
      <c r="BA1443" s="10">
        <v>0</v>
      </c>
      <c r="BB1443">
        <v>4</v>
      </c>
      <c r="BC1443">
        <v>3</v>
      </c>
      <c r="BD1443" s="10">
        <v>0</v>
      </c>
      <c r="BE1443" s="10">
        <v>0</v>
      </c>
      <c r="BF1443">
        <v>15</v>
      </c>
      <c r="BG1443">
        <v>1</v>
      </c>
      <c r="BH1443">
        <v>1</v>
      </c>
      <c r="BI1443">
        <v>1</v>
      </c>
      <c r="BJ1443">
        <v>2</v>
      </c>
      <c r="BK1443" s="10">
        <v>0</v>
      </c>
      <c r="BL1443">
        <v>7</v>
      </c>
      <c r="BM1443">
        <v>5</v>
      </c>
      <c r="BN1443">
        <v>3</v>
      </c>
      <c r="BO1443">
        <v>7</v>
      </c>
      <c r="BP1443">
        <v>16</v>
      </c>
      <c r="BQ1443">
        <v>3</v>
      </c>
      <c r="BR1443">
        <v>10</v>
      </c>
      <c r="BS1443">
        <v>13</v>
      </c>
      <c r="BT1443">
        <v>6</v>
      </c>
      <c r="BU1443">
        <v>2</v>
      </c>
      <c r="BV1443" s="10">
        <v>0</v>
      </c>
      <c r="BW1443">
        <v>2</v>
      </c>
      <c r="BX1443" s="10">
        <v>0</v>
      </c>
      <c r="BY1443">
        <v>9</v>
      </c>
      <c r="BZ1443" s="10">
        <v>0</v>
      </c>
      <c r="CA1443">
        <v>1</v>
      </c>
      <c r="CB1443">
        <v>3</v>
      </c>
      <c r="CC1443">
        <v>3</v>
      </c>
      <c r="CD1443">
        <v>1</v>
      </c>
      <c r="CE1443">
        <v>1</v>
      </c>
      <c r="CF1443">
        <v>15</v>
      </c>
      <c r="CG1443">
        <v>12</v>
      </c>
      <c r="CH1443">
        <v>25</v>
      </c>
      <c r="CI1443">
        <v>22</v>
      </c>
      <c r="CJ1443">
        <v>13</v>
      </c>
      <c r="CK1443" s="10">
        <v>0</v>
      </c>
      <c r="CL1443" s="10">
        <v>0</v>
      </c>
      <c r="CM1443">
        <v>6</v>
      </c>
      <c r="CN1443">
        <v>12</v>
      </c>
      <c r="CO1443">
        <v>18</v>
      </c>
      <c r="CP1443" s="10">
        <v>0</v>
      </c>
      <c r="CQ1443">
        <v>20</v>
      </c>
      <c r="CR1443">
        <v>20</v>
      </c>
      <c r="CS1443" s="10">
        <v>0</v>
      </c>
    </row>
    <row r="1444" spans="1:97" x14ac:dyDescent="0.2">
      <c r="A1444"/>
      <c r="B1444"/>
      <c r="C1444"/>
      <c r="D1444"/>
      <c r="BA1444" s="10">
        <v>0</v>
      </c>
      <c r="BB1444">
        <v>23</v>
      </c>
      <c r="BC1444">
        <v>2</v>
      </c>
      <c r="BD1444" s="10">
        <v>0</v>
      </c>
      <c r="BE1444">
        <v>5</v>
      </c>
      <c r="BF1444">
        <v>17</v>
      </c>
      <c r="BG1444" s="10">
        <v>0</v>
      </c>
      <c r="BH1444">
        <v>8</v>
      </c>
      <c r="BI1444">
        <v>1</v>
      </c>
      <c r="BJ1444">
        <v>15</v>
      </c>
      <c r="BK1444">
        <v>7</v>
      </c>
      <c r="BL1444">
        <v>3</v>
      </c>
      <c r="BM1444">
        <v>12</v>
      </c>
      <c r="BN1444">
        <v>15</v>
      </c>
      <c r="BO1444">
        <v>4</v>
      </c>
      <c r="BP1444">
        <v>9</v>
      </c>
      <c r="BQ1444" s="10">
        <v>0</v>
      </c>
      <c r="BR1444">
        <v>7</v>
      </c>
      <c r="BS1444">
        <v>10</v>
      </c>
      <c r="BT1444">
        <v>2</v>
      </c>
      <c r="BU1444">
        <v>1</v>
      </c>
      <c r="BV1444">
        <v>8</v>
      </c>
      <c r="BW1444">
        <v>1</v>
      </c>
      <c r="BX1444">
        <v>14</v>
      </c>
      <c r="BY1444">
        <v>22</v>
      </c>
      <c r="BZ1444">
        <v>1</v>
      </c>
      <c r="CA1444">
        <v>1</v>
      </c>
      <c r="CB1444">
        <v>4</v>
      </c>
      <c r="CC1444">
        <v>1</v>
      </c>
      <c r="CD1444" s="10">
        <v>0</v>
      </c>
      <c r="CE1444">
        <v>2</v>
      </c>
      <c r="CF1444">
        <v>1</v>
      </c>
      <c r="CG1444">
        <v>21</v>
      </c>
      <c r="CH1444">
        <v>17</v>
      </c>
      <c r="CI1444">
        <v>37</v>
      </c>
      <c r="CJ1444">
        <v>4</v>
      </c>
      <c r="CK1444" s="10">
        <v>0</v>
      </c>
      <c r="CL1444">
        <v>1</v>
      </c>
      <c r="CM1444" s="10">
        <v>0</v>
      </c>
      <c r="CN1444">
        <v>15</v>
      </c>
      <c r="CO1444">
        <v>24</v>
      </c>
      <c r="CP1444">
        <v>13</v>
      </c>
      <c r="CQ1444">
        <v>12</v>
      </c>
      <c r="CR1444">
        <v>7</v>
      </c>
      <c r="CS1444" s="10">
        <v>0</v>
      </c>
    </row>
    <row r="1445" spans="1:97" x14ac:dyDescent="0.2">
      <c r="A1445"/>
      <c r="B1445"/>
      <c r="C1445"/>
      <c r="D1445"/>
      <c r="BA1445" s="10">
        <v>0</v>
      </c>
      <c r="BB1445">
        <v>23</v>
      </c>
      <c r="BC1445">
        <v>3</v>
      </c>
      <c r="BD1445" s="10">
        <v>0</v>
      </c>
      <c r="BE1445">
        <v>7</v>
      </c>
      <c r="BF1445">
        <v>8</v>
      </c>
      <c r="BG1445" s="10">
        <v>0</v>
      </c>
      <c r="BH1445">
        <v>3</v>
      </c>
      <c r="BI1445" s="10">
        <v>0</v>
      </c>
      <c r="BJ1445">
        <v>12</v>
      </c>
      <c r="BK1445">
        <v>8</v>
      </c>
      <c r="BL1445">
        <v>1</v>
      </c>
      <c r="BM1445">
        <v>26</v>
      </c>
      <c r="BN1445">
        <v>7</v>
      </c>
      <c r="BO1445">
        <v>1</v>
      </c>
      <c r="BP1445">
        <v>3</v>
      </c>
      <c r="BQ1445">
        <v>2</v>
      </c>
      <c r="BR1445">
        <v>7</v>
      </c>
      <c r="BS1445">
        <v>2</v>
      </c>
      <c r="BT1445">
        <v>8</v>
      </c>
      <c r="BU1445">
        <v>6</v>
      </c>
      <c r="BV1445">
        <v>22</v>
      </c>
      <c r="BW1445">
        <v>14</v>
      </c>
      <c r="BX1445" s="10">
        <v>0</v>
      </c>
      <c r="BY1445">
        <v>35</v>
      </c>
      <c r="BZ1445">
        <v>7</v>
      </c>
      <c r="CA1445" s="10">
        <v>0</v>
      </c>
      <c r="CB1445">
        <v>7</v>
      </c>
      <c r="CC1445">
        <v>10</v>
      </c>
      <c r="CD1445">
        <v>7</v>
      </c>
      <c r="CE1445">
        <v>3</v>
      </c>
      <c r="CF1445">
        <v>17</v>
      </c>
      <c r="CG1445">
        <v>11</v>
      </c>
      <c r="CH1445">
        <v>16</v>
      </c>
      <c r="CI1445">
        <v>35</v>
      </c>
      <c r="CJ1445">
        <v>2</v>
      </c>
      <c r="CK1445">
        <v>10</v>
      </c>
      <c r="CL1445">
        <v>22</v>
      </c>
      <c r="CM1445" s="10">
        <v>0</v>
      </c>
      <c r="CN1445">
        <v>24</v>
      </c>
      <c r="CO1445">
        <v>20</v>
      </c>
      <c r="CP1445">
        <v>17</v>
      </c>
      <c r="CQ1445">
        <v>8</v>
      </c>
      <c r="CR1445">
        <v>16</v>
      </c>
      <c r="CS1445" s="10">
        <v>0</v>
      </c>
    </row>
    <row r="1446" spans="1:97" x14ac:dyDescent="0.2">
      <c r="A1446"/>
      <c r="B1446"/>
      <c r="C1446"/>
      <c r="D1446"/>
      <c r="BA1446" s="10">
        <v>0</v>
      </c>
      <c r="BB1446">
        <v>6</v>
      </c>
      <c r="BC1446">
        <v>4</v>
      </c>
      <c r="BD1446" s="10">
        <v>0</v>
      </c>
      <c r="BE1446" s="10">
        <v>0</v>
      </c>
      <c r="BF1446">
        <v>9</v>
      </c>
      <c r="BG1446" s="10">
        <v>0</v>
      </c>
      <c r="BH1446">
        <v>4</v>
      </c>
      <c r="BI1446" s="10">
        <v>0</v>
      </c>
      <c r="BJ1446">
        <v>11</v>
      </c>
      <c r="BK1446">
        <v>5</v>
      </c>
      <c r="BL1446">
        <v>1</v>
      </c>
      <c r="BM1446">
        <v>4</v>
      </c>
      <c r="BN1446">
        <v>13</v>
      </c>
      <c r="BO1446">
        <v>20</v>
      </c>
      <c r="BP1446">
        <v>3</v>
      </c>
      <c r="BQ1446" s="10">
        <v>0</v>
      </c>
      <c r="BR1446">
        <v>7</v>
      </c>
      <c r="BS1446" s="10">
        <v>0</v>
      </c>
      <c r="BT1446">
        <v>13</v>
      </c>
      <c r="BU1446">
        <v>1</v>
      </c>
      <c r="BV1446">
        <v>4</v>
      </c>
      <c r="BW1446">
        <v>1</v>
      </c>
      <c r="BX1446" s="10">
        <v>0</v>
      </c>
      <c r="BY1446">
        <v>47</v>
      </c>
      <c r="BZ1446" s="10">
        <v>0</v>
      </c>
      <c r="CA1446" s="10">
        <v>0</v>
      </c>
      <c r="CB1446">
        <v>4</v>
      </c>
      <c r="CC1446">
        <v>18</v>
      </c>
      <c r="CD1446">
        <v>20</v>
      </c>
      <c r="CE1446" s="10">
        <v>0</v>
      </c>
      <c r="CF1446">
        <v>5</v>
      </c>
      <c r="CG1446">
        <v>9</v>
      </c>
      <c r="CH1446">
        <v>35</v>
      </c>
      <c r="CI1446">
        <v>31</v>
      </c>
      <c r="CJ1446">
        <v>2</v>
      </c>
      <c r="CK1446" s="10">
        <v>0</v>
      </c>
      <c r="CL1446">
        <v>12</v>
      </c>
      <c r="CM1446">
        <v>9</v>
      </c>
      <c r="CN1446">
        <v>19</v>
      </c>
      <c r="CO1446">
        <v>10</v>
      </c>
      <c r="CP1446">
        <v>16</v>
      </c>
      <c r="CQ1446">
        <v>21</v>
      </c>
      <c r="CR1446">
        <v>8</v>
      </c>
      <c r="CS1446" s="10">
        <v>0</v>
      </c>
    </row>
    <row r="1447" spans="1:97" x14ac:dyDescent="0.2">
      <c r="A1447"/>
      <c r="B1447"/>
      <c r="C1447"/>
      <c r="D1447"/>
      <c r="BA1447" s="10">
        <v>0</v>
      </c>
      <c r="BB1447">
        <v>3</v>
      </c>
      <c r="BC1447">
        <v>1</v>
      </c>
      <c r="BD1447">
        <v>9</v>
      </c>
      <c r="BE1447">
        <v>6</v>
      </c>
      <c r="BF1447">
        <v>8</v>
      </c>
      <c r="BG1447" s="10">
        <v>0</v>
      </c>
      <c r="BH1447">
        <v>6</v>
      </c>
      <c r="BI1447" s="10">
        <v>0</v>
      </c>
      <c r="BJ1447">
        <v>2</v>
      </c>
      <c r="BK1447">
        <v>1</v>
      </c>
      <c r="BL1447">
        <v>4</v>
      </c>
      <c r="BM1447">
        <v>13</v>
      </c>
      <c r="BN1447">
        <v>7</v>
      </c>
      <c r="BO1447">
        <v>19</v>
      </c>
      <c r="BP1447">
        <v>1</v>
      </c>
      <c r="BQ1447">
        <v>1</v>
      </c>
      <c r="BR1447">
        <v>9</v>
      </c>
      <c r="BS1447">
        <v>6</v>
      </c>
      <c r="BT1447">
        <v>5</v>
      </c>
      <c r="BU1447" s="10">
        <v>0</v>
      </c>
      <c r="BV1447">
        <v>4</v>
      </c>
      <c r="BW1447">
        <v>1</v>
      </c>
      <c r="BX1447">
        <v>11</v>
      </c>
      <c r="BY1447">
        <v>27</v>
      </c>
      <c r="BZ1447">
        <v>2</v>
      </c>
      <c r="CA1447" s="10">
        <v>0</v>
      </c>
      <c r="CB1447">
        <v>4</v>
      </c>
      <c r="CC1447">
        <v>13</v>
      </c>
      <c r="CD1447">
        <v>9</v>
      </c>
      <c r="CE1447" s="10">
        <v>0</v>
      </c>
      <c r="CF1447">
        <v>1</v>
      </c>
      <c r="CG1447">
        <v>12</v>
      </c>
      <c r="CH1447">
        <v>15</v>
      </c>
      <c r="CI1447">
        <v>28</v>
      </c>
      <c r="CJ1447">
        <v>20</v>
      </c>
      <c r="CK1447" s="10">
        <v>0</v>
      </c>
      <c r="CL1447">
        <v>3</v>
      </c>
      <c r="CM1447">
        <v>1</v>
      </c>
      <c r="CN1447">
        <v>3</v>
      </c>
      <c r="CO1447">
        <v>21</v>
      </c>
      <c r="CP1447">
        <v>6</v>
      </c>
      <c r="CQ1447">
        <v>26</v>
      </c>
      <c r="CR1447">
        <v>17</v>
      </c>
      <c r="CS1447" s="10">
        <v>0</v>
      </c>
    </row>
    <row r="1448" spans="1:97" x14ac:dyDescent="0.2">
      <c r="A1448"/>
      <c r="B1448"/>
      <c r="C1448"/>
      <c r="D1448"/>
      <c r="BA1448" s="10">
        <v>0</v>
      </c>
      <c r="BB1448">
        <v>8</v>
      </c>
      <c r="BC1448">
        <v>4</v>
      </c>
      <c r="BD1448">
        <v>7</v>
      </c>
      <c r="BE1448" s="10">
        <v>0</v>
      </c>
      <c r="BF1448">
        <v>5</v>
      </c>
      <c r="BG1448">
        <v>5</v>
      </c>
      <c r="BH1448">
        <v>7</v>
      </c>
      <c r="BI1448">
        <v>2</v>
      </c>
      <c r="BJ1448" s="10">
        <v>0</v>
      </c>
      <c r="BK1448">
        <v>4</v>
      </c>
      <c r="BL1448">
        <v>1</v>
      </c>
      <c r="BM1448">
        <v>3</v>
      </c>
      <c r="BN1448">
        <v>12</v>
      </c>
      <c r="BO1448" s="10">
        <v>0</v>
      </c>
      <c r="BP1448">
        <v>10</v>
      </c>
      <c r="BQ1448">
        <v>1</v>
      </c>
      <c r="BR1448">
        <v>1</v>
      </c>
      <c r="BS1448">
        <v>7</v>
      </c>
      <c r="BT1448">
        <v>3</v>
      </c>
      <c r="BU1448" s="10">
        <v>0</v>
      </c>
      <c r="BV1448">
        <v>8</v>
      </c>
      <c r="BW1448">
        <v>1</v>
      </c>
      <c r="BX1448" s="10">
        <v>0</v>
      </c>
      <c r="BY1448">
        <v>8</v>
      </c>
      <c r="BZ1448">
        <v>3</v>
      </c>
      <c r="CA1448" s="10">
        <v>0</v>
      </c>
      <c r="CB1448">
        <v>8</v>
      </c>
      <c r="CC1448">
        <v>25</v>
      </c>
      <c r="CD1448">
        <v>1</v>
      </c>
      <c r="CE1448" s="10">
        <v>0</v>
      </c>
      <c r="CF1448" s="10">
        <v>0</v>
      </c>
      <c r="CG1448">
        <v>2</v>
      </c>
      <c r="CH1448">
        <v>16</v>
      </c>
      <c r="CI1448">
        <v>21</v>
      </c>
      <c r="CJ1448">
        <v>6</v>
      </c>
      <c r="CK1448" s="10">
        <v>0</v>
      </c>
      <c r="CL1448">
        <v>4</v>
      </c>
      <c r="CM1448">
        <v>9</v>
      </c>
      <c r="CN1448" s="10">
        <v>0</v>
      </c>
      <c r="CO1448">
        <v>12</v>
      </c>
      <c r="CP1448">
        <v>1</v>
      </c>
      <c r="CQ1448">
        <v>2</v>
      </c>
      <c r="CR1448">
        <v>21</v>
      </c>
      <c r="CS1448" s="10">
        <v>0</v>
      </c>
    </row>
    <row r="1449" spans="1:97" x14ac:dyDescent="0.2">
      <c r="A1449"/>
      <c r="B1449"/>
      <c r="C1449"/>
      <c r="D1449"/>
      <c r="BA1449" s="10">
        <v>0</v>
      </c>
      <c r="BB1449">
        <v>4</v>
      </c>
      <c r="BC1449">
        <v>4</v>
      </c>
      <c r="BD1449">
        <v>19</v>
      </c>
      <c r="BE1449">
        <v>4</v>
      </c>
      <c r="BF1449">
        <v>11</v>
      </c>
      <c r="BG1449">
        <v>1</v>
      </c>
      <c r="BH1449">
        <v>21</v>
      </c>
      <c r="BI1449" s="10">
        <v>0</v>
      </c>
      <c r="BJ1449" s="10">
        <v>0</v>
      </c>
      <c r="BK1449">
        <v>2</v>
      </c>
      <c r="BL1449">
        <v>3</v>
      </c>
      <c r="BM1449" s="10">
        <v>0</v>
      </c>
      <c r="BN1449">
        <v>19</v>
      </c>
      <c r="BO1449">
        <v>8</v>
      </c>
      <c r="BP1449">
        <v>3</v>
      </c>
      <c r="BQ1449">
        <v>2</v>
      </c>
      <c r="BR1449">
        <v>16</v>
      </c>
      <c r="BS1449">
        <v>5</v>
      </c>
      <c r="BT1449">
        <v>16</v>
      </c>
      <c r="BU1449">
        <v>1</v>
      </c>
      <c r="BV1449" s="10">
        <v>0</v>
      </c>
      <c r="BW1449">
        <v>1</v>
      </c>
      <c r="BX1449">
        <v>9</v>
      </c>
      <c r="BY1449">
        <v>29</v>
      </c>
      <c r="BZ1449">
        <v>4</v>
      </c>
      <c r="CA1449">
        <v>1</v>
      </c>
      <c r="CB1449">
        <v>5</v>
      </c>
      <c r="CC1449">
        <v>40</v>
      </c>
      <c r="CD1449">
        <v>21</v>
      </c>
      <c r="CE1449">
        <v>7</v>
      </c>
      <c r="CF1449" s="10">
        <v>0</v>
      </c>
      <c r="CG1449">
        <v>6</v>
      </c>
      <c r="CH1449">
        <v>5</v>
      </c>
      <c r="CI1449">
        <v>42</v>
      </c>
      <c r="CJ1449" s="10">
        <v>0</v>
      </c>
      <c r="CK1449">
        <v>1</v>
      </c>
      <c r="CL1449" s="10">
        <v>0</v>
      </c>
      <c r="CM1449" s="10">
        <v>0</v>
      </c>
      <c r="CN1449">
        <v>11</v>
      </c>
      <c r="CO1449">
        <v>22</v>
      </c>
      <c r="CP1449">
        <v>8</v>
      </c>
      <c r="CQ1449">
        <v>1</v>
      </c>
      <c r="CR1449">
        <v>14</v>
      </c>
      <c r="CS1449" s="10">
        <v>0</v>
      </c>
    </row>
    <row r="1450" spans="1:97" x14ac:dyDescent="0.2">
      <c r="A1450"/>
      <c r="B1450"/>
      <c r="C1450"/>
      <c r="D1450"/>
      <c r="BA1450" s="10">
        <v>0</v>
      </c>
      <c r="BB1450">
        <v>2</v>
      </c>
      <c r="BC1450">
        <v>3</v>
      </c>
      <c r="BD1450">
        <v>15</v>
      </c>
      <c r="BE1450">
        <v>1</v>
      </c>
      <c r="BF1450">
        <v>7</v>
      </c>
      <c r="BG1450" s="10">
        <v>0</v>
      </c>
      <c r="BH1450">
        <v>4</v>
      </c>
      <c r="BI1450">
        <v>15</v>
      </c>
      <c r="BJ1450">
        <v>4</v>
      </c>
      <c r="BK1450">
        <v>3</v>
      </c>
      <c r="BL1450">
        <v>4</v>
      </c>
      <c r="BM1450" s="10">
        <v>0</v>
      </c>
      <c r="BN1450">
        <v>4</v>
      </c>
      <c r="BO1450">
        <v>7</v>
      </c>
      <c r="BP1450">
        <v>4</v>
      </c>
      <c r="BQ1450">
        <v>2</v>
      </c>
      <c r="BR1450">
        <v>10</v>
      </c>
      <c r="BS1450" s="10">
        <v>0</v>
      </c>
      <c r="BT1450">
        <v>11</v>
      </c>
      <c r="BU1450">
        <v>3</v>
      </c>
      <c r="BV1450">
        <v>10</v>
      </c>
      <c r="BW1450">
        <v>4</v>
      </c>
      <c r="BX1450">
        <v>1</v>
      </c>
      <c r="BY1450">
        <v>29</v>
      </c>
      <c r="BZ1450">
        <v>7</v>
      </c>
      <c r="CA1450">
        <v>1</v>
      </c>
      <c r="CB1450">
        <v>10</v>
      </c>
      <c r="CC1450">
        <v>48</v>
      </c>
      <c r="CD1450">
        <v>5</v>
      </c>
      <c r="CE1450">
        <v>3</v>
      </c>
      <c r="CF1450">
        <v>3</v>
      </c>
      <c r="CG1450">
        <v>6</v>
      </c>
      <c r="CH1450">
        <v>3</v>
      </c>
      <c r="CI1450">
        <v>24</v>
      </c>
      <c r="CJ1450">
        <v>2</v>
      </c>
      <c r="CK1450" s="10">
        <v>0</v>
      </c>
      <c r="CL1450">
        <v>2</v>
      </c>
      <c r="CM1450" s="10">
        <v>0</v>
      </c>
      <c r="CN1450">
        <v>27</v>
      </c>
      <c r="CO1450" s="10">
        <v>0</v>
      </c>
      <c r="CP1450" s="10">
        <v>0</v>
      </c>
      <c r="CQ1450" s="10">
        <v>0</v>
      </c>
      <c r="CR1450">
        <v>18</v>
      </c>
      <c r="CS1450" s="10">
        <v>0</v>
      </c>
    </row>
    <row r="1451" spans="1:97" x14ac:dyDescent="0.2">
      <c r="A1451"/>
      <c r="B1451"/>
      <c r="C1451"/>
      <c r="D1451"/>
      <c r="BA1451" s="10">
        <v>0</v>
      </c>
      <c r="BB1451">
        <v>10</v>
      </c>
      <c r="BC1451" s="10">
        <v>0</v>
      </c>
      <c r="BD1451">
        <v>15</v>
      </c>
      <c r="BE1451" s="10">
        <v>0</v>
      </c>
      <c r="BF1451">
        <v>11</v>
      </c>
      <c r="BG1451">
        <v>2</v>
      </c>
      <c r="BH1451">
        <v>8</v>
      </c>
      <c r="BI1451">
        <v>6</v>
      </c>
      <c r="BJ1451">
        <v>1</v>
      </c>
      <c r="BK1451" s="10">
        <v>0</v>
      </c>
      <c r="BL1451">
        <v>2</v>
      </c>
      <c r="BM1451">
        <v>5</v>
      </c>
      <c r="BN1451">
        <v>1</v>
      </c>
      <c r="BO1451">
        <v>5</v>
      </c>
      <c r="BP1451">
        <v>2</v>
      </c>
      <c r="BQ1451" s="10">
        <v>0</v>
      </c>
      <c r="BR1451">
        <v>9</v>
      </c>
      <c r="BS1451">
        <v>8</v>
      </c>
      <c r="BT1451">
        <v>8</v>
      </c>
      <c r="BU1451">
        <v>5</v>
      </c>
      <c r="BV1451">
        <v>4</v>
      </c>
      <c r="BW1451" s="10">
        <v>0</v>
      </c>
      <c r="BX1451" s="10">
        <v>0</v>
      </c>
      <c r="BY1451">
        <v>23</v>
      </c>
      <c r="BZ1451">
        <v>10</v>
      </c>
      <c r="CA1451" s="10">
        <v>0</v>
      </c>
      <c r="CB1451" s="10">
        <v>0</v>
      </c>
      <c r="CC1451">
        <v>42</v>
      </c>
      <c r="CD1451">
        <v>12</v>
      </c>
      <c r="CE1451">
        <v>4</v>
      </c>
      <c r="CF1451">
        <v>8</v>
      </c>
      <c r="CG1451">
        <v>10</v>
      </c>
      <c r="CH1451">
        <v>1</v>
      </c>
      <c r="CI1451">
        <v>25</v>
      </c>
      <c r="CJ1451">
        <v>15</v>
      </c>
      <c r="CK1451" s="10">
        <v>0</v>
      </c>
      <c r="CL1451">
        <v>10</v>
      </c>
      <c r="CM1451">
        <v>9</v>
      </c>
      <c r="CN1451">
        <v>25</v>
      </c>
      <c r="CO1451">
        <v>36</v>
      </c>
      <c r="CP1451">
        <v>13</v>
      </c>
      <c r="CQ1451">
        <v>13</v>
      </c>
      <c r="CR1451">
        <v>5</v>
      </c>
      <c r="CS1451" s="10">
        <v>0</v>
      </c>
    </row>
    <row r="1452" spans="1:97" x14ac:dyDescent="0.2">
      <c r="A1452"/>
      <c r="B1452"/>
      <c r="C1452"/>
      <c r="D1452"/>
      <c r="BA1452" s="10">
        <v>0</v>
      </c>
      <c r="BB1452">
        <v>5</v>
      </c>
      <c r="BC1452">
        <v>1</v>
      </c>
      <c r="BD1452">
        <v>12</v>
      </c>
      <c r="BE1452">
        <v>4</v>
      </c>
      <c r="BF1452">
        <v>4</v>
      </c>
      <c r="BG1452">
        <v>7</v>
      </c>
      <c r="BH1452">
        <v>6</v>
      </c>
      <c r="BI1452">
        <v>20</v>
      </c>
      <c r="BJ1452" s="10">
        <v>0</v>
      </c>
      <c r="BK1452">
        <v>3</v>
      </c>
      <c r="BL1452">
        <v>2</v>
      </c>
      <c r="BM1452">
        <v>2</v>
      </c>
      <c r="BN1452" s="10">
        <v>0</v>
      </c>
      <c r="BO1452">
        <v>8</v>
      </c>
      <c r="BP1452">
        <v>10</v>
      </c>
      <c r="BQ1452">
        <v>3</v>
      </c>
      <c r="BR1452">
        <v>8</v>
      </c>
      <c r="BS1452">
        <v>3</v>
      </c>
      <c r="BT1452">
        <v>16</v>
      </c>
      <c r="BU1452">
        <v>2</v>
      </c>
      <c r="BV1452">
        <v>19</v>
      </c>
      <c r="BW1452" s="10">
        <v>0</v>
      </c>
      <c r="BX1452">
        <v>6</v>
      </c>
      <c r="BY1452">
        <v>1</v>
      </c>
      <c r="BZ1452">
        <v>5</v>
      </c>
      <c r="CA1452">
        <v>7</v>
      </c>
      <c r="CB1452" s="10">
        <v>0</v>
      </c>
      <c r="CC1452">
        <v>46</v>
      </c>
      <c r="CD1452">
        <v>19</v>
      </c>
      <c r="CE1452">
        <v>7</v>
      </c>
      <c r="CF1452">
        <v>5</v>
      </c>
      <c r="CG1452">
        <v>1</v>
      </c>
      <c r="CH1452">
        <v>6</v>
      </c>
      <c r="CI1452">
        <v>35</v>
      </c>
      <c r="CJ1452">
        <v>14</v>
      </c>
      <c r="CK1452">
        <v>1</v>
      </c>
      <c r="CL1452">
        <v>2</v>
      </c>
      <c r="CM1452">
        <v>9</v>
      </c>
      <c r="CN1452">
        <v>20</v>
      </c>
      <c r="CO1452">
        <v>9</v>
      </c>
      <c r="CP1452">
        <v>9</v>
      </c>
      <c r="CQ1452">
        <v>29</v>
      </c>
      <c r="CR1452">
        <v>22</v>
      </c>
      <c r="CS1452" s="10">
        <v>0</v>
      </c>
    </row>
    <row r="1453" spans="1:97" x14ac:dyDescent="0.2">
      <c r="A1453"/>
      <c r="B1453"/>
      <c r="C1453"/>
      <c r="D1453"/>
      <c r="BA1453" s="10">
        <v>0</v>
      </c>
      <c r="BB1453">
        <v>6</v>
      </c>
      <c r="BC1453">
        <v>3</v>
      </c>
      <c r="BD1453">
        <v>7</v>
      </c>
      <c r="BE1453">
        <v>4</v>
      </c>
      <c r="BF1453">
        <v>3</v>
      </c>
      <c r="BG1453" s="10">
        <v>0</v>
      </c>
      <c r="BH1453">
        <v>3</v>
      </c>
      <c r="BI1453">
        <v>8</v>
      </c>
      <c r="BJ1453">
        <v>3</v>
      </c>
      <c r="BK1453">
        <v>4</v>
      </c>
      <c r="BL1453">
        <v>3</v>
      </c>
      <c r="BM1453">
        <v>7</v>
      </c>
      <c r="BN1453">
        <v>6</v>
      </c>
      <c r="BO1453">
        <v>1</v>
      </c>
      <c r="BP1453">
        <v>17</v>
      </c>
      <c r="BQ1453">
        <v>6</v>
      </c>
      <c r="BR1453">
        <v>10</v>
      </c>
      <c r="BS1453">
        <v>1</v>
      </c>
      <c r="BT1453">
        <v>17</v>
      </c>
      <c r="BU1453">
        <v>5</v>
      </c>
      <c r="BV1453">
        <v>7</v>
      </c>
      <c r="BW1453" s="10">
        <v>0</v>
      </c>
      <c r="BX1453">
        <v>8</v>
      </c>
      <c r="BY1453">
        <v>1</v>
      </c>
      <c r="BZ1453">
        <v>5</v>
      </c>
      <c r="CA1453">
        <v>3</v>
      </c>
      <c r="CB1453">
        <v>4</v>
      </c>
      <c r="CC1453">
        <v>40</v>
      </c>
      <c r="CD1453" s="10">
        <v>0</v>
      </c>
      <c r="CE1453" s="10">
        <v>0</v>
      </c>
      <c r="CF1453">
        <v>8</v>
      </c>
      <c r="CG1453">
        <v>3</v>
      </c>
      <c r="CH1453" s="10">
        <v>0</v>
      </c>
      <c r="CI1453">
        <v>37</v>
      </c>
      <c r="CJ1453">
        <v>10</v>
      </c>
      <c r="CK1453" s="10">
        <v>0</v>
      </c>
      <c r="CL1453">
        <v>24</v>
      </c>
      <c r="CM1453">
        <v>1</v>
      </c>
      <c r="CN1453">
        <v>18</v>
      </c>
      <c r="CO1453">
        <v>2</v>
      </c>
      <c r="CP1453" s="10">
        <v>0</v>
      </c>
      <c r="CQ1453">
        <v>5</v>
      </c>
      <c r="CR1453">
        <v>11</v>
      </c>
      <c r="CS1453" s="10">
        <v>0</v>
      </c>
    </row>
    <row r="1454" spans="1:97" x14ac:dyDescent="0.2">
      <c r="A1454"/>
      <c r="B1454"/>
      <c r="C1454"/>
      <c r="D1454"/>
      <c r="BA1454" s="10">
        <v>0</v>
      </c>
      <c r="BB1454">
        <v>3</v>
      </c>
      <c r="BC1454">
        <v>5</v>
      </c>
      <c r="BD1454">
        <v>16</v>
      </c>
      <c r="BE1454" s="10">
        <v>0</v>
      </c>
      <c r="BF1454">
        <v>6</v>
      </c>
      <c r="BG1454">
        <v>4</v>
      </c>
      <c r="BH1454">
        <v>3</v>
      </c>
      <c r="BI1454">
        <v>10</v>
      </c>
      <c r="BJ1454">
        <v>10</v>
      </c>
      <c r="BK1454">
        <v>5</v>
      </c>
      <c r="BL1454">
        <v>1</v>
      </c>
      <c r="BM1454">
        <v>13</v>
      </c>
      <c r="BN1454">
        <v>2</v>
      </c>
      <c r="BO1454" s="10">
        <v>0</v>
      </c>
      <c r="BP1454">
        <v>8</v>
      </c>
      <c r="BQ1454">
        <v>2</v>
      </c>
      <c r="BR1454">
        <v>9</v>
      </c>
      <c r="BS1454" s="10">
        <v>0</v>
      </c>
      <c r="BT1454">
        <v>1</v>
      </c>
      <c r="BU1454">
        <v>2</v>
      </c>
      <c r="BV1454" s="10">
        <v>0</v>
      </c>
      <c r="BW1454" s="10">
        <v>0</v>
      </c>
      <c r="BX1454">
        <v>5</v>
      </c>
      <c r="BY1454">
        <v>2</v>
      </c>
      <c r="BZ1454">
        <v>2</v>
      </c>
      <c r="CA1454">
        <v>2</v>
      </c>
      <c r="CB1454">
        <v>2</v>
      </c>
      <c r="CC1454">
        <v>38</v>
      </c>
      <c r="CD1454" s="10">
        <v>0</v>
      </c>
      <c r="CE1454">
        <v>7</v>
      </c>
      <c r="CF1454" s="10">
        <v>0</v>
      </c>
      <c r="CG1454">
        <v>2</v>
      </c>
      <c r="CH1454">
        <v>16</v>
      </c>
      <c r="CI1454">
        <v>27</v>
      </c>
      <c r="CJ1454">
        <v>12</v>
      </c>
      <c r="CK1454" s="10">
        <v>0</v>
      </c>
      <c r="CL1454" s="10">
        <v>0</v>
      </c>
      <c r="CM1454">
        <v>9</v>
      </c>
      <c r="CN1454">
        <v>15</v>
      </c>
      <c r="CO1454" s="10">
        <v>0</v>
      </c>
      <c r="CP1454">
        <v>11</v>
      </c>
      <c r="CQ1454">
        <v>3</v>
      </c>
      <c r="CR1454">
        <v>10</v>
      </c>
      <c r="CS1454" s="10">
        <v>0</v>
      </c>
    </row>
    <row r="1455" spans="1:97" x14ac:dyDescent="0.2">
      <c r="A1455"/>
      <c r="B1455"/>
      <c r="C1455"/>
      <c r="D1455"/>
      <c r="BA1455" s="10">
        <v>0</v>
      </c>
      <c r="BB1455">
        <v>7</v>
      </c>
      <c r="BC1455">
        <v>5</v>
      </c>
      <c r="BD1455">
        <v>12</v>
      </c>
      <c r="BE1455">
        <v>1</v>
      </c>
      <c r="BF1455">
        <v>18</v>
      </c>
      <c r="BG1455" s="10">
        <v>0</v>
      </c>
      <c r="BH1455">
        <v>4</v>
      </c>
      <c r="BI1455">
        <v>5</v>
      </c>
      <c r="BJ1455">
        <v>4</v>
      </c>
      <c r="BK1455">
        <v>3</v>
      </c>
      <c r="BL1455">
        <v>2</v>
      </c>
      <c r="BM1455">
        <v>1</v>
      </c>
      <c r="BN1455">
        <v>5</v>
      </c>
      <c r="BO1455" s="10">
        <v>0</v>
      </c>
      <c r="BP1455">
        <v>6</v>
      </c>
      <c r="BQ1455">
        <v>1</v>
      </c>
      <c r="BR1455">
        <v>11</v>
      </c>
      <c r="BS1455">
        <v>3</v>
      </c>
      <c r="BT1455">
        <v>18</v>
      </c>
      <c r="BU1455">
        <v>8</v>
      </c>
      <c r="BV1455" s="10">
        <v>0</v>
      </c>
      <c r="BW1455" s="10">
        <v>0</v>
      </c>
      <c r="BX1455">
        <v>8</v>
      </c>
      <c r="BY1455" s="10">
        <v>0</v>
      </c>
      <c r="BZ1455">
        <v>4</v>
      </c>
      <c r="CA1455">
        <v>1</v>
      </c>
      <c r="CB1455">
        <v>2</v>
      </c>
      <c r="CC1455">
        <v>42</v>
      </c>
      <c r="CD1455">
        <v>4</v>
      </c>
      <c r="CE1455">
        <v>24</v>
      </c>
      <c r="CF1455">
        <v>10</v>
      </c>
      <c r="CG1455">
        <v>2</v>
      </c>
      <c r="CH1455">
        <v>9</v>
      </c>
      <c r="CI1455">
        <v>20</v>
      </c>
      <c r="CJ1455">
        <v>28</v>
      </c>
      <c r="CK1455" s="10">
        <v>0</v>
      </c>
      <c r="CL1455" s="10">
        <v>0</v>
      </c>
      <c r="CM1455">
        <v>1</v>
      </c>
      <c r="CN1455">
        <v>20</v>
      </c>
      <c r="CO1455">
        <v>2</v>
      </c>
      <c r="CP1455">
        <v>4</v>
      </c>
      <c r="CQ1455">
        <v>4</v>
      </c>
      <c r="CR1455">
        <v>10</v>
      </c>
      <c r="CS1455" s="10">
        <v>0</v>
      </c>
    </row>
    <row r="1456" spans="1:97" x14ac:dyDescent="0.2">
      <c r="A1456"/>
      <c r="B1456"/>
      <c r="C1456"/>
      <c r="D1456"/>
      <c r="BA1456">
        <v>1</v>
      </c>
      <c r="BB1456">
        <v>2</v>
      </c>
      <c r="BC1456">
        <v>9</v>
      </c>
      <c r="BD1456" s="10">
        <v>0</v>
      </c>
      <c r="BE1456" s="10">
        <v>0</v>
      </c>
      <c r="BF1456">
        <v>5</v>
      </c>
      <c r="BG1456" s="10">
        <v>0</v>
      </c>
      <c r="BH1456">
        <v>15</v>
      </c>
      <c r="BI1456">
        <v>6</v>
      </c>
      <c r="BJ1456">
        <v>1</v>
      </c>
      <c r="BK1456">
        <v>3</v>
      </c>
      <c r="BL1456">
        <v>2</v>
      </c>
      <c r="BM1456">
        <v>4</v>
      </c>
      <c r="BN1456" s="10">
        <v>0</v>
      </c>
      <c r="BO1456">
        <v>1</v>
      </c>
      <c r="BP1456">
        <v>7</v>
      </c>
      <c r="BQ1456" s="10">
        <v>0</v>
      </c>
      <c r="BR1456">
        <v>11</v>
      </c>
      <c r="BS1456">
        <v>5</v>
      </c>
      <c r="BT1456">
        <v>6</v>
      </c>
      <c r="BU1456">
        <v>3</v>
      </c>
      <c r="BV1456">
        <v>17</v>
      </c>
      <c r="BW1456">
        <v>1</v>
      </c>
      <c r="BX1456">
        <v>1</v>
      </c>
      <c r="BY1456" s="10">
        <v>0</v>
      </c>
      <c r="BZ1456">
        <v>7</v>
      </c>
      <c r="CA1456">
        <v>4</v>
      </c>
      <c r="CB1456">
        <v>1</v>
      </c>
      <c r="CC1456">
        <v>48</v>
      </c>
      <c r="CD1456" s="10">
        <v>0</v>
      </c>
      <c r="CE1456">
        <v>20</v>
      </c>
      <c r="CF1456">
        <v>5</v>
      </c>
      <c r="CG1456">
        <v>13</v>
      </c>
      <c r="CH1456">
        <v>12</v>
      </c>
      <c r="CI1456">
        <v>23</v>
      </c>
      <c r="CJ1456">
        <v>2</v>
      </c>
      <c r="CK1456" s="10">
        <v>0</v>
      </c>
      <c r="CL1456" s="10">
        <v>0</v>
      </c>
      <c r="CM1456">
        <v>13</v>
      </c>
      <c r="CN1456">
        <v>16</v>
      </c>
      <c r="CO1456" s="10">
        <v>0</v>
      </c>
      <c r="CP1456">
        <v>1</v>
      </c>
      <c r="CQ1456">
        <v>20</v>
      </c>
      <c r="CR1456">
        <v>29</v>
      </c>
      <c r="CS1456" s="10">
        <v>0</v>
      </c>
    </row>
    <row r="1457" spans="1:97" x14ac:dyDescent="0.2">
      <c r="A1457"/>
      <c r="B1457"/>
      <c r="C1457"/>
      <c r="D1457"/>
      <c r="BA1457" s="10">
        <v>0</v>
      </c>
      <c r="BB1457">
        <v>32</v>
      </c>
      <c r="BC1457">
        <v>3</v>
      </c>
      <c r="BD1457">
        <v>8</v>
      </c>
      <c r="BE1457" s="10">
        <v>0</v>
      </c>
      <c r="BF1457">
        <v>7</v>
      </c>
      <c r="BG1457">
        <v>2</v>
      </c>
      <c r="BH1457">
        <v>7</v>
      </c>
      <c r="BI1457">
        <v>5</v>
      </c>
      <c r="BJ1457">
        <v>2</v>
      </c>
      <c r="BK1457">
        <v>5</v>
      </c>
      <c r="BL1457">
        <v>5</v>
      </c>
      <c r="BM1457">
        <v>2</v>
      </c>
      <c r="BN1457">
        <v>3</v>
      </c>
      <c r="BO1457" s="10">
        <v>0</v>
      </c>
      <c r="BP1457">
        <v>12</v>
      </c>
      <c r="BQ1457">
        <v>1</v>
      </c>
      <c r="BR1457">
        <v>5</v>
      </c>
      <c r="BS1457">
        <v>4</v>
      </c>
      <c r="BT1457">
        <v>11</v>
      </c>
      <c r="BU1457">
        <v>4</v>
      </c>
      <c r="BV1457">
        <v>8</v>
      </c>
      <c r="BW1457">
        <v>4</v>
      </c>
      <c r="BX1457">
        <v>2</v>
      </c>
      <c r="BY1457" s="10">
        <v>0</v>
      </c>
      <c r="BZ1457">
        <v>4</v>
      </c>
      <c r="CA1457">
        <v>7</v>
      </c>
      <c r="CB1457">
        <v>8</v>
      </c>
      <c r="CC1457">
        <v>34</v>
      </c>
      <c r="CD1457" s="10">
        <v>0</v>
      </c>
      <c r="CE1457">
        <v>6</v>
      </c>
      <c r="CF1457">
        <v>3</v>
      </c>
      <c r="CG1457">
        <v>16</v>
      </c>
      <c r="CH1457">
        <v>16</v>
      </c>
      <c r="CI1457">
        <v>36</v>
      </c>
      <c r="CJ1457">
        <v>16</v>
      </c>
      <c r="CK1457" s="10">
        <v>0</v>
      </c>
      <c r="CL1457" s="10">
        <v>0</v>
      </c>
      <c r="CM1457">
        <v>15</v>
      </c>
      <c r="CN1457">
        <v>4</v>
      </c>
      <c r="CO1457">
        <v>1</v>
      </c>
      <c r="CP1457">
        <v>14</v>
      </c>
      <c r="CQ1457">
        <v>20</v>
      </c>
      <c r="CR1457">
        <v>17</v>
      </c>
      <c r="CS1457" s="10">
        <v>0</v>
      </c>
    </row>
    <row r="1458" spans="1:97" x14ac:dyDescent="0.2">
      <c r="A1458"/>
      <c r="B1458"/>
      <c r="C1458"/>
      <c r="D1458"/>
      <c r="BA1458">
        <v>2</v>
      </c>
      <c r="BB1458">
        <v>4</v>
      </c>
      <c r="BC1458">
        <v>2</v>
      </c>
      <c r="BD1458">
        <v>12</v>
      </c>
      <c r="BE1458" s="10">
        <v>0</v>
      </c>
      <c r="BF1458">
        <v>14</v>
      </c>
      <c r="BG1458">
        <v>4</v>
      </c>
      <c r="BH1458">
        <v>4</v>
      </c>
      <c r="BI1458">
        <v>2</v>
      </c>
      <c r="BJ1458">
        <v>1</v>
      </c>
      <c r="BK1458">
        <v>2</v>
      </c>
      <c r="BL1458">
        <v>5</v>
      </c>
      <c r="BM1458">
        <v>5</v>
      </c>
      <c r="BN1458">
        <v>5</v>
      </c>
      <c r="BO1458">
        <v>1</v>
      </c>
      <c r="BP1458">
        <v>2</v>
      </c>
      <c r="BQ1458">
        <v>7</v>
      </c>
      <c r="BR1458">
        <v>6</v>
      </c>
      <c r="BS1458">
        <v>30</v>
      </c>
      <c r="BT1458">
        <v>10</v>
      </c>
      <c r="BU1458">
        <v>3</v>
      </c>
      <c r="BV1458">
        <v>10</v>
      </c>
      <c r="BW1458" s="10">
        <v>0</v>
      </c>
      <c r="BX1458" s="10">
        <v>0</v>
      </c>
      <c r="BY1458" s="10">
        <v>0</v>
      </c>
      <c r="BZ1458">
        <v>8</v>
      </c>
      <c r="CA1458">
        <v>2</v>
      </c>
      <c r="CB1458">
        <v>18</v>
      </c>
      <c r="CC1458">
        <v>30</v>
      </c>
      <c r="CD1458" s="10">
        <v>0</v>
      </c>
      <c r="CE1458">
        <v>1</v>
      </c>
      <c r="CF1458">
        <v>5</v>
      </c>
      <c r="CG1458">
        <v>2</v>
      </c>
      <c r="CH1458" s="10">
        <v>0</v>
      </c>
      <c r="CI1458">
        <v>45</v>
      </c>
      <c r="CJ1458">
        <v>8</v>
      </c>
      <c r="CK1458" s="10">
        <v>0</v>
      </c>
      <c r="CL1458">
        <v>1</v>
      </c>
      <c r="CM1458">
        <v>1</v>
      </c>
      <c r="CN1458">
        <v>13</v>
      </c>
      <c r="CO1458" s="10">
        <v>0</v>
      </c>
      <c r="CP1458">
        <v>14</v>
      </c>
      <c r="CQ1458">
        <v>27</v>
      </c>
      <c r="CR1458">
        <v>25</v>
      </c>
      <c r="CS1458" s="10">
        <v>0</v>
      </c>
    </row>
    <row r="1459" spans="1:97" x14ac:dyDescent="0.2">
      <c r="A1459"/>
      <c r="B1459"/>
      <c r="C1459"/>
      <c r="D1459"/>
      <c r="BA1459" s="10">
        <v>0</v>
      </c>
      <c r="BB1459">
        <v>6</v>
      </c>
      <c r="BC1459">
        <v>1</v>
      </c>
      <c r="BD1459">
        <v>23</v>
      </c>
      <c r="BE1459" s="10">
        <v>0</v>
      </c>
      <c r="BF1459">
        <v>6</v>
      </c>
      <c r="BG1459">
        <v>10</v>
      </c>
      <c r="BH1459">
        <v>8</v>
      </c>
      <c r="BI1459">
        <v>5</v>
      </c>
      <c r="BJ1459">
        <v>8</v>
      </c>
      <c r="BK1459" s="10">
        <v>0</v>
      </c>
      <c r="BL1459">
        <v>7</v>
      </c>
      <c r="BM1459">
        <v>3</v>
      </c>
      <c r="BN1459">
        <v>6</v>
      </c>
      <c r="BO1459" s="10">
        <v>0</v>
      </c>
      <c r="BP1459">
        <v>4</v>
      </c>
      <c r="BQ1459">
        <v>2</v>
      </c>
      <c r="BR1459">
        <v>5</v>
      </c>
      <c r="BS1459">
        <v>23</v>
      </c>
      <c r="BT1459">
        <v>16</v>
      </c>
      <c r="BU1459">
        <v>2</v>
      </c>
      <c r="BV1459">
        <v>7</v>
      </c>
      <c r="BW1459">
        <v>1</v>
      </c>
      <c r="BX1459" s="10">
        <v>0</v>
      </c>
      <c r="BY1459" s="10">
        <v>0</v>
      </c>
      <c r="BZ1459">
        <v>3</v>
      </c>
      <c r="CA1459">
        <v>2</v>
      </c>
      <c r="CB1459">
        <v>20</v>
      </c>
      <c r="CC1459">
        <v>31</v>
      </c>
      <c r="CD1459" s="10">
        <v>0</v>
      </c>
      <c r="CE1459">
        <v>2</v>
      </c>
      <c r="CF1459">
        <v>2</v>
      </c>
      <c r="CG1459">
        <v>4</v>
      </c>
      <c r="CH1459">
        <v>1</v>
      </c>
      <c r="CI1459">
        <v>32</v>
      </c>
      <c r="CJ1459" s="10">
        <v>0</v>
      </c>
      <c r="CK1459" s="10">
        <v>0</v>
      </c>
      <c r="CL1459" s="10">
        <v>0</v>
      </c>
      <c r="CM1459">
        <v>3</v>
      </c>
      <c r="CN1459">
        <v>16</v>
      </c>
      <c r="CO1459">
        <v>1</v>
      </c>
      <c r="CP1459">
        <v>2</v>
      </c>
      <c r="CQ1459">
        <v>15</v>
      </c>
      <c r="CR1459">
        <v>13</v>
      </c>
      <c r="CS1459" s="10">
        <v>0</v>
      </c>
    </row>
    <row r="1460" spans="1:97" x14ac:dyDescent="0.2">
      <c r="A1460"/>
      <c r="B1460"/>
      <c r="C1460"/>
      <c r="D1460"/>
      <c r="BA1460">
        <v>3</v>
      </c>
      <c r="BB1460" s="10">
        <v>0</v>
      </c>
      <c r="BC1460">
        <v>4</v>
      </c>
      <c r="BD1460">
        <v>9</v>
      </c>
      <c r="BE1460" s="10">
        <v>0</v>
      </c>
      <c r="BF1460">
        <v>13</v>
      </c>
      <c r="BG1460" s="10">
        <v>0</v>
      </c>
      <c r="BH1460">
        <v>3</v>
      </c>
      <c r="BI1460">
        <v>3</v>
      </c>
      <c r="BJ1460">
        <v>12</v>
      </c>
      <c r="BK1460" s="10">
        <v>0</v>
      </c>
      <c r="BL1460">
        <v>8</v>
      </c>
      <c r="BM1460">
        <v>1</v>
      </c>
      <c r="BN1460" s="10">
        <v>0</v>
      </c>
      <c r="BO1460" s="10">
        <v>0</v>
      </c>
      <c r="BP1460">
        <v>6</v>
      </c>
      <c r="BQ1460">
        <v>1</v>
      </c>
      <c r="BR1460">
        <v>5</v>
      </c>
      <c r="BS1460">
        <v>22</v>
      </c>
      <c r="BT1460">
        <v>11</v>
      </c>
      <c r="BU1460">
        <v>4</v>
      </c>
      <c r="BV1460">
        <v>11</v>
      </c>
      <c r="BW1460" s="10">
        <v>0</v>
      </c>
      <c r="BX1460" s="10">
        <v>0</v>
      </c>
      <c r="BY1460" s="10">
        <v>0</v>
      </c>
      <c r="BZ1460">
        <v>5</v>
      </c>
      <c r="CA1460">
        <v>2</v>
      </c>
      <c r="CB1460">
        <v>12</v>
      </c>
      <c r="CC1460" s="10">
        <v>0</v>
      </c>
      <c r="CD1460">
        <v>29</v>
      </c>
      <c r="CE1460">
        <v>1</v>
      </c>
      <c r="CF1460" s="10">
        <v>0</v>
      </c>
      <c r="CG1460">
        <v>12</v>
      </c>
      <c r="CH1460">
        <v>18</v>
      </c>
      <c r="CI1460">
        <v>24</v>
      </c>
      <c r="CJ1460">
        <v>8</v>
      </c>
      <c r="CK1460" s="10">
        <v>0</v>
      </c>
      <c r="CL1460">
        <v>7</v>
      </c>
      <c r="CM1460" s="10">
        <v>0</v>
      </c>
      <c r="CN1460">
        <v>27</v>
      </c>
      <c r="CO1460">
        <v>19</v>
      </c>
      <c r="CP1460">
        <v>2</v>
      </c>
      <c r="CQ1460">
        <v>38</v>
      </c>
      <c r="CR1460">
        <v>20</v>
      </c>
      <c r="CS1460" s="10">
        <v>0</v>
      </c>
    </row>
    <row r="1461" spans="1:97" x14ac:dyDescent="0.2">
      <c r="A1461"/>
      <c r="B1461"/>
      <c r="C1461"/>
      <c r="D1461"/>
      <c r="BA1461" s="10">
        <v>0</v>
      </c>
      <c r="BB1461">
        <v>1</v>
      </c>
      <c r="BC1461">
        <v>1</v>
      </c>
      <c r="BD1461">
        <v>6</v>
      </c>
      <c r="BE1461">
        <v>3</v>
      </c>
      <c r="BF1461">
        <v>3</v>
      </c>
      <c r="BG1461">
        <v>3</v>
      </c>
      <c r="BH1461">
        <v>2</v>
      </c>
      <c r="BI1461">
        <v>3</v>
      </c>
      <c r="BJ1461">
        <v>5</v>
      </c>
      <c r="BK1461">
        <v>5</v>
      </c>
      <c r="BL1461">
        <v>4</v>
      </c>
      <c r="BM1461">
        <v>7</v>
      </c>
      <c r="BN1461">
        <v>1</v>
      </c>
      <c r="BO1461">
        <v>2</v>
      </c>
      <c r="BP1461">
        <v>12</v>
      </c>
      <c r="BQ1461">
        <v>2</v>
      </c>
      <c r="BR1461">
        <v>12</v>
      </c>
      <c r="BS1461">
        <v>40</v>
      </c>
      <c r="BT1461">
        <v>5</v>
      </c>
      <c r="BU1461">
        <v>1</v>
      </c>
      <c r="BV1461" s="10">
        <v>0</v>
      </c>
      <c r="BW1461" s="10">
        <v>0</v>
      </c>
      <c r="BX1461" s="10">
        <v>0</v>
      </c>
      <c r="BY1461" s="10">
        <v>0</v>
      </c>
      <c r="BZ1461">
        <v>1</v>
      </c>
      <c r="CA1461">
        <v>3</v>
      </c>
      <c r="CB1461">
        <v>2</v>
      </c>
      <c r="CC1461">
        <v>1</v>
      </c>
      <c r="CD1461">
        <v>15</v>
      </c>
      <c r="CE1461">
        <v>2</v>
      </c>
      <c r="CF1461">
        <v>1</v>
      </c>
      <c r="CG1461">
        <v>4</v>
      </c>
      <c r="CH1461">
        <v>19</v>
      </c>
      <c r="CI1461">
        <v>26</v>
      </c>
      <c r="CJ1461">
        <v>4</v>
      </c>
      <c r="CK1461">
        <v>1</v>
      </c>
      <c r="CL1461">
        <v>1</v>
      </c>
      <c r="CM1461" s="10">
        <v>0</v>
      </c>
      <c r="CN1461">
        <v>32</v>
      </c>
      <c r="CO1461">
        <v>45</v>
      </c>
      <c r="CP1461" s="10">
        <v>0</v>
      </c>
      <c r="CQ1461" s="10">
        <v>0</v>
      </c>
      <c r="CR1461">
        <v>18</v>
      </c>
      <c r="CS1461" s="10">
        <v>0</v>
      </c>
    </row>
    <row r="1462" spans="1:97" x14ac:dyDescent="0.2">
      <c r="A1462"/>
      <c r="B1462"/>
      <c r="C1462"/>
      <c r="D1462"/>
      <c r="BA1462" s="10">
        <v>0</v>
      </c>
      <c r="BB1462">
        <v>21</v>
      </c>
      <c r="BC1462">
        <v>2</v>
      </c>
      <c r="BD1462">
        <v>7</v>
      </c>
      <c r="BE1462">
        <v>23</v>
      </c>
      <c r="BF1462">
        <v>8</v>
      </c>
      <c r="BG1462">
        <v>3</v>
      </c>
      <c r="BH1462" s="10">
        <v>0</v>
      </c>
      <c r="BI1462">
        <v>2</v>
      </c>
      <c r="BJ1462">
        <v>4</v>
      </c>
      <c r="BK1462">
        <v>4</v>
      </c>
      <c r="BL1462">
        <v>7</v>
      </c>
      <c r="BM1462">
        <v>1</v>
      </c>
      <c r="BN1462">
        <v>8</v>
      </c>
      <c r="BO1462">
        <v>2</v>
      </c>
      <c r="BP1462" s="10">
        <v>0</v>
      </c>
      <c r="BQ1462" s="10">
        <v>0</v>
      </c>
      <c r="BR1462">
        <v>9</v>
      </c>
      <c r="BS1462">
        <v>40</v>
      </c>
      <c r="BT1462">
        <v>10</v>
      </c>
      <c r="BU1462">
        <v>1</v>
      </c>
      <c r="BV1462" s="10">
        <v>0</v>
      </c>
      <c r="BW1462" s="10">
        <v>0</v>
      </c>
      <c r="BX1462">
        <v>1</v>
      </c>
      <c r="BY1462">
        <v>7</v>
      </c>
      <c r="BZ1462">
        <v>1</v>
      </c>
      <c r="CA1462">
        <v>3</v>
      </c>
      <c r="CB1462">
        <v>1</v>
      </c>
      <c r="CC1462">
        <v>1</v>
      </c>
      <c r="CD1462" s="10">
        <v>0</v>
      </c>
      <c r="CE1462">
        <v>4</v>
      </c>
      <c r="CF1462">
        <v>17</v>
      </c>
      <c r="CG1462">
        <v>12</v>
      </c>
      <c r="CH1462">
        <v>4</v>
      </c>
      <c r="CI1462">
        <v>19</v>
      </c>
      <c r="CJ1462" s="10">
        <v>0</v>
      </c>
      <c r="CK1462" s="10">
        <v>0</v>
      </c>
      <c r="CL1462">
        <v>2</v>
      </c>
      <c r="CM1462" s="10">
        <v>0</v>
      </c>
      <c r="CN1462">
        <v>15</v>
      </c>
      <c r="CO1462" s="10">
        <v>0</v>
      </c>
      <c r="CP1462">
        <v>1</v>
      </c>
      <c r="CQ1462" s="10">
        <v>0</v>
      </c>
      <c r="CR1462">
        <v>22</v>
      </c>
      <c r="CS1462" s="10">
        <v>0</v>
      </c>
    </row>
    <row r="1463" spans="1:97" x14ac:dyDescent="0.2">
      <c r="A1463"/>
      <c r="B1463"/>
      <c r="C1463"/>
      <c r="D1463"/>
      <c r="BA1463">
        <v>10</v>
      </c>
      <c r="BB1463">
        <v>9</v>
      </c>
      <c r="BC1463">
        <v>2</v>
      </c>
      <c r="BD1463">
        <v>17</v>
      </c>
      <c r="BE1463" s="10">
        <v>0</v>
      </c>
      <c r="BF1463">
        <v>12</v>
      </c>
      <c r="BG1463">
        <v>2</v>
      </c>
      <c r="BH1463">
        <v>1</v>
      </c>
      <c r="BI1463">
        <v>5</v>
      </c>
      <c r="BJ1463">
        <v>7</v>
      </c>
      <c r="BK1463" s="10">
        <v>0</v>
      </c>
      <c r="BL1463">
        <v>3</v>
      </c>
      <c r="BM1463">
        <v>7</v>
      </c>
      <c r="BN1463">
        <v>10</v>
      </c>
      <c r="BO1463">
        <v>1</v>
      </c>
      <c r="BP1463">
        <v>8</v>
      </c>
      <c r="BQ1463">
        <v>2</v>
      </c>
      <c r="BR1463">
        <v>9</v>
      </c>
      <c r="BS1463">
        <v>46</v>
      </c>
      <c r="BT1463">
        <v>5</v>
      </c>
      <c r="BU1463">
        <v>4</v>
      </c>
      <c r="BV1463" s="10">
        <v>0</v>
      </c>
      <c r="BW1463" s="10">
        <v>0</v>
      </c>
      <c r="BX1463">
        <v>4</v>
      </c>
      <c r="BY1463">
        <v>7</v>
      </c>
      <c r="BZ1463">
        <v>3</v>
      </c>
      <c r="CA1463">
        <v>8</v>
      </c>
      <c r="CB1463">
        <v>8</v>
      </c>
      <c r="CC1463">
        <v>2</v>
      </c>
      <c r="CD1463">
        <v>25</v>
      </c>
      <c r="CE1463" s="10">
        <v>0</v>
      </c>
      <c r="CF1463">
        <v>3</v>
      </c>
      <c r="CG1463" s="10">
        <v>0</v>
      </c>
      <c r="CH1463">
        <v>9</v>
      </c>
      <c r="CI1463">
        <v>29</v>
      </c>
      <c r="CJ1463">
        <v>7</v>
      </c>
      <c r="CK1463" s="10">
        <v>0</v>
      </c>
      <c r="CL1463">
        <v>9</v>
      </c>
      <c r="CM1463" s="10">
        <v>0</v>
      </c>
      <c r="CN1463">
        <v>15</v>
      </c>
      <c r="CO1463" s="10">
        <v>0</v>
      </c>
      <c r="CP1463">
        <v>11</v>
      </c>
      <c r="CQ1463">
        <v>1</v>
      </c>
      <c r="CR1463">
        <v>24</v>
      </c>
      <c r="CS1463" s="10">
        <v>0</v>
      </c>
    </row>
    <row r="1464" spans="1:97" x14ac:dyDescent="0.2">
      <c r="A1464"/>
      <c r="B1464"/>
      <c r="C1464"/>
      <c r="D1464"/>
      <c r="BA1464">
        <v>7</v>
      </c>
      <c r="BB1464">
        <v>8</v>
      </c>
      <c r="BC1464">
        <v>1</v>
      </c>
      <c r="BD1464">
        <v>22</v>
      </c>
      <c r="BE1464">
        <v>9</v>
      </c>
      <c r="BF1464">
        <v>4</v>
      </c>
      <c r="BG1464" s="10">
        <v>0</v>
      </c>
      <c r="BH1464">
        <v>1</v>
      </c>
      <c r="BI1464">
        <v>2</v>
      </c>
      <c r="BJ1464">
        <v>2</v>
      </c>
      <c r="BK1464">
        <v>5</v>
      </c>
      <c r="BL1464" s="10">
        <v>0</v>
      </c>
      <c r="BM1464">
        <v>10</v>
      </c>
      <c r="BN1464">
        <v>13</v>
      </c>
      <c r="BO1464" s="10">
        <v>0</v>
      </c>
      <c r="BP1464">
        <v>2</v>
      </c>
      <c r="BQ1464">
        <v>6</v>
      </c>
      <c r="BR1464">
        <v>9</v>
      </c>
      <c r="BS1464">
        <v>46</v>
      </c>
      <c r="BT1464">
        <v>15</v>
      </c>
      <c r="BU1464">
        <v>6</v>
      </c>
      <c r="BV1464">
        <v>2</v>
      </c>
      <c r="BW1464">
        <v>1</v>
      </c>
      <c r="BX1464">
        <v>3</v>
      </c>
      <c r="BY1464" s="10">
        <v>0</v>
      </c>
      <c r="BZ1464">
        <v>1</v>
      </c>
      <c r="CA1464">
        <v>9</v>
      </c>
      <c r="CB1464">
        <v>16</v>
      </c>
      <c r="CC1464">
        <v>1</v>
      </c>
      <c r="CD1464">
        <v>18</v>
      </c>
      <c r="CE1464">
        <v>1</v>
      </c>
      <c r="CF1464">
        <v>10</v>
      </c>
      <c r="CG1464">
        <v>6</v>
      </c>
      <c r="CH1464">
        <v>2</v>
      </c>
      <c r="CI1464">
        <v>5</v>
      </c>
      <c r="CJ1464">
        <v>13</v>
      </c>
      <c r="CK1464" s="10">
        <v>0</v>
      </c>
      <c r="CL1464">
        <v>5</v>
      </c>
      <c r="CM1464">
        <v>10</v>
      </c>
      <c r="CN1464">
        <v>18</v>
      </c>
      <c r="CO1464">
        <v>1</v>
      </c>
      <c r="CP1464">
        <v>5</v>
      </c>
      <c r="CQ1464">
        <v>3</v>
      </c>
      <c r="CR1464">
        <v>32</v>
      </c>
      <c r="CS1464" s="10">
        <v>0</v>
      </c>
    </row>
    <row r="1465" spans="1:97" x14ac:dyDescent="0.2">
      <c r="A1465"/>
      <c r="B1465"/>
      <c r="C1465"/>
      <c r="D1465"/>
      <c r="BA1465">
        <v>7</v>
      </c>
      <c r="BB1465">
        <v>3</v>
      </c>
      <c r="BC1465">
        <v>1</v>
      </c>
      <c r="BD1465">
        <v>9</v>
      </c>
      <c r="BE1465" s="10">
        <v>0</v>
      </c>
      <c r="BF1465">
        <v>7</v>
      </c>
      <c r="BG1465">
        <v>3</v>
      </c>
      <c r="BH1465" s="10">
        <v>0</v>
      </c>
      <c r="BI1465">
        <v>6</v>
      </c>
      <c r="BJ1465">
        <v>1</v>
      </c>
      <c r="BK1465">
        <v>6</v>
      </c>
      <c r="BL1465" s="10">
        <v>0</v>
      </c>
      <c r="BM1465">
        <v>4</v>
      </c>
      <c r="BN1465" s="10">
        <v>0</v>
      </c>
      <c r="BO1465">
        <v>1</v>
      </c>
      <c r="BP1465" s="10">
        <v>0</v>
      </c>
      <c r="BQ1465" s="10">
        <v>0</v>
      </c>
      <c r="BR1465">
        <v>12</v>
      </c>
      <c r="BS1465">
        <v>45</v>
      </c>
      <c r="BT1465">
        <v>14</v>
      </c>
      <c r="BU1465">
        <v>9</v>
      </c>
      <c r="BV1465">
        <v>7</v>
      </c>
      <c r="BW1465">
        <v>6</v>
      </c>
      <c r="BX1465">
        <v>1</v>
      </c>
      <c r="BY1465">
        <v>6</v>
      </c>
      <c r="BZ1465">
        <v>5</v>
      </c>
      <c r="CA1465">
        <v>5</v>
      </c>
      <c r="CB1465">
        <v>17</v>
      </c>
      <c r="CC1465">
        <v>11</v>
      </c>
      <c r="CD1465">
        <v>38</v>
      </c>
      <c r="CE1465">
        <v>1</v>
      </c>
      <c r="CF1465">
        <v>8</v>
      </c>
      <c r="CG1465">
        <v>10</v>
      </c>
      <c r="CH1465">
        <v>3</v>
      </c>
      <c r="CI1465">
        <v>27</v>
      </c>
      <c r="CJ1465">
        <v>5</v>
      </c>
      <c r="CK1465" s="10">
        <v>0</v>
      </c>
      <c r="CL1465">
        <v>5</v>
      </c>
      <c r="CM1465" s="10">
        <v>0</v>
      </c>
      <c r="CN1465">
        <v>7</v>
      </c>
      <c r="CO1465">
        <v>7</v>
      </c>
      <c r="CP1465" s="10">
        <v>0</v>
      </c>
      <c r="CQ1465">
        <v>2</v>
      </c>
      <c r="CR1465">
        <v>16</v>
      </c>
      <c r="CS1465" s="10">
        <v>0</v>
      </c>
    </row>
    <row r="1466" spans="1:97" x14ac:dyDescent="0.2">
      <c r="A1466"/>
      <c r="B1466"/>
      <c r="C1466"/>
      <c r="D1466"/>
      <c r="BA1466" s="10">
        <v>0</v>
      </c>
      <c r="BB1466">
        <v>12</v>
      </c>
      <c r="BC1466" s="10">
        <v>0</v>
      </c>
      <c r="BD1466">
        <v>22</v>
      </c>
      <c r="BE1466" s="10">
        <v>0</v>
      </c>
      <c r="BF1466">
        <v>4</v>
      </c>
      <c r="BG1466">
        <v>10</v>
      </c>
      <c r="BH1466" s="10">
        <v>0</v>
      </c>
      <c r="BI1466">
        <v>1</v>
      </c>
      <c r="BJ1466" s="10">
        <v>0</v>
      </c>
      <c r="BK1466">
        <v>10</v>
      </c>
      <c r="BL1466" s="10">
        <v>0</v>
      </c>
      <c r="BM1466">
        <v>12</v>
      </c>
      <c r="BN1466">
        <v>3</v>
      </c>
      <c r="BO1466">
        <v>4</v>
      </c>
      <c r="BP1466">
        <v>9</v>
      </c>
      <c r="BQ1466">
        <v>2</v>
      </c>
      <c r="BR1466">
        <v>2</v>
      </c>
      <c r="BS1466">
        <v>41</v>
      </c>
      <c r="BT1466">
        <v>16</v>
      </c>
      <c r="BU1466" s="10">
        <v>0</v>
      </c>
      <c r="BV1466" s="10">
        <v>0</v>
      </c>
      <c r="BW1466" s="10">
        <v>0</v>
      </c>
      <c r="BX1466">
        <v>7</v>
      </c>
      <c r="BY1466">
        <v>5</v>
      </c>
      <c r="BZ1466">
        <v>3</v>
      </c>
      <c r="CA1466">
        <v>15</v>
      </c>
      <c r="CB1466">
        <v>10</v>
      </c>
      <c r="CC1466">
        <v>17</v>
      </c>
      <c r="CD1466">
        <v>30</v>
      </c>
      <c r="CE1466">
        <v>3</v>
      </c>
      <c r="CF1466">
        <v>23</v>
      </c>
      <c r="CG1466">
        <v>11</v>
      </c>
      <c r="CH1466">
        <v>15</v>
      </c>
      <c r="CI1466">
        <v>28</v>
      </c>
      <c r="CJ1466">
        <v>24</v>
      </c>
      <c r="CK1466">
        <v>4</v>
      </c>
      <c r="CL1466">
        <v>1</v>
      </c>
      <c r="CM1466">
        <v>5</v>
      </c>
      <c r="CN1466">
        <v>10</v>
      </c>
      <c r="CO1466">
        <v>2</v>
      </c>
      <c r="CP1466">
        <v>12</v>
      </c>
      <c r="CQ1466">
        <v>16</v>
      </c>
      <c r="CR1466">
        <v>6</v>
      </c>
      <c r="CS1466" s="10">
        <v>0</v>
      </c>
    </row>
    <row r="1467" spans="1:97" x14ac:dyDescent="0.2">
      <c r="A1467"/>
      <c r="B1467"/>
      <c r="C1467"/>
      <c r="D1467"/>
      <c r="BA1467" s="10">
        <v>0</v>
      </c>
      <c r="BB1467">
        <v>17</v>
      </c>
      <c r="BC1467" s="10">
        <v>0</v>
      </c>
      <c r="BD1467">
        <v>3</v>
      </c>
      <c r="BE1467">
        <v>1</v>
      </c>
      <c r="BF1467">
        <v>15</v>
      </c>
      <c r="BG1467">
        <v>3</v>
      </c>
      <c r="BH1467">
        <v>1</v>
      </c>
      <c r="BI1467">
        <v>2</v>
      </c>
      <c r="BJ1467">
        <v>1</v>
      </c>
      <c r="BK1467">
        <v>7</v>
      </c>
      <c r="BL1467" s="10">
        <v>0</v>
      </c>
      <c r="BM1467">
        <v>1</v>
      </c>
      <c r="BN1467" s="10">
        <v>0</v>
      </c>
      <c r="BO1467">
        <v>1</v>
      </c>
      <c r="BP1467">
        <v>5</v>
      </c>
      <c r="BQ1467">
        <v>1</v>
      </c>
      <c r="BR1467">
        <v>9</v>
      </c>
      <c r="BS1467">
        <v>46</v>
      </c>
      <c r="BT1467">
        <v>12</v>
      </c>
      <c r="BU1467">
        <v>4</v>
      </c>
      <c r="BV1467" s="10">
        <v>0</v>
      </c>
      <c r="BW1467">
        <v>1</v>
      </c>
      <c r="BX1467">
        <v>5</v>
      </c>
      <c r="BY1467">
        <v>4</v>
      </c>
      <c r="BZ1467" s="10">
        <v>0</v>
      </c>
      <c r="CA1467">
        <v>14</v>
      </c>
      <c r="CB1467">
        <v>7</v>
      </c>
      <c r="CC1467">
        <v>12</v>
      </c>
      <c r="CD1467">
        <v>11</v>
      </c>
      <c r="CE1467">
        <v>15</v>
      </c>
      <c r="CF1467">
        <v>9</v>
      </c>
      <c r="CG1467">
        <v>2</v>
      </c>
      <c r="CH1467">
        <v>17</v>
      </c>
      <c r="CI1467">
        <v>27</v>
      </c>
      <c r="CJ1467">
        <v>1</v>
      </c>
      <c r="CK1467" s="10">
        <v>0</v>
      </c>
      <c r="CL1467" s="10">
        <v>0</v>
      </c>
      <c r="CM1467">
        <v>16</v>
      </c>
      <c r="CN1467">
        <v>18</v>
      </c>
      <c r="CO1467" s="10">
        <v>0</v>
      </c>
      <c r="CP1467">
        <v>8</v>
      </c>
      <c r="CQ1467">
        <v>2</v>
      </c>
      <c r="CR1467">
        <v>11</v>
      </c>
      <c r="CS1467" s="10">
        <v>0</v>
      </c>
    </row>
    <row r="1468" spans="1:97" x14ac:dyDescent="0.2">
      <c r="A1468"/>
      <c r="B1468"/>
      <c r="C1468"/>
      <c r="D1468"/>
      <c r="BA1468" s="10">
        <v>0</v>
      </c>
      <c r="BB1468">
        <v>2</v>
      </c>
      <c r="BC1468">
        <v>2</v>
      </c>
      <c r="BD1468">
        <v>3</v>
      </c>
      <c r="BE1468">
        <v>1</v>
      </c>
      <c r="BF1468">
        <v>11</v>
      </c>
      <c r="BG1468" s="10">
        <v>0</v>
      </c>
      <c r="BH1468" s="10">
        <v>0</v>
      </c>
      <c r="BI1468">
        <v>14</v>
      </c>
      <c r="BJ1468">
        <v>4</v>
      </c>
      <c r="BK1468">
        <v>4</v>
      </c>
      <c r="BL1468">
        <v>3</v>
      </c>
      <c r="BM1468">
        <v>3</v>
      </c>
      <c r="BN1468">
        <v>1</v>
      </c>
      <c r="BO1468">
        <v>7</v>
      </c>
      <c r="BP1468">
        <v>6</v>
      </c>
      <c r="BQ1468">
        <v>1</v>
      </c>
      <c r="BR1468">
        <v>3</v>
      </c>
      <c r="BS1468">
        <v>32</v>
      </c>
      <c r="BT1468">
        <v>3</v>
      </c>
      <c r="BU1468">
        <v>11</v>
      </c>
      <c r="BV1468" s="10">
        <v>0</v>
      </c>
      <c r="BW1468">
        <v>8</v>
      </c>
      <c r="BX1468">
        <v>2</v>
      </c>
      <c r="BY1468">
        <v>2</v>
      </c>
      <c r="BZ1468">
        <v>1</v>
      </c>
      <c r="CA1468">
        <v>7</v>
      </c>
      <c r="CB1468">
        <v>15</v>
      </c>
      <c r="CC1468">
        <v>27</v>
      </c>
      <c r="CD1468" s="10">
        <v>0</v>
      </c>
      <c r="CE1468">
        <v>10</v>
      </c>
      <c r="CF1468">
        <v>11</v>
      </c>
      <c r="CG1468">
        <v>5</v>
      </c>
      <c r="CH1468">
        <v>14</v>
      </c>
      <c r="CI1468">
        <v>3</v>
      </c>
      <c r="CJ1468">
        <v>14</v>
      </c>
      <c r="CK1468" s="10">
        <v>0</v>
      </c>
      <c r="CL1468" s="10">
        <v>0</v>
      </c>
      <c r="CM1468">
        <v>4</v>
      </c>
      <c r="CN1468">
        <v>8</v>
      </c>
      <c r="CO1468">
        <v>16</v>
      </c>
      <c r="CP1468" s="10">
        <v>0</v>
      </c>
      <c r="CQ1468">
        <v>29</v>
      </c>
      <c r="CR1468">
        <v>11</v>
      </c>
      <c r="CS1468" s="10">
        <v>0</v>
      </c>
    </row>
    <row r="1469" spans="1:97" x14ac:dyDescent="0.2">
      <c r="A1469"/>
      <c r="B1469"/>
      <c r="C1469"/>
      <c r="D1469"/>
      <c r="BA1469">
        <v>1</v>
      </c>
      <c r="BB1469">
        <v>10</v>
      </c>
      <c r="BC1469" s="10">
        <v>0</v>
      </c>
      <c r="BD1469" s="10">
        <v>0</v>
      </c>
      <c r="BE1469">
        <v>24</v>
      </c>
      <c r="BF1469">
        <v>12</v>
      </c>
      <c r="BG1469">
        <v>2</v>
      </c>
      <c r="BH1469" s="10">
        <v>0</v>
      </c>
      <c r="BI1469" s="10">
        <v>0</v>
      </c>
      <c r="BJ1469">
        <v>1</v>
      </c>
      <c r="BK1469">
        <v>12</v>
      </c>
      <c r="BL1469">
        <v>4</v>
      </c>
      <c r="BM1469">
        <v>1</v>
      </c>
      <c r="BN1469" s="10">
        <v>0</v>
      </c>
      <c r="BO1469">
        <v>29</v>
      </c>
      <c r="BP1469">
        <v>12</v>
      </c>
      <c r="BQ1469">
        <v>1</v>
      </c>
      <c r="BR1469">
        <v>12</v>
      </c>
      <c r="BS1469">
        <v>55</v>
      </c>
      <c r="BT1469">
        <v>8</v>
      </c>
      <c r="BU1469">
        <v>6</v>
      </c>
      <c r="BV1469">
        <v>19</v>
      </c>
      <c r="BW1469">
        <v>5</v>
      </c>
      <c r="BX1469">
        <v>1</v>
      </c>
      <c r="BY1469">
        <v>3</v>
      </c>
      <c r="BZ1469">
        <v>1</v>
      </c>
      <c r="CA1469">
        <v>5</v>
      </c>
      <c r="CB1469">
        <v>6</v>
      </c>
      <c r="CC1469">
        <v>45</v>
      </c>
      <c r="CD1469">
        <v>11</v>
      </c>
      <c r="CE1469">
        <v>9</v>
      </c>
      <c r="CF1469">
        <v>5</v>
      </c>
      <c r="CG1469">
        <v>5</v>
      </c>
      <c r="CH1469">
        <v>13</v>
      </c>
      <c r="CI1469">
        <v>10</v>
      </c>
      <c r="CJ1469">
        <v>14</v>
      </c>
      <c r="CK1469" s="10">
        <v>0</v>
      </c>
      <c r="CL1469">
        <v>3</v>
      </c>
      <c r="CM1469" s="10">
        <v>0</v>
      </c>
      <c r="CN1469">
        <v>14</v>
      </c>
      <c r="CO1469">
        <v>1</v>
      </c>
      <c r="CP1469">
        <v>1</v>
      </c>
      <c r="CQ1469">
        <v>16</v>
      </c>
      <c r="CR1469">
        <v>20</v>
      </c>
      <c r="CS1469" s="10">
        <v>0</v>
      </c>
    </row>
    <row r="1470" spans="1:97" x14ac:dyDescent="0.2">
      <c r="A1470"/>
      <c r="B1470"/>
      <c r="C1470"/>
      <c r="D1470"/>
      <c r="BA1470">
        <v>1</v>
      </c>
      <c r="BB1470">
        <v>7</v>
      </c>
      <c r="BC1470" s="10">
        <v>0</v>
      </c>
      <c r="BD1470">
        <v>7</v>
      </c>
      <c r="BE1470">
        <v>15</v>
      </c>
      <c r="BF1470">
        <v>9</v>
      </c>
      <c r="BG1470">
        <v>1</v>
      </c>
      <c r="BH1470">
        <v>9</v>
      </c>
      <c r="BI1470">
        <v>3</v>
      </c>
      <c r="BJ1470" s="10">
        <v>0</v>
      </c>
      <c r="BK1470" s="10">
        <v>0</v>
      </c>
      <c r="BL1470">
        <v>4</v>
      </c>
      <c r="BM1470">
        <v>3</v>
      </c>
      <c r="BN1470">
        <v>1</v>
      </c>
      <c r="BO1470">
        <v>2</v>
      </c>
      <c r="BP1470">
        <v>3</v>
      </c>
      <c r="BQ1470">
        <v>5</v>
      </c>
      <c r="BR1470">
        <v>9</v>
      </c>
      <c r="BS1470">
        <v>47</v>
      </c>
      <c r="BT1470">
        <v>3</v>
      </c>
      <c r="BU1470">
        <v>5</v>
      </c>
      <c r="BV1470">
        <v>17</v>
      </c>
      <c r="BW1470">
        <v>7</v>
      </c>
      <c r="BX1470">
        <v>10</v>
      </c>
      <c r="BY1470">
        <v>1</v>
      </c>
      <c r="BZ1470">
        <v>3</v>
      </c>
      <c r="CA1470">
        <v>8</v>
      </c>
      <c r="CB1470">
        <v>13</v>
      </c>
      <c r="CC1470">
        <v>46</v>
      </c>
      <c r="CD1470">
        <v>12</v>
      </c>
      <c r="CE1470">
        <v>1</v>
      </c>
      <c r="CF1470">
        <v>14</v>
      </c>
      <c r="CG1470">
        <v>7</v>
      </c>
      <c r="CH1470">
        <v>16</v>
      </c>
      <c r="CI1470">
        <v>14</v>
      </c>
      <c r="CJ1470">
        <v>16</v>
      </c>
      <c r="CK1470" s="10">
        <v>0</v>
      </c>
      <c r="CL1470">
        <v>3</v>
      </c>
      <c r="CM1470">
        <v>2</v>
      </c>
      <c r="CN1470">
        <v>20</v>
      </c>
      <c r="CO1470">
        <v>2</v>
      </c>
      <c r="CP1470">
        <v>2</v>
      </c>
      <c r="CQ1470" s="10">
        <v>0</v>
      </c>
      <c r="CR1470">
        <v>15</v>
      </c>
      <c r="CS1470" s="10">
        <v>0</v>
      </c>
    </row>
    <row r="1471" spans="1:97" x14ac:dyDescent="0.2">
      <c r="A1471"/>
      <c r="B1471"/>
      <c r="C1471"/>
      <c r="D1471"/>
      <c r="BA1471" s="10">
        <v>0</v>
      </c>
      <c r="BB1471">
        <v>11</v>
      </c>
      <c r="BC1471">
        <v>2</v>
      </c>
      <c r="BD1471">
        <v>7</v>
      </c>
      <c r="BE1471" s="10">
        <v>0</v>
      </c>
      <c r="BF1471">
        <v>10</v>
      </c>
      <c r="BG1471">
        <v>4</v>
      </c>
      <c r="BH1471">
        <v>18</v>
      </c>
      <c r="BI1471">
        <v>4</v>
      </c>
      <c r="BJ1471" s="10">
        <v>0</v>
      </c>
      <c r="BK1471">
        <v>7</v>
      </c>
      <c r="BL1471">
        <v>1</v>
      </c>
      <c r="BM1471">
        <v>2</v>
      </c>
      <c r="BN1471">
        <v>1</v>
      </c>
      <c r="BO1471">
        <v>1</v>
      </c>
      <c r="BP1471">
        <v>3</v>
      </c>
      <c r="BQ1471" s="10">
        <v>0</v>
      </c>
      <c r="BR1471">
        <v>15</v>
      </c>
      <c r="BS1471">
        <v>46</v>
      </c>
      <c r="BT1471">
        <v>5</v>
      </c>
      <c r="BU1471">
        <v>8</v>
      </c>
      <c r="BV1471">
        <v>4</v>
      </c>
      <c r="BW1471">
        <v>3</v>
      </c>
      <c r="BX1471">
        <v>6</v>
      </c>
      <c r="BY1471">
        <v>9</v>
      </c>
      <c r="BZ1471">
        <v>1</v>
      </c>
      <c r="CA1471">
        <v>4</v>
      </c>
      <c r="CB1471">
        <v>12</v>
      </c>
      <c r="CC1471">
        <v>45</v>
      </c>
      <c r="CD1471">
        <v>4</v>
      </c>
      <c r="CE1471">
        <v>2</v>
      </c>
      <c r="CF1471">
        <v>26</v>
      </c>
      <c r="CG1471">
        <v>8</v>
      </c>
      <c r="CH1471">
        <v>9</v>
      </c>
      <c r="CI1471">
        <v>14</v>
      </c>
      <c r="CJ1471">
        <v>19</v>
      </c>
      <c r="CK1471" s="10">
        <v>0</v>
      </c>
      <c r="CL1471">
        <v>3</v>
      </c>
      <c r="CM1471">
        <v>7</v>
      </c>
      <c r="CN1471">
        <v>8</v>
      </c>
      <c r="CO1471" s="10">
        <v>0</v>
      </c>
      <c r="CP1471">
        <v>14</v>
      </c>
      <c r="CQ1471">
        <v>19</v>
      </c>
      <c r="CR1471">
        <v>23</v>
      </c>
      <c r="CS1471" s="10">
        <v>0</v>
      </c>
    </row>
    <row r="1472" spans="1:97" x14ac:dyDescent="0.2">
      <c r="A1472"/>
      <c r="B1472"/>
      <c r="C1472"/>
      <c r="D1472"/>
      <c r="BA1472" s="10">
        <v>0</v>
      </c>
      <c r="BB1472">
        <v>6</v>
      </c>
      <c r="BC1472" s="10">
        <v>0</v>
      </c>
      <c r="BD1472">
        <v>13</v>
      </c>
      <c r="BE1472" s="10">
        <v>0</v>
      </c>
      <c r="BF1472">
        <v>5</v>
      </c>
      <c r="BG1472">
        <v>4</v>
      </c>
      <c r="BH1472">
        <v>17</v>
      </c>
      <c r="BI1472">
        <v>22</v>
      </c>
      <c r="BJ1472" s="10">
        <v>0</v>
      </c>
      <c r="BK1472">
        <v>8</v>
      </c>
      <c r="BL1472">
        <v>6</v>
      </c>
      <c r="BM1472">
        <v>5</v>
      </c>
      <c r="BN1472">
        <v>2</v>
      </c>
      <c r="BO1472" s="10">
        <v>0</v>
      </c>
      <c r="BP1472">
        <v>3</v>
      </c>
      <c r="BQ1472" s="10">
        <v>0</v>
      </c>
      <c r="BR1472">
        <v>7</v>
      </c>
      <c r="BS1472">
        <v>41</v>
      </c>
      <c r="BT1472">
        <v>8</v>
      </c>
      <c r="BU1472">
        <v>1</v>
      </c>
      <c r="BV1472" s="10">
        <v>0</v>
      </c>
      <c r="BW1472">
        <v>2</v>
      </c>
      <c r="BX1472">
        <v>9</v>
      </c>
      <c r="BY1472">
        <v>3</v>
      </c>
      <c r="BZ1472">
        <v>2</v>
      </c>
      <c r="CA1472">
        <v>26</v>
      </c>
      <c r="CB1472">
        <v>9</v>
      </c>
      <c r="CC1472">
        <v>46</v>
      </c>
      <c r="CD1472">
        <v>6</v>
      </c>
      <c r="CE1472">
        <v>22</v>
      </c>
      <c r="CF1472">
        <v>2</v>
      </c>
      <c r="CG1472">
        <v>8</v>
      </c>
      <c r="CH1472">
        <v>6</v>
      </c>
      <c r="CI1472">
        <v>15</v>
      </c>
      <c r="CJ1472">
        <v>13</v>
      </c>
      <c r="CK1472">
        <v>2</v>
      </c>
      <c r="CL1472">
        <v>26</v>
      </c>
      <c r="CM1472" s="10">
        <v>0</v>
      </c>
      <c r="CN1472">
        <v>12</v>
      </c>
      <c r="CO1472" s="10">
        <v>0</v>
      </c>
      <c r="CP1472">
        <v>6</v>
      </c>
      <c r="CQ1472">
        <v>2</v>
      </c>
      <c r="CR1472">
        <v>27</v>
      </c>
      <c r="CS1472" s="10">
        <v>0</v>
      </c>
    </row>
    <row r="1473" spans="1:97" x14ac:dyDescent="0.2">
      <c r="A1473"/>
      <c r="B1473"/>
      <c r="C1473"/>
      <c r="D1473"/>
      <c r="BA1473">
        <v>1</v>
      </c>
      <c r="BB1473">
        <v>31</v>
      </c>
      <c r="BC1473" s="10">
        <v>0</v>
      </c>
      <c r="BD1473">
        <v>12</v>
      </c>
      <c r="BE1473" s="10">
        <v>0</v>
      </c>
      <c r="BF1473">
        <v>1</v>
      </c>
      <c r="BG1473">
        <v>3</v>
      </c>
      <c r="BH1473" s="10">
        <v>0</v>
      </c>
      <c r="BI1473">
        <v>8</v>
      </c>
      <c r="BJ1473" s="10">
        <v>0</v>
      </c>
      <c r="BK1473">
        <v>2</v>
      </c>
      <c r="BL1473">
        <v>5</v>
      </c>
      <c r="BM1473" s="10">
        <v>0</v>
      </c>
      <c r="BN1473">
        <v>2</v>
      </c>
      <c r="BO1473">
        <v>12</v>
      </c>
      <c r="BP1473">
        <v>3</v>
      </c>
      <c r="BQ1473" s="10">
        <v>0</v>
      </c>
      <c r="BR1473">
        <v>6</v>
      </c>
      <c r="BS1473">
        <v>25</v>
      </c>
      <c r="BT1473">
        <v>11</v>
      </c>
      <c r="BU1473">
        <v>3</v>
      </c>
      <c r="BV1473">
        <v>17</v>
      </c>
      <c r="BW1473">
        <v>6</v>
      </c>
      <c r="BX1473" s="10">
        <v>0</v>
      </c>
      <c r="BY1473">
        <v>3</v>
      </c>
      <c r="BZ1473">
        <v>3</v>
      </c>
      <c r="CA1473">
        <v>4</v>
      </c>
      <c r="CB1473">
        <v>12</v>
      </c>
      <c r="CC1473">
        <v>37</v>
      </c>
      <c r="CD1473">
        <v>21</v>
      </c>
      <c r="CE1473">
        <v>5</v>
      </c>
      <c r="CF1473">
        <v>3</v>
      </c>
      <c r="CG1473">
        <v>5</v>
      </c>
      <c r="CH1473">
        <v>13</v>
      </c>
      <c r="CI1473">
        <v>24</v>
      </c>
      <c r="CJ1473">
        <v>10</v>
      </c>
      <c r="CK1473" s="10">
        <v>0</v>
      </c>
      <c r="CL1473">
        <v>31</v>
      </c>
      <c r="CM1473" s="10">
        <v>0</v>
      </c>
      <c r="CN1473">
        <v>13</v>
      </c>
      <c r="CO1473">
        <v>7</v>
      </c>
      <c r="CP1473">
        <v>4</v>
      </c>
      <c r="CQ1473">
        <v>19</v>
      </c>
      <c r="CR1473">
        <v>35</v>
      </c>
      <c r="CS1473" s="10">
        <v>0</v>
      </c>
    </row>
    <row r="1474" spans="1:97" x14ac:dyDescent="0.2">
      <c r="A1474"/>
      <c r="B1474"/>
      <c r="C1474"/>
      <c r="D1474"/>
      <c r="BA1474" s="10">
        <v>0</v>
      </c>
      <c r="BB1474">
        <v>3</v>
      </c>
      <c r="BC1474" s="10">
        <v>0</v>
      </c>
      <c r="BD1474">
        <v>12</v>
      </c>
      <c r="BE1474">
        <v>3</v>
      </c>
      <c r="BF1474">
        <v>15</v>
      </c>
      <c r="BG1474">
        <v>5</v>
      </c>
      <c r="BH1474">
        <v>5</v>
      </c>
      <c r="BI1474">
        <v>7</v>
      </c>
      <c r="BJ1474">
        <v>2</v>
      </c>
      <c r="BK1474">
        <v>1</v>
      </c>
      <c r="BL1474" s="10">
        <v>0</v>
      </c>
      <c r="BM1474">
        <v>6</v>
      </c>
      <c r="BN1474">
        <v>1</v>
      </c>
      <c r="BO1474" s="10">
        <v>0</v>
      </c>
      <c r="BP1474">
        <v>2</v>
      </c>
      <c r="BQ1474" s="10">
        <v>0</v>
      </c>
      <c r="BR1474">
        <v>7</v>
      </c>
      <c r="BS1474">
        <v>6</v>
      </c>
      <c r="BT1474">
        <v>7</v>
      </c>
      <c r="BU1474">
        <v>3</v>
      </c>
      <c r="BV1474">
        <v>6</v>
      </c>
      <c r="BW1474">
        <v>3</v>
      </c>
      <c r="BX1474">
        <v>1</v>
      </c>
      <c r="BY1474" s="10">
        <v>0</v>
      </c>
      <c r="BZ1474">
        <v>1</v>
      </c>
      <c r="CA1474">
        <v>3</v>
      </c>
      <c r="CB1474">
        <v>9</v>
      </c>
      <c r="CC1474">
        <v>40</v>
      </c>
      <c r="CD1474">
        <v>6</v>
      </c>
      <c r="CE1474">
        <v>27</v>
      </c>
      <c r="CF1474">
        <v>8</v>
      </c>
      <c r="CG1474">
        <v>9</v>
      </c>
      <c r="CH1474">
        <v>2</v>
      </c>
      <c r="CI1474">
        <v>17</v>
      </c>
      <c r="CJ1474">
        <v>2</v>
      </c>
      <c r="CK1474" s="10">
        <v>0</v>
      </c>
      <c r="CL1474">
        <v>14</v>
      </c>
      <c r="CM1474" s="10">
        <v>0</v>
      </c>
      <c r="CN1474">
        <v>2</v>
      </c>
      <c r="CO1474">
        <v>1</v>
      </c>
      <c r="CP1474" s="10">
        <v>0</v>
      </c>
      <c r="CQ1474">
        <v>7</v>
      </c>
      <c r="CR1474">
        <v>29</v>
      </c>
      <c r="CS1474" s="10">
        <v>0</v>
      </c>
    </row>
    <row r="1475" spans="1:97" x14ac:dyDescent="0.2">
      <c r="A1475"/>
      <c r="B1475"/>
      <c r="C1475"/>
      <c r="D1475"/>
      <c r="BA1475" s="10">
        <v>0</v>
      </c>
      <c r="BB1475">
        <v>6</v>
      </c>
      <c r="BC1475" s="10">
        <v>0</v>
      </c>
      <c r="BD1475">
        <v>12</v>
      </c>
      <c r="BE1475" s="10">
        <v>0</v>
      </c>
      <c r="BF1475">
        <v>12</v>
      </c>
      <c r="BG1475">
        <v>5</v>
      </c>
      <c r="BH1475" s="10">
        <v>0</v>
      </c>
      <c r="BI1475" s="10">
        <v>0</v>
      </c>
      <c r="BJ1475">
        <v>1</v>
      </c>
      <c r="BK1475">
        <v>2</v>
      </c>
      <c r="BL1475">
        <v>1</v>
      </c>
      <c r="BM1475">
        <v>5</v>
      </c>
      <c r="BN1475">
        <v>4</v>
      </c>
      <c r="BO1475" s="10">
        <v>0</v>
      </c>
      <c r="BP1475">
        <v>2</v>
      </c>
      <c r="BQ1475" s="10">
        <v>0</v>
      </c>
      <c r="BR1475">
        <v>10</v>
      </c>
      <c r="BS1475">
        <v>2</v>
      </c>
      <c r="BT1475">
        <v>14</v>
      </c>
      <c r="BU1475">
        <v>8</v>
      </c>
      <c r="BV1475">
        <v>6</v>
      </c>
      <c r="BW1475">
        <v>4</v>
      </c>
      <c r="BX1475">
        <v>1</v>
      </c>
      <c r="BY1475">
        <v>2</v>
      </c>
      <c r="BZ1475" s="10">
        <v>0</v>
      </c>
      <c r="CA1475">
        <v>4</v>
      </c>
      <c r="CB1475">
        <v>9</v>
      </c>
      <c r="CC1475">
        <v>43</v>
      </c>
      <c r="CD1475">
        <v>17</v>
      </c>
      <c r="CE1475">
        <v>7</v>
      </c>
      <c r="CF1475">
        <v>5</v>
      </c>
      <c r="CG1475">
        <v>5</v>
      </c>
      <c r="CH1475">
        <v>7</v>
      </c>
      <c r="CI1475">
        <v>26</v>
      </c>
      <c r="CJ1475">
        <v>5</v>
      </c>
      <c r="CK1475" s="10">
        <v>0</v>
      </c>
      <c r="CL1475">
        <v>2</v>
      </c>
      <c r="CM1475">
        <v>1</v>
      </c>
      <c r="CN1475">
        <v>15</v>
      </c>
      <c r="CO1475">
        <v>40</v>
      </c>
      <c r="CP1475">
        <v>2</v>
      </c>
      <c r="CQ1475">
        <v>27</v>
      </c>
      <c r="CR1475">
        <v>42</v>
      </c>
      <c r="CS1475" s="10">
        <v>0</v>
      </c>
    </row>
    <row r="1476" spans="1:97" x14ac:dyDescent="0.2">
      <c r="A1476"/>
      <c r="B1476"/>
      <c r="C1476"/>
      <c r="D1476"/>
      <c r="BA1476" s="10">
        <v>0</v>
      </c>
      <c r="BB1476">
        <v>3</v>
      </c>
      <c r="BC1476">
        <v>1</v>
      </c>
      <c r="BD1476">
        <v>10</v>
      </c>
      <c r="BE1476" s="10">
        <v>0</v>
      </c>
      <c r="BF1476">
        <v>7</v>
      </c>
      <c r="BG1476">
        <v>2</v>
      </c>
      <c r="BH1476">
        <v>14</v>
      </c>
      <c r="BI1476">
        <v>4</v>
      </c>
      <c r="BJ1476" s="10">
        <v>0</v>
      </c>
      <c r="BK1476">
        <v>1</v>
      </c>
      <c r="BL1476">
        <v>1</v>
      </c>
      <c r="BM1476" s="10">
        <v>0</v>
      </c>
      <c r="BN1476">
        <v>8</v>
      </c>
      <c r="BO1476">
        <v>7</v>
      </c>
      <c r="BP1476">
        <v>6</v>
      </c>
      <c r="BQ1476">
        <v>1</v>
      </c>
      <c r="BR1476">
        <v>5</v>
      </c>
      <c r="BS1476">
        <v>2</v>
      </c>
      <c r="BT1476">
        <v>13</v>
      </c>
      <c r="BU1476">
        <v>2</v>
      </c>
      <c r="BV1476" s="10">
        <v>0</v>
      </c>
      <c r="BW1476">
        <v>2</v>
      </c>
      <c r="BX1476">
        <v>1</v>
      </c>
      <c r="BY1476" s="10">
        <v>0</v>
      </c>
      <c r="BZ1476" s="10">
        <v>0</v>
      </c>
      <c r="CA1476" s="10">
        <v>0</v>
      </c>
      <c r="CB1476">
        <v>2</v>
      </c>
      <c r="CC1476">
        <v>45</v>
      </c>
      <c r="CD1476">
        <v>9</v>
      </c>
      <c r="CE1476">
        <v>4</v>
      </c>
      <c r="CF1476">
        <v>3</v>
      </c>
      <c r="CG1476">
        <v>7</v>
      </c>
      <c r="CH1476">
        <v>4</v>
      </c>
      <c r="CI1476">
        <v>24</v>
      </c>
      <c r="CJ1476">
        <v>14</v>
      </c>
      <c r="CK1476" s="10">
        <v>0</v>
      </c>
      <c r="CL1476">
        <v>1</v>
      </c>
      <c r="CM1476" s="10">
        <v>0</v>
      </c>
      <c r="CN1476">
        <v>16</v>
      </c>
      <c r="CO1476">
        <v>29</v>
      </c>
      <c r="CP1476">
        <v>3</v>
      </c>
      <c r="CQ1476">
        <v>5</v>
      </c>
      <c r="CR1476">
        <v>14</v>
      </c>
      <c r="CS1476" s="10">
        <v>0</v>
      </c>
    </row>
    <row r="1477" spans="1:97" x14ac:dyDescent="0.2">
      <c r="A1477"/>
      <c r="B1477"/>
      <c r="C1477"/>
      <c r="D1477"/>
      <c r="BA1477" s="10">
        <v>0</v>
      </c>
      <c r="BB1477">
        <v>7</v>
      </c>
      <c r="BC1477" s="10">
        <v>0</v>
      </c>
      <c r="BD1477">
        <v>13</v>
      </c>
      <c r="BE1477" s="10">
        <v>0</v>
      </c>
      <c r="BF1477">
        <v>4</v>
      </c>
      <c r="BG1477" s="10">
        <v>0</v>
      </c>
      <c r="BH1477">
        <v>17</v>
      </c>
      <c r="BI1477">
        <v>1</v>
      </c>
      <c r="BJ1477">
        <v>1</v>
      </c>
      <c r="BK1477">
        <v>3</v>
      </c>
      <c r="BL1477">
        <v>2</v>
      </c>
      <c r="BM1477" s="10">
        <v>0</v>
      </c>
      <c r="BN1477">
        <v>8</v>
      </c>
      <c r="BO1477" s="10">
        <v>0</v>
      </c>
      <c r="BP1477">
        <v>3</v>
      </c>
      <c r="BQ1477">
        <v>1</v>
      </c>
      <c r="BR1477">
        <v>12</v>
      </c>
      <c r="BS1477" s="10">
        <v>0</v>
      </c>
      <c r="BT1477">
        <v>2</v>
      </c>
      <c r="BU1477">
        <v>3</v>
      </c>
      <c r="BV1477" s="10">
        <v>0</v>
      </c>
      <c r="BW1477">
        <v>1</v>
      </c>
      <c r="BX1477">
        <v>14</v>
      </c>
      <c r="BY1477" s="10">
        <v>0</v>
      </c>
      <c r="BZ1477">
        <v>2</v>
      </c>
      <c r="CA1477">
        <v>6</v>
      </c>
      <c r="CB1477">
        <v>10</v>
      </c>
      <c r="CC1477">
        <v>31</v>
      </c>
      <c r="CD1477">
        <v>4</v>
      </c>
      <c r="CE1477">
        <v>11</v>
      </c>
      <c r="CF1477">
        <v>15</v>
      </c>
      <c r="CG1477">
        <v>2</v>
      </c>
      <c r="CH1477">
        <v>14</v>
      </c>
      <c r="CI1477">
        <v>39</v>
      </c>
      <c r="CJ1477">
        <v>15</v>
      </c>
      <c r="CK1477" s="10">
        <v>0</v>
      </c>
      <c r="CL1477">
        <v>19</v>
      </c>
      <c r="CM1477">
        <v>10</v>
      </c>
      <c r="CN1477">
        <v>2</v>
      </c>
      <c r="CO1477">
        <v>29</v>
      </c>
      <c r="CP1477">
        <v>7</v>
      </c>
      <c r="CQ1477">
        <v>3</v>
      </c>
      <c r="CR1477">
        <v>28</v>
      </c>
      <c r="CS1477" s="10">
        <v>0</v>
      </c>
    </row>
    <row r="1478" spans="1:97" x14ac:dyDescent="0.2">
      <c r="A1478"/>
      <c r="B1478"/>
      <c r="C1478"/>
      <c r="D1478"/>
      <c r="BA1478" s="10">
        <v>0</v>
      </c>
      <c r="BB1478">
        <v>8</v>
      </c>
      <c r="BC1478" s="10">
        <v>0</v>
      </c>
      <c r="BD1478">
        <v>10</v>
      </c>
      <c r="BE1478">
        <v>3</v>
      </c>
      <c r="BF1478">
        <v>3</v>
      </c>
      <c r="BG1478" s="10">
        <v>0</v>
      </c>
      <c r="BH1478">
        <v>16</v>
      </c>
      <c r="BI1478">
        <v>4</v>
      </c>
      <c r="BJ1478" s="10">
        <v>0</v>
      </c>
      <c r="BK1478">
        <v>6</v>
      </c>
      <c r="BL1478">
        <v>5</v>
      </c>
      <c r="BM1478" s="10">
        <v>0</v>
      </c>
      <c r="BN1478">
        <v>4</v>
      </c>
      <c r="BO1478">
        <v>1</v>
      </c>
      <c r="BP1478">
        <v>22</v>
      </c>
      <c r="BQ1478">
        <v>2</v>
      </c>
      <c r="BR1478">
        <v>9</v>
      </c>
      <c r="BS1478">
        <v>5</v>
      </c>
      <c r="BT1478">
        <v>1</v>
      </c>
      <c r="BU1478">
        <v>4</v>
      </c>
      <c r="BV1478" s="10">
        <v>0</v>
      </c>
      <c r="BW1478" s="10">
        <v>0</v>
      </c>
      <c r="BX1478" s="10">
        <v>0</v>
      </c>
      <c r="BY1478" s="10">
        <v>0</v>
      </c>
      <c r="BZ1478">
        <v>4</v>
      </c>
      <c r="CA1478">
        <v>4</v>
      </c>
      <c r="CB1478">
        <v>2</v>
      </c>
      <c r="CC1478">
        <v>36</v>
      </c>
      <c r="CD1478">
        <v>1</v>
      </c>
      <c r="CE1478">
        <v>6</v>
      </c>
      <c r="CF1478">
        <v>1</v>
      </c>
      <c r="CG1478">
        <v>8</v>
      </c>
      <c r="CH1478">
        <v>4</v>
      </c>
      <c r="CI1478">
        <v>27</v>
      </c>
      <c r="CJ1478">
        <v>2</v>
      </c>
      <c r="CK1478">
        <v>6</v>
      </c>
      <c r="CL1478">
        <v>12</v>
      </c>
      <c r="CM1478">
        <v>17</v>
      </c>
      <c r="CN1478">
        <v>6</v>
      </c>
      <c r="CO1478">
        <v>47</v>
      </c>
      <c r="CP1478">
        <v>6</v>
      </c>
      <c r="CQ1478">
        <v>15</v>
      </c>
      <c r="CR1478">
        <v>35</v>
      </c>
      <c r="CS1478" s="10">
        <v>0</v>
      </c>
    </row>
    <row r="1479" spans="1:97" x14ac:dyDescent="0.2">
      <c r="A1479"/>
      <c r="B1479"/>
      <c r="C1479"/>
      <c r="D1479"/>
      <c r="BA1479" s="10">
        <v>0</v>
      </c>
      <c r="BB1479">
        <v>3</v>
      </c>
      <c r="BC1479" s="10">
        <v>0</v>
      </c>
      <c r="BD1479">
        <v>5</v>
      </c>
      <c r="BE1479">
        <v>23</v>
      </c>
      <c r="BF1479">
        <v>5</v>
      </c>
      <c r="BG1479">
        <v>1</v>
      </c>
      <c r="BH1479">
        <v>8</v>
      </c>
      <c r="BI1479">
        <v>5</v>
      </c>
      <c r="BJ1479">
        <v>1</v>
      </c>
      <c r="BK1479">
        <v>5</v>
      </c>
      <c r="BL1479" s="10">
        <v>0</v>
      </c>
      <c r="BM1479">
        <v>5</v>
      </c>
      <c r="BN1479">
        <v>6</v>
      </c>
      <c r="BO1479">
        <v>6</v>
      </c>
      <c r="BP1479">
        <v>3</v>
      </c>
      <c r="BQ1479">
        <v>1</v>
      </c>
      <c r="BR1479">
        <v>10</v>
      </c>
      <c r="BS1479">
        <v>18</v>
      </c>
      <c r="BT1479">
        <v>3</v>
      </c>
      <c r="BU1479">
        <v>4</v>
      </c>
      <c r="BV1479" s="10">
        <v>0</v>
      </c>
      <c r="BW1479" s="10">
        <v>0</v>
      </c>
      <c r="BX1479">
        <v>3</v>
      </c>
      <c r="BY1479" s="10">
        <v>0</v>
      </c>
      <c r="BZ1479">
        <v>2</v>
      </c>
      <c r="CA1479">
        <v>2</v>
      </c>
      <c r="CB1479" s="10">
        <v>0</v>
      </c>
      <c r="CC1479">
        <v>30</v>
      </c>
      <c r="CD1479">
        <v>1</v>
      </c>
      <c r="CE1479">
        <v>2</v>
      </c>
      <c r="CF1479">
        <v>11</v>
      </c>
      <c r="CG1479">
        <v>7</v>
      </c>
      <c r="CH1479">
        <v>14</v>
      </c>
      <c r="CI1479">
        <v>32</v>
      </c>
      <c r="CJ1479">
        <v>2</v>
      </c>
      <c r="CK1479" s="10">
        <v>0</v>
      </c>
      <c r="CL1479" s="10">
        <v>0</v>
      </c>
      <c r="CM1479">
        <v>27</v>
      </c>
      <c r="CN1479">
        <v>26</v>
      </c>
      <c r="CO1479">
        <v>31</v>
      </c>
      <c r="CP1479" s="10">
        <v>0</v>
      </c>
      <c r="CQ1479">
        <v>20</v>
      </c>
      <c r="CR1479">
        <v>24</v>
      </c>
      <c r="CS1479" s="10">
        <v>0</v>
      </c>
    </row>
    <row r="1480" spans="1:97" x14ac:dyDescent="0.2">
      <c r="A1480"/>
      <c r="B1480"/>
      <c r="C1480"/>
      <c r="D1480"/>
      <c r="BA1480" s="10">
        <v>0</v>
      </c>
      <c r="BB1480">
        <v>4</v>
      </c>
      <c r="BC1480">
        <v>5</v>
      </c>
      <c r="BD1480">
        <v>7</v>
      </c>
      <c r="BE1480">
        <v>9</v>
      </c>
      <c r="BF1480">
        <v>7</v>
      </c>
      <c r="BG1480" s="10">
        <v>0</v>
      </c>
      <c r="BH1480">
        <v>3</v>
      </c>
      <c r="BI1480">
        <v>5</v>
      </c>
      <c r="BJ1480">
        <v>2</v>
      </c>
      <c r="BK1480" s="10">
        <v>0</v>
      </c>
      <c r="BL1480" s="10">
        <v>0</v>
      </c>
      <c r="BM1480" s="10">
        <v>0</v>
      </c>
      <c r="BN1480">
        <v>4</v>
      </c>
      <c r="BO1480">
        <v>22</v>
      </c>
      <c r="BP1480">
        <v>5</v>
      </c>
      <c r="BQ1480">
        <v>3</v>
      </c>
      <c r="BR1480">
        <v>18</v>
      </c>
      <c r="BS1480">
        <v>6</v>
      </c>
      <c r="BT1480">
        <v>10</v>
      </c>
      <c r="BU1480">
        <v>8</v>
      </c>
      <c r="BV1480" s="10">
        <v>0</v>
      </c>
      <c r="BW1480">
        <v>6</v>
      </c>
      <c r="BX1480">
        <v>4</v>
      </c>
      <c r="BY1480" s="10">
        <v>0</v>
      </c>
      <c r="BZ1480">
        <v>2</v>
      </c>
      <c r="CA1480">
        <v>6</v>
      </c>
      <c r="CB1480">
        <v>8</v>
      </c>
      <c r="CC1480" s="10">
        <v>0</v>
      </c>
      <c r="CD1480">
        <v>5</v>
      </c>
      <c r="CE1480">
        <v>3</v>
      </c>
      <c r="CF1480">
        <v>22</v>
      </c>
      <c r="CG1480">
        <v>5</v>
      </c>
      <c r="CH1480">
        <v>6</v>
      </c>
      <c r="CI1480">
        <v>39</v>
      </c>
      <c r="CJ1480" s="10">
        <v>0</v>
      </c>
      <c r="CK1480" s="10">
        <v>0</v>
      </c>
      <c r="CL1480">
        <v>4</v>
      </c>
      <c r="CM1480">
        <v>15</v>
      </c>
      <c r="CN1480">
        <v>17</v>
      </c>
      <c r="CO1480">
        <v>20</v>
      </c>
      <c r="CP1480">
        <v>1</v>
      </c>
      <c r="CQ1480">
        <v>11</v>
      </c>
      <c r="CR1480">
        <v>19</v>
      </c>
      <c r="CS1480" s="10">
        <v>0</v>
      </c>
    </row>
    <row r="1481" spans="1:97" x14ac:dyDescent="0.2">
      <c r="A1481"/>
      <c r="B1481"/>
      <c r="C1481"/>
      <c r="D1481"/>
      <c r="BA1481">
        <v>1</v>
      </c>
      <c r="BB1481">
        <v>13</v>
      </c>
      <c r="BC1481">
        <v>2</v>
      </c>
      <c r="BD1481">
        <v>5</v>
      </c>
      <c r="BE1481">
        <v>18</v>
      </c>
      <c r="BF1481">
        <v>5</v>
      </c>
      <c r="BG1481" s="10">
        <v>0</v>
      </c>
      <c r="BH1481">
        <v>2</v>
      </c>
      <c r="BI1481" s="10">
        <v>0</v>
      </c>
      <c r="BJ1481" s="10">
        <v>0</v>
      </c>
      <c r="BK1481">
        <v>1</v>
      </c>
      <c r="BL1481">
        <v>2</v>
      </c>
      <c r="BM1481">
        <v>1</v>
      </c>
      <c r="BN1481">
        <v>8</v>
      </c>
      <c r="BO1481" s="10">
        <v>0</v>
      </c>
      <c r="BP1481">
        <v>3</v>
      </c>
      <c r="BQ1481" s="10">
        <v>0</v>
      </c>
      <c r="BR1481">
        <v>7</v>
      </c>
      <c r="BS1481">
        <v>4</v>
      </c>
      <c r="BT1481">
        <v>16</v>
      </c>
      <c r="BU1481">
        <v>2</v>
      </c>
      <c r="BV1481" s="10">
        <v>0</v>
      </c>
      <c r="BW1481">
        <v>1</v>
      </c>
      <c r="BX1481">
        <v>16</v>
      </c>
      <c r="BY1481" s="10">
        <v>0</v>
      </c>
      <c r="BZ1481" s="10">
        <v>0</v>
      </c>
      <c r="CA1481">
        <v>1</v>
      </c>
      <c r="CB1481">
        <v>8</v>
      </c>
      <c r="CC1481" s="10">
        <v>0</v>
      </c>
      <c r="CD1481">
        <v>1</v>
      </c>
      <c r="CE1481" s="10">
        <v>0</v>
      </c>
      <c r="CF1481">
        <v>13</v>
      </c>
      <c r="CG1481">
        <v>3</v>
      </c>
      <c r="CH1481">
        <v>18</v>
      </c>
      <c r="CI1481">
        <v>16</v>
      </c>
      <c r="CJ1481">
        <v>5</v>
      </c>
      <c r="CK1481" s="10">
        <v>0</v>
      </c>
      <c r="CL1481">
        <v>9</v>
      </c>
      <c r="CM1481">
        <v>12</v>
      </c>
      <c r="CN1481">
        <v>3</v>
      </c>
      <c r="CO1481">
        <v>35</v>
      </c>
      <c r="CP1481">
        <v>14</v>
      </c>
      <c r="CQ1481">
        <v>11</v>
      </c>
      <c r="CR1481">
        <v>15</v>
      </c>
      <c r="CS1481" s="10">
        <v>0</v>
      </c>
    </row>
    <row r="1482" spans="1:97" x14ac:dyDescent="0.2">
      <c r="A1482"/>
      <c r="B1482"/>
      <c r="C1482"/>
      <c r="D1482"/>
      <c r="BA1482" s="10">
        <v>0</v>
      </c>
      <c r="BB1482">
        <v>15</v>
      </c>
      <c r="BC1482" s="10">
        <v>0</v>
      </c>
      <c r="BD1482">
        <v>1</v>
      </c>
      <c r="BE1482">
        <v>4</v>
      </c>
      <c r="BF1482">
        <v>2</v>
      </c>
      <c r="BG1482" s="10">
        <v>0</v>
      </c>
      <c r="BH1482">
        <v>9</v>
      </c>
      <c r="BI1482">
        <v>2</v>
      </c>
      <c r="BJ1482" s="10">
        <v>0</v>
      </c>
      <c r="BK1482">
        <v>7</v>
      </c>
      <c r="BL1482">
        <v>4</v>
      </c>
      <c r="BM1482" s="10">
        <v>0</v>
      </c>
      <c r="BN1482">
        <v>4</v>
      </c>
      <c r="BO1482">
        <v>14</v>
      </c>
      <c r="BP1482">
        <v>8</v>
      </c>
      <c r="BQ1482" s="10">
        <v>0</v>
      </c>
      <c r="BR1482">
        <v>6</v>
      </c>
      <c r="BS1482">
        <v>3</v>
      </c>
      <c r="BT1482">
        <v>7</v>
      </c>
      <c r="BU1482" s="10">
        <v>0</v>
      </c>
      <c r="BV1482" s="10">
        <v>0</v>
      </c>
      <c r="BW1482">
        <v>2</v>
      </c>
      <c r="BX1482">
        <v>3</v>
      </c>
      <c r="BY1482" s="10">
        <v>0</v>
      </c>
      <c r="BZ1482">
        <v>1</v>
      </c>
      <c r="CA1482" s="10">
        <v>0</v>
      </c>
      <c r="CB1482">
        <v>6</v>
      </c>
      <c r="CC1482" s="10">
        <v>0</v>
      </c>
      <c r="CD1482">
        <v>5</v>
      </c>
      <c r="CE1482" s="10">
        <v>0</v>
      </c>
      <c r="CF1482" s="10">
        <v>0</v>
      </c>
      <c r="CG1482">
        <v>2</v>
      </c>
      <c r="CH1482">
        <v>8</v>
      </c>
      <c r="CI1482">
        <v>36</v>
      </c>
      <c r="CJ1482">
        <v>6</v>
      </c>
      <c r="CK1482" s="10">
        <v>0</v>
      </c>
      <c r="CL1482">
        <v>14</v>
      </c>
      <c r="CM1482" s="10">
        <v>0</v>
      </c>
      <c r="CN1482">
        <v>11</v>
      </c>
      <c r="CO1482">
        <v>36</v>
      </c>
      <c r="CP1482" s="10">
        <v>0</v>
      </c>
      <c r="CQ1482">
        <v>12</v>
      </c>
      <c r="CR1482">
        <v>24</v>
      </c>
      <c r="CS1482" s="10">
        <v>0</v>
      </c>
    </row>
    <row r="1483" spans="1:97" x14ac:dyDescent="0.2">
      <c r="A1483"/>
      <c r="B1483"/>
      <c r="C1483"/>
      <c r="D1483"/>
      <c r="BA1483" s="10">
        <v>0</v>
      </c>
      <c r="BB1483">
        <v>5</v>
      </c>
      <c r="BC1483" s="10">
        <v>0</v>
      </c>
      <c r="BD1483" s="10">
        <v>0</v>
      </c>
      <c r="BE1483">
        <v>7</v>
      </c>
      <c r="BF1483">
        <v>2</v>
      </c>
      <c r="BG1483" s="10">
        <v>0</v>
      </c>
      <c r="BH1483">
        <v>3</v>
      </c>
      <c r="BI1483">
        <v>5</v>
      </c>
      <c r="BJ1483" s="10">
        <v>0</v>
      </c>
      <c r="BK1483">
        <v>1</v>
      </c>
      <c r="BL1483">
        <v>4</v>
      </c>
      <c r="BM1483">
        <v>6</v>
      </c>
      <c r="BN1483">
        <v>5</v>
      </c>
      <c r="BO1483" s="10">
        <v>0</v>
      </c>
      <c r="BP1483">
        <v>11</v>
      </c>
      <c r="BQ1483">
        <v>1</v>
      </c>
      <c r="BR1483">
        <v>5</v>
      </c>
      <c r="BS1483" s="10">
        <v>0</v>
      </c>
      <c r="BT1483">
        <v>7</v>
      </c>
      <c r="BU1483">
        <v>2</v>
      </c>
      <c r="BV1483">
        <v>18</v>
      </c>
      <c r="BW1483">
        <v>4</v>
      </c>
      <c r="BX1483">
        <v>3</v>
      </c>
      <c r="BY1483">
        <v>2</v>
      </c>
      <c r="BZ1483" s="10">
        <v>0</v>
      </c>
      <c r="CA1483">
        <v>2</v>
      </c>
      <c r="CB1483">
        <v>9</v>
      </c>
      <c r="CC1483">
        <v>2</v>
      </c>
      <c r="CD1483">
        <v>9</v>
      </c>
      <c r="CE1483">
        <v>1</v>
      </c>
      <c r="CF1483">
        <v>6</v>
      </c>
      <c r="CG1483">
        <v>6</v>
      </c>
      <c r="CH1483">
        <v>1</v>
      </c>
      <c r="CI1483">
        <v>23</v>
      </c>
      <c r="CJ1483">
        <v>12</v>
      </c>
      <c r="CK1483" s="10">
        <v>0</v>
      </c>
      <c r="CL1483">
        <v>7</v>
      </c>
      <c r="CM1483" s="10">
        <v>0</v>
      </c>
      <c r="CN1483">
        <v>11</v>
      </c>
      <c r="CO1483">
        <v>21</v>
      </c>
      <c r="CP1483" s="10">
        <v>0</v>
      </c>
      <c r="CQ1483" s="10">
        <v>0</v>
      </c>
      <c r="CR1483">
        <v>25</v>
      </c>
      <c r="CS1483" s="10">
        <v>0</v>
      </c>
    </row>
    <row r="1484" spans="1:97" x14ac:dyDescent="0.2">
      <c r="A1484"/>
      <c r="B1484"/>
      <c r="C1484"/>
      <c r="D1484"/>
      <c r="BA1484">
        <v>2</v>
      </c>
      <c r="BB1484">
        <v>5</v>
      </c>
      <c r="BC1484">
        <v>4</v>
      </c>
      <c r="BD1484" s="10">
        <v>0</v>
      </c>
      <c r="BE1484">
        <v>14</v>
      </c>
      <c r="BF1484">
        <v>10</v>
      </c>
      <c r="BG1484" s="10">
        <v>0</v>
      </c>
      <c r="BH1484">
        <v>5</v>
      </c>
      <c r="BI1484">
        <v>1</v>
      </c>
      <c r="BJ1484" s="10">
        <v>0</v>
      </c>
      <c r="BK1484">
        <v>1</v>
      </c>
      <c r="BL1484">
        <v>2</v>
      </c>
      <c r="BM1484">
        <v>5</v>
      </c>
      <c r="BN1484">
        <v>14</v>
      </c>
      <c r="BO1484">
        <v>1</v>
      </c>
      <c r="BP1484" s="10">
        <v>0</v>
      </c>
      <c r="BQ1484">
        <v>1</v>
      </c>
      <c r="BR1484">
        <v>12</v>
      </c>
      <c r="BS1484">
        <v>3</v>
      </c>
      <c r="BT1484">
        <v>2</v>
      </c>
      <c r="BU1484">
        <v>1</v>
      </c>
      <c r="BV1484">
        <v>2</v>
      </c>
      <c r="BW1484" s="10">
        <v>0</v>
      </c>
      <c r="BX1484">
        <v>1</v>
      </c>
      <c r="BY1484">
        <v>4</v>
      </c>
      <c r="BZ1484">
        <v>1</v>
      </c>
      <c r="CA1484">
        <v>3</v>
      </c>
      <c r="CB1484">
        <v>10</v>
      </c>
      <c r="CC1484">
        <v>2</v>
      </c>
      <c r="CD1484" s="10">
        <v>0</v>
      </c>
      <c r="CE1484">
        <v>1</v>
      </c>
      <c r="CF1484">
        <v>7</v>
      </c>
      <c r="CG1484">
        <v>8</v>
      </c>
      <c r="CH1484">
        <v>4</v>
      </c>
      <c r="CI1484">
        <v>29</v>
      </c>
      <c r="CJ1484">
        <v>9</v>
      </c>
      <c r="CK1484" s="10">
        <v>0</v>
      </c>
      <c r="CL1484" s="10">
        <v>0</v>
      </c>
      <c r="CM1484" s="10">
        <v>0</v>
      </c>
      <c r="CN1484">
        <v>34</v>
      </c>
      <c r="CO1484">
        <v>45</v>
      </c>
      <c r="CP1484" s="10">
        <v>0</v>
      </c>
      <c r="CQ1484" s="10">
        <v>0</v>
      </c>
      <c r="CR1484">
        <v>18</v>
      </c>
      <c r="CS1484" s="10">
        <v>0</v>
      </c>
    </row>
    <row r="1485" spans="1:97" x14ac:dyDescent="0.2">
      <c r="A1485"/>
      <c r="B1485"/>
      <c r="C1485"/>
      <c r="D1485"/>
      <c r="BA1485" s="10">
        <v>0</v>
      </c>
      <c r="BB1485">
        <v>9</v>
      </c>
      <c r="BC1485">
        <v>2</v>
      </c>
      <c r="BD1485" s="10">
        <v>0</v>
      </c>
      <c r="BE1485">
        <v>1</v>
      </c>
      <c r="BF1485">
        <v>4</v>
      </c>
      <c r="BG1485">
        <v>4</v>
      </c>
      <c r="BH1485">
        <v>15</v>
      </c>
      <c r="BI1485" s="10">
        <v>0</v>
      </c>
      <c r="BJ1485" s="10">
        <v>0</v>
      </c>
      <c r="BK1485">
        <v>3</v>
      </c>
      <c r="BL1485" s="10">
        <v>0</v>
      </c>
      <c r="BM1485" s="10">
        <v>0</v>
      </c>
      <c r="BN1485">
        <v>2</v>
      </c>
      <c r="BO1485">
        <v>2</v>
      </c>
      <c r="BP1485">
        <v>3</v>
      </c>
      <c r="BQ1485" s="10">
        <v>0</v>
      </c>
      <c r="BR1485">
        <v>6</v>
      </c>
      <c r="BS1485">
        <v>2</v>
      </c>
      <c r="BT1485">
        <v>7</v>
      </c>
      <c r="BU1485" s="10">
        <v>0</v>
      </c>
      <c r="BV1485">
        <v>1</v>
      </c>
      <c r="BW1485">
        <v>7</v>
      </c>
      <c r="BX1485">
        <v>6</v>
      </c>
      <c r="BY1485">
        <v>3</v>
      </c>
      <c r="BZ1485">
        <v>1</v>
      </c>
      <c r="CA1485">
        <v>1</v>
      </c>
      <c r="CB1485">
        <v>4</v>
      </c>
      <c r="CC1485">
        <v>10</v>
      </c>
      <c r="CD1485" s="10">
        <v>0</v>
      </c>
      <c r="CE1485" s="10">
        <v>0</v>
      </c>
      <c r="CF1485">
        <v>16</v>
      </c>
      <c r="CG1485">
        <v>8</v>
      </c>
      <c r="CH1485" s="10">
        <v>0</v>
      </c>
      <c r="CI1485">
        <v>37</v>
      </c>
      <c r="CJ1485" s="10">
        <v>0</v>
      </c>
      <c r="CK1485" s="10">
        <v>0</v>
      </c>
      <c r="CL1485" s="10">
        <v>0</v>
      </c>
      <c r="CM1485" s="10">
        <v>0</v>
      </c>
      <c r="CN1485">
        <v>10</v>
      </c>
      <c r="CO1485">
        <v>42</v>
      </c>
      <c r="CP1485" s="10">
        <v>0</v>
      </c>
      <c r="CQ1485">
        <v>15</v>
      </c>
      <c r="CR1485">
        <v>21</v>
      </c>
      <c r="CS1485" s="10">
        <v>0</v>
      </c>
    </row>
    <row r="1486" spans="1:97" x14ac:dyDescent="0.2">
      <c r="A1486"/>
      <c r="B1486"/>
      <c r="C1486"/>
      <c r="D1486"/>
      <c r="BA1486">
        <v>9</v>
      </c>
      <c r="BB1486">
        <v>6</v>
      </c>
      <c r="BC1486">
        <v>2</v>
      </c>
      <c r="BD1486" s="10">
        <v>0</v>
      </c>
      <c r="BE1486">
        <v>2</v>
      </c>
      <c r="BF1486">
        <v>2</v>
      </c>
      <c r="BG1486">
        <v>3</v>
      </c>
      <c r="BH1486">
        <v>11</v>
      </c>
      <c r="BI1486">
        <v>4</v>
      </c>
      <c r="BJ1486" s="10">
        <v>0</v>
      </c>
      <c r="BK1486">
        <v>8</v>
      </c>
      <c r="BL1486" s="10">
        <v>0</v>
      </c>
      <c r="BM1486">
        <v>11</v>
      </c>
      <c r="BN1486" s="10">
        <v>0</v>
      </c>
      <c r="BO1486">
        <v>4</v>
      </c>
      <c r="BP1486">
        <v>3</v>
      </c>
      <c r="BQ1486" s="10">
        <v>0</v>
      </c>
      <c r="BR1486">
        <v>9</v>
      </c>
      <c r="BS1486" s="10">
        <v>0</v>
      </c>
      <c r="BT1486">
        <v>10</v>
      </c>
      <c r="BU1486">
        <v>2</v>
      </c>
      <c r="BV1486">
        <v>4</v>
      </c>
      <c r="BW1486">
        <v>1</v>
      </c>
      <c r="BX1486">
        <v>7</v>
      </c>
      <c r="BY1486">
        <v>5</v>
      </c>
      <c r="BZ1486">
        <v>3</v>
      </c>
      <c r="CA1486">
        <v>1</v>
      </c>
      <c r="CB1486">
        <v>12</v>
      </c>
      <c r="CC1486">
        <v>15</v>
      </c>
      <c r="CD1486" s="10">
        <v>0</v>
      </c>
      <c r="CE1486">
        <v>1</v>
      </c>
      <c r="CF1486">
        <v>9</v>
      </c>
      <c r="CG1486">
        <v>3</v>
      </c>
      <c r="CH1486">
        <v>10</v>
      </c>
      <c r="CI1486">
        <v>30</v>
      </c>
      <c r="CJ1486">
        <v>17</v>
      </c>
      <c r="CK1486" s="10">
        <v>0</v>
      </c>
      <c r="CL1486" s="10">
        <v>0</v>
      </c>
      <c r="CM1486" s="10">
        <v>0</v>
      </c>
      <c r="CN1486">
        <v>14</v>
      </c>
      <c r="CO1486">
        <v>28</v>
      </c>
      <c r="CP1486">
        <v>9</v>
      </c>
      <c r="CQ1486">
        <v>1</v>
      </c>
      <c r="CR1486">
        <v>18</v>
      </c>
      <c r="CS1486" s="10">
        <v>0</v>
      </c>
    </row>
    <row r="1487" spans="1:97" x14ac:dyDescent="0.2">
      <c r="A1487"/>
      <c r="B1487"/>
      <c r="C1487"/>
      <c r="D1487"/>
      <c r="BA1487" s="10">
        <v>0</v>
      </c>
      <c r="BB1487">
        <v>6</v>
      </c>
      <c r="BC1487">
        <v>3</v>
      </c>
      <c r="BD1487" s="10">
        <v>0</v>
      </c>
      <c r="BE1487" s="10">
        <v>0</v>
      </c>
      <c r="BF1487">
        <v>16</v>
      </c>
      <c r="BG1487" s="10">
        <v>0</v>
      </c>
      <c r="BH1487">
        <v>7</v>
      </c>
      <c r="BI1487">
        <v>8</v>
      </c>
      <c r="BJ1487" s="10">
        <v>0</v>
      </c>
      <c r="BK1487">
        <v>13</v>
      </c>
      <c r="BL1487">
        <v>1</v>
      </c>
      <c r="BM1487">
        <v>2</v>
      </c>
      <c r="BN1487">
        <v>1</v>
      </c>
      <c r="BO1487" s="10">
        <v>0</v>
      </c>
      <c r="BP1487">
        <v>11</v>
      </c>
      <c r="BQ1487" s="10">
        <v>0</v>
      </c>
      <c r="BR1487">
        <v>13</v>
      </c>
      <c r="BS1487">
        <v>4</v>
      </c>
      <c r="BT1487">
        <v>13</v>
      </c>
      <c r="BU1487">
        <v>2</v>
      </c>
      <c r="BV1487">
        <v>15</v>
      </c>
      <c r="BW1487" s="10">
        <v>0</v>
      </c>
      <c r="BX1487">
        <v>5</v>
      </c>
      <c r="BY1487">
        <v>8</v>
      </c>
      <c r="BZ1487">
        <v>6</v>
      </c>
      <c r="CA1487">
        <v>6</v>
      </c>
      <c r="CB1487">
        <v>12</v>
      </c>
      <c r="CC1487">
        <v>9</v>
      </c>
      <c r="CD1487">
        <v>8</v>
      </c>
      <c r="CE1487">
        <v>3</v>
      </c>
      <c r="CF1487" s="10">
        <v>0</v>
      </c>
      <c r="CG1487">
        <v>2</v>
      </c>
      <c r="CH1487">
        <v>8</v>
      </c>
      <c r="CI1487">
        <v>44</v>
      </c>
      <c r="CJ1487">
        <v>10</v>
      </c>
      <c r="CK1487">
        <v>9</v>
      </c>
      <c r="CL1487">
        <v>1</v>
      </c>
      <c r="CM1487" s="10">
        <v>0</v>
      </c>
      <c r="CN1487">
        <v>15</v>
      </c>
      <c r="CO1487">
        <v>14</v>
      </c>
      <c r="CP1487">
        <v>11</v>
      </c>
      <c r="CQ1487">
        <v>3</v>
      </c>
      <c r="CR1487">
        <v>15</v>
      </c>
      <c r="CS1487" s="10">
        <v>0</v>
      </c>
    </row>
    <row r="1488" spans="1:97" x14ac:dyDescent="0.2">
      <c r="A1488"/>
      <c r="B1488"/>
      <c r="C1488"/>
      <c r="D1488"/>
      <c r="BA1488">
        <v>3</v>
      </c>
      <c r="BB1488">
        <v>25</v>
      </c>
      <c r="BC1488">
        <v>4</v>
      </c>
      <c r="BD1488" s="10">
        <v>0</v>
      </c>
      <c r="BE1488">
        <v>6</v>
      </c>
      <c r="BF1488">
        <v>5</v>
      </c>
      <c r="BG1488">
        <v>1</v>
      </c>
      <c r="BH1488">
        <v>6</v>
      </c>
      <c r="BI1488">
        <v>25</v>
      </c>
      <c r="BJ1488" s="10">
        <v>0</v>
      </c>
      <c r="BK1488">
        <v>7</v>
      </c>
      <c r="BL1488">
        <v>2</v>
      </c>
      <c r="BM1488">
        <v>3</v>
      </c>
      <c r="BN1488">
        <v>3</v>
      </c>
      <c r="BO1488" s="10">
        <v>0</v>
      </c>
      <c r="BP1488">
        <v>1</v>
      </c>
      <c r="BQ1488">
        <v>1</v>
      </c>
      <c r="BR1488">
        <v>5</v>
      </c>
      <c r="BS1488">
        <v>3</v>
      </c>
      <c r="BT1488">
        <v>11</v>
      </c>
      <c r="BU1488">
        <v>3</v>
      </c>
      <c r="BV1488">
        <v>6</v>
      </c>
      <c r="BW1488" s="10">
        <v>0</v>
      </c>
      <c r="BX1488">
        <v>1</v>
      </c>
      <c r="BY1488">
        <v>4</v>
      </c>
      <c r="BZ1488">
        <v>2</v>
      </c>
      <c r="CA1488">
        <v>9</v>
      </c>
      <c r="CB1488">
        <v>4</v>
      </c>
      <c r="CC1488">
        <v>26</v>
      </c>
      <c r="CD1488">
        <v>12</v>
      </c>
      <c r="CE1488">
        <v>2</v>
      </c>
      <c r="CF1488">
        <v>8</v>
      </c>
      <c r="CG1488">
        <v>2</v>
      </c>
      <c r="CH1488">
        <v>8</v>
      </c>
      <c r="CI1488">
        <v>29</v>
      </c>
      <c r="CJ1488">
        <v>9</v>
      </c>
      <c r="CK1488" s="10">
        <v>0</v>
      </c>
      <c r="CL1488" s="10">
        <v>0</v>
      </c>
      <c r="CM1488" s="10">
        <v>0</v>
      </c>
      <c r="CN1488">
        <v>27</v>
      </c>
      <c r="CO1488">
        <v>13</v>
      </c>
      <c r="CP1488">
        <v>6</v>
      </c>
      <c r="CQ1488">
        <v>1</v>
      </c>
      <c r="CR1488">
        <v>30</v>
      </c>
      <c r="CS1488" s="10">
        <v>0</v>
      </c>
    </row>
    <row r="1489" spans="1:97" x14ac:dyDescent="0.2">
      <c r="A1489"/>
      <c r="B1489"/>
      <c r="C1489"/>
      <c r="D1489"/>
      <c r="BA1489">
        <v>4</v>
      </c>
      <c r="BB1489">
        <v>16</v>
      </c>
      <c r="BC1489" s="10">
        <v>0</v>
      </c>
      <c r="BD1489" s="10">
        <v>0</v>
      </c>
      <c r="BE1489">
        <v>2</v>
      </c>
      <c r="BF1489" s="10">
        <v>0</v>
      </c>
      <c r="BG1489">
        <v>4</v>
      </c>
      <c r="BH1489">
        <v>2</v>
      </c>
      <c r="BI1489">
        <v>34</v>
      </c>
      <c r="BJ1489" s="10">
        <v>0</v>
      </c>
      <c r="BK1489">
        <v>9</v>
      </c>
      <c r="BL1489">
        <v>2</v>
      </c>
      <c r="BM1489">
        <v>9</v>
      </c>
      <c r="BN1489" s="10">
        <v>0</v>
      </c>
      <c r="BO1489">
        <v>16</v>
      </c>
      <c r="BP1489">
        <v>5</v>
      </c>
      <c r="BQ1489" s="10">
        <v>0</v>
      </c>
      <c r="BR1489">
        <v>14</v>
      </c>
      <c r="BS1489" s="10">
        <v>0</v>
      </c>
      <c r="BT1489">
        <v>13</v>
      </c>
      <c r="BU1489">
        <v>2</v>
      </c>
      <c r="BV1489" s="10">
        <v>0</v>
      </c>
      <c r="BW1489">
        <v>3</v>
      </c>
      <c r="BX1489">
        <v>3</v>
      </c>
      <c r="BY1489">
        <v>5</v>
      </c>
      <c r="BZ1489">
        <v>1</v>
      </c>
      <c r="CA1489">
        <v>6</v>
      </c>
      <c r="CB1489">
        <v>6</v>
      </c>
      <c r="CC1489">
        <v>39</v>
      </c>
      <c r="CD1489">
        <v>7</v>
      </c>
      <c r="CE1489">
        <v>2</v>
      </c>
      <c r="CF1489">
        <v>17</v>
      </c>
      <c r="CG1489">
        <v>7</v>
      </c>
      <c r="CH1489">
        <v>6</v>
      </c>
      <c r="CI1489">
        <v>52</v>
      </c>
      <c r="CJ1489">
        <v>16</v>
      </c>
      <c r="CK1489" s="10">
        <v>0</v>
      </c>
      <c r="CL1489" s="10">
        <v>0</v>
      </c>
      <c r="CM1489">
        <v>5</v>
      </c>
      <c r="CN1489">
        <v>28</v>
      </c>
      <c r="CO1489" s="10">
        <v>0</v>
      </c>
      <c r="CP1489" s="10">
        <v>0</v>
      </c>
      <c r="CQ1489">
        <v>4</v>
      </c>
      <c r="CR1489">
        <v>19</v>
      </c>
      <c r="CS1489" s="10">
        <v>0</v>
      </c>
    </row>
    <row r="1490" spans="1:97" x14ac:dyDescent="0.2">
      <c r="A1490"/>
      <c r="B1490"/>
      <c r="C1490"/>
      <c r="D1490"/>
      <c r="BA1490">
        <v>16</v>
      </c>
      <c r="BB1490">
        <v>11</v>
      </c>
      <c r="BC1490">
        <v>1</v>
      </c>
      <c r="BD1490" s="10">
        <v>0</v>
      </c>
      <c r="BE1490">
        <v>7</v>
      </c>
      <c r="BF1490">
        <v>4</v>
      </c>
      <c r="BG1490">
        <v>1</v>
      </c>
      <c r="BH1490">
        <v>1</v>
      </c>
      <c r="BI1490">
        <v>5</v>
      </c>
      <c r="BJ1490">
        <v>1</v>
      </c>
      <c r="BK1490">
        <v>4</v>
      </c>
      <c r="BL1490">
        <v>9</v>
      </c>
      <c r="BM1490">
        <v>2</v>
      </c>
      <c r="BN1490" s="10">
        <v>0</v>
      </c>
      <c r="BO1490">
        <v>33</v>
      </c>
      <c r="BP1490">
        <v>11</v>
      </c>
      <c r="BQ1490" s="10">
        <v>0</v>
      </c>
      <c r="BR1490">
        <v>12</v>
      </c>
      <c r="BS1490" s="10">
        <v>0</v>
      </c>
      <c r="BT1490">
        <v>12</v>
      </c>
      <c r="BU1490">
        <v>1</v>
      </c>
      <c r="BV1490" s="10">
        <v>0</v>
      </c>
      <c r="BW1490">
        <v>5</v>
      </c>
      <c r="BX1490">
        <v>4</v>
      </c>
      <c r="BY1490">
        <v>3</v>
      </c>
      <c r="BZ1490">
        <v>2</v>
      </c>
      <c r="CA1490" s="10">
        <v>0</v>
      </c>
      <c r="CB1490">
        <v>6</v>
      </c>
      <c r="CC1490">
        <v>49</v>
      </c>
      <c r="CD1490">
        <v>2</v>
      </c>
      <c r="CE1490">
        <v>2</v>
      </c>
      <c r="CF1490">
        <v>12</v>
      </c>
      <c r="CG1490">
        <v>3</v>
      </c>
      <c r="CH1490">
        <v>2</v>
      </c>
      <c r="CI1490">
        <v>48</v>
      </c>
      <c r="CJ1490">
        <v>18</v>
      </c>
      <c r="CK1490" s="10">
        <v>0</v>
      </c>
      <c r="CL1490" s="10">
        <v>0</v>
      </c>
      <c r="CM1490">
        <v>3</v>
      </c>
      <c r="CN1490">
        <v>13</v>
      </c>
      <c r="CO1490" s="10">
        <v>0</v>
      </c>
      <c r="CP1490">
        <v>1</v>
      </c>
      <c r="CQ1490">
        <v>2</v>
      </c>
      <c r="CR1490">
        <v>11</v>
      </c>
      <c r="CS1490" s="10">
        <v>0</v>
      </c>
    </row>
    <row r="1491" spans="1:97" x14ac:dyDescent="0.2">
      <c r="A1491"/>
      <c r="B1491"/>
      <c r="C1491"/>
      <c r="D1491"/>
      <c r="BA1491" s="10">
        <v>0</v>
      </c>
      <c r="BB1491">
        <v>5</v>
      </c>
      <c r="BC1491">
        <v>3</v>
      </c>
      <c r="BD1491" s="10">
        <v>0</v>
      </c>
      <c r="BE1491">
        <v>8</v>
      </c>
      <c r="BF1491">
        <v>15</v>
      </c>
      <c r="BG1491">
        <v>11</v>
      </c>
      <c r="BH1491">
        <v>1</v>
      </c>
      <c r="BI1491" s="10">
        <v>0</v>
      </c>
      <c r="BJ1491">
        <v>1</v>
      </c>
      <c r="BK1491" s="10">
        <v>0</v>
      </c>
      <c r="BL1491">
        <v>6</v>
      </c>
      <c r="BM1491">
        <v>4</v>
      </c>
      <c r="BN1491">
        <v>2</v>
      </c>
      <c r="BO1491">
        <v>30</v>
      </c>
      <c r="BP1491">
        <v>16</v>
      </c>
      <c r="BQ1491">
        <v>3</v>
      </c>
      <c r="BR1491">
        <v>8</v>
      </c>
      <c r="BS1491" s="10">
        <v>0</v>
      </c>
      <c r="BT1491">
        <v>5</v>
      </c>
      <c r="BU1491">
        <v>2</v>
      </c>
      <c r="BV1491">
        <v>15</v>
      </c>
      <c r="BW1491">
        <v>4</v>
      </c>
      <c r="BX1491">
        <v>6</v>
      </c>
      <c r="BY1491">
        <v>5</v>
      </c>
      <c r="BZ1491">
        <v>6</v>
      </c>
      <c r="CA1491">
        <v>7</v>
      </c>
      <c r="CB1491">
        <v>13</v>
      </c>
      <c r="CC1491">
        <v>44</v>
      </c>
      <c r="CD1491" s="10">
        <v>0</v>
      </c>
      <c r="CE1491" s="10">
        <v>0</v>
      </c>
      <c r="CF1491">
        <v>4</v>
      </c>
      <c r="CG1491">
        <v>4</v>
      </c>
      <c r="CH1491">
        <v>13</v>
      </c>
      <c r="CI1491">
        <v>44</v>
      </c>
      <c r="CJ1491">
        <v>9</v>
      </c>
      <c r="CK1491" s="10">
        <v>0</v>
      </c>
      <c r="CL1491" s="10">
        <v>0</v>
      </c>
      <c r="CM1491">
        <v>15</v>
      </c>
      <c r="CN1491">
        <v>28</v>
      </c>
      <c r="CO1491" s="10">
        <v>0</v>
      </c>
      <c r="CP1491">
        <v>5</v>
      </c>
      <c r="CQ1491">
        <v>1</v>
      </c>
      <c r="CR1491">
        <v>22</v>
      </c>
      <c r="CS1491" s="10">
        <v>0</v>
      </c>
    </row>
    <row r="1492" spans="1:97" x14ac:dyDescent="0.2">
      <c r="A1492"/>
      <c r="B1492"/>
      <c r="C1492"/>
      <c r="D1492"/>
      <c r="BA1492">
        <v>4</v>
      </c>
      <c r="BB1492">
        <v>4</v>
      </c>
      <c r="BC1492">
        <v>2</v>
      </c>
      <c r="BD1492" s="10">
        <v>0</v>
      </c>
      <c r="BE1492">
        <v>12</v>
      </c>
      <c r="BF1492">
        <v>11</v>
      </c>
      <c r="BG1492">
        <v>6</v>
      </c>
      <c r="BH1492" s="10">
        <v>0</v>
      </c>
      <c r="BI1492">
        <v>2</v>
      </c>
      <c r="BJ1492">
        <v>4</v>
      </c>
      <c r="BK1492">
        <v>2</v>
      </c>
      <c r="BL1492">
        <v>2</v>
      </c>
      <c r="BM1492">
        <v>1</v>
      </c>
      <c r="BN1492">
        <v>1</v>
      </c>
      <c r="BO1492" s="10">
        <v>0</v>
      </c>
      <c r="BP1492">
        <v>15</v>
      </c>
      <c r="BQ1492">
        <v>1</v>
      </c>
      <c r="BR1492">
        <v>11</v>
      </c>
      <c r="BS1492">
        <v>1</v>
      </c>
      <c r="BT1492">
        <v>20</v>
      </c>
      <c r="BU1492" s="10">
        <v>0</v>
      </c>
      <c r="BV1492">
        <v>8</v>
      </c>
      <c r="BW1492">
        <v>3</v>
      </c>
      <c r="BX1492" s="10">
        <v>0</v>
      </c>
      <c r="BY1492" s="10">
        <v>0</v>
      </c>
      <c r="BZ1492">
        <v>3</v>
      </c>
      <c r="CA1492" s="10">
        <v>0</v>
      </c>
      <c r="CB1492">
        <v>17</v>
      </c>
      <c r="CC1492">
        <v>44</v>
      </c>
      <c r="CD1492">
        <v>1</v>
      </c>
      <c r="CE1492" s="10">
        <v>0</v>
      </c>
      <c r="CF1492">
        <v>6</v>
      </c>
      <c r="CG1492">
        <v>9</v>
      </c>
      <c r="CH1492" s="10">
        <v>0</v>
      </c>
      <c r="CI1492">
        <v>47</v>
      </c>
      <c r="CJ1492">
        <v>25</v>
      </c>
      <c r="CK1492" s="10">
        <v>0</v>
      </c>
      <c r="CL1492" s="10">
        <v>0</v>
      </c>
      <c r="CM1492">
        <v>14</v>
      </c>
      <c r="CN1492">
        <v>8</v>
      </c>
      <c r="CO1492">
        <v>1</v>
      </c>
      <c r="CP1492">
        <v>2</v>
      </c>
      <c r="CQ1492">
        <v>4</v>
      </c>
      <c r="CR1492">
        <v>11</v>
      </c>
      <c r="CS1492" s="10">
        <v>0</v>
      </c>
    </row>
    <row r="1493" spans="1:97" x14ac:dyDescent="0.2">
      <c r="A1493"/>
      <c r="B1493"/>
      <c r="C1493"/>
      <c r="D1493"/>
      <c r="BA1493">
        <v>1</v>
      </c>
      <c r="BB1493">
        <v>11</v>
      </c>
      <c r="BC1493">
        <v>1</v>
      </c>
      <c r="BD1493" s="10">
        <v>0</v>
      </c>
      <c r="BE1493">
        <v>9</v>
      </c>
      <c r="BF1493">
        <v>17</v>
      </c>
      <c r="BG1493">
        <v>1</v>
      </c>
      <c r="BH1493">
        <v>6</v>
      </c>
      <c r="BI1493">
        <v>2</v>
      </c>
      <c r="BJ1493">
        <v>8</v>
      </c>
      <c r="BK1493">
        <v>4</v>
      </c>
      <c r="BL1493">
        <v>2</v>
      </c>
      <c r="BM1493">
        <v>4</v>
      </c>
      <c r="BN1493" s="10">
        <v>0</v>
      </c>
      <c r="BO1493">
        <v>1</v>
      </c>
      <c r="BP1493" s="10">
        <v>0</v>
      </c>
      <c r="BQ1493">
        <v>5</v>
      </c>
      <c r="BR1493">
        <v>4</v>
      </c>
      <c r="BS1493">
        <v>3</v>
      </c>
      <c r="BT1493">
        <v>9</v>
      </c>
      <c r="BU1493" s="10">
        <v>0</v>
      </c>
      <c r="BV1493" s="10">
        <v>0</v>
      </c>
      <c r="BW1493">
        <v>1</v>
      </c>
      <c r="BX1493" s="10">
        <v>0</v>
      </c>
      <c r="BY1493" s="10">
        <v>0</v>
      </c>
      <c r="BZ1493">
        <v>1</v>
      </c>
      <c r="CA1493">
        <v>2</v>
      </c>
      <c r="CB1493">
        <v>5</v>
      </c>
      <c r="CC1493">
        <v>42</v>
      </c>
      <c r="CD1493">
        <v>21</v>
      </c>
      <c r="CE1493" s="10">
        <v>0</v>
      </c>
      <c r="CF1493">
        <v>4</v>
      </c>
      <c r="CG1493">
        <v>3</v>
      </c>
      <c r="CH1493">
        <v>3</v>
      </c>
      <c r="CI1493">
        <v>44</v>
      </c>
      <c r="CJ1493">
        <v>20</v>
      </c>
      <c r="CK1493" s="10">
        <v>0</v>
      </c>
      <c r="CL1493" s="10">
        <v>0</v>
      </c>
      <c r="CM1493">
        <v>2</v>
      </c>
      <c r="CN1493">
        <v>9</v>
      </c>
      <c r="CO1493">
        <v>15</v>
      </c>
      <c r="CP1493">
        <v>2</v>
      </c>
      <c r="CQ1493">
        <v>25</v>
      </c>
      <c r="CR1493">
        <v>22</v>
      </c>
      <c r="CS1493" s="10">
        <v>0</v>
      </c>
    </row>
    <row r="1494" spans="1:97" x14ac:dyDescent="0.2">
      <c r="A1494"/>
      <c r="B1494"/>
      <c r="C1494"/>
      <c r="D1494"/>
      <c r="BA1494">
        <v>3</v>
      </c>
      <c r="BB1494">
        <v>7</v>
      </c>
      <c r="BC1494">
        <v>2</v>
      </c>
      <c r="BD1494" s="10">
        <v>0</v>
      </c>
      <c r="BE1494">
        <v>30</v>
      </c>
      <c r="BF1494">
        <v>3</v>
      </c>
      <c r="BG1494" s="10">
        <v>0</v>
      </c>
      <c r="BH1494">
        <v>1</v>
      </c>
      <c r="BI1494">
        <v>1</v>
      </c>
      <c r="BJ1494">
        <v>2</v>
      </c>
      <c r="BK1494">
        <v>5</v>
      </c>
      <c r="BL1494">
        <v>6</v>
      </c>
      <c r="BM1494">
        <v>1</v>
      </c>
      <c r="BN1494">
        <v>3</v>
      </c>
      <c r="BO1494">
        <v>1</v>
      </c>
      <c r="BP1494">
        <v>12</v>
      </c>
      <c r="BQ1494" s="10">
        <v>0</v>
      </c>
      <c r="BR1494">
        <v>17</v>
      </c>
      <c r="BS1494">
        <v>1</v>
      </c>
      <c r="BT1494" s="10">
        <v>0</v>
      </c>
      <c r="BU1494" s="10">
        <v>0</v>
      </c>
      <c r="BV1494" s="10">
        <v>0</v>
      </c>
      <c r="BW1494" s="10">
        <v>0</v>
      </c>
      <c r="BX1494">
        <v>1</v>
      </c>
      <c r="BY1494" s="10">
        <v>0</v>
      </c>
      <c r="BZ1494">
        <v>5</v>
      </c>
      <c r="CA1494">
        <v>1</v>
      </c>
      <c r="CB1494">
        <v>4</v>
      </c>
      <c r="CC1494">
        <v>36</v>
      </c>
      <c r="CD1494" s="10">
        <v>0</v>
      </c>
      <c r="CE1494">
        <v>6</v>
      </c>
      <c r="CF1494">
        <v>1</v>
      </c>
      <c r="CG1494">
        <v>7</v>
      </c>
      <c r="CH1494">
        <v>6</v>
      </c>
      <c r="CI1494">
        <v>42</v>
      </c>
      <c r="CJ1494">
        <v>16</v>
      </c>
      <c r="CK1494" s="10">
        <v>0</v>
      </c>
      <c r="CL1494" s="10">
        <v>0</v>
      </c>
      <c r="CM1494">
        <v>1</v>
      </c>
      <c r="CN1494">
        <v>8</v>
      </c>
      <c r="CO1494">
        <v>7</v>
      </c>
      <c r="CP1494">
        <v>4</v>
      </c>
      <c r="CQ1494">
        <v>26</v>
      </c>
      <c r="CR1494">
        <v>33</v>
      </c>
      <c r="CS1494" s="10">
        <v>0</v>
      </c>
    </row>
    <row r="1495" spans="1:97" x14ac:dyDescent="0.2">
      <c r="A1495"/>
      <c r="B1495"/>
      <c r="C1495"/>
      <c r="D1495"/>
      <c r="BA1495">
        <v>1</v>
      </c>
      <c r="BB1495">
        <v>3</v>
      </c>
      <c r="BC1495">
        <v>1</v>
      </c>
      <c r="BD1495" s="10">
        <v>0</v>
      </c>
      <c r="BE1495">
        <v>7</v>
      </c>
      <c r="BF1495">
        <v>19</v>
      </c>
      <c r="BG1495" s="10">
        <v>0</v>
      </c>
      <c r="BH1495" s="10">
        <v>0</v>
      </c>
      <c r="BI1495">
        <v>1</v>
      </c>
      <c r="BJ1495">
        <v>1</v>
      </c>
      <c r="BK1495">
        <v>3</v>
      </c>
      <c r="BL1495">
        <v>6</v>
      </c>
      <c r="BM1495" s="10">
        <v>0</v>
      </c>
      <c r="BN1495">
        <v>4</v>
      </c>
      <c r="BO1495">
        <v>5</v>
      </c>
      <c r="BP1495">
        <v>3</v>
      </c>
      <c r="BQ1495">
        <v>2</v>
      </c>
      <c r="BR1495">
        <v>8</v>
      </c>
      <c r="BS1495">
        <v>3</v>
      </c>
      <c r="BT1495">
        <v>24</v>
      </c>
      <c r="BU1495">
        <v>1</v>
      </c>
      <c r="BV1495" s="10">
        <v>0</v>
      </c>
      <c r="BW1495" s="10">
        <v>0</v>
      </c>
      <c r="BX1495" s="10">
        <v>0</v>
      </c>
      <c r="BY1495" s="10">
        <v>0</v>
      </c>
      <c r="BZ1495">
        <v>4</v>
      </c>
      <c r="CA1495">
        <v>1</v>
      </c>
      <c r="CB1495">
        <v>26</v>
      </c>
      <c r="CC1495">
        <v>42</v>
      </c>
      <c r="CD1495" s="10">
        <v>0</v>
      </c>
      <c r="CE1495" s="10">
        <v>0</v>
      </c>
      <c r="CF1495">
        <v>16</v>
      </c>
      <c r="CG1495">
        <v>4</v>
      </c>
      <c r="CH1495">
        <v>9</v>
      </c>
      <c r="CI1495">
        <v>35</v>
      </c>
      <c r="CJ1495">
        <v>21</v>
      </c>
      <c r="CK1495" s="10">
        <v>0</v>
      </c>
      <c r="CL1495" s="10">
        <v>0</v>
      </c>
      <c r="CM1495">
        <v>3</v>
      </c>
      <c r="CN1495">
        <v>18</v>
      </c>
      <c r="CO1495">
        <v>2</v>
      </c>
      <c r="CP1495">
        <v>5</v>
      </c>
      <c r="CQ1495">
        <v>16</v>
      </c>
      <c r="CR1495">
        <v>21</v>
      </c>
      <c r="CS1495" s="10">
        <v>0</v>
      </c>
    </row>
    <row r="1496" spans="1:97" x14ac:dyDescent="0.2">
      <c r="A1496"/>
      <c r="B1496"/>
      <c r="C1496"/>
      <c r="D1496"/>
      <c r="BA1496">
        <v>3</v>
      </c>
      <c r="BB1496">
        <v>7</v>
      </c>
      <c r="BC1496" s="10">
        <v>0</v>
      </c>
      <c r="BD1496" s="10">
        <v>0</v>
      </c>
      <c r="BE1496" s="10">
        <v>0</v>
      </c>
      <c r="BF1496">
        <v>10</v>
      </c>
      <c r="BG1496" s="10">
        <v>0</v>
      </c>
      <c r="BH1496" s="10">
        <v>0</v>
      </c>
      <c r="BI1496">
        <v>1</v>
      </c>
      <c r="BJ1496">
        <v>7</v>
      </c>
      <c r="BK1496">
        <v>4</v>
      </c>
      <c r="BL1496">
        <v>1</v>
      </c>
      <c r="BM1496">
        <v>1</v>
      </c>
      <c r="BN1496">
        <v>3</v>
      </c>
      <c r="BO1496">
        <v>6</v>
      </c>
      <c r="BP1496" s="10">
        <v>0</v>
      </c>
      <c r="BQ1496" s="10">
        <v>0</v>
      </c>
      <c r="BR1496">
        <v>9</v>
      </c>
      <c r="BS1496">
        <v>2</v>
      </c>
      <c r="BT1496">
        <v>21</v>
      </c>
      <c r="BU1496" s="10">
        <v>0</v>
      </c>
      <c r="BV1496">
        <v>2</v>
      </c>
      <c r="BW1496" s="10">
        <v>0</v>
      </c>
      <c r="BX1496">
        <v>2</v>
      </c>
      <c r="BY1496" s="10">
        <v>0</v>
      </c>
      <c r="BZ1496">
        <v>1</v>
      </c>
      <c r="CA1496">
        <v>1</v>
      </c>
      <c r="CB1496">
        <v>8</v>
      </c>
      <c r="CC1496">
        <v>47</v>
      </c>
      <c r="CD1496" s="10">
        <v>0</v>
      </c>
      <c r="CE1496">
        <v>1</v>
      </c>
      <c r="CF1496">
        <v>10</v>
      </c>
      <c r="CG1496">
        <v>5</v>
      </c>
      <c r="CH1496" s="10">
        <v>0</v>
      </c>
      <c r="CI1496">
        <v>39</v>
      </c>
      <c r="CJ1496">
        <v>9</v>
      </c>
      <c r="CK1496" s="10">
        <v>0</v>
      </c>
      <c r="CL1496" s="10">
        <v>0</v>
      </c>
      <c r="CM1496">
        <v>4</v>
      </c>
      <c r="CN1496">
        <v>22</v>
      </c>
      <c r="CO1496">
        <v>10</v>
      </c>
      <c r="CP1496" s="10">
        <v>0</v>
      </c>
      <c r="CQ1496">
        <v>29</v>
      </c>
      <c r="CR1496">
        <v>22</v>
      </c>
      <c r="CS1496" s="10">
        <v>0</v>
      </c>
    </row>
    <row r="1497" spans="1:97" x14ac:dyDescent="0.2">
      <c r="A1497"/>
      <c r="B1497"/>
      <c r="C1497"/>
      <c r="D1497"/>
      <c r="BA1497" s="10">
        <v>0</v>
      </c>
      <c r="BB1497">
        <v>37</v>
      </c>
      <c r="BC1497">
        <v>1</v>
      </c>
      <c r="BD1497" s="10">
        <v>0</v>
      </c>
      <c r="BE1497" s="10">
        <v>0</v>
      </c>
      <c r="BF1497">
        <v>15</v>
      </c>
      <c r="BG1497">
        <v>7</v>
      </c>
      <c r="BH1497" s="10">
        <v>0</v>
      </c>
      <c r="BI1497">
        <v>1</v>
      </c>
      <c r="BJ1497">
        <v>6</v>
      </c>
      <c r="BK1497">
        <v>7</v>
      </c>
      <c r="BL1497">
        <v>2</v>
      </c>
      <c r="BM1497">
        <v>4</v>
      </c>
      <c r="BN1497">
        <v>2</v>
      </c>
      <c r="BO1497">
        <v>9</v>
      </c>
      <c r="BP1497">
        <v>13</v>
      </c>
      <c r="BQ1497">
        <v>1</v>
      </c>
      <c r="BR1497">
        <v>16</v>
      </c>
      <c r="BS1497">
        <v>4</v>
      </c>
      <c r="BT1497">
        <v>11</v>
      </c>
      <c r="BU1497" s="10">
        <v>0</v>
      </c>
      <c r="BV1497">
        <v>16</v>
      </c>
      <c r="BW1497" s="10">
        <v>0</v>
      </c>
      <c r="BX1497" s="10">
        <v>0</v>
      </c>
      <c r="BY1497" s="10">
        <v>0</v>
      </c>
      <c r="BZ1497" s="10">
        <v>0</v>
      </c>
      <c r="CA1497">
        <v>2</v>
      </c>
      <c r="CB1497">
        <v>12</v>
      </c>
      <c r="CC1497">
        <v>35</v>
      </c>
      <c r="CD1497">
        <v>4</v>
      </c>
      <c r="CE1497">
        <v>7</v>
      </c>
      <c r="CF1497">
        <v>2</v>
      </c>
      <c r="CG1497">
        <v>7</v>
      </c>
      <c r="CH1497">
        <v>10</v>
      </c>
      <c r="CI1497">
        <v>37</v>
      </c>
      <c r="CJ1497">
        <v>3</v>
      </c>
      <c r="CK1497" s="10">
        <v>0</v>
      </c>
      <c r="CL1497" s="10">
        <v>0</v>
      </c>
      <c r="CM1497">
        <v>2</v>
      </c>
      <c r="CN1497">
        <v>10</v>
      </c>
      <c r="CO1497">
        <v>17</v>
      </c>
      <c r="CP1497">
        <v>2</v>
      </c>
      <c r="CQ1497">
        <v>6</v>
      </c>
      <c r="CR1497">
        <v>35</v>
      </c>
      <c r="CS1497" s="10">
        <v>0</v>
      </c>
    </row>
    <row r="1498" spans="1:97" x14ac:dyDescent="0.2">
      <c r="A1498"/>
      <c r="B1498"/>
      <c r="C1498"/>
      <c r="D1498"/>
      <c r="BA1498" s="10">
        <v>0</v>
      </c>
      <c r="BB1498">
        <v>4</v>
      </c>
      <c r="BC1498">
        <v>1</v>
      </c>
      <c r="BD1498" s="10">
        <v>0</v>
      </c>
      <c r="BE1498">
        <v>5</v>
      </c>
      <c r="BF1498">
        <v>6</v>
      </c>
      <c r="BG1498">
        <v>1</v>
      </c>
      <c r="BH1498" s="10">
        <v>0</v>
      </c>
      <c r="BI1498">
        <v>11</v>
      </c>
      <c r="BJ1498">
        <v>3</v>
      </c>
      <c r="BK1498">
        <v>3</v>
      </c>
      <c r="BL1498">
        <v>3</v>
      </c>
      <c r="BM1498" s="10">
        <v>0</v>
      </c>
      <c r="BN1498" s="10">
        <v>0</v>
      </c>
      <c r="BO1498">
        <v>23</v>
      </c>
      <c r="BP1498">
        <v>7</v>
      </c>
      <c r="BQ1498" s="10">
        <v>0</v>
      </c>
      <c r="BR1498">
        <v>11</v>
      </c>
      <c r="BS1498">
        <v>2</v>
      </c>
      <c r="BT1498">
        <v>26</v>
      </c>
      <c r="BU1498" s="10">
        <v>0</v>
      </c>
      <c r="BV1498">
        <v>44</v>
      </c>
      <c r="BW1498" s="10">
        <v>0</v>
      </c>
      <c r="BX1498" s="10">
        <v>0</v>
      </c>
      <c r="BY1498" s="10">
        <v>0</v>
      </c>
      <c r="BZ1498">
        <v>10</v>
      </c>
      <c r="CA1498">
        <v>1</v>
      </c>
      <c r="CB1498">
        <v>7</v>
      </c>
      <c r="CC1498">
        <v>36</v>
      </c>
      <c r="CD1498" s="10">
        <v>0</v>
      </c>
      <c r="CE1498">
        <v>6</v>
      </c>
      <c r="CF1498">
        <v>7</v>
      </c>
      <c r="CG1498">
        <v>18</v>
      </c>
      <c r="CH1498">
        <v>12</v>
      </c>
      <c r="CI1498">
        <v>33</v>
      </c>
      <c r="CJ1498">
        <v>5</v>
      </c>
      <c r="CK1498" s="10">
        <v>0</v>
      </c>
      <c r="CL1498" s="10">
        <v>0</v>
      </c>
      <c r="CM1498">
        <v>6</v>
      </c>
      <c r="CN1498">
        <v>11</v>
      </c>
      <c r="CO1498">
        <v>34</v>
      </c>
      <c r="CP1498">
        <v>3</v>
      </c>
      <c r="CQ1498">
        <v>3</v>
      </c>
      <c r="CR1498">
        <v>1</v>
      </c>
      <c r="CS1498" s="10">
        <v>0</v>
      </c>
    </row>
    <row r="1499" spans="1:97" x14ac:dyDescent="0.2">
      <c r="A1499"/>
      <c r="B1499"/>
      <c r="C1499"/>
      <c r="D1499"/>
      <c r="BA1499">
        <v>3</v>
      </c>
      <c r="BB1499">
        <v>14</v>
      </c>
      <c r="BC1499" s="10">
        <v>0</v>
      </c>
      <c r="BD1499" s="10">
        <v>0</v>
      </c>
      <c r="BE1499" s="10">
        <v>0</v>
      </c>
      <c r="BF1499">
        <v>4</v>
      </c>
      <c r="BG1499">
        <v>7</v>
      </c>
      <c r="BH1499">
        <v>1</v>
      </c>
      <c r="BI1499">
        <v>1</v>
      </c>
      <c r="BJ1499">
        <v>7</v>
      </c>
      <c r="BK1499" s="10">
        <v>0</v>
      </c>
      <c r="BL1499">
        <v>13</v>
      </c>
      <c r="BM1499">
        <v>1</v>
      </c>
      <c r="BN1499" s="10">
        <v>0</v>
      </c>
      <c r="BO1499">
        <v>4</v>
      </c>
      <c r="BP1499">
        <v>20</v>
      </c>
      <c r="BQ1499">
        <v>3</v>
      </c>
      <c r="BR1499">
        <v>13</v>
      </c>
      <c r="BS1499">
        <v>8</v>
      </c>
      <c r="BT1499">
        <v>3</v>
      </c>
      <c r="BU1499" s="10">
        <v>0</v>
      </c>
      <c r="BV1499">
        <v>31</v>
      </c>
      <c r="BW1499" s="10">
        <v>0</v>
      </c>
      <c r="BX1499" s="10">
        <v>0</v>
      </c>
      <c r="BY1499" s="10">
        <v>0</v>
      </c>
      <c r="BZ1499">
        <v>17</v>
      </c>
      <c r="CA1499">
        <v>13</v>
      </c>
      <c r="CB1499">
        <v>9</v>
      </c>
      <c r="CC1499">
        <v>34</v>
      </c>
      <c r="CD1499">
        <v>5</v>
      </c>
      <c r="CE1499" s="10">
        <v>0</v>
      </c>
      <c r="CF1499">
        <v>26</v>
      </c>
      <c r="CG1499">
        <v>7</v>
      </c>
      <c r="CH1499">
        <v>10</v>
      </c>
      <c r="CI1499">
        <v>16</v>
      </c>
      <c r="CJ1499">
        <v>8</v>
      </c>
      <c r="CK1499" s="10">
        <v>0</v>
      </c>
      <c r="CL1499">
        <v>3</v>
      </c>
      <c r="CM1499">
        <v>4</v>
      </c>
      <c r="CN1499">
        <v>21</v>
      </c>
      <c r="CO1499">
        <v>33</v>
      </c>
      <c r="CP1499" s="10">
        <v>0</v>
      </c>
      <c r="CQ1499">
        <v>18</v>
      </c>
      <c r="CR1499">
        <v>1</v>
      </c>
      <c r="CS1499" s="10">
        <v>0</v>
      </c>
    </row>
    <row r="1500" spans="1:97" x14ac:dyDescent="0.2">
      <c r="A1500"/>
      <c r="B1500"/>
      <c r="C1500"/>
      <c r="D1500"/>
      <c r="BA1500" s="10">
        <v>0</v>
      </c>
      <c r="BB1500">
        <v>9</v>
      </c>
      <c r="BC1500">
        <v>1</v>
      </c>
      <c r="BD1500" s="10">
        <v>0</v>
      </c>
      <c r="BE1500" s="10">
        <v>0</v>
      </c>
      <c r="BF1500">
        <v>7</v>
      </c>
      <c r="BG1500">
        <v>2</v>
      </c>
      <c r="BH1500">
        <v>8</v>
      </c>
      <c r="BI1500" s="10">
        <v>0</v>
      </c>
      <c r="BJ1500">
        <v>5</v>
      </c>
      <c r="BK1500">
        <v>5</v>
      </c>
      <c r="BL1500">
        <v>3</v>
      </c>
      <c r="BM1500">
        <v>1</v>
      </c>
      <c r="BN1500">
        <v>2</v>
      </c>
      <c r="BO1500" s="10">
        <v>0</v>
      </c>
      <c r="BP1500">
        <v>4</v>
      </c>
      <c r="BQ1500">
        <v>1</v>
      </c>
      <c r="BR1500">
        <v>9</v>
      </c>
      <c r="BS1500">
        <v>31</v>
      </c>
      <c r="BT1500">
        <v>9</v>
      </c>
      <c r="BU1500" s="10">
        <v>0</v>
      </c>
      <c r="BV1500">
        <v>35</v>
      </c>
      <c r="BW1500" s="10">
        <v>0</v>
      </c>
      <c r="BX1500" s="10">
        <v>0</v>
      </c>
      <c r="BY1500" s="10">
        <v>0</v>
      </c>
      <c r="BZ1500">
        <v>4</v>
      </c>
      <c r="CA1500">
        <v>1</v>
      </c>
      <c r="CB1500">
        <v>3</v>
      </c>
      <c r="CC1500" s="10">
        <v>0</v>
      </c>
      <c r="CD1500">
        <v>10</v>
      </c>
      <c r="CE1500" s="10">
        <v>0</v>
      </c>
      <c r="CF1500">
        <v>5</v>
      </c>
      <c r="CG1500">
        <v>10</v>
      </c>
      <c r="CH1500">
        <v>10</v>
      </c>
      <c r="CI1500">
        <v>25</v>
      </c>
      <c r="CJ1500">
        <v>19</v>
      </c>
      <c r="CK1500" s="10">
        <v>0</v>
      </c>
      <c r="CL1500">
        <v>8</v>
      </c>
      <c r="CM1500">
        <v>10</v>
      </c>
      <c r="CN1500">
        <v>24</v>
      </c>
      <c r="CO1500">
        <v>10</v>
      </c>
      <c r="CP1500">
        <v>6</v>
      </c>
      <c r="CQ1500">
        <v>14</v>
      </c>
      <c r="CR1500">
        <v>19</v>
      </c>
      <c r="CS1500" s="10">
        <v>0</v>
      </c>
    </row>
    <row r="1501" spans="1:97" x14ac:dyDescent="0.2">
      <c r="A1501"/>
      <c r="B1501"/>
      <c r="C1501"/>
      <c r="D1501"/>
      <c r="BA1501">
        <v>9</v>
      </c>
      <c r="BB1501">
        <v>10</v>
      </c>
      <c r="BC1501">
        <v>9</v>
      </c>
      <c r="BD1501" s="10">
        <v>0</v>
      </c>
      <c r="BE1501" s="10">
        <v>0</v>
      </c>
      <c r="BF1501">
        <v>6</v>
      </c>
      <c r="BG1501">
        <v>2</v>
      </c>
      <c r="BH1501">
        <v>11</v>
      </c>
      <c r="BI1501">
        <v>11</v>
      </c>
      <c r="BJ1501" s="10">
        <v>0</v>
      </c>
      <c r="BK1501">
        <v>3</v>
      </c>
      <c r="BL1501">
        <v>10</v>
      </c>
      <c r="BM1501" s="10">
        <v>0</v>
      </c>
      <c r="BN1501">
        <v>3</v>
      </c>
      <c r="BO1501">
        <v>1</v>
      </c>
      <c r="BP1501">
        <v>5</v>
      </c>
      <c r="BQ1501">
        <v>1</v>
      </c>
      <c r="BR1501">
        <v>12</v>
      </c>
      <c r="BS1501">
        <v>40</v>
      </c>
      <c r="BT1501">
        <v>11</v>
      </c>
      <c r="BU1501">
        <v>2</v>
      </c>
      <c r="BV1501">
        <v>8</v>
      </c>
      <c r="BW1501" s="10">
        <v>0</v>
      </c>
      <c r="BX1501" s="10">
        <v>0</v>
      </c>
      <c r="BY1501" s="10">
        <v>0</v>
      </c>
      <c r="BZ1501">
        <v>5</v>
      </c>
      <c r="CA1501">
        <v>3</v>
      </c>
      <c r="CB1501">
        <v>9</v>
      </c>
      <c r="CC1501">
        <v>1</v>
      </c>
      <c r="CD1501">
        <v>9</v>
      </c>
      <c r="CE1501">
        <v>6</v>
      </c>
      <c r="CF1501" s="10">
        <v>0</v>
      </c>
      <c r="CG1501">
        <v>6</v>
      </c>
      <c r="CH1501" s="10">
        <v>0</v>
      </c>
      <c r="CI1501">
        <v>42</v>
      </c>
      <c r="CJ1501">
        <v>1</v>
      </c>
      <c r="CK1501" s="10">
        <v>0</v>
      </c>
      <c r="CL1501">
        <v>9</v>
      </c>
      <c r="CM1501">
        <v>7</v>
      </c>
      <c r="CN1501">
        <v>14</v>
      </c>
      <c r="CO1501">
        <v>18</v>
      </c>
      <c r="CP1501" s="10">
        <v>0</v>
      </c>
      <c r="CQ1501" s="10">
        <v>0</v>
      </c>
      <c r="CR1501">
        <v>28</v>
      </c>
      <c r="CS1501" s="10">
        <v>0</v>
      </c>
    </row>
    <row r="1502" spans="1:97" x14ac:dyDescent="0.2">
      <c r="A1502"/>
      <c r="B1502"/>
      <c r="C1502"/>
      <c r="D1502"/>
      <c r="BA1502">
        <v>9</v>
      </c>
      <c r="BB1502">
        <v>15</v>
      </c>
      <c r="BC1502">
        <v>13</v>
      </c>
      <c r="BD1502" s="10">
        <v>0</v>
      </c>
      <c r="BE1502" s="10">
        <v>0</v>
      </c>
      <c r="BF1502">
        <v>4</v>
      </c>
      <c r="BG1502">
        <v>6</v>
      </c>
      <c r="BH1502">
        <v>1</v>
      </c>
      <c r="BI1502">
        <v>5</v>
      </c>
      <c r="BJ1502" s="10">
        <v>0</v>
      </c>
      <c r="BK1502">
        <v>4</v>
      </c>
      <c r="BL1502">
        <v>6</v>
      </c>
      <c r="BM1502">
        <v>3</v>
      </c>
      <c r="BN1502" s="10">
        <v>0</v>
      </c>
      <c r="BO1502" s="10">
        <v>0</v>
      </c>
      <c r="BP1502">
        <v>3</v>
      </c>
      <c r="BQ1502">
        <v>1</v>
      </c>
      <c r="BR1502">
        <v>12</v>
      </c>
      <c r="BS1502">
        <v>38</v>
      </c>
      <c r="BT1502">
        <v>16</v>
      </c>
      <c r="BU1502">
        <v>1</v>
      </c>
      <c r="BV1502" s="10">
        <v>0</v>
      </c>
      <c r="BW1502" s="10">
        <v>0</v>
      </c>
      <c r="BX1502" s="10">
        <v>0</v>
      </c>
      <c r="BY1502" s="10">
        <v>0</v>
      </c>
      <c r="BZ1502">
        <v>1</v>
      </c>
      <c r="CA1502">
        <v>12</v>
      </c>
      <c r="CB1502">
        <v>4</v>
      </c>
      <c r="CC1502">
        <v>1</v>
      </c>
      <c r="CD1502">
        <v>11</v>
      </c>
      <c r="CE1502">
        <v>1</v>
      </c>
      <c r="CF1502">
        <v>2</v>
      </c>
      <c r="CG1502">
        <v>10</v>
      </c>
      <c r="CH1502" s="10">
        <v>0</v>
      </c>
      <c r="CI1502">
        <v>46</v>
      </c>
      <c r="CJ1502" s="10">
        <v>0</v>
      </c>
      <c r="CK1502">
        <v>1</v>
      </c>
      <c r="CL1502">
        <v>5</v>
      </c>
      <c r="CM1502">
        <v>7</v>
      </c>
      <c r="CN1502">
        <v>15</v>
      </c>
      <c r="CO1502">
        <v>5</v>
      </c>
      <c r="CP1502">
        <v>1</v>
      </c>
      <c r="CQ1502">
        <v>3</v>
      </c>
      <c r="CR1502">
        <v>28</v>
      </c>
      <c r="CS1502" s="10">
        <v>0</v>
      </c>
    </row>
    <row r="1503" spans="1:97" x14ac:dyDescent="0.2">
      <c r="A1503"/>
      <c r="B1503"/>
      <c r="C1503"/>
      <c r="D1503"/>
      <c r="BA1503" s="10">
        <v>0</v>
      </c>
      <c r="BB1503">
        <v>7</v>
      </c>
      <c r="BC1503">
        <v>30</v>
      </c>
      <c r="BD1503" s="10">
        <v>0</v>
      </c>
      <c r="BE1503">
        <v>3</v>
      </c>
      <c r="BF1503">
        <v>6</v>
      </c>
      <c r="BG1503">
        <v>6</v>
      </c>
      <c r="BH1503">
        <v>9</v>
      </c>
      <c r="BI1503">
        <v>6</v>
      </c>
      <c r="BJ1503" s="10">
        <v>0</v>
      </c>
      <c r="BK1503">
        <v>3</v>
      </c>
      <c r="BL1503" s="10">
        <v>0</v>
      </c>
      <c r="BM1503">
        <v>11</v>
      </c>
      <c r="BN1503">
        <v>1</v>
      </c>
      <c r="BO1503" s="10">
        <v>0</v>
      </c>
      <c r="BP1503">
        <v>1</v>
      </c>
      <c r="BQ1503">
        <v>2</v>
      </c>
      <c r="BR1503">
        <v>9</v>
      </c>
      <c r="BS1503">
        <v>40</v>
      </c>
      <c r="BT1503">
        <v>4</v>
      </c>
      <c r="BU1503">
        <v>23</v>
      </c>
      <c r="BV1503" s="10">
        <v>0</v>
      </c>
      <c r="BW1503">
        <v>4</v>
      </c>
      <c r="BX1503" s="10">
        <v>0</v>
      </c>
      <c r="BY1503" s="10">
        <v>0</v>
      </c>
      <c r="BZ1503">
        <v>1</v>
      </c>
      <c r="CA1503">
        <v>7</v>
      </c>
      <c r="CB1503">
        <v>1</v>
      </c>
      <c r="CC1503">
        <v>3</v>
      </c>
      <c r="CD1503">
        <v>6</v>
      </c>
      <c r="CE1503">
        <v>5</v>
      </c>
      <c r="CF1503">
        <v>22</v>
      </c>
      <c r="CG1503">
        <v>4</v>
      </c>
      <c r="CH1503">
        <v>14</v>
      </c>
      <c r="CI1503">
        <v>30</v>
      </c>
      <c r="CJ1503">
        <v>9</v>
      </c>
      <c r="CK1503" s="10">
        <v>0</v>
      </c>
      <c r="CL1503">
        <v>13</v>
      </c>
      <c r="CM1503">
        <v>12</v>
      </c>
      <c r="CN1503">
        <v>13</v>
      </c>
      <c r="CO1503">
        <v>11</v>
      </c>
      <c r="CP1503">
        <v>1</v>
      </c>
      <c r="CQ1503">
        <v>17</v>
      </c>
      <c r="CR1503">
        <v>18</v>
      </c>
      <c r="CS1503" s="10">
        <v>0</v>
      </c>
    </row>
    <row r="1504" spans="1:97" x14ac:dyDescent="0.2">
      <c r="A1504"/>
      <c r="B1504"/>
      <c r="C1504"/>
      <c r="D1504"/>
      <c r="BA1504" s="10">
        <v>0</v>
      </c>
      <c r="BB1504">
        <v>4</v>
      </c>
      <c r="BC1504">
        <v>20</v>
      </c>
      <c r="BD1504" s="10">
        <v>0</v>
      </c>
      <c r="BE1504">
        <v>2</v>
      </c>
      <c r="BF1504">
        <v>7</v>
      </c>
      <c r="BG1504">
        <v>5</v>
      </c>
      <c r="BH1504">
        <v>1</v>
      </c>
      <c r="BI1504">
        <v>3</v>
      </c>
      <c r="BJ1504" s="10">
        <v>0</v>
      </c>
      <c r="BK1504" s="10">
        <v>0</v>
      </c>
      <c r="BL1504">
        <v>5</v>
      </c>
      <c r="BM1504">
        <v>5</v>
      </c>
      <c r="BN1504">
        <v>3</v>
      </c>
      <c r="BO1504" s="10">
        <v>0</v>
      </c>
      <c r="BP1504">
        <v>2</v>
      </c>
      <c r="BQ1504">
        <v>1</v>
      </c>
      <c r="BR1504">
        <v>6</v>
      </c>
      <c r="BS1504">
        <v>40</v>
      </c>
      <c r="BT1504">
        <v>19</v>
      </c>
      <c r="BU1504">
        <v>24</v>
      </c>
      <c r="BV1504" s="10">
        <v>0</v>
      </c>
      <c r="BW1504">
        <v>4</v>
      </c>
      <c r="BX1504" s="10">
        <v>0</v>
      </c>
      <c r="BY1504" s="10">
        <v>0</v>
      </c>
      <c r="BZ1504">
        <v>1</v>
      </c>
      <c r="CA1504">
        <v>5</v>
      </c>
      <c r="CB1504">
        <v>9</v>
      </c>
      <c r="CC1504">
        <v>1</v>
      </c>
      <c r="CD1504" s="10">
        <v>0</v>
      </c>
      <c r="CE1504">
        <v>3</v>
      </c>
      <c r="CF1504">
        <v>4</v>
      </c>
      <c r="CG1504">
        <v>2</v>
      </c>
      <c r="CH1504">
        <v>11</v>
      </c>
      <c r="CI1504">
        <v>44</v>
      </c>
      <c r="CJ1504">
        <v>13</v>
      </c>
      <c r="CK1504" s="10">
        <v>0</v>
      </c>
      <c r="CL1504">
        <v>4</v>
      </c>
      <c r="CM1504">
        <v>3</v>
      </c>
      <c r="CN1504" s="10">
        <v>0</v>
      </c>
      <c r="CO1504">
        <v>7</v>
      </c>
      <c r="CP1504" s="10">
        <v>0</v>
      </c>
      <c r="CQ1504">
        <v>17</v>
      </c>
      <c r="CR1504" s="10">
        <v>0</v>
      </c>
      <c r="CS1504" s="10">
        <v>0</v>
      </c>
    </row>
    <row r="1505" spans="1:97" x14ac:dyDescent="0.2">
      <c r="A1505"/>
      <c r="B1505"/>
      <c r="C1505"/>
      <c r="D1505"/>
      <c r="BA1505" s="10">
        <v>0</v>
      </c>
      <c r="BB1505">
        <v>7</v>
      </c>
      <c r="BC1505">
        <v>1</v>
      </c>
      <c r="BD1505" s="10">
        <v>0</v>
      </c>
      <c r="BE1505">
        <v>17</v>
      </c>
      <c r="BF1505">
        <v>7</v>
      </c>
      <c r="BG1505">
        <v>5</v>
      </c>
      <c r="BH1505">
        <v>5</v>
      </c>
      <c r="BI1505">
        <v>38</v>
      </c>
      <c r="BJ1505" s="10">
        <v>0</v>
      </c>
      <c r="BK1505">
        <v>5</v>
      </c>
      <c r="BL1505">
        <v>3</v>
      </c>
      <c r="BM1505">
        <v>3</v>
      </c>
      <c r="BN1505" s="10">
        <v>0</v>
      </c>
      <c r="BO1505">
        <v>3</v>
      </c>
      <c r="BP1505">
        <v>1</v>
      </c>
      <c r="BQ1505">
        <v>7</v>
      </c>
      <c r="BR1505">
        <v>7</v>
      </c>
      <c r="BS1505">
        <v>49</v>
      </c>
      <c r="BT1505">
        <v>5</v>
      </c>
      <c r="BU1505">
        <v>38</v>
      </c>
      <c r="BV1505">
        <v>5</v>
      </c>
      <c r="BW1505">
        <v>1</v>
      </c>
      <c r="BX1505">
        <v>11</v>
      </c>
      <c r="BY1505" s="10">
        <v>0</v>
      </c>
      <c r="BZ1505" s="10">
        <v>0</v>
      </c>
      <c r="CA1505">
        <v>8</v>
      </c>
      <c r="CB1505">
        <v>17</v>
      </c>
      <c r="CC1505">
        <v>11</v>
      </c>
      <c r="CD1505" s="10">
        <v>0</v>
      </c>
      <c r="CE1505">
        <v>1</v>
      </c>
      <c r="CF1505">
        <v>4</v>
      </c>
      <c r="CG1505">
        <v>7</v>
      </c>
      <c r="CH1505">
        <v>9</v>
      </c>
      <c r="CI1505">
        <v>22</v>
      </c>
      <c r="CJ1505">
        <v>10</v>
      </c>
      <c r="CK1505" s="10">
        <v>0</v>
      </c>
      <c r="CL1505">
        <v>3</v>
      </c>
      <c r="CM1505">
        <v>12</v>
      </c>
      <c r="CN1505">
        <v>24</v>
      </c>
      <c r="CO1505" s="10">
        <v>0</v>
      </c>
      <c r="CP1505">
        <v>1</v>
      </c>
      <c r="CQ1505">
        <v>14</v>
      </c>
      <c r="CR1505">
        <v>1</v>
      </c>
      <c r="CS1505" s="10">
        <v>0</v>
      </c>
    </row>
    <row r="1506" spans="1:97" x14ac:dyDescent="0.2">
      <c r="A1506"/>
      <c r="B1506"/>
      <c r="C1506"/>
      <c r="D1506"/>
      <c r="BA1506" s="10">
        <v>0</v>
      </c>
      <c r="BB1506">
        <v>12</v>
      </c>
      <c r="BC1506" s="10">
        <v>0</v>
      </c>
      <c r="BD1506" s="10">
        <v>0</v>
      </c>
      <c r="BE1506">
        <v>6</v>
      </c>
      <c r="BF1506">
        <v>6</v>
      </c>
      <c r="BG1506" s="10">
        <v>0</v>
      </c>
      <c r="BH1506">
        <v>16</v>
      </c>
      <c r="BI1506">
        <v>36</v>
      </c>
      <c r="BJ1506">
        <v>1</v>
      </c>
      <c r="BK1506">
        <v>2</v>
      </c>
      <c r="BL1506">
        <v>5</v>
      </c>
      <c r="BM1506">
        <v>2</v>
      </c>
      <c r="BN1506" s="10">
        <v>0</v>
      </c>
      <c r="BO1506">
        <v>13</v>
      </c>
      <c r="BP1506" s="10">
        <v>0</v>
      </c>
      <c r="BQ1506">
        <v>9</v>
      </c>
      <c r="BR1506">
        <v>13</v>
      </c>
      <c r="BS1506">
        <v>53</v>
      </c>
      <c r="BT1506">
        <v>3</v>
      </c>
      <c r="BU1506">
        <v>20</v>
      </c>
      <c r="BV1506">
        <v>19</v>
      </c>
      <c r="BW1506">
        <v>9</v>
      </c>
      <c r="BX1506">
        <v>14</v>
      </c>
      <c r="BY1506">
        <v>4</v>
      </c>
      <c r="BZ1506" s="10">
        <v>0</v>
      </c>
      <c r="CA1506">
        <v>4</v>
      </c>
      <c r="CB1506" s="10">
        <v>0</v>
      </c>
      <c r="CC1506">
        <v>13</v>
      </c>
      <c r="CD1506">
        <v>16</v>
      </c>
      <c r="CE1506" s="10">
        <v>0</v>
      </c>
      <c r="CF1506">
        <v>13</v>
      </c>
      <c r="CG1506">
        <v>1</v>
      </c>
      <c r="CH1506">
        <v>4</v>
      </c>
      <c r="CI1506">
        <v>39</v>
      </c>
      <c r="CJ1506">
        <v>12</v>
      </c>
      <c r="CK1506" s="10">
        <v>0</v>
      </c>
      <c r="CL1506" s="10">
        <v>0</v>
      </c>
      <c r="CM1506">
        <v>2</v>
      </c>
      <c r="CN1506">
        <v>9</v>
      </c>
      <c r="CO1506" s="10">
        <v>0</v>
      </c>
      <c r="CP1506" s="10">
        <v>0</v>
      </c>
      <c r="CQ1506">
        <v>29</v>
      </c>
      <c r="CR1506" s="10">
        <v>0</v>
      </c>
      <c r="CS1506" s="10">
        <v>0</v>
      </c>
    </row>
    <row r="1507" spans="1:97" x14ac:dyDescent="0.2">
      <c r="A1507"/>
      <c r="B1507"/>
      <c r="C1507"/>
      <c r="D1507"/>
      <c r="BA1507" s="10">
        <v>0</v>
      </c>
      <c r="BB1507">
        <v>3</v>
      </c>
      <c r="BC1507" s="10">
        <v>0</v>
      </c>
      <c r="BD1507" s="10">
        <v>0</v>
      </c>
      <c r="BE1507">
        <v>6</v>
      </c>
      <c r="BF1507">
        <v>8</v>
      </c>
      <c r="BG1507">
        <v>6</v>
      </c>
      <c r="BH1507">
        <v>2</v>
      </c>
      <c r="BI1507">
        <v>6</v>
      </c>
      <c r="BJ1507" s="10">
        <v>0</v>
      </c>
      <c r="BK1507">
        <v>5</v>
      </c>
      <c r="BL1507">
        <v>1</v>
      </c>
      <c r="BM1507">
        <v>1</v>
      </c>
      <c r="BN1507" s="10">
        <v>0</v>
      </c>
      <c r="BO1507" s="10">
        <v>0</v>
      </c>
      <c r="BP1507">
        <v>9</v>
      </c>
      <c r="BQ1507">
        <v>1</v>
      </c>
      <c r="BR1507">
        <v>9</v>
      </c>
      <c r="BS1507">
        <v>39</v>
      </c>
      <c r="BT1507">
        <v>10</v>
      </c>
      <c r="BU1507">
        <v>4</v>
      </c>
      <c r="BV1507">
        <v>25</v>
      </c>
      <c r="BW1507">
        <v>2</v>
      </c>
      <c r="BX1507">
        <v>28</v>
      </c>
      <c r="BY1507" s="10">
        <v>0</v>
      </c>
      <c r="BZ1507" s="10">
        <v>0</v>
      </c>
      <c r="CA1507">
        <v>25</v>
      </c>
      <c r="CB1507" s="10">
        <v>0</v>
      </c>
      <c r="CC1507">
        <v>10</v>
      </c>
      <c r="CD1507">
        <v>5</v>
      </c>
      <c r="CE1507">
        <v>10</v>
      </c>
      <c r="CF1507">
        <v>4</v>
      </c>
      <c r="CG1507">
        <v>9</v>
      </c>
      <c r="CH1507">
        <v>13</v>
      </c>
      <c r="CI1507">
        <v>39</v>
      </c>
      <c r="CJ1507">
        <v>12</v>
      </c>
      <c r="CK1507" s="10">
        <v>0</v>
      </c>
      <c r="CL1507" s="10">
        <v>0</v>
      </c>
      <c r="CM1507">
        <v>4</v>
      </c>
      <c r="CN1507" s="10">
        <v>0</v>
      </c>
      <c r="CO1507" s="10">
        <v>0</v>
      </c>
      <c r="CP1507">
        <v>1</v>
      </c>
      <c r="CQ1507">
        <v>19</v>
      </c>
      <c r="CR1507" s="10">
        <v>0</v>
      </c>
      <c r="CS1507" s="10">
        <v>0</v>
      </c>
    </row>
    <row r="1508" spans="1:97" x14ac:dyDescent="0.2">
      <c r="A1508"/>
      <c r="B1508"/>
      <c r="C1508"/>
      <c r="D1508"/>
      <c r="BA1508" s="10">
        <v>0</v>
      </c>
      <c r="BB1508">
        <v>4</v>
      </c>
      <c r="BC1508">
        <v>1</v>
      </c>
      <c r="BD1508" s="10">
        <v>0</v>
      </c>
      <c r="BE1508">
        <v>11</v>
      </c>
      <c r="BF1508">
        <v>2</v>
      </c>
      <c r="BG1508">
        <v>2</v>
      </c>
      <c r="BH1508">
        <v>13</v>
      </c>
      <c r="BI1508" s="10">
        <v>0</v>
      </c>
      <c r="BJ1508" s="10">
        <v>0</v>
      </c>
      <c r="BK1508">
        <v>1</v>
      </c>
      <c r="BL1508">
        <v>1</v>
      </c>
      <c r="BM1508">
        <v>12</v>
      </c>
      <c r="BN1508" s="10">
        <v>0</v>
      </c>
      <c r="BO1508" s="10">
        <v>0</v>
      </c>
      <c r="BP1508" s="10">
        <v>0</v>
      </c>
      <c r="BQ1508">
        <v>3</v>
      </c>
      <c r="BR1508">
        <v>11</v>
      </c>
      <c r="BS1508">
        <v>22</v>
      </c>
      <c r="BT1508">
        <v>22</v>
      </c>
      <c r="BU1508">
        <v>2</v>
      </c>
      <c r="BV1508">
        <v>13</v>
      </c>
      <c r="BW1508" s="10">
        <v>0</v>
      </c>
      <c r="BX1508">
        <v>16</v>
      </c>
      <c r="BY1508">
        <v>5</v>
      </c>
      <c r="BZ1508" s="10">
        <v>0</v>
      </c>
      <c r="CA1508">
        <v>3</v>
      </c>
      <c r="CB1508" s="10">
        <v>0</v>
      </c>
      <c r="CC1508">
        <v>26</v>
      </c>
      <c r="CD1508">
        <v>1</v>
      </c>
      <c r="CE1508">
        <v>3</v>
      </c>
      <c r="CF1508">
        <v>8</v>
      </c>
      <c r="CG1508">
        <v>1</v>
      </c>
      <c r="CH1508" s="10">
        <v>0</v>
      </c>
      <c r="CI1508">
        <v>16</v>
      </c>
      <c r="CJ1508">
        <v>21</v>
      </c>
      <c r="CK1508">
        <v>1</v>
      </c>
      <c r="CL1508" s="10">
        <v>0</v>
      </c>
      <c r="CM1508">
        <v>23</v>
      </c>
      <c r="CN1508">
        <v>4</v>
      </c>
      <c r="CO1508" s="10">
        <v>0</v>
      </c>
      <c r="CP1508" s="10">
        <v>0</v>
      </c>
      <c r="CQ1508">
        <v>8</v>
      </c>
      <c r="CR1508">
        <v>17</v>
      </c>
      <c r="CS1508" s="10">
        <v>0</v>
      </c>
    </row>
    <row r="1509" spans="1:97" x14ac:dyDescent="0.2">
      <c r="A1509"/>
      <c r="B1509"/>
      <c r="C1509"/>
      <c r="D1509"/>
      <c r="BA1509" s="10">
        <v>0</v>
      </c>
      <c r="BB1509">
        <v>17</v>
      </c>
      <c r="BC1509" s="10">
        <v>0</v>
      </c>
      <c r="BD1509" s="10">
        <v>0</v>
      </c>
      <c r="BE1509">
        <v>5</v>
      </c>
      <c r="BF1509" s="10">
        <v>0</v>
      </c>
      <c r="BG1509">
        <v>1</v>
      </c>
      <c r="BH1509">
        <v>4</v>
      </c>
      <c r="BI1509">
        <v>6</v>
      </c>
      <c r="BJ1509" s="10">
        <v>0</v>
      </c>
      <c r="BK1509">
        <v>12</v>
      </c>
      <c r="BL1509">
        <v>5</v>
      </c>
      <c r="BM1509">
        <v>7</v>
      </c>
      <c r="BN1509">
        <v>3</v>
      </c>
      <c r="BO1509">
        <v>2</v>
      </c>
      <c r="BP1509" s="10">
        <v>0</v>
      </c>
      <c r="BQ1509">
        <v>3</v>
      </c>
      <c r="BR1509">
        <v>15</v>
      </c>
      <c r="BS1509">
        <v>35</v>
      </c>
      <c r="BT1509">
        <v>4</v>
      </c>
      <c r="BU1509">
        <v>2</v>
      </c>
      <c r="BV1509">
        <v>20</v>
      </c>
      <c r="BW1509" s="10">
        <v>0</v>
      </c>
      <c r="BX1509" s="10">
        <v>0</v>
      </c>
      <c r="BY1509">
        <v>4</v>
      </c>
      <c r="BZ1509" s="10">
        <v>0</v>
      </c>
      <c r="CA1509">
        <v>3</v>
      </c>
      <c r="CB1509">
        <v>8</v>
      </c>
      <c r="CC1509">
        <v>49</v>
      </c>
      <c r="CD1509">
        <v>12</v>
      </c>
      <c r="CE1509">
        <v>1</v>
      </c>
      <c r="CF1509" s="10">
        <v>0</v>
      </c>
      <c r="CG1509">
        <v>1</v>
      </c>
      <c r="CH1509">
        <v>3</v>
      </c>
      <c r="CI1509">
        <v>22</v>
      </c>
      <c r="CJ1509">
        <v>20</v>
      </c>
      <c r="CK1509">
        <v>1</v>
      </c>
      <c r="CL1509">
        <v>8</v>
      </c>
      <c r="CM1509">
        <v>16</v>
      </c>
      <c r="CN1509">
        <v>5</v>
      </c>
      <c r="CO1509">
        <v>6</v>
      </c>
      <c r="CP1509">
        <v>1</v>
      </c>
      <c r="CQ1509" s="10">
        <v>0</v>
      </c>
      <c r="CR1509">
        <v>39</v>
      </c>
      <c r="CS1509" s="10">
        <v>0</v>
      </c>
    </row>
    <row r="1510" spans="1:97" x14ac:dyDescent="0.2">
      <c r="A1510"/>
      <c r="B1510"/>
      <c r="C1510"/>
      <c r="D1510"/>
      <c r="BA1510" s="10">
        <v>0</v>
      </c>
      <c r="BB1510">
        <v>7</v>
      </c>
      <c r="BC1510">
        <v>4</v>
      </c>
      <c r="BD1510" s="10">
        <v>0</v>
      </c>
      <c r="BE1510">
        <v>8</v>
      </c>
      <c r="BF1510">
        <v>1</v>
      </c>
      <c r="BG1510" s="10">
        <v>0</v>
      </c>
      <c r="BH1510">
        <v>5</v>
      </c>
      <c r="BI1510">
        <v>7</v>
      </c>
      <c r="BJ1510" s="10">
        <v>0</v>
      </c>
      <c r="BK1510" s="10">
        <v>0</v>
      </c>
      <c r="BL1510" s="10">
        <v>0</v>
      </c>
      <c r="BM1510" s="10">
        <v>0</v>
      </c>
      <c r="BN1510">
        <v>5</v>
      </c>
      <c r="BO1510" s="10">
        <v>0</v>
      </c>
      <c r="BP1510">
        <v>8</v>
      </c>
      <c r="BQ1510" s="10">
        <v>0</v>
      </c>
      <c r="BR1510">
        <v>4</v>
      </c>
      <c r="BS1510">
        <v>30</v>
      </c>
      <c r="BT1510">
        <v>15</v>
      </c>
      <c r="BU1510">
        <v>3</v>
      </c>
      <c r="BV1510">
        <v>2</v>
      </c>
      <c r="BW1510" s="10">
        <v>0</v>
      </c>
      <c r="BX1510">
        <v>2</v>
      </c>
      <c r="BY1510">
        <v>12</v>
      </c>
      <c r="BZ1510" s="10">
        <v>0</v>
      </c>
      <c r="CA1510">
        <v>2</v>
      </c>
      <c r="CB1510">
        <v>4</v>
      </c>
      <c r="CC1510">
        <v>45</v>
      </c>
      <c r="CD1510" s="10">
        <v>0</v>
      </c>
      <c r="CE1510">
        <v>3</v>
      </c>
      <c r="CF1510">
        <v>1</v>
      </c>
      <c r="CG1510">
        <v>9</v>
      </c>
      <c r="CH1510">
        <v>14</v>
      </c>
      <c r="CI1510">
        <v>41</v>
      </c>
      <c r="CJ1510">
        <v>20</v>
      </c>
      <c r="CK1510" s="10">
        <v>0</v>
      </c>
      <c r="CL1510">
        <v>10</v>
      </c>
      <c r="CM1510">
        <v>19</v>
      </c>
      <c r="CN1510">
        <v>25</v>
      </c>
      <c r="CO1510">
        <v>27</v>
      </c>
      <c r="CP1510" s="10">
        <v>0</v>
      </c>
      <c r="CQ1510">
        <v>8</v>
      </c>
      <c r="CR1510">
        <v>43</v>
      </c>
      <c r="CS1510" s="10">
        <v>0</v>
      </c>
    </row>
    <row r="1511" spans="1:97" x14ac:dyDescent="0.2">
      <c r="A1511"/>
      <c r="B1511"/>
      <c r="C1511"/>
      <c r="D1511"/>
      <c r="BA1511" s="10">
        <v>0</v>
      </c>
      <c r="BB1511">
        <v>33</v>
      </c>
      <c r="BC1511" s="10">
        <v>0</v>
      </c>
      <c r="BD1511" s="10">
        <v>0</v>
      </c>
      <c r="BE1511">
        <v>1</v>
      </c>
      <c r="BF1511">
        <v>6</v>
      </c>
      <c r="BG1511">
        <v>1</v>
      </c>
      <c r="BH1511">
        <v>8</v>
      </c>
      <c r="BI1511">
        <v>1</v>
      </c>
      <c r="BJ1511" s="10">
        <v>0</v>
      </c>
      <c r="BK1511" s="10">
        <v>0</v>
      </c>
      <c r="BL1511">
        <v>3</v>
      </c>
      <c r="BM1511">
        <v>2</v>
      </c>
      <c r="BN1511" s="10">
        <v>0</v>
      </c>
      <c r="BO1511">
        <v>1</v>
      </c>
      <c r="BP1511">
        <v>9</v>
      </c>
      <c r="BQ1511">
        <v>2</v>
      </c>
      <c r="BR1511">
        <v>8</v>
      </c>
      <c r="BS1511">
        <v>5</v>
      </c>
      <c r="BT1511">
        <v>4</v>
      </c>
      <c r="BU1511" s="10">
        <v>0</v>
      </c>
      <c r="BV1511">
        <v>19</v>
      </c>
      <c r="BW1511">
        <v>3</v>
      </c>
      <c r="BX1511">
        <v>6</v>
      </c>
      <c r="BY1511">
        <v>1</v>
      </c>
      <c r="BZ1511" s="10">
        <v>0</v>
      </c>
      <c r="CA1511">
        <v>1</v>
      </c>
      <c r="CB1511" s="10">
        <v>0</v>
      </c>
      <c r="CC1511">
        <v>42</v>
      </c>
      <c r="CD1511" s="10">
        <v>0</v>
      </c>
      <c r="CE1511">
        <v>1</v>
      </c>
      <c r="CF1511">
        <v>10</v>
      </c>
      <c r="CG1511">
        <v>8</v>
      </c>
      <c r="CH1511">
        <v>14</v>
      </c>
      <c r="CI1511">
        <v>37</v>
      </c>
      <c r="CJ1511">
        <v>8</v>
      </c>
      <c r="CK1511" s="10">
        <v>0</v>
      </c>
      <c r="CL1511">
        <v>4</v>
      </c>
      <c r="CM1511" s="10">
        <v>0</v>
      </c>
      <c r="CN1511">
        <v>12</v>
      </c>
      <c r="CO1511">
        <v>38</v>
      </c>
      <c r="CP1511">
        <v>1</v>
      </c>
      <c r="CQ1511">
        <v>1</v>
      </c>
      <c r="CR1511">
        <v>28</v>
      </c>
      <c r="CS1511" s="10">
        <v>0</v>
      </c>
    </row>
    <row r="1512" spans="1:97" x14ac:dyDescent="0.2">
      <c r="A1512"/>
      <c r="B1512"/>
      <c r="C1512"/>
      <c r="D1512"/>
      <c r="BA1512" s="10">
        <v>0</v>
      </c>
      <c r="BB1512">
        <v>6</v>
      </c>
      <c r="BC1512" s="10">
        <v>0</v>
      </c>
      <c r="BD1512" s="10">
        <v>0</v>
      </c>
      <c r="BE1512">
        <v>14</v>
      </c>
      <c r="BF1512">
        <v>4</v>
      </c>
      <c r="BG1512">
        <v>3</v>
      </c>
      <c r="BH1512">
        <v>20</v>
      </c>
      <c r="BI1512">
        <v>7</v>
      </c>
      <c r="BJ1512" s="10">
        <v>0</v>
      </c>
      <c r="BK1512">
        <v>4</v>
      </c>
      <c r="BL1512">
        <v>2</v>
      </c>
      <c r="BM1512">
        <v>3</v>
      </c>
      <c r="BN1512">
        <v>7</v>
      </c>
      <c r="BO1512" s="10">
        <v>0</v>
      </c>
      <c r="BP1512">
        <v>12</v>
      </c>
      <c r="BQ1512">
        <v>5</v>
      </c>
      <c r="BR1512">
        <v>5</v>
      </c>
      <c r="BS1512">
        <v>1</v>
      </c>
      <c r="BT1512">
        <v>11</v>
      </c>
      <c r="BU1512">
        <v>7</v>
      </c>
      <c r="BV1512">
        <v>8</v>
      </c>
      <c r="BW1512">
        <v>1</v>
      </c>
      <c r="BX1512">
        <v>14</v>
      </c>
      <c r="BY1512">
        <v>8</v>
      </c>
      <c r="BZ1512" s="10">
        <v>0</v>
      </c>
      <c r="CA1512">
        <v>8</v>
      </c>
      <c r="CB1512" s="10">
        <v>0</v>
      </c>
      <c r="CC1512">
        <v>43</v>
      </c>
      <c r="CD1512" s="10">
        <v>0</v>
      </c>
      <c r="CE1512" s="10">
        <v>0</v>
      </c>
      <c r="CF1512">
        <v>12</v>
      </c>
      <c r="CG1512">
        <v>11</v>
      </c>
      <c r="CH1512">
        <v>19</v>
      </c>
      <c r="CI1512">
        <v>29</v>
      </c>
      <c r="CJ1512">
        <v>3</v>
      </c>
      <c r="CK1512" s="10">
        <v>0</v>
      </c>
      <c r="CL1512">
        <v>1</v>
      </c>
      <c r="CM1512" s="10">
        <v>0</v>
      </c>
      <c r="CN1512">
        <v>4</v>
      </c>
      <c r="CO1512">
        <v>45</v>
      </c>
      <c r="CP1512">
        <v>5</v>
      </c>
      <c r="CQ1512">
        <v>2</v>
      </c>
      <c r="CR1512">
        <v>5</v>
      </c>
      <c r="CS1512" s="10">
        <v>0</v>
      </c>
    </row>
    <row r="1513" spans="1:97" x14ac:dyDescent="0.2">
      <c r="A1513"/>
      <c r="B1513"/>
      <c r="C1513"/>
      <c r="D1513"/>
      <c r="BA1513" s="10">
        <v>0</v>
      </c>
      <c r="BB1513">
        <v>5</v>
      </c>
      <c r="BC1513" s="10">
        <v>0</v>
      </c>
      <c r="BD1513">
        <v>15</v>
      </c>
      <c r="BE1513">
        <v>2</v>
      </c>
      <c r="BF1513">
        <v>4</v>
      </c>
      <c r="BG1513">
        <v>1</v>
      </c>
      <c r="BH1513">
        <v>13</v>
      </c>
      <c r="BI1513" s="10">
        <v>0</v>
      </c>
      <c r="BJ1513">
        <v>1</v>
      </c>
      <c r="BK1513">
        <v>1</v>
      </c>
      <c r="BL1513">
        <v>2</v>
      </c>
      <c r="BM1513">
        <v>11</v>
      </c>
      <c r="BN1513">
        <v>5</v>
      </c>
      <c r="BO1513" s="10">
        <v>0</v>
      </c>
      <c r="BP1513">
        <v>13</v>
      </c>
      <c r="BQ1513" s="10">
        <v>0</v>
      </c>
      <c r="BR1513">
        <v>5</v>
      </c>
      <c r="BS1513" s="10">
        <v>0</v>
      </c>
      <c r="BT1513">
        <v>9</v>
      </c>
      <c r="BU1513">
        <v>3</v>
      </c>
      <c r="BV1513" s="10">
        <v>0</v>
      </c>
      <c r="BW1513" s="10">
        <v>0</v>
      </c>
      <c r="BX1513">
        <v>8</v>
      </c>
      <c r="BY1513">
        <v>14</v>
      </c>
      <c r="BZ1513" s="10">
        <v>0</v>
      </c>
      <c r="CA1513" s="10">
        <v>0</v>
      </c>
      <c r="CB1513">
        <v>2</v>
      </c>
      <c r="CC1513">
        <v>32</v>
      </c>
      <c r="CD1513">
        <v>22</v>
      </c>
      <c r="CE1513">
        <v>1</v>
      </c>
      <c r="CF1513" s="10">
        <v>0</v>
      </c>
      <c r="CG1513">
        <v>15</v>
      </c>
      <c r="CH1513">
        <v>19</v>
      </c>
      <c r="CI1513">
        <v>46</v>
      </c>
      <c r="CJ1513">
        <v>21</v>
      </c>
      <c r="CK1513" s="10">
        <v>0</v>
      </c>
      <c r="CL1513">
        <v>3</v>
      </c>
      <c r="CM1513" s="10">
        <v>0</v>
      </c>
      <c r="CN1513">
        <v>20</v>
      </c>
      <c r="CO1513">
        <v>20</v>
      </c>
      <c r="CP1513">
        <v>1</v>
      </c>
      <c r="CQ1513">
        <v>2</v>
      </c>
      <c r="CR1513">
        <v>27</v>
      </c>
      <c r="CS1513" s="10">
        <v>0</v>
      </c>
    </row>
    <row r="1514" spans="1:97" x14ac:dyDescent="0.2">
      <c r="A1514"/>
      <c r="B1514"/>
      <c r="C1514"/>
      <c r="D1514"/>
      <c r="BA1514" s="10">
        <v>0</v>
      </c>
      <c r="BB1514">
        <v>13</v>
      </c>
      <c r="BC1514">
        <v>2</v>
      </c>
      <c r="BD1514">
        <v>15</v>
      </c>
      <c r="BE1514">
        <v>15</v>
      </c>
      <c r="BF1514">
        <v>7</v>
      </c>
      <c r="BG1514" s="10">
        <v>0</v>
      </c>
      <c r="BH1514">
        <v>1</v>
      </c>
      <c r="BI1514">
        <v>2</v>
      </c>
      <c r="BJ1514" s="10">
        <v>0</v>
      </c>
      <c r="BK1514">
        <v>1</v>
      </c>
      <c r="BL1514" s="10">
        <v>0</v>
      </c>
      <c r="BM1514">
        <v>6</v>
      </c>
      <c r="BN1514">
        <v>2</v>
      </c>
      <c r="BO1514" s="10">
        <v>0</v>
      </c>
      <c r="BP1514">
        <v>21</v>
      </c>
      <c r="BQ1514">
        <v>2</v>
      </c>
      <c r="BR1514">
        <v>12</v>
      </c>
      <c r="BS1514" s="10">
        <v>0</v>
      </c>
      <c r="BT1514">
        <v>8</v>
      </c>
      <c r="BU1514">
        <v>3</v>
      </c>
      <c r="BV1514" s="10">
        <v>0</v>
      </c>
      <c r="BW1514">
        <v>1</v>
      </c>
      <c r="BX1514">
        <v>2</v>
      </c>
      <c r="BY1514">
        <v>11</v>
      </c>
      <c r="BZ1514">
        <v>1</v>
      </c>
      <c r="CA1514" s="10">
        <v>0</v>
      </c>
      <c r="CB1514">
        <v>1</v>
      </c>
      <c r="CC1514">
        <v>43</v>
      </c>
      <c r="CD1514">
        <v>2</v>
      </c>
      <c r="CE1514">
        <v>3</v>
      </c>
      <c r="CF1514">
        <v>11</v>
      </c>
      <c r="CG1514">
        <v>6</v>
      </c>
      <c r="CH1514">
        <v>29</v>
      </c>
      <c r="CI1514">
        <v>40</v>
      </c>
      <c r="CJ1514">
        <v>9</v>
      </c>
      <c r="CK1514" s="10">
        <v>0</v>
      </c>
      <c r="CL1514" s="10">
        <v>0</v>
      </c>
      <c r="CM1514" s="10">
        <v>0</v>
      </c>
      <c r="CN1514">
        <v>23</v>
      </c>
      <c r="CO1514">
        <v>19</v>
      </c>
      <c r="CP1514">
        <v>3</v>
      </c>
      <c r="CQ1514">
        <v>9</v>
      </c>
      <c r="CR1514">
        <v>37</v>
      </c>
      <c r="CS1514" s="10">
        <v>0</v>
      </c>
    </row>
    <row r="1515" spans="1:97" x14ac:dyDescent="0.2">
      <c r="A1515"/>
      <c r="B1515"/>
      <c r="C1515"/>
      <c r="D1515"/>
      <c r="BA1515">
        <v>1</v>
      </c>
      <c r="BB1515">
        <v>8</v>
      </c>
      <c r="BC1515" s="10">
        <v>0</v>
      </c>
      <c r="BD1515">
        <v>25</v>
      </c>
      <c r="BE1515">
        <v>1</v>
      </c>
      <c r="BF1515">
        <v>7</v>
      </c>
      <c r="BG1515">
        <v>1</v>
      </c>
      <c r="BH1515">
        <v>1</v>
      </c>
      <c r="BI1515" s="10">
        <v>0</v>
      </c>
      <c r="BJ1515" s="10">
        <v>0</v>
      </c>
      <c r="BK1515">
        <v>2</v>
      </c>
      <c r="BL1515">
        <v>9</v>
      </c>
      <c r="BM1515">
        <v>2</v>
      </c>
      <c r="BN1515">
        <v>3</v>
      </c>
      <c r="BO1515" s="10">
        <v>0</v>
      </c>
      <c r="BP1515">
        <v>3</v>
      </c>
      <c r="BQ1515">
        <v>3</v>
      </c>
      <c r="BR1515">
        <v>17</v>
      </c>
      <c r="BS1515" s="10">
        <v>0</v>
      </c>
      <c r="BT1515">
        <v>7</v>
      </c>
      <c r="BU1515" s="10">
        <v>0</v>
      </c>
      <c r="BV1515" s="10">
        <v>0</v>
      </c>
      <c r="BW1515">
        <v>5</v>
      </c>
      <c r="BX1515" s="10">
        <v>0</v>
      </c>
      <c r="BY1515">
        <v>9</v>
      </c>
      <c r="BZ1515" s="10">
        <v>0</v>
      </c>
      <c r="CA1515">
        <v>1</v>
      </c>
      <c r="CB1515">
        <v>8</v>
      </c>
      <c r="CC1515">
        <v>46</v>
      </c>
      <c r="CD1515">
        <v>2</v>
      </c>
      <c r="CE1515">
        <v>3</v>
      </c>
      <c r="CF1515">
        <v>26</v>
      </c>
      <c r="CG1515">
        <v>2</v>
      </c>
      <c r="CH1515">
        <v>9</v>
      </c>
      <c r="CI1515">
        <v>45</v>
      </c>
      <c r="CJ1515">
        <v>10</v>
      </c>
      <c r="CK1515" s="10">
        <v>0</v>
      </c>
      <c r="CL1515" s="10">
        <v>0</v>
      </c>
      <c r="CM1515" s="10">
        <v>0</v>
      </c>
      <c r="CN1515">
        <v>13</v>
      </c>
      <c r="CO1515">
        <v>41</v>
      </c>
      <c r="CP1515">
        <v>27</v>
      </c>
      <c r="CQ1515">
        <v>1</v>
      </c>
      <c r="CR1515">
        <v>23</v>
      </c>
      <c r="CS1515" s="10">
        <v>0</v>
      </c>
    </row>
    <row r="1516" spans="1:97" x14ac:dyDescent="0.2">
      <c r="A1516"/>
      <c r="B1516"/>
      <c r="C1516"/>
      <c r="D1516"/>
      <c r="BA1516" s="10">
        <v>0</v>
      </c>
      <c r="BB1516">
        <v>3</v>
      </c>
      <c r="BC1516" s="10">
        <v>0</v>
      </c>
      <c r="BD1516">
        <v>31</v>
      </c>
      <c r="BE1516">
        <v>8</v>
      </c>
      <c r="BF1516">
        <v>10</v>
      </c>
      <c r="BG1516">
        <v>1</v>
      </c>
      <c r="BH1516">
        <v>6</v>
      </c>
      <c r="BI1516" s="10">
        <v>0</v>
      </c>
      <c r="BJ1516">
        <v>6</v>
      </c>
      <c r="BK1516" s="10">
        <v>0</v>
      </c>
      <c r="BL1516">
        <v>1</v>
      </c>
      <c r="BM1516">
        <v>4</v>
      </c>
      <c r="BN1516">
        <v>6</v>
      </c>
      <c r="BO1516" s="10">
        <v>0</v>
      </c>
      <c r="BP1516">
        <v>1</v>
      </c>
      <c r="BQ1516">
        <v>13</v>
      </c>
      <c r="BR1516">
        <v>8</v>
      </c>
      <c r="BS1516" s="10">
        <v>0</v>
      </c>
      <c r="BT1516">
        <v>8</v>
      </c>
      <c r="BU1516" s="10">
        <v>0</v>
      </c>
      <c r="BV1516" s="10">
        <v>0</v>
      </c>
      <c r="BW1516">
        <v>9</v>
      </c>
      <c r="BX1516" s="10">
        <v>0</v>
      </c>
      <c r="BY1516">
        <v>9</v>
      </c>
      <c r="BZ1516">
        <v>1</v>
      </c>
      <c r="CA1516">
        <v>7</v>
      </c>
      <c r="CB1516">
        <v>11</v>
      </c>
      <c r="CC1516">
        <v>41</v>
      </c>
      <c r="CD1516">
        <v>3</v>
      </c>
      <c r="CE1516" s="10">
        <v>0</v>
      </c>
      <c r="CF1516">
        <v>1</v>
      </c>
      <c r="CG1516">
        <v>14</v>
      </c>
      <c r="CH1516">
        <v>10</v>
      </c>
      <c r="CI1516">
        <v>40</v>
      </c>
      <c r="CJ1516">
        <v>20</v>
      </c>
      <c r="CK1516" s="10">
        <v>0</v>
      </c>
      <c r="CL1516" s="10">
        <v>0</v>
      </c>
      <c r="CM1516" s="10">
        <v>0</v>
      </c>
      <c r="CN1516">
        <v>3</v>
      </c>
      <c r="CO1516">
        <v>13</v>
      </c>
      <c r="CP1516">
        <v>11</v>
      </c>
      <c r="CQ1516">
        <v>25</v>
      </c>
      <c r="CR1516">
        <v>32</v>
      </c>
      <c r="CS1516" s="10">
        <v>0</v>
      </c>
    </row>
    <row r="1517" spans="1:97" x14ac:dyDescent="0.2">
      <c r="A1517"/>
      <c r="B1517"/>
      <c r="C1517"/>
      <c r="D1517"/>
      <c r="BA1517">
        <v>1</v>
      </c>
      <c r="BB1517">
        <v>18</v>
      </c>
      <c r="BC1517" s="10">
        <v>0</v>
      </c>
      <c r="BD1517">
        <v>32</v>
      </c>
      <c r="BE1517">
        <v>5</v>
      </c>
      <c r="BF1517">
        <v>25</v>
      </c>
      <c r="BG1517" s="10">
        <v>0</v>
      </c>
      <c r="BH1517" s="10">
        <v>0</v>
      </c>
      <c r="BI1517" s="10">
        <v>0</v>
      </c>
      <c r="BJ1517">
        <v>1</v>
      </c>
      <c r="BK1517">
        <v>4</v>
      </c>
      <c r="BL1517">
        <v>2</v>
      </c>
      <c r="BM1517">
        <v>8</v>
      </c>
      <c r="BN1517">
        <v>6</v>
      </c>
      <c r="BO1517" s="10">
        <v>0</v>
      </c>
      <c r="BP1517">
        <v>2</v>
      </c>
      <c r="BQ1517" s="10">
        <v>0</v>
      </c>
      <c r="BR1517">
        <v>11</v>
      </c>
      <c r="BS1517">
        <v>2</v>
      </c>
      <c r="BT1517">
        <v>8</v>
      </c>
      <c r="BU1517">
        <v>5</v>
      </c>
      <c r="BV1517">
        <v>1</v>
      </c>
      <c r="BW1517">
        <v>4</v>
      </c>
      <c r="BX1517" s="10">
        <v>0</v>
      </c>
      <c r="BY1517">
        <v>1</v>
      </c>
      <c r="BZ1517" s="10">
        <v>0</v>
      </c>
      <c r="CA1517" s="10">
        <v>0</v>
      </c>
      <c r="CB1517">
        <v>1</v>
      </c>
      <c r="CC1517">
        <v>33</v>
      </c>
      <c r="CD1517" s="10">
        <v>0</v>
      </c>
      <c r="CE1517" s="10">
        <v>0</v>
      </c>
      <c r="CF1517">
        <v>3</v>
      </c>
      <c r="CG1517">
        <v>9</v>
      </c>
      <c r="CH1517">
        <v>8</v>
      </c>
      <c r="CI1517">
        <v>43</v>
      </c>
      <c r="CJ1517">
        <v>16</v>
      </c>
      <c r="CK1517" s="10">
        <v>0</v>
      </c>
      <c r="CL1517" s="10">
        <v>0</v>
      </c>
      <c r="CM1517" s="10">
        <v>0</v>
      </c>
      <c r="CN1517">
        <v>16</v>
      </c>
      <c r="CO1517" s="10">
        <v>0</v>
      </c>
      <c r="CP1517">
        <v>1</v>
      </c>
      <c r="CQ1517">
        <v>11</v>
      </c>
      <c r="CR1517">
        <v>21</v>
      </c>
      <c r="CS1517" s="10">
        <v>0</v>
      </c>
    </row>
    <row r="1518" spans="1:97" x14ac:dyDescent="0.2">
      <c r="A1518"/>
      <c r="B1518"/>
      <c r="C1518"/>
      <c r="D1518"/>
      <c r="BA1518">
        <v>6</v>
      </c>
      <c r="BB1518">
        <v>2</v>
      </c>
      <c r="BC1518" s="10">
        <v>0</v>
      </c>
      <c r="BD1518">
        <v>23</v>
      </c>
      <c r="BE1518">
        <v>11</v>
      </c>
      <c r="BF1518">
        <v>4</v>
      </c>
      <c r="BG1518" s="10">
        <v>0</v>
      </c>
      <c r="BH1518">
        <v>1</v>
      </c>
      <c r="BI1518">
        <v>4</v>
      </c>
      <c r="BJ1518" s="10">
        <v>0</v>
      </c>
      <c r="BK1518" s="10">
        <v>0</v>
      </c>
      <c r="BL1518">
        <v>2</v>
      </c>
      <c r="BM1518">
        <v>8</v>
      </c>
      <c r="BN1518">
        <v>5</v>
      </c>
      <c r="BO1518">
        <v>6</v>
      </c>
      <c r="BP1518">
        <v>3</v>
      </c>
      <c r="BQ1518">
        <v>6</v>
      </c>
      <c r="BR1518">
        <v>5</v>
      </c>
      <c r="BS1518">
        <v>2</v>
      </c>
      <c r="BT1518">
        <v>6</v>
      </c>
      <c r="BU1518">
        <v>2</v>
      </c>
      <c r="BV1518">
        <v>1</v>
      </c>
      <c r="BW1518">
        <v>11</v>
      </c>
      <c r="BX1518">
        <v>1</v>
      </c>
      <c r="BY1518">
        <v>6</v>
      </c>
      <c r="BZ1518">
        <v>2</v>
      </c>
      <c r="CA1518" s="10">
        <v>0</v>
      </c>
      <c r="CB1518">
        <v>2</v>
      </c>
      <c r="CC1518">
        <v>36</v>
      </c>
      <c r="CD1518">
        <v>3</v>
      </c>
      <c r="CE1518" s="10">
        <v>0</v>
      </c>
      <c r="CF1518">
        <v>24</v>
      </c>
      <c r="CG1518">
        <v>4</v>
      </c>
      <c r="CH1518">
        <v>4</v>
      </c>
      <c r="CI1518">
        <v>53</v>
      </c>
      <c r="CJ1518">
        <v>16</v>
      </c>
      <c r="CK1518" s="10">
        <v>0</v>
      </c>
      <c r="CL1518">
        <v>1</v>
      </c>
      <c r="CM1518" s="10">
        <v>0</v>
      </c>
      <c r="CN1518">
        <v>2</v>
      </c>
      <c r="CO1518" s="10">
        <v>0</v>
      </c>
      <c r="CP1518">
        <v>1</v>
      </c>
      <c r="CQ1518">
        <v>2</v>
      </c>
      <c r="CR1518">
        <v>11</v>
      </c>
      <c r="CS1518" s="10">
        <v>0</v>
      </c>
    </row>
    <row r="1519" spans="1:97" x14ac:dyDescent="0.2">
      <c r="A1519"/>
      <c r="B1519"/>
      <c r="C1519"/>
      <c r="D1519"/>
      <c r="BA1519">
        <v>4</v>
      </c>
      <c r="BB1519">
        <v>2</v>
      </c>
      <c r="BC1519" s="10">
        <v>0</v>
      </c>
      <c r="BD1519">
        <v>25</v>
      </c>
      <c r="BE1519">
        <v>11</v>
      </c>
      <c r="BF1519">
        <v>4</v>
      </c>
      <c r="BG1519">
        <v>6</v>
      </c>
      <c r="BH1519">
        <v>4</v>
      </c>
      <c r="BI1519">
        <v>5</v>
      </c>
      <c r="BJ1519" s="10">
        <v>0</v>
      </c>
      <c r="BK1519" s="10">
        <v>0</v>
      </c>
      <c r="BL1519" s="10">
        <v>0</v>
      </c>
      <c r="BM1519">
        <v>14</v>
      </c>
      <c r="BN1519">
        <v>5</v>
      </c>
      <c r="BO1519">
        <v>11</v>
      </c>
      <c r="BP1519">
        <v>6</v>
      </c>
      <c r="BQ1519">
        <v>2</v>
      </c>
      <c r="BR1519">
        <v>11</v>
      </c>
      <c r="BS1519">
        <v>3</v>
      </c>
      <c r="BT1519">
        <v>11</v>
      </c>
      <c r="BU1519" s="10">
        <v>0</v>
      </c>
      <c r="BV1519">
        <v>7</v>
      </c>
      <c r="BW1519" s="10">
        <v>0</v>
      </c>
      <c r="BX1519">
        <v>9</v>
      </c>
      <c r="BY1519">
        <v>3</v>
      </c>
      <c r="BZ1519" s="10">
        <v>0</v>
      </c>
      <c r="CA1519">
        <v>10</v>
      </c>
      <c r="CB1519">
        <v>8</v>
      </c>
      <c r="CC1519">
        <v>32</v>
      </c>
      <c r="CD1519" s="10">
        <v>0</v>
      </c>
      <c r="CE1519" s="10">
        <v>0</v>
      </c>
      <c r="CF1519">
        <v>15</v>
      </c>
      <c r="CG1519">
        <v>2</v>
      </c>
      <c r="CH1519">
        <v>18</v>
      </c>
      <c r="CI1519">
        <v>35</v>
      </c>
      <c r="CJ1519">
        <v>6</v>
      </c>
      <c r="CK1519" s="10">
        <v>0</v>
      </c>
      <c r="CL1519">
        <v>6</v>
      </c>
      <c r="CM1519" s="10">
        <v>0</v>
      </c>
      <c r="CN1519">
        <v>2</v>
      </c>
      <c r="CO1519" s="10">
        <v>0</v>
      </c>
      <c r="CP1519">
        <v>5</v>
      </c>
      <c r="CQ1519">
        <v>4</v>
      </c>
      <c r="CR1519">
        <v>10</v>
      </c>
      <c r="CS1519" s="10">
        <v>0</v>
      </c>
    </row>
    <row r="1520" spans="1:97" x14ac:dyDescent="0.2">
      <c r="A1520"/>
      <c r="B1520"/>
      <c r="C1520"/>
      <c r="D1520"/>
      <c r="BA1520">
        <v>1</v>
      </c>
      <c r="BB1520">
        <v>1</v>
      </c>
      <c r="BC1520">
        <v>1</v>
      </c>
      <c r="BD1520">
        <v>32</v>
      </c>
      <c r="BE1520">
        <v>2</v>
      </c>
      <c r="BF1520">
        <v>4</v>
      </c>
      <c r="BG1520" s="10">
        <v>0</v>
      </c>
      <c r="BH1520">
        <v>1</v>
      </c>
      <c r="BI1520">
        <v>3</v>
      </c>
      <c r="BJ1520" s="10">
        <v>0</v>
      </c>
      <c r="BK1520">
        <v>4</v>
      </c>
      <c r="BL1520">
        <v>1</v>
      </c>
      <c r="BM1520">
        <v>17</v>
      </c>
      <c r="BN1520">
        <v>7</v>
      </c>
      <c r="BO1520">
        <v>11</v>
      </c>
      <c r="BP1520">
        <v>14</v>
      </c>
      <c r="BQ1520">
        <v>8</v>
      </c>
      <c r="BR1520">
        <v>4</v>
      </c>
      <c r="BS1520">
        <v>3</v>
      </c>
      <c r="BT1520">
        <v>11</v>
      </c>
      <c r="BU1520">
        <v>2</v>
      </c>
      <c r="BV1520">
        <v>13</v>
      </c>
      <c r="BW1520">
        <v>2</v>
      </c>
      <c r="BX1520">
        <v>1</v>
      </c>
      <c r="BY1520">
        <v>6</v>
      </c>
      <c r="BZ1520" s="10">
        <v>0</v>
      </c>
      <c r="CA1520">
        <v>1</v>
      </c>
      <c r="CB1520" s="10">
        <v>0</v>
      </c>
      <c r="CC1520" s="10">
        <v>0</v>
      </c>
      <c r="CD1520" s="10">
        <v>0</v>
      </c>
      <c r="CE1520" s="10">
        <v>0</v>
      </c>
      <c r="CF1520">
        <v>7</v>
      </c>
      <c r="CG1520">
        <v>9</v>
      </c>
      <c r="CH1520">
        <v>9</v>
      </c>
      <c r="CI1520">
        <v>48</v>
      </c>
      <c r="CJ1520">
        <v>10</v>
      </c>
      <c r="CK1520" s="10">
        <v>0</v>
      </c>
      <c r="CL1520">
        <v>3</v>
      </c>
      <c r="CM1520">
        <v>7</v>
      </c>
      <c r="CN1520">
        <v>19</v>
      </c>
      <c r="CO1520" s="10">
        <v>0</v>
      </c>
      <c r="CP1520">
        <v>3</v>
      </c>
      <c r="CQ1520">
        <v>29</v>
      </c>
      <c r="CR1520">
        <v>41</v>
      </c>
      <c r="CS1520" s="10">
        <v>0</v>
      </c>
    </row>
    <row r="1521" spans="1:97" x14ac:dyDescent="0.2">
      <c r="A1521"/>
      <c r="B1521"/>
      <c r="C1521"/>
      <c r="D1521"/>
      <c r="BA1521">
        <v>3</v>
      </c>
      <c r="BB1521">
        <v>2</v>
      </c>
      <c r="BC1521" s="10">
        <v>0</v>
      </c>
      <c r="BD1521">
        <v>23</v>
      </c>
      <c r="BE1521">
        <v>6</v>
      </c>
      <c r="BF1521">
        <v>10</v>
      </c>
      <c r="BG1521" s="10">
        <v>0</v>
      </c>
      <c r="BH1521">
        <v>17</v>
      </c>
      <c r="BI1521" s="10">
        <v>0</v>
      </c>
      <c r="BJ1521" s="10">
        <v>0</v>
      </c>
      <c r="BK1521" s="10">
        <v>0</v>
      </c>
      <c r="BL1521">
        <v>1</v>
      </c>
      <c r="BM1521">
        <v>9</v>
      </c>
      <c r="BN1521">
        <v>3</v>
      </c>
      <c r="BO1521">
        <v>3</v>
      </c>
      <c r="BP1521">
        <v>2</v>
      </c>
      <c r="BQ1521">
        <v>2</v>
      </c>
      <c r="BR1521">
        <v>11</v>
      </c>
      <c r="BS1521">
        <v>5</v>
      </c>
      <c r="BT1521">
        <v>19</v>
      </c>
      <c r="BU1521" s="10">
        <v>0</v>
      </c>
      <c r="BV1521">
        <v>7</v>
      </c>
      <c r="BW1521">
        <v>3</v>
      </c>
      <c r="BX1521">
        <v>1</v>
      </c>
      <c r="BY1521">
        <v>6</v>
      </c>
      <c r="BZ1521" s="10">
        <v>0</v>
      </c>
      <c r="CA1521">
        <v>4</v>
      </c>
      <c r="CB1521">
        <v>17</v>
      </c>
      <c r="CC1521">
        <v>1</v>
      </c>
      <c r="CD1521">
        <v>8</v>
      </c>
      <c r="CE1521" s="10">
        <v>0</v>
      </c>
      <c r="CF1521">
        <v>22</v>
      </c>
      <c r="CG1521" s="10">
        <v>0</v>
      </c>
      <c r="CH1521">
        <v>8</v>
      </c>
      <c r="CI1521">
        <v>33</v>
      </c>
      <c r="CJ1521">
        <v>8</v>
      </c>
      <c r="CK1521" s="10">
        <v>0</v>
      </c>
      <c r="CL1521">
        <v>24</v>
      </c>
      <c r="CM1521">
        <v>27</v>
      </c>
      <c r="CN1521">
        <v>20</v>
      </c>
      <c r="CO1521">
        <v>1</v>
      </c>
      <c r="CP1521" s="10">
        <v>0</v>
      </c>
      <c r="CQ1521">
        <v>2</v>
      </c>
      <c r="CR1521">
        <v>26</v>
      </c>
      <c r="CS1521" s="10">
        <v>0</v>
      </c>
    </row>
    <row r="1522" spans="1:97" x14ac:dyDescent="0.2">
      <c r="A1522"/>
      <c r="B1522"/>
      <c r="C1522"/>
      <c r="D1522"/>
      <c r="BA1522">
        <v>3</v>
      </c>
      <c r="BB1522">
        <v>3</v>
      </c>
      <c r="BC1522">
        <v>1</v>
      </c>
      <c r="BD1522">
        <v>5</v>
      </c>
      <c r="BE1522">
        <v>8</v>
      </c>
      <c r="BF1522">
        <v>8</v>
      </c>
      <c r="BG1522" s="10">
        <v>0</v>
      </c>
      <c r="BH1522">
        <v>1</v>
      </c>
      <c r="BI1522" s="10">
        <v>0</v>
      </c>
      <c r="BJ1522" s="10">
        <v>0</v>
      </c>
      <c r="BK1522" s="10">
        <v>0</v>
      </c>
      <c r="BL1522">
        <v>4</v>
      </c>
      <c r="BM1522">
        <v>2</v>
      </c>
      <c r="BN1522">
        <v>3</v>
      </c>
      <c r="BO1522" s="10">
        <v>0</v>
      </c>
      <c r="BP1522">
        <v>6</v>
      </c>
      <c r="BQ1522">
        <v>1</v>
      </c>
      <c r="BR1522">
        <v>10</v>
      </c>
      <c r="BS1522">
        <v>5</v>
      </c>
      <c r="BT1522">
        <v>3</v>
      </c>
      <c r="BU1522">
        <v>8</v>
      </c>
      <c r="BV1522">
        <v>9</v>
      </c>
      <c r="BW1522">
        <v>1</v>
      </c>
      <c r="BX1522">
        <v>3</v>
      </c>
      <c r="BY1522">
        <v>6</v>
      </c>
      <c r="BZ1522" s="10">
        <v>0</v>
      </c>
      <c r="CA1522">
        <v>2</v>
      </c>
      <c r="CB1522">
        <v>22</v>
      </c>
      <c r="CC1522">
        <v>1</v>
      </c>
      <c r="CD1522" s="10">
        <v>0</v>
      </c>
      <c r="CE1522" s="10">
        <v>0</v>
      </c>
      <c r="CF1522">
        <v>3</v>
      </c>
      <c r="CG1522" s="10">
        <v>0</v>
      </c>
      <c r="CH1522">
        <v>19</v>
      </c>
      <c r="CI1522">
        <v>52</v>
      </c>
      <c r="CJ1522">
        <v>15</v>
      </c>
      <c r="CK1522" s="10">
        <v>0</v>
      </c>
      <c r="CL1522">
        <v>6</v>
      </c>
      <c r="CM1522">
        <v>15</v>
      </c>
      <c r="CN1522">
        <v>22</v>
      </c>
      <c r="CO1522" s="10">
        <v>0</v>
      </c>
      <c r="CP1522">
        <v>6</v>
      </c>
      <c r="CQ1522">
        <v>33</v>
      </c>
      <c r="CR1522">
        <v>23</v>
      </c>
      <c r="CS1522" s="10">
        <v>0</v>
      </c>
    </row>
    <row r="1523" spans="1:97" x14ac:dyDescent="0.2">
      <c r="A1523"/>
      <c r="B1523"/>
      <c r="C1523"/>
      <c r="D1523"/>
      <c r="BA1523" s="10">
        <v>0</v>
      </c>
      <c r="BB1523">
        <v>18</v>
      </c>
      <c r="BC1523" s="10">
        <v>0</v>
      </c>
      <c r="BD1523">
        <v>11</v>
      </c>
      <c r="BE1523">
        <v>4</v>
      </c>
      <c r="BF1523">
        <v>8</v>
      </c>
      <c r="BG1523">
        <v>1</v>
      </c>
      <c r="BH1523">
        <v>9</v>
      </c>
      <c r="BI1523">
        <v>1</v>
      </c>
      <c r="BJ1523" s="10">
        <v>0</v>
      </c>
      <c r="BK1523">
        <v>3</v>
      </c>
      <c r="BL1523">
        <v>1</v>
      </c>
      <c r="BM1523">
        <v>9</v>
      </c>
      <c r="BN1523">
        <v>3</v>
      </c>
      <c r="BO1523">
        <v>2</v>
      </c>
      <c r="BP1523">
        <v>7</v>
      </c>
      <c r="BQ1523">
        <v>5</v>
      </c>
      <c r="BR1523">
        <v>11</v>
      </c>
      <c r="BS1523">
        <v>6</v>
      </c>
      <c r="BT1523">
        <v>2</v>
      </c>
      <c r="BU1523">
        <v>2</v>
      </c>
      <c r="BV1523">
        <v>16</v>
      </c>
      <c r="BW1523">
        <v>7</v>
      </c>
      <c r="BX1523">
        <v>10</v>
      </c>
      <c r="BY1523">
        <v>14</v>
      </c>
      <c r="BZ1523" s="10">
        <v>0</v>
      </c>
      <c r="CA1523">
        <v>1</v>
      </c>
      <c r="CB1523">
        <v>13</v>
      </c>
      <c r="CC1523">
        <v>3</v>
      </c>
      <c r="CD1523" s="10">
        <v>0</v>
      </c>
      <c r="CE1523">
        <v>1</v>
      </c>
      <c r="CF1523">
        <v>1</v>
      </c>
      <c r="CG1523">
        <v>1</v>
      </c>
      <c r="CH1523">
        <v>12</v>
      </c>
      <c r="CI1523">
        <v>29</v>
      </c>
      <c r="CJ1523">
        <v>14</v>
      </c>
      <c r="CK1523" s="10">
        <v>0</v>
      </c>
      <c r="CL1523">
        <v>3</v>
      </c>
      <c r="CM1523">
        <v>6</v>
      </c>
      <c r="CN1523">
        <v>6</v>
      </c>
      <c r="CO1523">
        <v>1</v>
      </c>
      <c r="CP1523">
        <v>15</v>
      </c>
      <c r="CQ1523">
        <v>26</v>
      </c>
      <c r="CR1523">
        <v>26</v>
      </c>
      <c r="CS1523" s="10">
        <v>0</v>
      </c>
    </row>
    <row r="1524" spans="1:97" x14ac:dyDescent="0.2">
      <c r="A1524"/>
      <c r="B1524"/>
      <c r="C1524"/>
      <c r="D1524"/>
      <c r="BA1524" s="10">
        <v>0</v>
      </c>
      <c r="BB1524">
        <v>2</v>
      </c>
      <c r="BC1524">
        <v>1</v>
      </c>
      <c r="BD1524">
        <v>19</v>
      </c>
      <c r="BE1524">
        <v>1</v>
      </c>
      <c r="BF1524">
        <v>15</v>
      </c>
      <c r="BG1524">
        <v>4</v>
      </c>
      <c r="BH1524" s="10">
        <v>0</v>
      </c>
      <c r="BI1524" s="10">
        <v>0</v>
      </c>
      <c r="BJ1524" s="10">
        <v>0</v>
      </c>
      <c r="BK1524">
        <v>1</v>
      </c>
      <c r="BL1524">
        <v>5</v>
      </c>
      <c r="BM1524">
        <v>2</v>
      </c>
      <c r="BN1524" s="10">
        <v>0</v>
      </c>
      <c r="BO1524">
        <v>3</v>
      </c>
      <c r="BP1524" s="10">
        <v>0</v>
      </c>
      <c r="BQ1524">
        <v>6</v>
      </c>
      <c r="BR1524">
        <v>7</v>
      </c>
      <c r="BS1524">
        <v>7</v>
      </c>
      <c r="BT1524">
        <v>4</v>
      </c>
      <c r="BU1524">
        <v>1</v>
      </c>
      <c r="BV1524" s="10">
        <v>0</v>
      </c>
      <c r="BW1524" s="10">
        <v>0</v>
      </c>
      <c r="BX1524" s="10">
        <v>0</v>
      </c>
      <c r="BY1524">
        <v>3</v>
      </c>
      <c r="BZ1524">
        <v>1</v>
      </c>
      <c r="CA1524">
        <v>1</v>
      </c>
      <c r="CB1524">
        <v>10</v>
      </c>
      <c r="CC1524">
        <v>1</v>
      </c>
      <c r="CD1524">
        <v>1</v>
      </c>
      <c r="CE1524">
        <v>4</v>
      </c>
      <c r="CF1524">
        <v>5</v>
      </c>
      <c r="CG1524">
        <v>3</v>
      </c>
      <c r="CH1524">
        <v>3</v>
      </c>
      <c r="CI1524">
        <v>52</v>
      </c>
      <c r="CJ1524">
        <v>7</v>
      </c>
      <c r="CK1524" s="10">
        <v>0</v>
      </c>
      <c r="CL1524">
        <v>9</v>
      </c>
      <c r="CM1524">
        <v>9</v>
      </c>
      <c r="CN1524">
        <v>11</v>
      </c>
      <c r="CO1524" s="10">
        <v>0</v>
      </c>
      <c r="CP1524">
        <v>1</v>
      </c>
      <c r="CQ1524">
        <v>6</v>
      </c>
      <c r="CR1524">
        <v>30</v>
      </c>
      <c r="CS1524" s="10">
        <v>0</v>
      </c>
    </row>
    <row r="1525" spans="1:97" x14ac:dyDescent="0.2">
      <c r="A1525"/>
      <c r="B1525"/>
      <c r="C1525"/>
      <c r="D1525"/>
      <c r="BA1525">
        <v>1</v>
      </c>
      <c r="BB1525">
        <v>12</v>
      </c>
      <c r="BC1525" s="10">
        <v>0</v>
      </c>
      <c r="BD1525">
        <v>23</v>
      </c>
      <c r="BE1525">
        <v>10</v>
      </c>
      <c r="BF1525">
        <v>18</v>
      </c>
      <c r="BG1525" s="10">
        <v>0</v>
      </c>
      <c r="BH1525" s="10">
        <v>0</v>
      </c>
      <c r="BI1525" s="10">
        <v>0</v>
      </c>
      <c r="BJ1525" s="10">
        <v>0</v>
      </c>
      <c r="BK1525" s="10">
        <v>0</v>
      </c>
      <c r="BL1525">
        <v>4</v>
      </c>
      <c r="BM1525">
        <v>9</v>
      </c>
      <c r="BN1525">
        <v>1</v>
      </c>
      <c r="BO1525">
        <v>4</v>
      </c>
      <c r="BP1525">
        <v>3</v>
      </c>
      <c r="BQ1525">
        <v>1</v>
      </c>
      <c r="BR1525">
        <v>8</v>
      </c>
      <c r="BS1525">
        <v>3</v>
      </c>
      <c r="BT1525">
        <v>14</v>
      </c>
      <c r="BU1525">
        <v>3</v>
      </c>
      <c r="BV1525" s="10">
        <v>0</v>
      </c>
      <c r="BW1525" s="10">
        <v>0</v>
      </c>
      <c r="BX1525" s="10">
        <v>0</v>
      </c>
      <c r="BY1525">
        <v>9</v>
      </c>
      <c r="BZ1525" s="10">
        <v>0</v>
      </c>
      <c r="CA1525">
        <v>1</v>
      </c>
      <c r="CB1525">
        <v>18</v>
      </c>
      <c r="CC1525">
        <v>13</v>
      </c>
      <c r="CD1525">
        <v>1</v>
      </c>
      <c r="CE1525">
        <v>9</v>
      </c>
      <c r="CF1525">
        <v>1</v>
      </c>
      <c r="CG1525">
        <v>2</v>
      </c>
      <c r="CH1525">
        <v>11</v>
      </c>
      <c r="CI1525">
        <v>47</v>
      </c>
      <c r="CJ1525">
        <v>12</v>
      </c>
      <c r="CK1525" s="10">
        <v>0</v>
      </c>
      <c r="CL1525" s="10">
        <v>0</v>
      </c>
      <c r="CM1525">
        <v>17</v>
      </c>
      <c r="CN1525">
        <v>11</v>
      </c>
      <c r="CO1525">
        <v>3</v>
      </c>
      <c r="CP1525" s="10">
        <v>0</v>
      </c>
      <c r="CQ1525">
        <v>6</v>
      </c>
      <c r="CR1525">
        <v>23</v>
      </c>
      <c r="CS1525" s="10">
        <v>0</v>
      </c>
    </row>
    <row r="1526" spans="1:97" x14ac:dyDescent="0.2">
      <c r="A1526"/>
      <c r="B1526"/>
      <c r="C1526"/>
      <c r="D1526"/>
      <c r="BA1526" s="10">
        <v>0</v>
      </c>
      <c r="BB1526">
        <v>5</v>
      </c>
      <c r="BC1526">
        <v>2</v>
      </c>
      <c r="BD1526">
        <v>11</v>
      </c>
      <c r="BE1526">
        <v>12</v>
      </c>
      <c r="BF1526">
        <v>15</v>
      </c>
      <c r="BG1526">
        <v>4</v>
      </c>
      <c r="BH1526">
        <v>2</v>
      </c>
      <c r="BI1526">
        <v>6</v>
      </c>
      <c r="BJ1526" s="10">
        <v>0</v>
      </c>
      <c r="BK1526">
        <v>2</v>
      </c>
      <c r="BL1526">
        <v>2</v>
      </c>
      <c r="BM1526">
        <v>7</v>
      </c>
      <c r="BN1526">
        <v>3</v>
      </c>
      <c r="BO1526">
        <v>2</v>
      </c>
      <c r="BP1526">
        <v>8</v>
      </c>
      <c r="BQ1526">
        <v>2</v>
      </c>
      <c r="BR1526">
        <v>12</v>
      </c>
      <c r="BS1526">
        <v>6</v>
      </c>
      <c r="BT1526">
        <v>9</v>
      </c>
      <c r="BU1526">
        <v>5</v>
      </c>
      <c r="BV1526">
        <v>13</v>
      </c>
      <c r="BW1526">
        <v>3</v>
      </c>
      <c r="BX1526" s="10">
        <v>0</v>
      </c>
      <c r="BY1526">
        <v>7</v>
      </c>
      <c r="BZ1526" s="10">
        <v>0</v>
      </c>
      <c r="CA1526">
        <v>6</v>
      </c>
      <c r="CB1526">
        <v>7</v>
      </c>
      <c r="CC1526">
        <v>18</v>
      </c>
      <c r="CD1526" s="10">
        <v>0</v>
      </c>
      <c r="CE1526">
        <v>3</v>
      </c>
      <c r="CF1526">
        <v>7</v>
      </c>
      <c r="CG1526">
        <v>3</v>
      </c>
      <c r="CH1526">
        <v>1</v>
      </c>
      <c r="CI1526">
        <v>40</v>
      </c>
      <c r="CJ1526">
        <v>15</v>
      </c>
      <c r="CK1526" s="10">
        <v>0</v>
      </c>
      <c r="CL1526">
        <v>2</v>
      </c>
      <c r="CM1526">
        <v>4</v>
      </c>
      <c r="CN1526">
        <v>29</v>
      </c>
      <c r="CO1526" s="10">
        <v>0</v>
      </c>
      <c r="CP1526" s="10">
        <v>0</v>
      </c>
      <c r="CQ1526">
        <v>6</v>
      </c>
      <c r="CR1526">
        <v>11</v>
      </c>
      <c r="CS1526" s="10">
        <v>0</v>
      </c>
    </row>
    <row r="1527" spans="1:97" x14ac:dyDescent="0.2">
      <c r="A1527"/>
      <c r="B1527"/>
      <c r="C1527"/>
      <c r="D1527"/>
      <c r="BA1527">
        <v>2</v>
      </c>
      <c r="BB1527">
        <v>11</v>
      </c>
      <c r="BC1527">
        <v>3</v>
      </c>
      <c r="BD1527">
        <v>15</v>
      </c>
      <c r="BE1527">
        <v>8</v>
      </c>
      <c r="BF1527">
        <v>4</v>
      </c>
      <c r="BG1527">
        <v>1</v>
      </c>
      <c r="BH1527">
        <v>7</v>
      </c>
      <c r="BI1527">
        <v>4</v>
      </c>
      <c r="BJ1527" s="10">
        <v>0</v>
      </c>
      <c r="BK1527" s="10">
        <v>0</v>
      </c>
      <c r="BL1527">
        <v>1</v>
      </c>
      <c r="BM1527" s="10">
        <v>0</v>
      </c>
      <c r="BN1527">
        <v>3</v>
      </c>
      <c r="BO1527">
        <v>3</v>
      </c>
      <c r="BP1527">
        <v>18</v>
      </c>
      <c r="BQ1527">
        <v>2</v>
      </c>
      <c r="BR1527">
        <v>14</v>
      </c>
      <c r="BS1527">
        <v>5</v>
      </c>
      <c r="BT1527">
        <v>5</v>
      </c>
      <c r="BU1527">
        <v>2</v>
      </c>
      <c r="BV1527">
        <v>6</v>
      </c>
      <c r="BW1527">
        <v>2</v>
      </c>
      <c r="BX1527">
        <v>6</v>
      </c>
      <c r="BY1527">
        <v>5</v>
      </c>
      <c r="BZ1527" s="10">
        <v>0</v>
      </c>
      <c r="CA1527">
        <v>2</v>
      </c>
      <c r="CB1527">
        <v>4</v>
      </c>
      <c r="CC1527">
        <v>15</v>
      </c>
      <c r="CD1527" s="10">
        <v>0</v>
      </c>
      <c r="CE1527">
        <v>1</v>
      </c>
      <c r="CF1527">
        <v>15</v>
      </c>
      <c r="CG1527">
        <v>8</v>
      </c>
      <c r="CH1527">
        <v>2</v>
      </c>
      <c r="CI1527">
        <v>32</v>
      </c>
      <c r="CJ1527">
        <v>11</v>
      </c>
      <c r="CK1527" s="10">
        <v>0</v>
      </c>
      <c r="CL1527">
        <v>1</v>
      </c>
      <c r="CM1527" s="10">
        <v>0</v>
      </c>
      <c r="CN1527">
        <v>6</v>
      </c>
      <c r="CO1527" s="10">
        <v>0</v>
      </c>
      <c r="CP1527" s="10">
        <v>0</v>
      </c>
      <c r="CQ1527">
        <v>14</v>
      </c>
      <c r="CR1527">
        <v>11</v>
      </c>
      <c r="CS1527" s="10">
        <v>0</v>
      </c>
    </row>
    <row r="1528" spans="1:97" x14ac:dyDescent="0.2">
      <c r="A1528"/>
      <c r="B1528"/>
      <c r="C1528"/>
      <c r="D1528"/>
      <c r="BA1528" s="10">
        <v>0</v>
      </c>
      <c r="BB1528">
        <v>11</v>
      </c>
      <c r="BC1528">
        <v>1</v>
      </c>
      <c r="BD1528" s="10">
        <v>0</v>
      </c>
      <c r="BE1528" s="10">
        <v>0</v>
      </c>
      <c r="BF1528">
        <v>1</v>
      </c>
      <c r="BG1528" s="10">
        <v>0</v>
      </c>
      <c r="BH1528">
        <v>4</v>
      </c>
      <c r="BI1528" s="10">
        <v>0</v>
      </c>
      <c r="BJ1528" s="10">
        <v>0</v>
      </c>
      <c r="BK1528">
        <v>2</v>
      </c>
      <c r="BL1528" s="10">
        <v>0</v>
      </c>
      <c r="BM1528" s="10">
        <v>0</v>
      </c>
      <c r="BN1528" s="10">
        <v>0</v>
      </c>
      <c r="BO1528" s="10">
        <v>0</v>
      </c>
      <c r="BP1528">
        <v>2</v>
      </c>
      <c r="BQ1528" s="10">
        <v>0</v>
      </c>
      <c r="BR1528">
        <v>5</v>
      </c>
      <c r="BS1528">
        <v>5</v>
      </c>
      <c r="BT1528">
        <v>16</v>
      </c>
      <c r="BU1528">
        <v>1</v>
      </c>
      <c r="BV1528" s="10">
        <v>0</v>
      </c>
      <c r="BW1528" s="10">
        <v>0</v>
      </c>
      <c r="BX1528">
        <v>4</v>
      </c>
      <c r="BY1528">
        <v>13</v>
      </c>
      <c r="BZ1528" s="10">
        <v>0</v>
      </c>
      <c r="CA1528">
        <v>4</v>
      </c>
      <c r="CB1528">
        <v>6</v>
      </c>
      <c r="CC1528">
        <v>26</v>
      </c>
      <c r="CD1528">
        <v>4</v>
      </c>
      <c r="CE1528">
        <v>4</v>
      </c>
      <c r="CF1528">
        <v>5</v>
      </c>
      <c r="CG1528" s="10">
        <v>0</v>
      </c>
      <c r="CH1528">
        <v>6</v>
      </c>
      <c r="CI1528">
        <v>30</v>
      </c>
      <c r="CJ1528">
        <v>15</v>
      </c>
      <c r="CK1528">
        <v>1</v>
      </c>
      <c r="CL1528">
        <v>1</v>
      </c>
      <c r="CM1528">
        <v>4</v>
      </c>
      <c r="CN1528">
        <v>16</v>
      </c>
      <c r="CO1528">
        <v>1</v>
      </c>
      <c r="CP1528" s="10">
        <v>0</v>
      </c>
      <c r="CQ1528">
        <v>18</v>
      </c>
      <c r="CR1528">
        <v>14</v>
      </c>
      <c r="CS1528" s="10">
        <v>0</v>
      </c>
    </row>
    <row r="1529" spans="1:97" x14ac:dyDescent="0.2">
      <c r="A1529"/>
      <c r="B1529"/>
      <c r="C1529"/>
      <c r="D1529"/>
      <c r="BA1529">
        <v>1</v>
      </c>
      <c r="BB1529" s="10">
        <v>0</v>
      </c>
      <c r="BC1529">
        <v>5</v>
      </c>
      <c r="BD1529" s="10">
        <v>0</v>
      </c>
      <c r="BE1529">
        <v>1</v>
      </c>
      <c r="BF1529">
        <v>1</v>
      </c>
      <c r="BG1529" s="10">
        <v>0</v>
      </c>
      <c r="BH1529">
        <v>9</v>
      </c>
      <c r="BI1529">
        <v>1</v>
      </c>
      <c r="BJ1529" s="10">
        <v>0</v>
      </c>
      <c r="BK1529">
        <v>2</v>
      </c>
      <c r="BL1529">
        <v>3</v>
      </c>
      <c r="BM1529">
        <v>6</v>
      </c>
      <c r="BN1529" s="10">
        <v>0</v>
      </c>
      <c r="BO1529">
        <v>16</v>
      </c>
      <c r="BP1529">
        <v>6</v>
      </c>
      <c r="BQ1529" s="10">
        <v>0</v>
      </c>
      <c r="BR1529">
        <v>9</v>
      </c>
      <c r="BS1529">
        <v>1</v>
      </c>
      <c r="BT1529">
        <v>15</v>
      </c>
      <c r="BU1529">
        <v>4</v>
      </c>
      <c r="BV1529" s="10">
        <v>0</v>
      </c>
      <c r="BW1529">
        <v>3</v>
      </c>
      <c r="BX1529">
        <v>5</v>
      </c>
      <c r="BY1529">
        <v>7</v>
      </c>
      <c r="BZ1529" s="10">
        <v>0</v>
      </c>
      <c r="CA1529">
        <v>4</v>
      </c>
      <c r="CB1529">
        <v>5</v>
      </c>
      <c r="CC1529">
        <v>45</v>
      </c>
      <c r="CD1529">
        <v>1</v>
      </c>
      <c r="CE1529">
        <v>12</v>
      </c>
      <c r="CF1529">
        <v>5</v>
      </c>
      <c r="CG1529" s="10">
        <v>0</v>
      </c>
      <c r="CH1529">
        <v>20</v>
      </c>
      <c r="CI1529">
        <v>43</v>
      </c>
      <c r="CJ1529">
        <v>20</v>
      </c>
      <c r="CK1529" s="10">
        <v>0</v>
      </c>
      <c r="CL1529" s="10">
        <v>0</v>
      </c>
      <c r="CM1529">
        <v>12</v>
      </c>
      <c r="CN1529">
        <v>32</v>
      </c>
      <c r="CO1529">
        <v>11</v>
      </c>
      <c r="CP1529" s="10">
        <v>0</v>
      </c>
      <c r="CQ1529">
        <v>5</v>
      </c>
      <c r="CR1529">
        <v>15</v>
      </c>
      <c r="CS1529" s="10">
        <v>0</v>
      </c>
    </row>
    <row r="1530" spans="1:97" x14ac:dyDescent="0.2">
      <c r="A1530"/>
      <c r="B1530"/>
      <c r="C1530"/>
      <c r="D1530"/>
      <c r="BA1530">
        <v>1</v>
      </c>
      <c r="BB1530">
        <v>6</v>
      </c>
      <c r="BC1530">
        <v>3</v>
      </c>
      <c r="BD1530" s="10">
        <v>0</v>
      </c>
      <c r="BE1530">
        <v>3</v>
      </c>
      <c r="BF1530" s="10">
        <v>0</v>
      </c>
      <c r="BG1530" s="10">
        <v>0</v>
      </c>
      <c r="BH1530">
        <v>3</v>
      </c>
      <c r="BI1530" s="10">
        <v>0</v>
      </c>
      <c r="BJ1530" s="10">
        <v>0</v>
      </c>
      <c r="BK1530">
        <v>1</v>
      </c>
      <c r="BL1530">
        <v>8</v>
      </c>
      <c r="BM1530">
        <v>1</v>
      </c>
      <c r="BN1530">
        <v>8</v>
      </c>
      <c r="BO1530" s="10">
        <v>0</v>
      </c>
      <c r="BP1530">
        <v>9</v>
      </c>
      <c r="BQ1530" s="10">
        <v>0</v>
      </c>
      <c r="BR1530">
        <v>9</v>
      </c>
      <c r="BS1530">
        <v>7</v>
      </c>
      <c r="BT1530">
        <v>11</v>
      </c>
      <c r="BU1530">
        <v>4</v>
      </c>
      <c r="BV1530">
        <v>4</v>
      </c>
      <c r="BW1530" s="10">
        <v>0</v>
      </c>
      <c r="BX1530" s="10">
        <v>0</v>
      </c>
      <c r="BY1530">
        <v>3</v>
      </c>
      <c r="BZ1530" s="10">
        <v>0</v>
      </c>
      <c r="CA1530">
        <v>1</v>
      </c>
      <c r="CB1530" s="10">
        <v>0</v>
      </c>
      <c r="CC1530">
        <v>47</v>
      </c>
      <c r="CD1530">
        <v>2</v>
      </c>
      <c r="CE1530">
        <v>6</v>
      </c>
      <c r="CF1530">
        <v>5</v>
      </c>
      <c r="CG1530">
        <v>3</v>
      </c>
      <c r="CH1530">
        <v>1</v>
      </c>
      <c r="CI1530">
        <v>54</v>
      </c>
      <c r="CJ1530">
        <v>10</v>
      </c>
      <c r="CK1530" s="10">
        <v>0</v>
      </c>
      <c r="CL1530">
        <v>1</v>
      </c>
      <c r="CM1530" s="10">
        <v>0</v>
      </c>
      <c r="CN1530">
        <v>9</v>
      </c>
      <c r="CO1530">
        <v>41</v>
      </c>
      <c r="CP1530" s="10">
        <v>0</v>
      </c>
      <c r="CQ1530">
        <v>30</v>
      </c>
      <c r="CR1530">
        <v>10</v>
      </c>
      <c r="CS1530" s="10">
        <v>0</v>
      </c>
    </row>
    <row r="1531" spans="1:97" x14ac:dyDescent="0.2">
      <c r="A1531"/>
      <c r="B1531"/>
      <c r="C1531"/>
      <c r="D1531"/>
      <c r="BA1531" s="10">
        <v>0</v>
      </c>
      <c r="BB1531" s="10">
        <v>0</v>
      </c>
      <c r="BC1531" s="10">
        <v>0</v>
      </c>
      <c r="BD1531" s="10">
        <v>0</v>
      </c>
      <c r="BE1531">
        <v>5</v>
      </c>
      <c r="BF1531">
        <v>2</v>
      </c>
      <c r="BG1531" s="10">
        <v>0</v>
      </c>
      <c r="BH1531">
        <v>13</v>
      </c>
      <c r="BI1531">
        <v>2</v>
      </c>
      <c r="BJ1531" s="10">
        <v>0</v>
      </c>
      <c r="BK1531">
        <v>8</v>
      </c>
      <c r="BL1531">
        <v>2</v>
      </c>
      <c r="BM1531" s="10">
        <v>0</v>
      </c>
      <c r="BN1531">
        <v>8</v>
      </c>
      <c r="BO1531">
        <v>2</v>
      </c>
      <c r="BP1531">
        <v>9</v>
      </c>
      <c r="BQ1531" s="10">
        <v>0</v>
      </c>
      <c r="BR1531">
        <v>6</v>
      </c>
      <c r="BS1531">
        <v>5</v>
      </c>
      <c r="BT1531">
        <v>14</v>
      </c>
      <c r="BU1531">
        <v>3</v>
      </c>
      <c r="BV1531" s="10">
        <v>0</v>
      </c>
      <c r="BW1531">
        <v>2</v>
      </c>
      <c r="BX1531">
        <v>1</v>
      </c>
      <c r="BY1531">
        <v>4</v>
      </c>
      <c r="BZ1531" s="10">
        <v>0</v>
      </c>
      <c r="CA1531">
        <v>6</v>
      </c>
      <c r="CB1531">
        <v>9</v>
      </c>
      <c r="CC1531">
        <v>43</v>
      </c>
      <c r="CD1531" s="10">
        <v>0</v>
      </c>
      <c r="CE1531">
        <v>7</v>
      </c>
      <c r="CF1531" s="10">
        <v>0</v>
      </c>
      <c r="CG1531" s="10">
        <v>0</v>
      </c>
      <c r="CH1531">
        <v>13</v>
      </c>
      <c r="CI1531">
        <v>26</v>
      </c>
      <c r="CJ1531">
        <v>15</v>
      </c>
      <c r="CK1531" s="10">
        <v>0</v>
      </c>
      <c r="CL1531" s="10">
        <v>0</v>
      </c>
      <c r="CM1531">
        <v>3</v>
      </c>
      <c r="CN1531">
        <v>8</v>
      </c>
      <c r="CO1531">
        <v>20</v>
      </c>
      <c r="CP1531">
        <v>18</v>
      </c>
      <c r="CQ1531">
        <v>7</v>
      </c>
      <c r="CR1531">
        <v>24</v>
      </c>
      <c r="CS1531" s="10">
        <v>0</v>
      </c>
    </row>
    <row r="1532" spans="1:97" x14ac:dyDescent="0.2">
      <c r="A1532"/>
      <c r="B1532"/>
      <c r="C1532"/>
      <c r="D1532"/>
      <c r="BA1532">
        <v>1</v>
      </c>
      <c r="BB1532">
        <v>7</v>
      </c>
      <c r="BC1532" s="10">
        <v>0</v>
      </c>
      <c r="BD1532" s="10">
        <v>0</v>
      </c>
      <c r="BE1532">
        <v>9</v>
      </c>
      <c r="BF1532">
        <v>7</v>
      </c>
      <c r="BG1532">
        <v>4</v>
      </c>
      <c r="BH1532">
        <v>6</v>
      </c>
      <c r="BI1532">
        <v>2</v>
      </c>
      <c r="BJ1532" s="10">
        <v>0</v>
      </c>
      <c r="BK1532">
        <v>5</v>
      </c>
      <c r="BL1532">
        <v>15</v>
      </c>
      <c r="BM1532">
        <v>1</v>
      </c>
      <c r="BN1532">
        <v>1</v>
      </c>
      <c r="BO1532">
        <v>1</v>
      </c>
      <c r="BP1532">
        <v>5</v>
      </c>
      <c r="BQ1532" s="10">
        <v>0</v>
      </c>
      <c r="BR1532">
        <v>11</v>
      </c>
      <c r="BS1532">
        <v>1</v>
      </c>
      <c r="BT1532">
        <v>10</v>
      </c>
      <c r="BU1532">
        <v>8</v>
      </c>
      <c r="BV1532">
        <v>5</v>
      </c>
      <c r="BW1532">
        <v>8</v>
      </c>
      <c r="BX1532">
        <v>3</v>
      </c>
      <c r="BY1532">
        <v>7</v>
      </c>
      <c r="BZ1532" s="10">
        <v>0</v>
      </c>
      <c r="CA1532">
        <v>1</v>
      </c>
      <c r="CB1532">
        <v>20</v>
      </c>
      <c r="CC1532">
        <v>46</v>
      </c>
      <c r="CD1532">
        <v>8</v>
      </c>
      <c r="CE1532">
        <v>6</v>
      </c>
      <c r="CF1532">
        <v>9</v>
      </c>
      <c r="CG1532">
        <v>9</v>
      </c>
      <c r="CH1532">
        <v>14</v>
      </c>
      <c r="CI1532">
        <v>26</v>
      </c>
      <c r="CJ1532">
        <v>6</v>
      </c>
      <c r="CK1532" s="10">
        <v>0</v>
      </c>
      <c r="CL1532" s="10">
        <v>0</v>
      </c>
      <c r="CM1532">
        <v>19</v>
      </c>
      <c r="CN1532">
        <v>4</v>
      </c>
      <c r="CO1532">
        <v>25</v>
      </c>
      <c r="CP1532">
        <v>15</v>
      </c>
      <c r="CQ1532">
        <v>4</v>
      </c>
      <c r="CR1532">
        <v>8</v>
      </c>
      <c r="CS1532" s="10">
        <v>0</v>
      </c>
    </row>
    <row r="1533" spans="1:97" x14ac:dyDescent="0.2">
      <c r="A1533"/>
      <c r="B1533"/>
      <c r="C1533"/>
      <c r="D1533"/>
      <c r="BA1533" s="10">
        <v>0</v>
      </c>
      <c r="BB1533">
        <v>3</v>
      </c>
      <c r="BC1533" s="10">
        <v>0</v>
      </c>
      <c r="BD1533" s="10">
        <v>0</v>
      </c>
      <c r="BE1533">
        <v>4</v>
      </c>
      <c r="BF1533">
        <v>3</v>
      </c>
      <c r="BG1533" s="10">
        <v>0</v>
      </c>
      <c r="BH1533">
        <v>16</v>
      </c>
      <c r="BI1533">
        <v>14</v>
      </c>
      <c r="BJ1533" s="10">
        <v>0</v>
      </c>
      <c r="BK1533">
        <v>1</v>
      </c>
      <c r="BL1533">
        <v>7</v>
      </c>
      <c r="BM1533">
        <v>2</v>
      </c>
      <c r="BN1533" s="10">
        <v>0</v>
      </c>
      <c r="BO1533" s="10">
        <v>0</v>
      </c>
      <c r="BP1533" s="10">
        <v>0</v>
      </c>
      <c r="BQ1533" s="10">
        <v>0</v>
      </c>
      <c r="BR1533">
        <v>12</v>
      </c>
      <c r="BS1533">
        <v>4</v>
      </c>
      <c r="BT1533">
        <v>9</v>
      </c>
      <c r="BU1533">
        <v>18</v>
      </c>
      <c r="BV1533">
        <v>1</v>
      </c>
      <c r="BW1533">
        <v>1</v>
      </c>
      <c r="BX1533">
        <v>10</v>
      </c>
      <c r="BY1533">
        <v>10</v>
      </c>
      <c r="BZ1533">
        <v>1</v>
      </c>
      <c r="CA1533">
        <v>11</v>
      </c>
      <c r="CB1533">
        <v>10</v>
      </c>
      <c r="CC1533">
        <v>40</v>
      </c>
      <c r="CD1533">
        <v>7</v>
      </c>
      <c r="CE1533">
        <v>4</v>
      </c>
      <c r="CF1533">
        <v>15</v>
      </c>
      <c r="CG1533">
        <v>2</v>
      </c>
      <c r="CH1533">
        <v>4</v>
      </c>
      <c r="CI1533">
        <v>37</v>
      </c>
      <c r="CJ1533">
        <v>17</v>
      </c>
      <c r="CK1533" s="10">
        <v>0</v>
      </c>
      <c r="CL1533">
        <v>1</v>
      </c>
      <c r="CM1533">
        <v>11</v>
      </c>
      <c r="CN1533" s="10">
        <v>0</v>
      </c>
      <c r="CO1533">
        <v>29</v>
      </c>
      <c r="CP1533" s="10">
        <v>0</v>
      </c>
      <c r="CQ1533">
        <v>18</v>
      </c>
      <c r="CR1533">
        <v>34</v>
      </c>
      <c r="CS1533" s="10">
        <v>0</v>
      </c>
    </row>
    <row r="1534" spans="1:97" x14ac:dyDescent="0.2">
      <c r="A1534"/>
      <c r="B1534"/>
      <c r="C1534"/>
      <c r="D1534"/>
      <c r="BA1534" s="10">
        <v>0</v>
      </c>
      <c r="BB1534">
        <v>11</v>
      </c>
      <c r="BC1534" s="10">
        <v>0</v>
      </c>
      <c r="BD1534" s="10">
        <v>0</v>
      </c>
      <c r="BE1534">
        <v>8</v>
      </c>
      <c r="BF1534">
        <v>6</v>
      </c>
      <c r="BG1534" s="10">
        <v>0</v>
      </c>
      <c r="BH1534">
        <v>10</v>
      </c>
      <c r="BI1534">
        <v>17</v>
      </c>
      <c r="BJ1534" s="10">
        <v>0</v>
      </c>
      <c r="BK1534">
        <v>5</v>
      </c>
      <c r="BL1534">
        <v>4</v>
      </c>
      <c r="BM1534">
        <v>1</v>
      </c>
      <c r="BN1534" s="10">
        <v>0</v>
      </c>
      <c r="BO1534">
        <v>1</v>
      </c>
      <c r="BP1534">
        <v>10</v>
      </c>
      <c r="BQ1534" s="10">
        <v>0</v>
      </c>
      <c r="BR1534">
        <v>8</v>
      </c>
      <c r="BS1534">
        <v>22</v>
      </c>
      <c r="BT1534">
        <v>9</v>
      </c>
      <c r="BU1534">
        <v>4</v>
      </c>
      <c r="BV1534">
        <v>12</v>
      </c>
      <c r="BW1534" s="10">
        <v>0</v>
      </c>
      <c r="BX1534">
        <v>4</v>
      </c>
      <c r="BY1534">
        <v>3</v>
      </c>
      <c r="BZ1534" s="10">
        <v>0</v>
      </c>
      <c r="CA1534">
        <v>7</v>
      </c>
      <c r="CB1534">
        <v>12</v>
      </c>
      <c r="CC1534">
        <v>35</v>
      </c>
      <c r="CD1534">
        <v>27</v>
      </c>
      <c r="CE1534">
        <v>2</v>
      </c>
      <c r="CF1534">
        <v>5</v>
      </c>
      <c r="CG1534">
        <v>8</v>
      </c>
      <c r="CH1534">
        <v>6</v>
      </c>
      <c r="CI1534">
        <v>11</v>
      </c>
      <c r="CJ1534">
        <v>14</v>
      </c>
      <c r="CK1534" s="10">
        <v>0</v>
      </c>
      <c r="CL1534" s="10">
        <v>0</v>
      </c>
      <c r="CM1534">
        <v>17</v>
      </c>
      <c r="CN1534" s="10">
        <v>0</v>
      </c>
      <c r="CO1534">
        <v>27</v>
      </c>
      <c r="CP1534">
        <v>13</v>
      </c>
      <c r="CQ1534">
        <v>23</v>
      </c>
      <c r="CR1534">
        <v>29</v>
      </c>
      <c r="CS1534" s="10">
        <v>0</v>
      </c>
    </row>
    <row r="1535" spans="1:97" x14ac:dyDescent="0.2">
      <c r="A1535"/>
      <c r="B1535"/>
      <c r="C1535"/>
      <c r="D1535"/>
      <c r="BA1535">
        <v>2</v>
      </c>
      <c r="BB1535">
        <v>3</v>
      </c>
      <c r="BC1535">
        <v>3</v>
      </c>
      <c r="BD1535">
        <v>1</v>
      </c>
      <c r="BE1535">
        <v>5</v>
      </c>
      <c r="BF1535">
        <v>9</v>
      </c>
      <c r="BG1535" s="10">
        <v>0</v>
      </c>
      <c r="BH1535">
        <v>3</v>
      </c>
      <c r="BI1535">
        <v>4</v>
      </c>
      <c r="BJ1535" s="10">
        <v>0</v>
      </c>
      <c r="BK1535">
        <v>1</v>
      </c>
      <c r="BL1535">
        <v>4</v>
      </c>
      <c r="BM1535" s="10">
        <v>0</v>
      </c>
      <c r="BN1535">
        <v>2</v>
      </c>
      <c r="BO1535" s="10">
        <v>0</v>
      </c>
      <c r="BP1535">
        <v>1</v>
      </c>
      <c r="BQ1535" s="10">
        <v>0</v>
      </c>
      <c r="BR1535">
        <v>6</v>
      </c>
      <c r="BS1535">
        <v>24</v>
      </c>
      <c r="BT1535">
        <v>13</v>
      </c>
      <c r="BU1535" s="10">
        <v>0</v>
      </c>
      <c r="BV1535">
        <v>11</v>
      </c>
      <c r="BW1535" s="10">
        <v>0</v>
      </c>
      <c r="BX1535" s="10">
        <v>0</v>
      </c>
      <c r="BY1535">
        <v>2</v>
      </c>
      <c r="BZ1535">
        <v>1</v>
      </c>
      <c r="CA1535">
        <v>2</v>
      </c>
      <c r="CB1535">
        <v>18</v>
      </c>
      <c r="CC1535">
        <v>40</v>
      </c>
      <c r="CD1535">
        <v>28</v>
      </c>
      <c r="CE1535" s="10">
        <v>0</v>
      </c>
      <c r="CF1535">
        <v>7</v>
      </c>
      <c r="CG1535">
        <v>2</v>
      </c>
      <c r="CH1535">
        <v>10</v>
      </c>
      <c r="CI1535">
        <v>12</v>
      </c>
      <c r="CJ1535">
        <v>13</v>
      </c>
      <c r="CK1535" s="10">
        <v>0</v>
      </c>
      <c r="CL1535">
        <v>1</v>
      </c>
      <c r="CM1535">
        <v>1</v>
      </c>
      <c r="CN1535">
        <v>8</v>
      </c>
      <c r="CO1535" s="10">
        <v>0</v>
      </c>
      <c r="CP1535">
        <v>3</v>
      </c>
      <c r="CQ1535">
        <v>21</v>
      </c>
      <c r="CR1535">
        <v>12</v>
      </c>
      <c r="CS1535" s="10">
        <v>0</v>
      </c>
    </row>
    <row r="1536" spans="1:97" x14ac:dyDescent="0.2">
      <c r="A1536"/>
      <c r="B1536"/>
      <c r="C1536"/>
      <c r="D1536"/>
      <c r="BA1536">
        <v>30</v>
      </c>
      <c r="BB1536">
        <v>34</v>
      </c>
      <c r="BC1536">
        <v>24</v>
      </c>
      <c r="BD1536">
        <v>6</v>
      </c>
      <c r="BE1536">
        <v>10</v>
      </c>
      <c r="BF1536">
        <v>6</v>
      </c>
      <c r="BG1536">
        <v>23</v>
      </c>
      <c r="BH1536">
        <v>3</v>
      </c>
      <c r="BI1536">
        <v>27</v>
      </c>
      <c r="BJ1536">
        <v>16</v>
      </c>
      <c r="BK1536">
        <v>30</v>
      </c>
      <c r="BL1536">
        <v>22</v>
      </c>
      <c r="BM1536">
        <v>12</v>
      </c>
      <c r="BN1536">
        <v>24</v>
      </c>
      <c r="BO1536">
        <v>27</v>
      </c>
      <c r="BP1536">
        <v>13</v>
      </c>
      <c r="BQ1536">
        <v>21</v>
      </c>
      <c r="BR1536">
        <v>17</v>
      </c>
      <c r="BS1536">
        <v>28</v>
      </c>
      <c r="BT1536">
        <v>27</v>
      </c>
      <c r="BU1536">
        <v>13</v>
      </c>
      <c r="BV1536">
        <v>18</v>
      </c>
      <c r="BW1536">
        <v>6</v>
      </c>
      <c r="BX1536">
        <v>25</v>
      </c>
      <c r="BY1536">
        <v>22</v>
      </c>
      <c r="BZ1536">
        <v>8</v>
      </c>
      <c r="CA1536">
        <v>28</v>
      </c>
      <c r="CB1536">
        <v>25</v>
      </c>
      <c r="CC1536">
        <v>48</v>
      </c>
      <c r="CD1536">
        <v>28</v>
      </c>
      <c r="CE1536">
        <v>28</v>
      </c>
      <c r="CF1536">
        <v>33</v>
      </c>
      <c r="CG1536">
        <v>31</v>
      </c>
      <c r="CH1536">
        <v>40</v>
      </c>
      <c r="CI1536">
        <v>38</v>
      </c>
      <c r="CJ1536">
        <v>26</v>
      </c>
      <c r="CK1536">
        <v>23</v>
      </c>
      <c r="CL1536">
        <v>20</v>
      </c>
      <c r="CM1536">
        <v>39</v>
      </c>
      <c r="CN1536">
        <v>35</v>
      </c>
      <c r="CO1536">
        <v>27</v>
      </c>
      <c r="CP1536">
        <v>13</v>
      </c>
      <c r="CQ1536">
        <v>37</v>
      </c>
      <c r="CR1536">
        <v>35</v>
      </c>
      <c r="CS1536">
        <v>4</v>
      </c>
    </row>
    <row r="1537" spans="1:97" x14ac:dyDescent="0.2">
      <c r="A1537"/>
      <c r="B1537"/>
      <c r="C1537"/>
      <c r="D1537"/>
      <c r="BA1537">
        <v>39</v>
      </c>
      <c r="BB1537">
        <v>19</v>
      </c>
      <c r="BC1537">
        <v>43</v>
      </c>
      <c r="BD1537">
        <v>5</v>
      </c>
      <c r="BE1537">
        <v>17</v>
      </c>
      <c r="BF1537">
        <v>35</v>
      </c>
      <c r="BG1537">
        <v>25</v>
      </c>
      <c r="BH1537">
        <v>15</v>
      </c>
      <c r="BI1537">
        <v>36</v>
      </c>
      <c r="BJ1537">
        <v>42</v>
      </c>
      <c r="BK1537">
        <v>31</v>
      </c>
      <c r="BL1537">
        <v>30</v>
      </c>
      <c r="BM1537">
        <v>6</v>
      </c>
      <c r="BN1537">
        <v>26</v>
      </c>
      <c r="BO1537">
        <v>51</v>
      </c>
      <c r="BP1537">
        <v>40</v>
      </c>
      <c r="BQ1537">
        <v>26</v>
      </c>
      <c r="BR1537">
        <v>15</v>
      </c>
      <c r="BS1537">
        <v>47</v>
      </c>
      <c r="BT1537">
        <v>39</v>
      </c>
      <c r="BU1537">
        <v>26</v>
      </c>
      <c r="BV1537">
        <v>44</v>
      </c>
      <c r="BW1537">
        <v>16</v>
      </c>
      <c r="BX1537">
        <v>27</v>
      </c>
      <c r="BY1537">
        <v>32</v>
      </c>
      <c r="BZ1537">
        <v>7</v>
      </c>
      <c r="CA1537">
        <v>53</v>
      </c>
      <c r="CB1537">
        <v>49</v>
      </c>
      <c r="CC1537">
        <v>33</v>
      </c>
      <c r="CD1537">
        <v>38</v>
      </c>
      <c r="CE1537">
        <v>33</v>
      </c>
      <c r="CF1537">
        <v>49</v>
      </c>
      <c r="CG1537">
        <v>58</v>
      </c>
      <c r="CH1537">
        <v>53</v>
      </c>
      <c r="CI1537">
        <v>46</v>
      </c>
      <c r="CJ1537">
        <v>49</v>
      </c>
      <c r="CK1537">
        <v>21</v>
      </c>
      <c r="CL1537">
        <v>40</v>
      </c>
      <c r="CM1537">
        <v>42</v>
      </c>
      <c r="CN1537">
        <v>45</v>
      </c>
      <c r="CO1537">
        <v>18</v>
      </c>
      <c r="CP1537">
        <v>2</v>
      </c>
      <c r="CQ1537">
        <v>41</v>
      </c>
      <c r="CR1537">
        <v>18</v>
      </c>
      <c r="CS1537" s="10">
        <v>0</v>
      </c>
    </row>
    <row r="1538" spans="1:97" x14ac:dyDescent="0.2">
      <c r="A1538"/>
      <c r="B1538"/>
      <c r="C1538"/>
      <c r="D1538"/>
      <c r="BA1538">
        <v>37</v>
      </c>
      <c r="BB1538">
        <v>37</v>
      </c>
      <c r="BC1538">
        <v>28</v>
      </c>
      <c r="BD1538">
        <v>13</v>
      </c>
      <c r="BE1538">
        <v>31</v>
      </c>
      <c r="BF1538">
        <v>49</v>
      </c>
      <c r="BG1538">
        <v>48</v>
      </c>
      <c r="BH1538">
        <v>25</v>
      </c>
      <c r="BI1538">
        <v>38</v>
      </c>
      <c r="BJ1538">
        <v>47</v>
      </c>
      <c r="BK1538">
        <v>44</v>
      </c>
      <c r="BL1538">
        <v>41</v>
      </c>
      <c r="BM1538">
        <v>29</v>
      </c>
      <c r="BN1538">
        <v>25</v>
      </c>
      <c r="BO1538">
        <v>57</v>
      </c>
      <c r="BP1538">
        <v>34</v>
      </c>
      <c r="BQ1538">
        <v>32</v>
      </c>
      <c r="BR1538">
        <v>27</v>
      </c>
      <c r="BS1538">
        <v>51</v>
      </c>
      <c r="BT1538">
        <v>27</v>
      </c>
      <c r="BU1538">
        <v>37</v>
      </c>
      <c r="BV1538">
        <v>37</v>
      </c>
      <c r="BW1538">
        <v>18</v>
      </c>
      <c r="BX1538">
        <v>41</v>
      </c>
      <c r="BY1538">
        <v>36</v>
      </c>
      <c r="BZ1538">
        <v>9</v>
      </c>
      <c r="CA1538">
        <v>36</v>
      </c>
      <c r="CB1538">
        <v>39</v>
      </c>
      <c r="CC1538">
        <v>36</v>
      </c>
      <c r="CD1538">
        <v>37</v>
      </c>
      <c r="CE1538">
        <v>31</v>
      </c>
      <c r="CF1538">
        <v>40</v>
      </c>
      <c r="CG1538">
        <v>43</v>
      </c>
      <c r="CH1538">
        <v>52</v>
      </c>
      <c r="CI1538">
        <v>57</v>
      </c>
      <c r="CJ1538">
        <v>51</v>
      </c>
      <c r="CK1538">
        <v>23</v>
      </c>
      <c r="CL1538">
        <v>22</v>
      </c>
      <c r="CM1538">
        <v>41</v>
      </c>
      <c r="CN1538">
        <v>42</v>
      </c>
      <c r="CO1538">
        <v>31</v>
      </c>
      <c r="CP1538">
        <v>29</v>
      </c>
      <c r="CQ1538">
        <v>43</v>
      </c>
      <c r="CR1538">
        <v>40</v>
      </c>
      <c r="CS1538">
        <v>3</v>
      </c>
    </row>
    <row r="1539" spans="1:97" x14ac:dyDescent="0.2">
      <c r="A1539"/>
      <c r="B1539"/>
      <c r="C1539"/>
      <c r="D1539"/>
      <c r="BA1539">
        <v>47</v>
      </c>
      <c r="BB1539">
        <v>27</v>
      </c>
      <c r="BC1539">
        <v>24</v>
      </c>
      <c r="BD1539">
        <v>28</v>
      </c>
      <c r="BE1539">
        <v>28</v>
      </c>
      <c r="BF1539">
        <v>41</v>
      </c>
      <c r="BG1539">
        <v>30</v>
      </c>
      <c r="BH1539">
        <v>34</v>
      </c>
      <c r="BI1539">
        <v>34</v>
      </c>
      <c r="BJ1539">
        <v>26</v>
      </c>
      <c r="BK1539">
        <v>39</v>
      </c>
      <c r="BL1539">
        <v>41</v>
      </c>
      <c r="BM1539">
        <v>28</v>
      </c>
      <c r="BN1539">
        <v>24</v>
      </c>
      <c r="BO1539">
        <v>43</v>
      </c>
      <c r="BP1539">
        <v>38</v>
      </c>
      <c r="BQ1539">
        <v>24</v>
      </c>
      <c r="BR1539">
        <v>24</v>
      </c>
      <c r="BS1539">
        <v>36</v>
      </c>
      <c r="BT1539">
        <v>26</v>
      </c>
      <c r="BU1539">
        <v>31</v>
      </c>
      <c r="BV1539">
        <v>43</v>
      </c>
      <c r="BW1539">
        <v>15</v>
      </c>
      <c r="BX1539">
        <v>36</v>
      </c>
      <c r="BY1539">
        <v>41</v>
      </c>
      <c r="BZ1539">
        <v>10</v>
      </c>
      <c r="CA1539">
        <v>31</v>
      </c>
      <c r="CB1539">
        <v>38</v>
      </c>
      <c r="CC1539">
        <v>30</v>
      </c>
      <c r="CD1539">
        <v>37</v>
      </c>
      <c r="CE1539">
        <v>46</v>
      </c>
      <c r="CF1539">
        <v>20</v>
      </c>
      <c r="CG1539">
        <v>43</v>
      </c>
      <c r="CH1539">
        <v>50</v>
      </c>
      <c r="CI1539">
        <v>55</v>
      </c>
      <c r="CJ1539">
        <v>34</v>
      </c>
      <c r="CK1539">
        <v>12</v>
      </c>
      <c r="CL1539">
        <v>38</v>
      </c>
      <c r="CM1539">
        <v>33</v>
      </c>
      <c r="CN1539">
        <v>17</v>
      </c>
      <c r="CO1539">
        <v>38</v>
      </c>
      <c r="CP1539">
        <v>25</v>
      </c>
      <c r="CQ1539">
        <v>38</v>
      </c>
      <c r="CR1539">
        <v>31</v>
      </c>
      <c r="CS1539" s="10">
        <v>0</v>
      </c>
    </row>
    <row r="1540" spans="1:97" x14ac:dyDescent="0.2">
      <c r="A1540"/>
      <c r="B1540"/>
      <c r="C1540"/>
      <c r="D1540"/>
      <c r="BA1540">
        <v>49</v>
      </c>
      <c r="BB1540">
        <v>5</v>
      </c>
      <c r="BC1540">
        <v>17</v>
      </c>
      <c r="BD1540">
        <v>21</v>
      </c>
      <c r="BE1540">
        <v>4</v>
      </c>
      <c r="BF1540">
        <v>3</v>
      </c>
      <c r="BG1540">
        <v>18</v>
      </c>
      <c r="BH1540">
        <v>39</v>
      </c>
      <c r="BI1540">
        <v>8</v>
      </c>
      <c r="BJ1540">
        <v>18</v>
      </c>
      <c r="BK1540">
        <v>33</v>
      </c>
      <c r="BL1540">
        <v>25</v>
      </c>
      <c r="BM1540">
        <v>18</v>
      </c>
      <c r="BN1540">
        <v>11</v>
      </c>
      <c r="BO1540">
        <v>16</v>
      </c>
      <c r="BP1540">
        <v>36</v>
      </c>
      <c r="BQ1540">
        <v>26</v>
      </c>
      <c r="BR1540">
        <v>19</v>
      </c>
      <c r="BS1540">
        <v>46</v>
      </c>
      <c r="BT1540">
        <v>24</v>
      </c>
      <c r="BU1540">
        <v>26</v>
      </c>
      <c r="BV1540">
        <v>37</v>
      </c>
      <c r="BW1540">
        <v>2</v>
      </c>
      <c r="BX1540">
        <v>26</v>
      </c>
      <c r="BY1540">
        <v>21</v>
      </c>
      <c r="BZ1540">
        <v>7</v>
      </c>
      <c r="CA1540">
        <v>14</v>
      </c>
      <c r="CB1540">
        <v>40</v>
      </c>
      <c r="CC1540" s="10">
        <v>0</v>
      </c>
      <c r="CD1540">
        <v>16</v>
      </c>
      <c r="CE1540">
        <v>26</v>
      </c>
      <c r="CF1540">
        <v>6</v>
      </c>
      <c r="CG1540">
        <v>15</v>
      </c>
      <c r="CH1540">
        <v>36</v>
      </c>
      <c r="CI1540">
        <v>54</v>
      </c>
      <c r="CJ1540">
        <v>31</v>
      </c>
      <c r="CK1540">
        <v>8</v>
      </c>
      <c r="CL1540">
        <v>17</v>
      </c>
      <c r="CM1540">
        <v>34</v>
      </c>
      <c r="CN1540">
        <v>17</v>
      </c>
      <c r="CO1540">
        <v>28</v>
      </c>
      <c r="CP1540">
        <v>12</v>
      </c>
      <c r="CQ1540">
        <v>41</v>
      </c>
      <c r="CR1540">
        <v>9</v>
      </c>
      <c r="CS1540" s="10">
        <v>0</v>
      </c>
    </row>
    <row r="1541" spans="1:97" x14ac:dyDescent="0.2">
      <c r="A1541"/>
      <c r="B1541"/>
      <c r="C1541"/>
      <c r="D1541"/>
      <c r="BA1541">
        <v>30</v>
      </c>
      <c r="BB1541">
        <v>6</v>
      </c>
      <c r="BC1541">
        <v>18</v>
      </c>
      <c r="BD1541">
        <v>15</v>
      </c>
      <c r="BE1541">
        <v>7</v>
      </c>
      <c r="BF1541">
        <v>3</v>
      </c>
      <c r="BG1541">
        <v>10</v>
      </c>
      <c r="BH1541">
        <v>29</v>
      </c>
      <c r="BI1541">
        <v>10</v>
      </c>
      <c r="BJ1541">
        <v>12</v>
      </c>
      <c r="BK1541">
        <v>29</v>
      </c>
      <c r="BL1541">
        <v>21</v>
      </c>
      <c r="BM1541">
        <v>6</v>
      </c>
      <c r="BN1541">
        <v>13</v>
      </c>
      <c r="BO1541">
        <v>29</v>
      </c>
      <c r="BP1541">
        <v>8</v>
      </c>
      <c r="BQ1541">
        <v>14</v>
      </c>
      <c r="BR1541">
        <v>25</v>
      </c>
      <c r="BS1541">
        <v>30</v>
      </c>
      <c r="BT1541" s="10">
        <v>0</v>
      </c>
      <c r="BU1541">
        <v>9</v>
      </c>
      <c r="BV1541">
        <v>19</v>
      </c>
      <c r="BW1541" s="10">
        <v>0</v>
      </c>
      <c r="BX1541">
        <v>20</v>
      </c>
      <c r="BY1541">
        <v>1</v>
      </c>
      <c r="BZ1541" s="10">
        <v>0</v>
      </c>
      <c r="CA1541">
        <v>10</v>
      </c>
      <c r="CB1541">
        <v>27</v>
      </c>
      <c r="CC1541" s="10">
        <v>0</v>
      </c>
      <c r="CD1541">
        <v>3</v>
      </c>
      <c r="CE1541">
        <v>17</v>
      </c>
      <c r="CF1541">
        <v>2</v>
      </c>
      <c r="CG1541">
        <v>2</v>
      </c>
      <c r="CH1541">
        <v>39</v>
      </c>
      <c r="CI1541">
        <v>38</v>
      </c>
      <c r="CJ1541">
        <v>24</v>
      </c>
      <c r="CK1541">
        <v>20</v>
      </c>
      <c r="CL1541">
        <v>15</v>
      </c>
      <c r="CM1541">
        <v>33</v>
      </c>
      <c r="CN1541">
        <v>16</v>
      </c>
      <c r="CO1541">
        <v>10</v>
      </c>
      <c r="CP1541">
        <v>4</v>
      </c>
      <c r="CQ1541">
        <v>26</v>
      </c>
      <c r="CR1541">
        <v>19</v>
      </c>
      <c r="CS1541" s="10">
        <v>0</v>
      </c>
    </row>
    <row r="1542" spans="1:97" x14ac:dyDescent="0.2">
      <c r="A1542"/>
      <c r="B1542"/>
      <c r="C1542"/>
      <c r="D1542"/>
      <c r="BA1542">
        <v>18</v>
      </c>
      <c r="BB1542">
        <v>2</v>
      </c>
      <c r="BC1542">
        <v>13</v>
      </c>
      <c r="BD1542">
        <v>9</v>
      </c>
      <c r="BE1542" s="10">
        <v>0</v>
      </c>
      <c r="BF1542" s="10">
        <v>0</v>
      </c>
      <c r="BG1542">
        <v>1</v>
      </c>
      <c r="BH1542">
        <v>16</v>
      </c>
      <c r="BI1542">
        <v>10</v>
      </c>
      <c r="BJ1542" s="10">
        <v>0</v>
      </c>
      <c r="BK1542">
        <v>20</v>
      </c>
      <c r="BL1542" s="10">
        <v>0</v>
      </c>
      <c r="BM1542" s="10">
        <v>0</v>
      </c>
      <c r="BN1542" s="10">
        <v>0</v>
      </c>
      <c r="BO1542">
        <v>20</v>
      </c>
      <c r="BP1542">
        <v>8</v>
      </c>
      <c r="BQ1542" s="10">
        <v>0</v>
      </c>
      <c r="BR1542">
        <v>19</v>
      </c>
      <c r="BS1542">
        <v>33</v>
      </c>
      <c r="BT1542" s="10">
        <v>0</v>
      </c>
      <c r="BU1542" s="10">
        <v>0</v>
      </c>
      <c r="BV1542">
        <v>9</v>
      </c>
      <c r="BW1542">
        <v>1</v>
      </c>
      <c r="BX1542">
        <v>15</v>
      </c>
      <c r="BY1542" s="10">
        <v>0</v>
      </c>
      <c r="BZ1542" s="10">
        <v>0</v>
      </c>
      <c r="CA1542">
        <v>6</v>
      </c>
      <c r="CB1542">
        <v>24</v>
      </c>
      <c r="CC1542" s="10">
        <v>0</v>
      </c>
      <c r="CD1542" s="10">
        <v>0</v>
      </c>
      <c r="CE1542">
        <v>2</v>
      </c>
      <c r="CF1542" s="10">
        <v>0</v>
      </c>
      <c r="CG1542" s="10">
        <v>0</v>
      </c>
      <c r="CH1542">
        <v>1</v>
      </c>
      <c r="CI1542">
        <v>32</v>
      </c>
      <c r="CJ1542">
        <v>14</v>
      </c>
      <c r="CK1542">
        <v>8</v>
      </c>
      <c r="CL1542" s="10">
        <v>0</v>
      </c>
      <c r="CM1542">
        <v>16</v>
      </c>
      <c r="CN1542">
        <v>5</v>
      </c>
      <c r="CO1542">
        <v>5</v>
      </c>
      <c r="CP1542" s="10">
        <v>0</v>
      </c>
      <c r="CQ1542">
        <v>20</v>
      </c>
      <c r="CR1542">
        <v>26</v>
      </c>
      <c r="CS1542" s="10">
        <v>0</v>
      </c>
    </row>
    <row r="1543" spans="1:97" x14ac:dyDescent="0.2">
      <c r="A1543"/>
      <c r="B1543"/>
      <c r="C1543"/>
      <c r="D1543"/>
      <c r="BA1543" s="10">
        <v>0</v>
      </c>
      <c r="BB1543">
        <v>2</v>
      </c>
      <c r="BC1543">
        <v>1</v>
      </c>
      <c r="BD1543" s="10">
        <v>0</v>
      </c>
      <c r="BE1543">
        <v>1</v>
      </c>
      <c r="BF1543" s="10">
        <v>0</v>
      </c>
      <c r="BG1543">
        <v>2</v>
      </c>
      <c r="BH1543" s="10">
        <v>0</v>
      </c>
      <c r="BI1543">
        <v>1</v>
      </c>
      <c r="BJ1543" s="10">
        <v>0</v>
      </c>
      <c r="BK1543">
        <v>12</v>
      </c>
      <c r="BL1543" s="10">
        <v>0</v>
      </c>
      <c r="BM1543">
        <v>1</v>
      </c>
      <c r="BN1543" s="10">
        <v>0</v>
      </c>
      <c r="BO1543">
        <v>5</v>
      </c>
      <c r="BP1543">
        <v>4</v>
      </c>
      <c r="BQ1543">
        <v>2</v>
      </c>
      <c r="BR1543">
        <v>8</v>
      </c>
      <c r="BS1543">
        <v>16</v>
      </c>
      <c r="BT1543" s="10">
        <v>0</v>
      </c>
      <c r="BU1543" s="10">
        <v>0</v>
      </c>
      <c r="BV1543">
        <v>4</v>
      </c>
      <c r="BW1543" s="10">
        <v>0</v>
      </c>
      <c r="BX1543">
        <v>2</v>
      </c>
      <c r="BY1543">
        <v>1</v>
      </c>
      <c r="BZ1543">
        <v>1</v>
      </c>
      <c r="CA1543" s="10">
        <v>0</v>
      </c>
      <c r="CB1543">
        <v>30</v>
      </c>
      <c r="CC1543">
        <v>2</v>
      </c>
      <c r="CD1543" s="10">
        <v>0</v>
      </c>
      <c r="CE1543">
        <v>3</v>
      </c>
      <c r="CF1543" s="10">
        <v>0</v>
      </c>
      <c r="CG1543">
        <v>1</v>
      </c>
      <c r="CH1543" s="10">
        <v>0</v>
      </c>
      <c r="CI1543">
        <v>18</v>
      </c>
      <c r="CJ1543" s="10">
        <v>0</v>
      </c>
      <c r="CK1543" s="10">
        <v>0</v>
      </c>
      <c r="CL1543">
        <v>2</v>
      </c>
      <c r="CM1543">
        <v>4</v>
      </c>
      <c r="CN1543">
        <v>3</v>
      </c>
      <c r="CO1543">
        <v>12</v>
      </c>
      <c r="CP1543" s="10">
        <v>0</v>
      </c>
      <c r="CQ1543">
        <v>24</v>
      </c>
      <c r="CR1543">
        <v>23</v>
      </c>
      <c r="CS1543" s="10">
        <v>0</v>
      </c>
    </row>
    <row r="1544" spans="1:97" x14ac:dyDescent="0.2">
      <c r="A1544"/>
      <c r="B1544"/>
      <c r="C1544"/>
      <c r="D1544"/>
      <c r="BA1544" s="10">
        <v>0</v>
      </c>
      <c r="BB1544">
        <v>7</v>
      </c>
      <c r="BC1544">
        <v>7</v>
      </c>
      <c r="BD1544" s="10">
        <v>0</v>
      </c>
      <c r="BE1544">
        <v>1</v>
      </c>
      <c r="BF1544" s="10">
        <v>0</v>
      </c>
      <c r="BG1544" s="10">
        <v>0</v>
      </c>
      <c r="BH1544" s="10">
        <v>0</v>
      </c>
      <c r="BI1544" s="10">
        <v>0</v>
      </c>
      <c r="BJ1544" s="10">
        <v>0</v>
      </c>
      <c r="BK1544">
        <v>3</v>
      </c>
      <c r="BL1544" s="10">
        <v>0</v>
      </c>
      <c r="BM1544" s="10">
        <v>0</v>
      </c>
      <c r="BN1544" s="10">
        <v>0</v>
      </c>
      <c r="BO1544">
        <v>23</v>
      </c>
      <c r="BP1544">
        <v>8</v>
      </c>
      <c r="BQ1544">
        <v>1</v>
      </c>
      <c r="BR1544">
        <v>11</v>
      </c>
      <c r="BS1544">
        <v>23</v>
      </c>
      <c r="BT1544" s="10">
        <v>0</v>
      </c>
      <c r="BU1544" s="10">
        <v>0</v>
      </c>
      <c r="BV1544" s="10">
        <v>0</v>
      </c>
      <c r="BW1544" s="10">
        <v>0</v>
      </c>
      <c r="BX1544">
        <v>1</v>
      </c>
      <c r="BY1544" s="10">
        <v>0</v>
      </c>
      <c r="BZ1544">
        <v>1</v>
      </c>
      <c r="CA1544">
        <v>6</v>
      </c>
      <c r="CB1544">
        <v>20</v>
      </c>
      <c r="CC1544">
        <v>2</v>
      </c>
      <c r="CD1544" s="10">
        <v>0</v>
      </c>
      <c r="CE1544" s="10">
        <v>0</v>
      </c>
      <c r="CF1544">
        <v>1</v>
      </c>
      <c r="CG1544" s="10">
        <v>0</v>
      </c>
      <c r="CH1544" s="10">
        <v>0</v>
      </c>
      <c r="CI1544">
        <v>17</v>
      </c>
      <c r="CJ1544">
        <v>3</v>
      </c>
      <c r="CK1544" s="10">
        <v>0</v>
      </c>
      <c r="CL1544">
        <v>6</v>
      </c>
      <c r="CM1544">
        <v>6</v>
      </c>
      <c r="CN1544">
        <v>7</v>
      </c>
      <c r="CO1544">
        <v>2</v>
      </c>
      <c r="CP1544" s="10">
        <v>0</v>
      </c>
      <c r="CQ1544" s="10">
        <v>0</v>
      </c>
      <c r="CR1544">
        <v>5</v>
      </c>
      <c r="CS1544" s="10">
        <v>0</v>
      </c>
    </row>
    <row r="1545" spans="1:97" x14ac:dyDescent="0.2">
      <c r="A1545"/>
      <c r="B1545"/>
      <c r="C1545"/>
      <c r="D1545"/>
      <c r="BA1545">
        <v>1</v>
      </c>
      <c r="BB1545">
        <v>11</v>
      </c>
      <c r="BC1545">
        <v>5</v>
      </c>
      <c r="BD1545" s="10">
        <v>0</v>
      </c>
      <c r="BE1545">
        <v>1</v>
      </c>
      <c r="BF1545" s="10">
        <v>0</v>
      </c>
      <c r="BG1545">
        <v>2</v>
      </c>
      <c r="BH1545" s="10">
        <v>0</v>
      </c>
      <c r="BI1545" s="10">
        <v>0</v>
      </c>
      <c r="BJ1545" s="10">
        <v>0</v>
      </c>
      <c r="BK1545">
        <v>1</v>
      </c>
      <c r="BL1545" s="10">
        <v>0</v>
      </c>
      <c r="BM1545" s="10">
        <v>0</v>
      </c>
      <c r="BN1545" s="10">
        <v>0</v>
      </c>
      <c r="BO1545">
        <v>4</v>
      </c>
      <c r="BP1545">
        <v>9</v>
      </c>
      <c r="BQ1545">
        <v>2</v>
      </c>
      <c r="BR1545">
        <v>2</v>
      </c>
      <c r="BS1545">
        <v>13</v>
      </c>
      <c r="BT1545" s="10">
        <v>0</v>
      </c>
      <c r="BU1545" s="10">
        <v>0</v>
      </c>
      <c r="BV1545" s="10">
        <v>0</v>
      </c>
      <c r="BW1545" s="10">
        <v>0</v>
      </c>
      <c r="BX1545" s="10">
        <v>0</v>
      </c>
      <c r="BY1545" s="10">
        <v>0</v>
      </c>
      <c r="BZ1545">
        <v>1</v>
      </c>
      <c r="CA1545">
        <v>2</v>
      </c>
      <c r="CB1545" s="10">
        <v>0</v>
      </c>
      <c r="CC1545">
        <v>8</v>
      </c>
      <c r="CD1545" s="10">
        <v>0</v>
      </c>
      <c r="CE1545">
        <v>2</v>
      </c>
      <c r="CF1545" s="10">
        <v>0</v>
      </c>
      <c r="CG1545" s="10">
        <v>0</v>
      </c>
      <c r="CH1545" s="10">
        <v>0</v>
      </c>
      <c r="CI1545">
        <v>8</v>
      </c>
      <c r="CJ1545" s="10">
        <v>0</v>
      </c>
      <c r="CK1545" s="10">
        <v>0</v>
      </c>
      <c r="CL1545">
        <v>1</v>
      </c>
      <c r="CM1545">
        <v>3</v>
      </c>
      <c r="CN1545">
        <v>13</v>
      </c>
      <c r="CO1545">
        <v>7</v>
      </c>
      <c r="CP1545" s="10">
        <v>0</v>
      </c>
      <c r="CQ1545">
        <v>17</v>
      </c>
      <c r="CR1545">
        <v>8</v>
      </c>
      <c r="CS1545" s="10">
        <v>0</v>
      </c>
    </row>
    <row r="1546" spans="1:97" x14ac:dyDescent="0.2">
      <c r="A1546"/>
      <c r="B1546"/>
      <c r="C1546"/>
      <c r="D1546"/>
      <c r="BA1546" s="10">
        <v>0</v>
      </c>
      <c r="BB1546">
        <v>5</v>
      </c>
      <c r="BC1546">
        <v>1</v>
      </c>
      <c r="BD1546" s="10">
        <v>0</v>
      </c>
      <c r="BE1546">
        <v>2</v>
      </c>
      <c r="BF1546" s="10">
        <v>0</v>
      </c>
      <c r="BG1546" s="10">
        <v>0</v>
      </c>
      <c r="BH1546" s="10">
        <v>0</v>
      </c>
      <c r="BI1546" s="10">
        <v>0</v>
      </c>
      <c r="BJ1546" s="10">
        <v>0</v>
      </c>
      <c r="BK1546" s="10">
        <v>0</v>
      </c>
      <c r="BL1546" s="10">
        <v>0</v>
      </c>
      <c r="BM1546" s="10">
        <v>0</v>
      </c>
      <c r="BN1546" s="10">
        <v>0</v>
      </c>
      <c r="BO1546" s="10">
        <v>0</v>
      </c>
      <c r="BP1546">
        <v>6</v>
      </c>
      <c r="BQ1546" s="10">
        <v>0</v>
      </c>
      <c r="BR1546">
        <v>1</v>
      </c>
      <c r="BS1546">
        <v>2</v>
      </c>
      <c r="BT1546" s="10">
        <v>0</v>
      </c>
      <c r="BU1546" s="10">
        <v>0</v>
      </c>
      <c r="BV1546">
        <v>1</v>
      </c>
      <c r="BW1546">
        <v>1</v>
      </c>
      <c r="BX1546">
        <v>1</v>
      </c>
      <c r="BY1546" s="10">
        <v>0</v>
      </c>
      <c r="BZ1546" s="10">
        <v>0</v>
      </c>
      <c r="CA1546">
        <v>1</v>
      </c>
      <c r="CB1546">
        <v>7</v>
      </c>
      <c r="CC1546">
        <v>15</v>
      </c>
      <c r="CD1546" s="10">
        <v>0</v>
      </c>
      <c r="CE1546" s="10">
        <v>0</v>
      </c>
      <c r="CF1546" s="10">
        <v>0</v>
      </c>
      <c r="CG1546" s="10">
        <v>0</v>
      </c>
      <c r="CH1546" s="10">
        <v>0</v>
      </c>
      <c r="CI1546">
        <v>9</v>
      </c>
      <c r="CJ1546" s="10">
        <v>0</v>
      </c>
      <c r="CK1546">
        <v>15</v>
      </c>
      <c r="CL1546">
        <v>2</v>
      </c>
      <c r="CM1546">
        <v>4</v>
      </c>
      <c r="CN1546">
        <v>8</v>
      </c>
      <c r="CO1546">
        <v>7</v>
      </c>
      <c r="CP1546" s="10">
        <v>0</v>
      </c>
      <c r="CQ1546">
        <v>39</v>
      </c>
      <c r="CR1546">
        <v>9</v>
      </c>
      <c r="CS1546" s="10">
        <v>0</v>
      </c>
    </row>
    <row r="1547" spans="1:97" x14ac:dyDescent="0.2">
      <c r="A1547"/>
      <c r="B1547"/>
      <c r="C1547"/>
      <c r="D1547"/>
      <c r="BA1547" s="10">
        <v>0</v>
      </c>
      <c r="BB1547">
        <v>4</v>
      </c>
      <c r="BC1547" s="10">
        <v>0</v>
      </c>
      <c r="BD1547" s="10">
        <v>0</v>
      </c>
      <c r="BE1547" s="10">
        <v>0</v>
      </c>
      <c r="BF1547" s="10">
        <v>0</v>
      </c>
      <c r="BG1547">
        <v>1</v>
      </c>
      <c r="BH1547" s="10">
        <v>0</v>
      </c>
      <c r="BI1547" s="10">
        <v>0</v>
      </c>
      <c r="BJ1547" s="10">
        <v>0</v>
      </c>
      <c r="BK1547" s="10">
        <v>0</v>
      </c>
      <c r="BL1547" s="10">
        <v>0</v>
      </c>
      <c r="BM1547" s="10">
        <v>0</v>
      </c>
      <c r="BN1547" s="10">
        <v>0</v>
      </c>
      <c r="BO1547">
        <v>3</v>
      </c>
      <c r="BP1547">
        <v>3</v>
      </c>
      <c r="BQ1547" s="10">
        <v>0</v>
      </c>
      <c r="BR1547" s="10">
        <v>0</v>
      </c>
      <c r="BS1547">
        <v>2</v>
      </c>
      <c r="BT1547" s="10">
        <v>0</v>
      </c>
      <c r="BU1547" s="10">
        <v>0</v>
      </c>
      <c r="BV1547" s="10">
        <v>0</v>
      </c>
      <c r="BW1547" s="10">
        <v>0</v>
      </c>
      <c r="BX1547">
        <v>4</v>
      </c>
      <c r="BY1547" s="10">
        <v>0</v>
      </c>
      <c r="BZ1547" s="10">
        <v>0</v>
      </c>
      <c r="CA1547">
        <v>1</v>
      </c>
      <c r="CB1547">
        <v>6</v>
      </c>
      <c r="CC1547">
        <v>9</v>
      </c>
      <c r="CD1547" s="10">
        <v>0</v>
      </c>
      <c r="CE1547" s="10">
        <v>0</v>
      </c>
      <c r="CF1547" s="10">
        <v>0</v>
      </c>
      <c r="CG1547" s="10">
        <v>0</v>
      </c>
      <c r="CH1547" s="10">
        <v>0</v>
      </c>
      <c r="CI1547">
        <v>4</v>
      </c>
      <c r="CJ1547" s="10">
        <v>0</v>
      </c>
      <c r="CK1547">
        <v>13</v>
      </c>
      <c r="CL1547" s="10">
        <v>0</v>
      </c>
      <c r="CM1547">
        <v>2</v>
      </c>
      <c r="CN1547">
        <v>4</v>
      </c>
      <c r="CO1547">
        <v>9</v>
      </c>
      <c r="CP1547" s="10">
        <v>0</v>
      </c>
      <c r="CQ1547">
        <v>8</v>
      </c>
      <c r="CR1547">
        <v>5</v>
      </c>
      <c r="CS1547" s="10">
        <v>0</v>
      </c>
    </row>
    <row r="1548" spans="1:97" x14ac:dyDescent="0.2">
      <c r="A1548"/>
      <c r="B1548"/>
      <c r="C1548"/>
      <c r="D1548"/>
      <c r="BA1548">
        <v>1</v>
      </c>
      <c r="BB1548">
        <v>6</v>
      </c>
      <c r="BC1548" s="10">
        <v>0</v>
      </c>
      <c r="BD1548" s="10">
        <v>0</v>
      </c>
      <c r="BE1548" s="10">
        <v>0</v>
      </c>
      <c r="BF1548" s="10">
        <v>0</v>
      </c>
      <c r="BG1548" s="10">
        <v>0</v>
      </c>
      <c r="BH1548" s="10">
        <v>0</v>
      </c>
      <c r="BI1548" s="10">
        <v>0</v>
      </c>
      <c r="BJ1548" s="10">
        <v>0</v>
      </c>
      <c r="BK1548" s="10">
        <v>0</v>
      </c>
      <c r="BL1548" s="10">
        <v>0</v>
      </c>
      <c r="BM1548" s="10">
        <v>0</v>
      </c>
      <c r="BN1548" s="10">
        <v>0</v>
      </c>
      <c r="BO1548">
        <v>2</v>
      </c>
      <c r="BP1548">
        <v>6</v>
      </c>
      <c r="BQ1548">
        <v>1</v>
      </c>
      <c r="BR1548" s="10">
        <v>0</v>
      </c>
      <c r="BS1548" s="10">
        <v>0</v>
      </c>
      <c r="BT1548" s="10">
        <v>0</v>
      </c>
      <c r="BU1548" s="10">
        <v>0</v>
      </c>
      <c r="BV1548">
        <v>5</v>
      </c>
      <c r="BW1548">
        <v>2</v>
      </c>
      <c r="BX1548">
        <v>1</v>
      </c>
      <c r="BY1548" s="10">
        <v>0</v>
      </c>
      <c r="BZ1548" s="10">
        <v>0</v>
      </c>
      <c r="CA1548">
        <v>1</v>
      </c>
      <c r="CB1548">
        <v>6</v>
      </c>
      <c r="CC1548">
        <v>28</v>
      </c>
      <c r="CD1548" s="10">
        <v>0</v>
      </c>
      <c r="CE1548">
        <v>1</v>
      </c>
      <c r="CF1548" s="10">
        <v>0</v>
      </c>
      <c r="CG1548" s="10">
        <v>0</v>
      </c>
      <c r="CH1548" s="10">
        <v>0</v>
      </c>
      <c r="CI1548">
        <v>2</v>
      </c>
      <c r="CJ1548">
        <v>2</v>
      </c>
      <c r="CK1548">
        <v>1</v>
      </c>
      <c r="CL1548">
        <v>2</v>
      </c>
      <c r="CM1548">
        <v>2</v>
      </c>
      <c r="CN1548">
        <v>2</v>
      </c>
      <c r="CO1548">
        <v>6</v>
      </c>
      <c r="CP1548" s="10">
        <v>0</v>
      </c>
      <c r="CQ1548">
        <v>7</v>
      </c>
      <c r="CR1548" s="10">
        <v>0</v>
      </c>
      <c r="CS1548" s="10">
        <v>0</v>
      </c>
    </row>
    <row r="1549" spans="1:97" x14ac:dyDescent="0.2">
      <c r="A1549"/>
      <c r="B1549"/>
      <c r="C1549"/>
      <c r="D1549"/>
      <c r="BA1549">
        <v>4</v>
      </c>
      <c r="BB1549">
        <v>2</v>
      </c>
      <c r="BC1549" s="10">
        <v>0</v>
      </c>
      <c r="BD1549" s="10">
        <v>0</v>
      </c>
      <c r="BE1549">
        <v>1</v>
      </c>
      <c r="BF1549" s="10">
        <v>0</v>
      </c>
      <c r="BG1549" s="10">
        <v>0</v>
      </c>
      <c r="BH1549" s="10">
        <v>0</v>
      </c>
      <c r="BI1549" s="10">
        <v>0</v>
      </c>
      <c r="BJ1549">
        <v>2</v>
      </c>
      <c r="BK1549" s="10">
        <v>0</v>
      </c>
      <c r="BL1549" s="10">
        <v>0</v>
      </c>
      <c r="BM1549" s="10">
        <v>0</v>
      </c>
      <c r="BN1549" s="10">
        <v>0</v>
      </c>
      <c r="BO1549">
        <v>14</v>
      </c>
      <c r="BP1549" s="10">
        <v>0</v>
      </c>
      <c r="BQ1549" s="10">
        <v>0</v>
      </c>
      <c r="BR1549">
        <v>1</v>
      </c>
      <c r="BS1549" s="10">
        <v>0</v>
      </c>
      <c r="BT1549">
        <v>2</v>
      </c>
      <c r="BU1549" s="10">
        <v>0</v>
      </c>
      <c r="BV1549">
        <v>5</v>
      </c>
      <c r="BW1549">
        <v>1</v>
      </c>
      <c r="BX1549" s="10">
        <v>0</v>
      </c>
      <c r="BY1549" s="10">
        <v>0</v>
      </c>
      <c r="BZ1549" s="10">
        <v>0</v>
      </c>
      <c r="CA1549">
        <v>5</v>
      </c>
      <c r="CB1549">
        <v>22</v>
      </c>
      <c r="CC1549">
        <v>48</v>
      </c>
      <c r="CD1549" s="10">
        <v>0</v>
      </c>
      <c r="CE1549" s="10">
        <v>0</v>
      </c>
      <c r="CF1549" s="10">
        <v>0</v>
      </c>
      <c r="CG1549" s="10">
        <v>0</v>
      </c>
      <c r="CH1549" s="10">
        <v>0</v>
      </c>
      <c r="CI1549" s="10">
        <v>0</v>
      </c>
      <c r="CJ1549">
        <v>1</v>
      </c>
      <c r="CK1549">
        <v>19</v>
      </c>
      <c r="CL1549">
        <v>1</v>
      </c>
      <c r="CM1549">
        <v>7</v>
      </c>
      <c r="CN1549">
        <v>1</v>
      </c>
      <c r="CO1549">
        <v>7</v>
      </c>
      <c r="CP1549" s="10">
        <v>0</v>
      </c>
      <c r="CQ1549">
        <v>22</v>
      </c>
      <c r="CR1549">
        <v>18</v>
      </c>
      <c r="CS1549" s="10">
        <v>0</v>
      </c>
    </row>
    <row r="1550" spans="1:97" x14ac:dyDescent="0.2">
      <c r="A1550"/>
      <c r="B1550"/>
      <c r="C1550"/>
      <c r="D1550"/>
      <c r="BA1550" s="10">
        <v>0</v>
      </c>
      <c r="BB1550">
        <v>4</v>
      </c>
      <c r="BC1550" s="10">
        <v>0</v>
      </c>
      <c r="BD1550" s="10">
        <v>0</v>
      </c>
      <c r="BE1550">
        <v>1</v>
      </c>
      <c r="BF1550" s="10">
        <v>0</v>
      </c>
      <c r="BG1550">
        <v>1</v>
      </c>
      <c r="BH1550" s="10">
        <v>0</v>
      </c>
      <c r="BI1550" s="10">
        <v>0</v>
      </c>
      <c r="BJ1550">
        <v>1</v>
      </c>
      <c r="BK1550" s="10">
        <v>0</v>
      </c>
      <c r="BL1550" s="10">
        <v>0</v>
      </c>
      <c r="BM1550">
        <v>2</v>
      </c>
      <c r="BN1550" s="10">
        <v>0</v>
      </c>
      <c r="BO1550">
        <v>2</v>
      </c>
      <c r="BP1550" s="10">
        <v>0</v>
      </c>
      <c r="BQ1550" s="10">
        <v>0</v>
      </c>
      <c r="BR1550" s="10">
        <v>0</v>
      </c>
      <c r="BS1550">
        <v>7</v>
      </c>
      <c r="BT1550" s="10">
        <v>0</v>
      </c>
      <c r="BU1550">
        <v>5</v>
      </c>
      <c r="BV1550" s="10">
        <v>0</v>
      </c>
      <c r="BW1550" s="10">
        <v>0</v>
      </c>
      <c r="BX1550" s="10">
        <v>0</v>
      </c>
      <c r="BY1550">
        <v>2</v>
      </c>
      <c r="BZ1550" s="10">
        <v>0</v>
      </c>
      <c r="CA1550" s="10">
        <v>0</v>
      </c>
      <c r="CB1550" s="10">
        <v>0</v>
      </c>
      <c r="CC1550">
        <v>49</v>
      </c>
      <c r="CD1550" s="10">
        <v>0</v>
      </c>
      <c r="CE1550" s="10">
        <v>0</v>
      </c>
      <c r="CF1550" s="10">
        <v>0</v>
      </c>
      <c r="CG1550" s="10">
        <v>0</v>
      </c>
      <c r="CH1550" s="10">
        <v>0</v>
      </c>
      <c r="CI1550">
        <v>5</v>
      </c>
      <c r="CJ1550">
        <v>5</v>
      </c>
      <c r="CK1550">
        <v>1</v>
      </c>
      <c r="CL1550">
        <v>1</v>
      </c>
      <c r="CM1550">
        <v>4</v>
      </c>
      <c r="CN1550">
        <v>2</v>
      </c>
      <c r="CO1550" s="10">
        <v>0</v>
      </c>
      <c r="CP1550">
        <v>2</v>
      </c>
      <c r="CQ1550">
        <v>19</v>
      </c>
      <c r="CR1550">
        <v>9</v>
      </c>
      <c r="CS1550" s="10">
        <v>0</v>
      </c>
    </row>
    <row r="1551" spans="1:97" x14ac:dyDescent="0.2">
      <c r="A1551"/>
      <c r="B1551"/>
      <c r="C1551"/>
      <c r="D1551"/>
      <c r="BA1551" s="10">
        <v>0</v>
      </c>
      <c r="BB1551">
        <v>4</v>
      </c>
      <c r="BC1551" s="10">
        <v>0</v>
      </c>
      <c r="BD1551" s="10">
        <v>0</v>
      </c>
      <c r="BE1551">
        <v>1</v>
      </c>
      <c r="BF1551" s="10">
        <v>0</v>
      </c>
      <c r="BG1551" s="10">
        <v>0</v>
      </c>
      <c r="BH1551" s="10">
        <v>0</v>
      </c>
      <c r="BI1551" s="10">
        <v>0</v>
      </c>
      <c r="BJ1551" s="10">
        <v>0</v>
      </c>
      <c r="BK1551" s="10">
        <v>0</v>
      </c>
      <c r="BL1551" s="10">
        <v>0</v>
      </c>
      <c r="BM1551">
        <v>2</v>
      </c>
      <c r="BN1551" s="10">
        <v>0</v>
      </c>
      <c r="BO1551">
        <v>2</v>
      </c>
      <c r="BP1551">
        <v>3</v>
      </c>
      <c r="BQ1551" s="10">
        <v>0</v>
      </c>
      <c r="BR1551" s="10">
        <v>0</v>
      </c>
      <c r="BS1551">
        <v>4</v>
      </c>
      <c r="BT1551">
        <v>2</v>
      </c>
      <c r="BU1551">
        <v>6</v>
      </c>
      <c r="BV1551" s="10">
        <v>0</v>
      </c>
      <c r="BW1551" s="10">
        <v>0</v>
      </c>
      <c r="BX1551" s="10">
        <v>0</v>
      </c>
      <c r="BY1551">
        <v>3</v>
      </c>
      <c r="BZ1551" s="10">
        <v>0</v>
      </c>
      <c r="CA1551">
        <v>11</v>
      </c>
      <c r="CB1551">
        <v>24</v>
      </c>
      <c r="CC1551">
        <v>43</v>
      </c>
      <c r="CD1551" s="10">
        <v>0</v>
      </c>
      <c r="CE1551" s="10">
        <v>0</v>
      </c>
      <c r="CF1551">
        <v>3</v>
      </c>
      <c r="CG1551" s="10">
        <v>0</v>
      </c>
      <c r="CH1551" s="10">
        <v>0</v>
      </c>
      <c r="CI1551">
        <v>7</v>
      </c>
      <c r="CJ1551">
        <v>1</v>
      </c>
      <c r="CK1551" s="10">
        <v>0</v>
      </c>
      <c r="CL1551">
        <v>10</v>
      </c>
      <c r="CM1551">
        <v>12</v>
      </c>
      <c r="CN1551">
        <v>2</v>
      </c>
      <c r="CO1551">
        <v>12</v>
      </c>
      <c r="CP1551" s="10">
        <v>0</v>
      </c>
      <c r="CQ1551">
        <v>19</v>
      </c>
      <c r="CR1551">
        <v>15</v>
      </c>
      <c r="CS1551" s="10">
        <v>0</v>
      </c>
    </row>
    <row r="1552" spans="1:97" x14ac:dyDescent="0.2">
      <c r="A1552"/>
      <c r="B1552"/>
      <c r="C1552"/>
      <c r="D1552"/>
      <c r="BA1552" s="10">
        <v>0</v>
      </c>
      <c r="BB1552">
        <v>3</v>
      </c>
      <c r="BC1552" s="10">
        <v>0</v>
      </c>
      <c r="BD1552" s="10">
        <v>0</v>
      </c>
      <c r="BE1552" s="10">
        <v>0</v>
      </c>
      <c r="BF1552" s="10">
        <v>0</v>
      </c>
      <c r="BG1552" s="10">
        <v>0</v>
      </c>
      <c r="BH1552" s="10">
        <v>0</v>
      </c>
      <c r="BI1552" s="10">
        <v>0</v>
      </c>
      <c r="BJ1552">
        <v>1</v>
      </c>
      <c r="BK1552" s="10">
        <v>0</v>
      </c>
      <c r="BL1552" s="10">
        <v>0</v>
      </c>
      <c r="BM1552" s="10">
        <v>0</v>
      </c>
      <c r="BN1552" s="10">
        <v>0</v>
      </c>
      <c r="BO1552" s="10">
        <v>0</v>
      </c>
      <c r="BP1552">
        <v>3</v>
      </c>
      <c r="BQ1552" s="10">
        <v>0</v>
      </c>
      <c r="BR1552" s="10">
        <v>0</v>
      </c>
      <c r="BS1552" s="10">
        <v>0</v>
      </c>
      <c r="BT1552" s="10">
        <v>0</v>
      </c>
      <c r="BU1552" s="10">
        <v>0</v>
      </c>
      <c r="BV1552" s="10">
        <v>0</v>
      </c>
      <c r="BW1552" s="10">
        <v>0</v>
      </c>
      <c r="BX1552" s="10">
        <v>0</v>
      </c>
      <c r="BY1552">
        <v>4</v>
      </c>
      <c r="BZ1552" s="10">
        <v>0</v>
      </c>
      <c r="CA1552">
        <v>1</v>
      </c>
      <c r="CB1552">
        <v>12</v>
      </c>
      <c r="CC1552">
        <v>45</v>
      </c>
      <c r="CD1552" s="10">
        <v>0</v>
      </c>
      <c r="CE1552" s="10">
        <v>0</v>
      </c>
      <c r="CF1552" s="10">
        <v>0</v>
      </c>
      <c r="CG1552" s="10">
        <v>0</v>
      </c>
      <c r="CH1552" s="10">
        <v>0</v>
      </c>
      <c r="CI1552">
        <v>1</v>
      </c>
      <c r="CJ1552" s="10">
        <v>0</v>
      </c>
      <c r="CK1552" s="10">
        <v>0</v>
      </c>
      <c r="CL1552">
        <v>3</v>
      </c>
      <c r="CM1552">
        <v>6</v>
      </c>
      <c r="CN1552">
        <v>6</v>
      </c>
      <c r="CO1552">
        <v>17</v>
      </c>
      <c r="CP1552" s="10">
        <v>0</v>
      </c>
      <c r="CQ1552">
        <v>23</v>
      </c>
      <c r="CR1552">
        <v>9</v>
      </c>
      <c r="CS1552" s="10">
        <v>0</v>
      </c>
    </row>
    <row r="1553" spans="1:97" x14ac:dyDescent="0.2">
      <c r="A1553"/>
      <c r="B1553"/>
      <c r="C1553"/>
      <c r="D1553"/>
      <c r="BA1553" s="10">
        <v>0</v>
      </c>
      <c r="BB1553">
        <v>5</v>
      </c>
      <c r="BC1553" s="10">
        <v>0</v>
      </c>
      <c r="BD1553" s="10">
        <v>0</v>
      </c>
      <c r="BE1553" s="10">
        <v>0</v>
      </c>
      <c r="BF1553" s="10">
        <v>0</v>
      </c>
      <c r="BG1553" s="10">
        <v>0</v>
      </c>
      <c r="BH1553">
        <v>1</v>
      </c>
      <c r="BI1553" s="10">
        <v>0</v>
      </c>
      <c r="BJ1553" s="10">
        <v>0</v>
      </c>
      <c r="BK1553" s="10">
        <v>0</v>
      </c>
      <c r="BL1553" s="10">
        <v>0</v>
      </c>
      <c r="BM1553" s="10">
        <v>0</v>
      </c>
      <c r="BN1553" s="10">
        <v>0</v>
      </c>
      <c r="BO1553" s="10">
        <v>0</v>
      </c>
      <c r="BP1553" s="10">
        <v>0</v>
      </c>
      <c r="BQ1553">
        <v>1</v>
      </c>
      <c r="BR1553" s="10">
        <v>0</v>
      </c>
      <c r="BS1553">
        <v>1</v>
      </c>
      <c r="BT1553" s="10">
        <v>0</v>
      </c>
      <c r="BU1553" s="10">
        <v>0</v>
      </c>
      <c r="BV1553">
        <v>2</v>
      </c>
      <c r="BW1553">
        <v>1</v>
      </c>
      <c r="BX1553" s="10">
        <v>0</v>
      </c>
      <c r="BY1553">
        <v>4</v>
      </c>
      <c r="BZ1553">
        <v>1</v>
      </c>
      <c r="CA1553">
        <v>4</v>
      </c>
      <c r="CB1553">
        <v>5</v>
      </c>
      <c r="CC1553">
        <v>35</v>
      </c>
      <c r="CD1553" s="10">
        <v>0</v>
      </c>
      <c r="CE1553" s="10">
        <v>0</v>
      </c>
      <c r="CF1553" s="10">
        <v>0</v>
      </c>
      <c r="CG1553" s="10">
        <v>0</v>
      </c>
      <c r="CH1553" s="10">
        <v>0</v>
      </c>
      <c r="CI1553">
        <v>4</v>
      </c>
      <c r="CJ1553" s="10">
        <v>0</v>
      </c>
      <c r="CK1553">
        <v>10</v>
      </c>
      <c r="CL1553" s="10">
        <v>0</v>
      </c>
      <c r="CM1553" s="10">
        <v>0</v>
      </c>
      <c r="CN1553">
        <v>10</v>
      </c>
      <c r="CO1553">
        <v>2</v>
      </c>
      <c r="CP1553">
        <v>2</v>
      </c>
      <c r="CQ1553">
        <v>13</v>
      </c>
      <c r="CR1553">
        <v>3</v>
      </c>
      <c r="CS1553" s="10">
        <v>0</v>
      </c>
    </row>
    <row r="1554" spans="1:97" x14ac:dyDescent="0.2">
      <c r="A1554"/>
      <c r="B1554"/>
      <c r="C1554"/>
      <c r="D1554"/>
      <c r="BA1554">
        <v>2</v>
      </c>
      <c r="BB1554">
        <v>2</v>
      </c>
      <c r="BC1554">
        <v>3</v>
      </c>
      <c r="BD1554">
        <v>1</v>
      </c>
      <c r="BE1554">
        <v>2</v>
      </c>
      <c r="BF1554" s="10">
        <v>0</v>
      </c>
      <c r="BG1554">
        <v>2</v>
      </c>
      <c r="BH1554" s="10">
        <v>0</v>
      </c>
      <c r="BI1554" s="10">
        <v>0</v>
      </c>
      <c r="BJ1554">
        <v>1</v>
      </c>
      <c r="BK1554" s="10">
        <v>0</v>
      </c>
      <c r="BL1554" s="10">
        <v>0</v>
      </c>
      <c r="BM1554" s="10">
        <v>0</v>
      </c>
      <c r="BN1554" s="10">
        <v>0</v>
      </c>
      <c r="BO1554" s="10">
        <v>0</v>
      </c>
      <c r="BP1554">
        <v>3</v>
      </c>
      <c r="BQ1554" s="10">
        <v>0</v>
      </c>
      <c r="BR1554">
        <v>2</v>
      </c>
      <c r="BS1554" s="10">
        <v>0</v>
      </c>
      <c r="BT1554" s="10">
        <v>0</v>
      </c>
      <c r="BU1554">
        <v>1</v>
      </c>
      <c r="BV1554" s="10">
        <v>0</v>
      </c>
      <c r="BW1554" s="10">
        <v>0</v>
      </c>
      <c r="BX1554" s="10">
        <v>0</v>
      </c>
      <c r="BY1554" s="10">
        <v>0</v>
      </c>
      <c r="BZ1554" s="10">
        <v>0</v>
      </c>
      <c r="CA1554">
        <v>3</v>
      </c>
      <c r="CB1554">
        <v>7</v>
      </c>
      <c r="CC1554">
        <v>39</v>
      </c>
      <c r="CD1554" s="10">
        <v>0</v>
      </c>
      <c r="CE1554" s="10">
        <v>0</v>
      </c>
      <c r="CF1554" s="10">
        <v>0</v>
      </c>
      <c r="CG1554" s="10">
        <v>0</v>
      </c>
      <c r="CH1554" s="10">
        <v>0</v>
      </c>
      <c r="CI1554">
        <v>11</v>
      </c>
      <c r="CJ1554">
        <v>1</v>
      </c>
      <c r="CK1554">
        <v>6</v>
      </c>
      <c r="CL1554" s="10">
        <v>0</v>
      </c>
      <c r="CM1554" s="10">
        <v>0</v>
      </c>
      <c r="CN1554">
        <v>5</v>
      </c>
      <c r="CO1554">
        <v>8</v>
      </c>
      <c r="CP1554">
        <v>2</v>
      </c>
      <c r="CQ1554">
        <v>20</v>
      </c>
      <c r="CR1554">
        <v>6</v>
      </c>
      <c r="CS1554" s="10">
        <v>0</v>
      </c>
    </row>
    <row r="1555" spans="1:97" x14ac:dyDescent="0.2">
      <c r="A1555"/>
      <c r="B1555"/>
      <c r="C1555"/>
      <c r="D1555"/>
      <c r="BA1555">
        <v>5</v>
      </c>
      <c r="BB1555">
        <v>1</v>
      </c>
      <c r="BC1555">
        <v>1</v>
      </c>
      <c r="BD1555" s="10">
        <v>0</v>
      </c>
      <c r="BE1555" s="10">
        <v>0</v>
      </c>
      <c r="BF1555" s="10">
        <v>0</v>
      </c>
      <c r="BG1555" s="10">
        <v>0</v>
      </c>
      <c r="BH1555" s="10">
        <v>0</v>
      </c>
      <c r="BI1555" s="10">
        <v>0</v>
      </c>
      <c r="BJ1555" s="10">
        <v>0</v>
      </c>
      <c r="BK1555" s="10">
        <v>0</v>
      </c>
      <c r="BL1555" s="10">
        <v>0</v>
      </c>
      <c r="BM1555" s="10">
        <v>0</v>
      </c>
      <c r="BN1555" s="10">
        <v>0</v>
      </c>
      <c r="BO1555" s="10">
        <v>0</v>
      </c>
      <c r="BP1555">
        <v>3</v>
      </c>
      <c r="BQ1555">
        <v>4</v>
      </c>
      <c r="BR1555" s="10">
        <v>0</v>
      </c>
      <c r="BS1555" s="10">
        <v>0</v>
      </c>
      <c r="BT1555" s="10">
        <v>0</v>
      </c>
      <c r="BU1555">
        <v>4</v>
      </c>
      <c r="BV1555" s="10">
        <v>0</v>
      </c>
      <c r="BW1555">
        <v>2</v>
      </c>
      <c r="BX1555">
        <v>1</v>
      </c>
      <c r="BY1555" s="10">
        <v>0</v>
      </c>
      <c r="BZ1555" s="10">
        <v>0</v>
      </c>
      <c r="CA1555">
        <v>1</v>
      </c>
      <c r="CB1555">
        <v>17</v>
      </c>
      <c r="CC1555">
        <v>48</v>
      </c>
      <c r="CD1555" s="10">
        <v>0</v>
      </c>
      <c r="CE1555" s="10">
        <v>0</v>
      </c>
      <c r="CF1555" s="10">
        <v>0</v>
      </c>
      <c r="CG1555" s="10">
        <v>0</v>
      </c>
      <c r="CH1555" s="10">
        <v>0</v>
      </c>
      <c r="CI1555" s="10">
        <v>0</v>
      </c>
      <c r="CJ1555" s="10">
        <v>0</v>
      </c>
      <c r="CK1555" s="10">
        <v>0</v>
      </c>
      <c r="CL1555" s="10">
        <v>0</v>
      </c>
      <c r="CM1555" s="10">
        <v>0</v>
      </c>
      <c r="CN1555">
        <v>9</v>
      </c>
      <c r="CO1555" s="10">
        <v>0</v>
      </c>
      <c r="CP1555" s="10">
        <v>0</v>
      </c>
      <c r="CQ1555">
        <v>18</v>
      </c>
      <c r="CR1555">
        <v>8</v>
      </c>
      <c r="CS1555" s="10">
        <v>0</v>
      </c>
    </row>
    <row r="1556" spans="1:97" x14ac:dyDescent="0.2">
      <c r="A1556"/>
      <c r="B1556"/>
      <c r="C1556"/>
      <c r="D1556"/>
      <c r="BA1556">
        <v>4</v>
      </c>
      <c r="BB1556">
        <v>2</v>
      </c>
      <c r="BC1556">
        <v>4</v>
      </c>
      <c r="BD1556" s="10">
        <v>0</v>
      </c>
      <c r="BE1556" s="10">
        <v>0</v>
      </c>
      <c r="BF1556" s="10">
        <v>0</v>
      </c>
      <c r="BG1556" s="10">
        <v>0</v>
      </c>
      <c r="BH1556" s="10">
        <v>0</v>
      </c>
      <c r="BI1556" s="10">
        <v>0</v>
      </c>
      <c r="BJ1556" s="10">
        <v>0</v>
      </c>
      <c r="BK1556" s="10">
        <v>0</v>
      </c>
      <c r="BL1556" s="10">
        <v>0</v>
      </c>
      <c r="BM1556" s="10">
        <v>0</v>
      </c>
      <c r="BN1556" s="10">
        <v>0</v>
      </c>
      <c r="BO1556" s="10">
        <v>0</v>
      </c>
      <c r="BP1556">
        <v>4</v>
      </c>
      <c r="BQ1556" s="10">
        <v>0</v>
      </c>
      <c r="BR1556" s="10">
        <v>0</v>
      </c>
      <c r="BS1556" s="10">
        <v>0</v>
      </c>
      <c r="BT1556" s="10">
        <v>0</v>
      </c>
      <c r="BU1556" s="10">
        <v>0</v>
      </c>
      <c r="BV1556" s="10">
        <v>0</v>
      </c>
      <c r="BW1556">
        <v>1</v>
      </c>
      <c r="BX1556" s="10">
        <v>0</v>
      </c>
      <c r="BY1556">
        <v>1</v>
      </c>
      <c r="BZ1556" s="10">
        <v>0</v>
      </c>
      <c r="CA1556">
        <v>5</v>
      </c>
      <c r="CB1556">
        <v>3</v>
      </c>
      <c r="CC1556">
        <v>40</v>
      </c>
      <c r="CD1556" s="10">
        <v>0</v>
      </c>
      <c r="CE1556" s="10">
        <v>0</v>
      </c>
      <c r="CF1556" s="10">
        <v>0</v>
      </c>
      <c r="CG1556" s="10">
        <v>0</v>
      </c>
      <c r="CH1556" s="10">
        <v>0</v>
      </c>
      <c r="CI1556">
        <v>8</v>
      </c>
      <c r="CJ1556" s="10">
        <v>0</v>
      </c>
      <c r="CK1556" s="10">
        <v>0</v>
      </c>
      <c r="CL1556" s="10">
        <v>0</v>
      </c>
      <c r="CM1556" s="10">
        <v>0</v>
      </c>
      <c r="CN1556">
        <v>1</v>
      </c>
      <c r="CO1556" s="10">
        <v>0</v>
      </c>
      <c r="CP1556" s="10">
        <v>0</v>
      </c>
      <c r="CQ1556">
        <v>17</v>
      </c>
      <c r="CR1556">
        <v>24</v>
      </c>
      <c r="CS1556" s="10">
        <v>0</v>
      </c>
    </row>
    <row r="1557" spans="1:97" x14ac:dyDescent="0.2">
      <c r="A1557"/>
      <c r="B1557"/>
      <c r="C1557"/>
      <c r="D1557"/>
      <c r="BA1557">
        <v>3</v>
      </c>
      <c r="BB1557">
        <v>3</v>
      </c>
      <c r="BC1557">
        <v>3</v>
      </c>
      <c r="BD1557" s="10">
        <v>0</v>
      </c>
      <c r="BE1557" s="10">
        <v>0</v>
      </c>
      <c r="BF1557" s="10">
        <v>0</v>
      </c>
      <c r="BG1557">
        <v>1</v>
      </c>
      <c r="BH1557" s="10">
        <v>0</v>
      </c>
      <c r="BI1557" s="10">
        <v>0</v>
      </c>
      <c r="BJ1557" s="10">
        <v>0</v>
      </c>
      <c r="BK1557" s="10">
        <v>0</v>
      </c>
      <c r="BL1557" s="10">
        <v>0</v>
      </c>
      <c r="BM1557" s="10">
        <v>0</v>
      </c>
      <c r="BN1557" s="10">
        <v>0</v>
      </c>
      <c r="BO1557">
        <v>2</v>
      </c>
      <c r="BP1557">
        <v>2</v>
      </c>
      <c r="BQ1557" s="10">
        <v>0</v>
      </c>
      <c r="BR1557">
        <v>1</v>
      </c>
      <c r="BS1557" s="10">
        <v>0</v>
      </c>
      <c r="BT1557" s="10">
        <v>0</v>
      </c>
      <c r="BU1557" s="10">
        <v>0</v>
      </c>
      <c r="BV1557">
        <v>1</v>
      </c>
      <c r="BW1557" s="10">
        <v>0</v>
      </c>
      <c r="BX1557" s="10">
        <v>0</v>
      </c>
      <c r="BY1557">
        <v>1</v>
      </c>
      <c r="BZ1557" s="10">
        <v>0</v>
      </c>
      <c r="CA1557">
        <v>2</v>
      </c>
      <c r="CB1557">
        <v>5</v>
      </c>
      <c r="CC1557">
        <v>35</v>
      </c>
      <c r="CD1557" s="10">
        <v>0</v>
      </c>
      <c r="CE1557" s="10">
        <v>0</v>
      </c>
      <c r="CF1557">
        <v>1</v>
      </c>
      <c r="CG1557" s="10">
        <v>0</v>
      </c>
      <c r="CH1557" s="10">
        <v>0</v>
      </c>
      <c r="CI1557">
        <v>6</v>
      </c>
      <c r="CJ1557" s="10">
        <v>0</v>
      </c>
      <c r="CK1557" s="10">
        <v>0</v>
      </c>
      <c r="CL1557" s="10">
        <v>0</v>
      </c>
      <c r="CM1557" s="10">
        <v>0</v>
      </c>
      <c r="CN1557" s="10">
        <v>0</v>
      </c>
      <c r="CO1557" s="10">
        <v>0</v>
      </c>
      <c r="CP1557">
        <v>1</v>
      </c>
      <c r="CQ1557">
        <v>13</v>
      </c>
      <c r="CR1557">
        <v>10</v>
      </c>
      <c r="CS1557" s="10">
        <v>0</v>
      </c>
    </row>
    <row r="1558" spans="1:97" x14ac:dyDescent="0.2">
      <c r="A1558"/>
      <c r="B1558"/>
      <c r="C1558"/>
      <c r="D1558"/>
      <c r="BA1558">
        <v>4</v>
      </c>
      <c r="BB1558">
        <v>1</v>
      </c>
      <c r="BC1558">
        <v>1</v>
      </c>
      <c r="BD1558" s="10">
        <v>0</v>
      </c>
      <c r="BE1558" s="10">
        <v>0</v>
      </c>
      <c r="BF1558" s="10">
        <v>0</v>
      </c>
      <c r="BG1558" s="10">
        <v>0</v>
      </c>
      <c r="BH1558" s="10">
        <v>0</v>
      </c>
      <c r="BI1558" s="10">
        <v>0</v>
      </c>
      <c r="BJ1558" s="10">
        <v>0</v>
      </c>
      <c r="BK1558" s="10">
        <v>0</v>
      </c>
      <c r="BL1558" s="10">
        <v>0</v>
      </c>
      <c r="BM1558">
        <v>1</v>
      </c>
      <c r="BN1558" s="10">
        <v>0</v>
      </c>
      <c r="BO1558" s="10">
        <v>0</v>
      </c>
      <c r="BP1558">
        <v>6</v>
      </c>
      <c r="BQ1558">
        <v>1</v>
      </c>
      <c r="BR1558">
        <v>3</v>
      </c>
      <c r="BS1558" s="10">
        <v>0</v>
      </c>
      <c r="BT1558" s="10">
        <v>0</v>
      </c>
      <c r="BU1558">
        <v>4</v>
      </c>
      <c r="BV1558">
        <v>1</v>
      </c>
      <c r="BW1558" s="10">
        <v>0</v>
      </c>
      <c r="BX1558" s="10">
        <v>0</v>
      </c>
      <c r="BY1558" s="10">
        <v>0</v>
      </c>
      <c r="BZ1558" s="10">
        <v>0</v>
      </c>
      <c r="CA1558">
        <v>10</v>
      </c>
      <c r="CB1558">
        <v>8</v>
      </c>
      <c r="CC1558">
        <v>36</v>
      </c>
      <c r="CD1558" s="10">
        <v>0</v>
      </c>
      <c r="CE1558" s="10">
        <v>0</v>
      </c>
      <c r="CF1558" s="10">
        <v>0</v>
      </c>
      <c r="CG1558" s="10">
        <v>0</v>
      </c>
      <c r="CH1558" s="10">
        <v>0</v>
      </c>
      <c r="CI1558">
        <v>4</v>
      </c>
      <c r="CJ1558" s="10">
        <v>0</v>
      </c>
      <c r="CK1558" s="10">
        <v>0</v>
      </c>
      <c r="CL1558" s="10">
        <v>0</v>
      </c>
      <c r="CM1558" s="10">
        <v>0</v>
      </c>
      <c r="CN1558" s="10">
        <v>0</v>
      </c>
      <c r="CO1558" s="10">
        <v>0</v>
      </c>
      <c r="CP1558" s="10">
        <v>0</v>
      </c>
      <c r="CQ1558">
        <v>18</v>
      </c>
      <c r="CR1558">
        <v>15</v>
      </c>
      <c r="CS1558" s="10">
        <v>0</v>
      </c>
    </row>
    <row r="1559" spans="1:97" x14ac:dyDescent="0.2">
      <c r="A1559"/>
      <c r="B1559"/>
      <c r="C1559"/>
      <c r="D1559"/>
      <c r="BA1559" s="10">
        <v>0</v>
      </c>
      <c r="BB1559">
        <v>1</v>
      </c>
      <c r="BC1559" s="10">
        <v>0</v>
      </c>
      <c r="BD1559" s="10">
        <v>0</v>
      </c>
      <c r="BE1559" s="10">
        <v>0</v>
      </c>
      <c r="BF1559" s="10">
        <v>0</v>
      </c>
      <c r="BG1559" s="10">
        <v>0</v>
      </c>
      <c r="BH1559">
        <v>1</v>
      </c>
      <c r="BI1559" s="10">
        <v>0</v>
      </c>
      <c r="BJ1559" s="10">
        <v>0</v>
      </c>
      <c r="BK1559" s="10">
        <v>0</v>
      </c>
      <c r="BL1559" s="10">
        <v>0</v>
      </c>
      <c r="BM1559">
        <v>7</v>
      </c>
      <c r="BN1559" s="10">
        <v>0</v>
      </c>
      <c r="BO1559">
        <v>1</v>
      </c>
      <c r="BP1559" s="10">
        <v>0</v>
      </c>
      <c r="BQ1559" s="10">
        <v>0</v>
      </c>
      <c r="BR1559">
        <v>1</v>
      </c>
      <c r="BS1559" s="10">
        <v>0</v>
      </c>
      <c r="BT1559" s="10">
        <v>0</v>
      </c>
      <c r="BU1559">
        <v>2</v>
      </c>
      <c r="BV1559" s="10">
        <v>0</v>
      </c>
      <c r="BW1559" s="10">
        <v>0</v>
      </c>
      <c r="BX1559" s="10">
        <v>0</v>
      </c>
      <c r="BY1559" s="10">
        <v>0</v>
      </c>
      <c r="BZ1559" s="10">
        <v>0</v>
      </c>
      <c r="CA1559">
        <v>1</v>
      </c>
      <c r="CB1559">
        <v>11</v>
      </c>
      <c r="CC1559">
        <v>32</v>
      </c>
      <c r="CD1559" s="10">
        <v>0</v>
      </c>
      <c r="CE1559" s="10">
        <v>0</v>
      </c>
      <c r="CF1559" s="10">
        <v>0</v>
      </c>
      <c r="CG1559" s="10">
        <v>0</v>
      </c>
      <c r="CH1559" s="10">
        <v>0</v>
      </c>
      <c r="CI1559">
        <v>6</v>
      </c>
      <c r="CJ1559">
        <v>10</v>
      </c>
      <c r="CK1559">
        <v>3</v>
      </c>
      <c r="CL1559" s="10">
        <v>0</v>
      </c>
      <c r="CM1559" s="10">
        <v>0</v>
      </c>
      <c r="CN1559" s="10">
        <v>0</v>
      </c>
      <c r="CO1559" s="10">
        <v>0</v>
      </c>
      <c r="CP1559" s="10">
        <v>0</v>
      </c>
      <c r="CQ1559">
        <v>32</v>
      </c>
      <c r="CR1559">
        <v>16</v>
      </c>
      <c r="CS1559" s="10">
        <v>0</v>
      </c>
    </row>
    <row r="1560" spans="1:97" x14ac:dyDescent="0.2">
      <c r="A1560"/>
      <c r="B1560"/>
      <c r="C1560"/>
      <c r="D1560"/>
      <c r="BA1560">
        <v>5</v>
      </c>
      <c r="BB1560" s="10">
        <v>0</v>
      </c>
      <c r="BC1560" s="10">
        <v>0</v>
      </c>
      <c r="BD1560" s="10">
        <v>0</v>
      </c>
      <c r="BE1560">
        <v>1</v>
      </c>
      <c r="BF1560">
        <v>1</v>
      </c>
      <c r="BG1560">
        <v>1</v>
      </c>
      <c r="BH1560" s="10">
        <v>0</v>
      </c>
      <c r="BI1560" s="10">
        <v>0</v>
      </c>
      <c r="BJ1560">
        <v>1</v>
      </c>
      <c r="BK1560">
        <v>1</v>
      </c>
      <c r="BL1560" s="10">
        <v>0</v>
      </c>
      <c r="BM1560">
        <v>1</v>
      </c>
      <c r="BN1560" s="10">
        <v>0</v>
      </c>
      <c r="BO1560" s="10">
        <v>0</v>
      </c>
      <c r="BP1560">
        <v>1</v>
      </c>
      <c r="BQ1560" s="10">
        <v>0</v>
      </c>
      <c r="BR1560">
        <v>2</v>
      </c>
      <c r="BS1560" s="10">
        <v>0</v>
      </c>
      <c r="BT1560" s="10">
        <v>0</v>
      </c>
      <c r="BU1560">
        <v>12</v>
      </c>
      <c r="BV1560" s="10">
        <v>0</v>
      </c>
      <c r="BW1560" s="10">
        <v>0</v>
      </c>
      <c r="BX1560" s="10">
        <v>0</v>
      </c>
      <c r="BY1560" s="10">
        <v>0</v>
      </c>
      <c r="BZ1560" s="10">
        <v>0</v>
      </c>
      <c r="CA1560">
        <v>4</v>
      </c>
      <c r="CB1560" s="10">
        <v>0</v>
      </c>
      <c r="CC1560" s="10">
        <v>0</v>
      </c>
      <c r="CD1560" s="10">
        <v>0</v>
      </c>
      <c r="CE1560" s="10">
        <v>0</v>
      </c>
      <c r="CF1560" s="10">
        <v>0</v>
      </c>
      <c r="CG1560" s="10">
        <v>0</v>
      </c>
      <c r="CH1560" s="10">
        <v>0</v>
      </c>
      <c r="CI1560">
        <v>2</v>
      </c>
      <c r="CJ1560">
        <v>3</v>
      </c>
      <c r="CK1560" s="10">
        <v>0</v>
      </c>
      <c r="CL1560" s="10">
        <v>0</v>
      </c>
      <c r="CM1560" s="10">
        <v>0</v>
      </c>
      <c r="CN1560" s="10">
        <v>0</v>
      </c>
      <c r="CO1560" s="10">
        <v>0</v>
      </c>
      <c r="CP1560">
        <v>1</v>
      </c>
      <c r="CQ1560">
        <v>13</v>
      </c>
      <c r="CR1560">
        <v>19</v>
      </c>
      <c r="CS1560" s="10">
        <v>0</v>
      </c>
    </row>
    <row r="1561" spans="1:97" x14ac:dyDescent="0.2">
      <c r="A1561"/>
      <c r="B1561"/>
      <c r="C1561"/>
      <c r="D1561"/>
      <c r="BA1561">
        <v>1</v>
      </c>
      <c r="BB1561">
        <v>1</v>
      </c>
      <c r="BC1561" s="10">
        <v>0</v>
      </c>
      <c r="BD1561" s="10">
        <v>0</v>
      </c>
      <c r="BE1561" s="10">
        <v>0</v>
      </c>
      <c r="BF1561" s="10">
        <v>0</v>
      </c>
      <c r="BG1561" s="10">
        <v>0</v>
      </c>
      <c r="BH1561" s="10">
        <v>0</v>
      </c>
      <c r="BI1561" s="10">
        <v>0</v>
      </c>
      <c r="BJ1561" s="10">
        <v>0</v>
      </c>
      <c r="BK1561" s="10">
        <v>0</v>
      </c>
      <c r="BL1561">
        <v>2</v>
      </c>
      <c r="BM1561" s="10">
        <v>0</v>
      </c>
      <c r="BN1561" s="10">
        <v>0</v>
      </c>
      <c r="BO1561" s="10">
        <v>0</v>
      </c>
      <c r="BP1561" s="10">
        <v>0</v>
      </c>
      <c r="BQ1561" s="10">
        <v>0</v>
      </c>
      <c r="BR1561">
        <v>4</v>
      </c>
      <c r="BS1561" s="10">
        <v>0</v>
      </c>
      <c r="BT1561" s="10">
        <v>0</v>
      </c>
      <c r="BU1561">
        <v>5</v>
      </c>
      <c r="BV1561" s="10">
        <v>0</v>
      </c>
      <c r="BW1561" s="10">
        <v>0</v>
      </c>
      <c r="BX1561" s="10">
        <v>0</v>
      </c>
      <c r="BY1561" s="10">
        <v>0</v>
      </c>
      <c r="BZ1561" s="10">
        <v>0</v>
      </c>
      <c r="CA1561">
        <v>2</v>
      </c>
      <c r="CB1561" s="10">
        <v>0</v>
      </c>
      <c r="CC1561" s="10">
        <v>0</v>
      </c>
      <c r="CD1561">
        <v>3</v>
      </c>
      <c r="CE1561" s="10">
        <v>0</v>
      </c>
      <c r="CF1561">
        <v>2</v>
      </c>
      <c r="CG1561" s="10">
        <v>0</v>
      </c>
      <c r="CH1561" s="10">
        <v>0</v>
      </c>
      <c r="CI1561">
        <v>1</v>
      </c>
      <c r="CJ1561" s="10">
        <v>0</v>
      </c>
      <c r="CK1561" s="10">
        <v>0</v>
      </c>
      <c r="CL1561" s="10">
        <v>0</v>
      </c>
      <c r="CM1561" s="10">
        <v>0</v>
      </c>
      <c r="CN1561" s="10">
        <v>0</v>
      </c>
      <c r="CO1561" s="10">
        <v>0</v>
      </c>
      <c r="CP1561">
        <v>11</v>
      </c>
      <c r="CQ1561">
        <v>21</v>
      </c>
      <c r="CR1561">
        <v>14</v>
      </c>
      <c r="CS1561" s="10">
        <v>0</v>
      </c>
    </row>
    <row r="1562" spans="1:97" x14ac:dyDescent="0.2">
      <c r="A1562"/>
      <c r="B1562"/>
      <c r="C1562"/>
      <c r="D1562"/>
      <c r="BA1562">
        <v>3</v>
      </c>
      <c r="BB1562">
        <v>5</v>
      </c>
      <c r="BC1562" s="10">
        <v>0</v>
      </c>
      <c r="BD1562" s="10">
        <v>0</v>
      </c>
      <c r="BE1562" s="10">
        <v>0</v>
      </c>
      <c r="BF1562" s="10">
        <v>0</v>
      </c>
      <c r="BG1562" s="10">
        <v>0</v>
      </c>
      <c r="BH1562" s="10">
        <v>0</v>
      </c>
      <c r="BI1562" s="10">
        <v>0</v>
      </c>
      <c r="BJ1562" s="10">
        <v>0</v>
      </c>
      <c r="BK1562" s="10">
        <v>0</v>
      </c>
      <c r="BL1562">
        <v>2</v>
      </c>
      <c r="BM1562">
        <v>3</v>
      </c>
      <c r="BN1562" s="10">
        <v>0</v>
      </c>
      <c r="BO1562" s="10">
        <v>0</v>
      </c>
      <c r="BP1562">
        <v>2</v>
      </c>
      <c r="BQ1562" s="10">
        <v>0</v>
      </c>
      <c r="BR1562">
        <v>1</v>
      </c>
      <c r="BS1562" s="10">
        <v>0</v>
      </c>
      <c r="BT1562" s="10">
        <v>0</v>
      </c>
      <c r="BU1562">
        <v>7</v>
      </c>
      <c r="BV1562">
        <v>1</v>
      </c>
      <c r="BW1562" s="10">
        <v>0</v>
      </c>
      <c r="BX1562" s="10">
        <v>0</v>
      </c>
      <c r="BY1562" s="10">
        <v>0</v>
      </c>
      <c r="BZ1562" s="10">
        <v>0</v>
      </c>
      <c r="CA1562">
        <v>2</v>
      </c>
      <c r="CB1562">
        <v>4</v>
      </c>
      <c r="CC1562">
        <v>1</v>
      </c>
      <c r="CD1562">
        <v>4</v>
      </c>
      <c r="CE1562" s="10">
        <v>0</v>
      </c>
      <c r="CF1562">
        <v>1</v>
      </c>
      <c r="CG1562" s="10">
        <v>0</v>
      </c>
      <c r="CH1562" s="10">
        <v>0</v>
      </c>
      <c r="CI1562">
        <v>2</v>
      </c>
      <c r="CJ1562" s="10">
        <v>0</v>
      </c>
      <c r="CK1562" s="10">
        <v>0</v>
      </c>
      <c r="CL1562" s="10">
        <v>0</v>
      </c>
      <c r="CM1562" s="10">
        <v>0</v>
      </c>
      <c r="CN1562" s="10">
        <v>0</v>
      </c>
      <c r="CO1562" s="10">
        <v>0</v>
      </c>
      <c r="CP1562">
        <v>8</v>
      </c>
      <c r="CQ1562">
        <v>9</v>
      </c>
      <c r="CR1562">
        <v>11</v>
      </c>
      <c r="CS1562" s="10">
        <v>0</v>
      </c>
    </row>
    <row r="1563" spans="1:97" x14ac:dyDescent="0.2">
      <c r="A1563"/>
      <c r="B1563"/>
      <c r="C1563"/>
      <c r="D1563"/>
      <c r="BA1563">
        <v>2</v>
      </c>
      <c r="BB1563" s="10">
        <v>0</v>
      </c>
      <c r="BC1563" s="10">
        <v>0</v>
      </c>
      <c r="BD1563" s="10">
        <v>0</v>
      </c>
      <c r="BE1563">
        <v>1</v>
      </c>
      <c r="BF1563" s="10">
        <v>0</v>
      </c>
      <c r="BG1563" s="10">
        <v>0</v>
      </c>
      <c r="BH1563" s="10">
        <v>0</v>
      </c>
      <c r="BI1563" s="10">
        <v>0</v>
      </c>
      <c r="BJ1563" s="10">
        <v>0</v>
      </c>
      <c r="BK1563" s="10">
        <v>0</v>
      </c>
      <c r="BL1563" s="10">
        <v>0</v>
      </c>
      <c r="BM1563">
        <v>10</v>
      </c>
      <c r="BN1563" s="10">
        <v>0</v>
      </c>
      <c r="BO1563">
        <v>4</v>
      </c>
      <c r="BP1563">
        <v>6</v>
      </c>
      <c r="BQ1563" s="10">
        <v>0</v>
      </c>
      <c r="BR1563">
        <v>3</v>
      </c>
      <c r="BS1563">
        <v>1</v>
      </c>
      <c r="BT1563" s="10">
        <v>0</v>
      </c>
      <c r="BU1563">
        <v>1</v>
      </c>
      <c r="BV1563" s="10">
        <v>0</v>
      </c>
      <c r="BW1563" s="10">
        <v>0</v>
      </c>
      <c r="BX1563">
        <v>1</v>
      </c>
      <c r="BY1563" s="10">
        <v>0</v>
      </c>
      <c r="BZ1563" s="10">
        <v>0</v>
      </c>
      <c r="CA1563">
        <v>1</v>
      </c>
      <c r="CB1563">
        <v>3</v>
      </c>
      <c r="CC1563">
        <v>3</v>
      </c>
      <c r="CD1563" s="10">
        <v>0</v>
      </c>
      <c r="CE1563" s="10">
        <v>0</v>
      </c>
      <c r="CF1563">
        <v>2</v>
      </c>
      <c r="CG1563" s="10">
        <v>0</v>
      </c>
      <c r="CH1563" s="10">
        <v>0</v>
      </c>
      <c r="CI1563">
        <v>2</v>
      </c>
      <c r="CJ1563" s="10">
        <v>0</v>
      </c>
      <c r="CK1563" s="10">
        <v>0</v>
      </c>
      <c r="CL1563" s="10">
        <v>0</v>
      </c>
      <c r="CM1563" s="10">
        <v>0</v>
      </c>
      <c r="CN1563" s="10">
        <v>0</v>
      </c>
      <c r="CO1563" s="10">
        <v>0</v>
      </c>
      <c r="CP1563">
        <v>13</v>
      </c>
      <c r="CQ1563">
        <v>19</v>
      </c>
      <c r="CR1563">
        <v>7</v>
      </c>
      <c r="CS1563" s="10">
        <v>0</v>
      </c>
    </row>
    <row r="1564" spans="1:97" x14ac:dyDescent="0.2">
      <c r="A1564"/>
      <c r="B1564"/>
      <c r="C1564"/>
      <c r="D1564"/>
      <c r="BA1564">
        <v>5</v>
      </c>
      <c r="BB1564" s="10">
        <v>0</v>
      </c>
      <c r="BC1564">
        <v>1</v>
      </c>
      <c r="BD1564">
        <v>5</v>
      </c>
      <c r="BE1564" s="10">
        <v>0</v>
      </c>
      <c r="BF1564" s="10">
        <v>0</v>
      </c>
      <c r="BG1564" s="10">
        <v>0</v>
      </c>
      <c r="BH1564">
        <v>1</v>
      </c>
      <c r="BI1564" s="10">
        <v>0</v>
      </c>
      <c r="BJ1564" s="10">
        <v>0</v>
      </c>
      <c r="BK1564">
        <v>1</v>
      </c>
      <c r="BL1564">
        <v>2</v>
      </c>
      <c r="BM1564">
        <v>2</v>
      </c>
      <c r="BN1564" s="10">
        <v>0</v>
      </c>
      <c r="BO1564">
        <v>2</v>
      </c>
      <c r="BP1564" s="10">
        <v>0</v>
      </c>
      <c r="BQ1564">
        <v>1</v>
      </c>
      <c r="BR1564">
        <v>6</v>
      </c>
      <c r="BS1564" s="10">
        <v>0</v>
      </c>
      <c r="BT1564" s="10">
        <v>0</v>
      </c>
      <c r="BU1564">
        <v>1</v>
      </c>
      <c r="BV1564" s="10">
        <v>0</v>
      </c>
      <c r="BW1564">
        <v>1</v>
      </c>
      <c r="BX1564" s="10">
        <v>0</v>
      </c>
      <c r="BY1564">
        <v>1</v>
      </c>
      <c r="BZ1564" s="10">
        <v>0</v>
      </c>
      <c r="CA1564">
        <v>1</v>
      </c>
      <c r="CB1564" s="10">
        <v>0</v>
      </c>
      <c r="CC1564">
        <v>2</v>
      </c>
      <c r="CD1564" s="10">
        <v>0</v>
      </c>
      <c r="CE1564" s="10">
        <v>0</v>
      </c>
      <c r="CF1564" s="10">
        <v>0</v>
      </c>
      <c r="CG1564">
        <v>1</v>
      </c>
      <c r="CH1564" s="10">
        <v>0</v>
      </c>
      <c r="CI1564">
        <v>1</v>
      </c>
      <c r="CJ1564" s="10">
        <v>0</v>
      </c>
      <c r="CK1564" s="10">
        <v>0</v>
      </c>
      <c r="CL1564" s="10">
        <v>0</v>
      </c>
      <c r="CM1564" s="10">
        <v>0</v>
      </c>
      <c r="CN1564">
        <v>4</v>
      </c>
      <c r="CO1564">
        <v>11</v>
      </c>
      <c r="CP1564">
        <v>5</v>
      </c>
      <c r="CQ1564">
        <v>10</v>
      </c>
      <c r="CR1564">
        <v>2</v>
      </c>
      <c r="CS1564" s="10">
        <v>0</v>
      </c>
    </row>
    <row r="1565" spans="1:97" x14ac:dyDescent="0.2">
      <c r="A1565"/>
      <c r="B1565"/>
      <c r="C1565"/>
      <c r="D1565"/>
      <c r="BA1565">
        <v>1</v>
      </c>
      <c r="BB1565" s="10">
        <v>0</v>
      </c>
      <c r="BC1565">
        <v>1</v>
      </c>
      <c r="BD1565">
        <v>12</v>
      </c>
      <c r="BE1565" s="10">
        <v>0</v>
      </c>
      <c r="BF1565" s="10">
        <v>0</v>
      </c>
      <c r="BG1565" s="10">
        <v>0</v>
      </c>
      <c r="BH1565">
        <v>3</v>
      </c>
      <c r="BI1565" s="10">
        <v>0</v>
      </c>
      <c r="BJ1565" s="10">
        <v>0</v>
      </c>
      <c r="BK1565" s="10">
        <v>0</v>
      </c>
      <c r="BL1565" s="10">
        <v>0</v>
      </c>
      <c r="BM1565">
        <v>6</v>
      </c>
      <c r="BN1565" s="10">
        <v>0</v>
      </c>
      <c r="BO1565">
        <v>4</v>
      </c>
      <c r="BP1565" s="10">
        <v>0</v>
      </c>
      <c r="BQ1565" s="10">
        <v>0</v>
      </c>
      <c r="BR1565">
        <v>2</v>
      </c>
      <c r="BS1565">
        <v>2</v>
      </c>
      <c r="BT1565" s="10">
        <v>0</v>
      </c>
      <c r="BU1565" s="10">
        <v>0</v>
      </c>
      <c r="BV1565" s="10">
        <v>0</v>
      </c>
      <c r="BW1565" s="10">
        <v>0</v>
      </c>
      <c r="BX1565" s="10">
        <v>0</v>
      </c>
      <c r="BY1565" s="10">
        <v>0</v>
      </c>
      <c r="BZ1565" s="10">
        <v>0</v>
      </c>
      <c r="CA1565">
        <v>3</v>
      </c>
      <c r="CB1565" s="10">
        <v>0</v>
      </c>
      <c r="CC1565">
        <v>5</v>
      </c>
      <c r="CD1565" s="10">
        <v>0</v>
      </c>
      <c r="CE1565" s="10">
        <v>0</v>
      </c>
      <c r="CF1565" s="10">
        <v>0</v>
      </c>
      <c r="CG1565" s="10">
        <v>0</v>
      </c>
      <c r="CH1565" s="10">
        <v>0</v>
      </c>
      <c r="CI1565" s="10">
        <v>0</v>
      </c>
      <c r="CJ1565" s="10">
        <v>0</v>
      </c>
      <c r="CK1565">
        <v>3</v>
      </c>
      <c r="CL1565" s="10">
        <v>0</v>
      </c>
      <c r="CM1565">
        <v>7</v>
      </c>
      <c r="CN1565">
        <v>8</v>
      </c>
      <c r="CO1565" s="10">
        <v>0</v>
      </c>
      <c r="CP1565">
        <v>9</v>
      </c>
      <c r="CQ1565">
        <v>7</v>
      </c>
      <c r="CR1565" s="10">
        <v>0</v>
      </c>
      <c r="CS1565" s="10">
        <v>0</v>
      </c>
    </row>
    <row r="1566" spans="1:97" x14ac:dyDescent="0.2">
      <c r="A1566"/>
      <c r="B1566"/>
      <c r="C1566"/>
      <c r="D1566"/>
      <c r="BA1566" s="10">
        <v>0</v>
      </c>
      <c r="BB1566">
        <v>3</v>
      </c>
      <c r="BC1566" s="10">
        <v>0</v>
      </c>
      <c r="BD1566">
        <v>15</v>
      </c>
      <c r="BE1566" s="10">
        <v>0</v>
      </c>
      <c r="BF1566" s="10">
        <v>0</v>
      </c>
      <c r="BG1566" s="10">
        <v>0</v>
      </c>
      <c r="BH1566" s="10">
        <v>0</v>
      </c>
      <c r="BI1566">
        <v>1</v>
      </c>
      <c r="BJ1566">
        <v>3</v>
      </c>
      <c r="BK1566" s="10">
        <v>0</v>
      </c>
      <c r="BL1566" s="10">
        <v>0</v>
      </c>
      <c r="BM1566">
        <v>1</v>
      </c>
      <c r="BN1566" s="10">
        <v>0</v>
      </c>
      <c r="BO1566">
        <v>5</v>
      </c>
      <c r="BP1566" s="10">
        <v>0</v>
      </c>
      <c r="BQ1566" s="10">
        <v>0</v>
      </c>
      <c r="BR1566">
        <v>3</v>
      </c>
      <c r="BS1566">
        <v>5</v>
      </c>
      <c r="BT1566" s="10">
        <v>0</v>
      </c>
      <c r="BU1566" s="10">
        <v>0</v>
      </c>
      <c r="BV1566" s="10">
        <v>0</v>
      </c>
      <c r="BW1566" s="10">
        <v>0</v>
      </c>
      <c r="BX1566" s="10">
        <v>0</v>
      </c>
      <c r="BY1566" s="10">
        <v>0</v>
      </c>
      <c r="BZ1566" s="10">
        <v>0</v>
      </c>
      <c r="CA1566">
        <v>3</v>
      </c>
      <c r="CB1566">
        <v>2</v>
      </c>
      <c r="CC1566">
        <v>17</v>
      </c>
      <c r="CD1566">
        <v>7</v>
      </c>
      <c r="CE1566" s="10">
        <v>0</v>
      </c>
      <c r="CF1566" s="10">
        <v>0</v>
      </c>
      <c r="CG1566" s="10">
        <v>0</v>
      </c>
      <c r="CH1566" s="10">
        <v>0</v>
      </c>
      <c r="CI1566" s="10">
        <v>0</v>
      </c>
      <c r="CJ1566" s="10">
        <v>0</v>
      </c>
      <c r="CK1566">
        <v>1</v>
      </c>
      <c r="CL1566">
        <v>2</v>
      </c>
      <c r="CM1566" s="10">
        <v>0</v>
      </c>
      <c r="CN1566">
        <v>10</v>
      </c>
      <c r="CO1566">
        <v>13</v>
      </c>
      <c r="CP1566">
        <v>10</v>
      </c>
      <c r="CQ1566">
        <v>1</v>
      </c>
      <c r="CR1566">
        <v>2</v>
      </c>
      <c r="CS1566" s="10">
        <v>0</v>
      </c>
    </row>
    <row r="1567" spans="1:97" x14ac:dyDescent="0.2">
      <c r="A1567"/>
      <c r="B1567"/>
      <c r="C1567"/>
      <c r="D1567"/>
      <c r="BA1567" s="10">
        <v>0</v>
      </c>
      <c r="BB1567" s="10">
        <v>0</v>
      </c>
      <c r="BC1567">
        <v>1</v>
      </c>
      <c r="BD1567">
        <v>2</v>
      </c>
      <c r="BE1567" s="10">
        <v>0</v>
      </c>
      <c r="BF1567" s="10">
        <v>0</v>
      </c>
      <c r="BG1567" s="10">
        <v>0</v>
      </c>
      <c r="BH1567" s="10">
        <v>0</v>
      </c>
      <c r="BI1567" s="10">
        <v>0</v>
      </c>
      <c r="BJ1567" s="10">
        <v>0</v>
      </c>
      <c r="BK1567">
        <v>1</v>
      </c>
      <c r="BL1567">
        <v>1</v>
      </c>
      <c r="BM1567" s="10">
        <v>0</v>
      </c>
      <c r="BN1567" s="10">
        <v>0</v>
      </c>
      <c r="BO1567">
        <v>3</v>
      </c>
      <c r="BP1567" s="10">
        <v>0</v>
      </c>
      <c r="BQ1567" s="10">
        <v>0</v>
      </c>
      <c r="BR1567">
        <v>3</v>
      </c>
      <c r="BS1567" s="10">
        <v>0</v>
      </c>
      <c r="BT1567" s="10">
        <v>0</v>
      </c>
      <c r="BU1567" s="10">
        <v>0</v>
      </c>
      <c r="BV1567" s="10">
        <v>0</v>
      </c>
      <c r="BW1567">
        <v>1</v>
      </c>
      <c r="BX1567" s="10">
        <v>0</v>
      </c>
      <c r="BY1567" s="10">
        <v>0</v>
      </c>
      <c r="BZ1567" s="10">
        <v>0</v>
      </c>
      <c r="CA1567" s="10">
        <v>0</v>
      </c>
      <c r="CB1567">
        <v>1</v>
      </c>
      <c r="CC1567">
        <v>14</v>
      </c>
      <c r="CD1567" s="10">
        <v>0</v>
      </c>
      <c r="CE1567" s="10">
        <v>0</v>
      </c>
      <c r="CF1567" s="10">
        <v>0</v>
      </c>
      <c r="CG1567" s="10">
        <v>0</v>
      </c>
      <c r="CH1567" s="10">
        <v>0</v>
      </c>
      <c r="CI1567" s="10">
        <v>0</v>
      </c>
      <c r="CJ1567" s="10">
        <v>0</v>
      </c>
      <c r="CK1567" s="10">
        <v>0</v>
      </c>
      <c r="CL1567" s="10">
        <v>0</v>
      </c>
      <c r="CM1567" s="10">
        <v>0</v>
      </c>
      <c r="CN1567">
        <v>11</v>
      </c>
      <c r="CO1567" s="10">
        <v>0</v>
      </c>
      <c r="CP1567">
        <v>14</v>
      </c>
      <c r="CQ1567">
        <v>3</v>
      </c>
      <c r="CR1567">
        <v>14</v>
      </c>
      <c r="CS1567" s="10">
        <v>0</v>
      </c>
    </row>
    <row r="1568" spans="1:97" x14ac:dyDescent="0.2">
      <c r="A1568"/>
      <c r="B1568"/>
      <c r="C1568"/>
      <c r="D1568"/>
      <c r="BA1568">
        <v>1</v>
      </c>
      <c r="BB1568" s="10">
        <v>0</v>
      </c>
      <c r="BC1568">
        <v>1</v>
      </c>
      <c r="BD1568">
        <v>9</v>
      </c>
      <c r="BE1568" s="10">
        <v>0</v>
      </c>
      <c r="BF1568" s="10">
        <v>0</v>
      </c>
      <c r="BG1568" s="10">
        <v>0</v>
      </c>
      <c r="BH1568" s="10">
        <v>0</v>
      </c>
      <c r="BI1568" s="10">
        <v>0</v>
      </c>
      <c r="BJ1568" s="10">
        <v>0</v>
      </c>
      <c r="BK1568" s="10">
        <v>0</v>
      </c>
      <c r="BL1568" s="10">
        <v>0</v>
      </c>
      <c r="BM1568" s="10">
        <v>0</v>
      </c>
      <c r="BN1568">
        <v>1</v>
      </c>
      <c r="BO1568" s="10">
        <v>0</v>
      </c>
      <c r="BP1568" s="10">
        <v>0</v>
      </c>
      <c r="BQ1568">
        <v>1</v>
      </c>
      <c r="BR1568">
        <v>3</v>
      </c>
      <c r="BS1568">
        <v>1</v>
      </c>
      <c r="BT1568" s="10">
        <v>0</v>
      </c>
      <c r="BU1568" s="10">
        <v>0</v>
      </c>
      <c r="BV1568" s="10">
        <v>0</v>
      </c>
      <c r="BW1568" s="10">
        <v>0</v>
      </c>
      <c r="BX1568" s="10">
        <v>0</v>
      </c>
      <c r="BY1568" s="10">
        <v>0</v>
      </c>
      <c r="BZ1568" s="10">
        <v>0</v>
      </c>
      <c r="CA1568" s="10">
        <v>0</v>
      </c>
      <c r="CB1568" s="10">
        <v>0</v>
      </c>
      <c r="CC1568">
        <v>26</v>
      </c>
      <c r="CD1568" s="10">
        <v>0</v>
      </c>
      <c r="CE1568" s="10">
        <v>0</v>
      </c>
      <c r="CF1568" s="10">
        <v>0</v>
      </c>
      <c r="CG1568" s="10">
        <v>0</v>
      </c>
      <c r="CH1568" s="10">
        <v>0</v>
      </c>
      <c r="CI1568" s="10">
        <v>0</v>
      </c>
      <c r="CJ1568" s="10">
        <v>0</v>
      </c>
      <c r="CK1568" s="10">
        <v>0</v>
      </c>
      <c r="CL1568" s="10">
        <v>0</v>
      </c>
      <c r="CM1568">
        <v>12</v>
      </c>
      <c r="CN1568">
        <v>15</v>
      </c>
      <c r="CO1568">
        <v>10</v>
      </c>
      <c r="CP1568">
        <v>4</v>
      </c>
      <c r="CQ1568">
        <v>4</v>
      </c>
      <c r="CR1568" s="10">
        <v>0</v>
      </c>
      <c r="CS1568" s="10">
        <v>0</v>
      </c>
    </row>
    <row r="1569" spans="1:97" x14ac:dyDescent="0.2">
      <c r="A1569"/>
      <c r="B1569"/>
      <c r="C1569"/>
      <c r="D1569"/>
      <c r="BA1569">
        <v>1</v>
      </c>
      <c r="BB1569" s="10">
        <v>0</v>
      </c>
      <c r="BC1569" s="10">
        <v>0</v>
      </c>
      <c r="BD1569">
        <v>4</v>
      </c>
      <c r="BE1569" s="10">
        <v>0</v>
      </c>
      <c r="BF1569" s="10">
        <v>0</v>
      </c>
      <c r="BG1569" s="10">
        <v>0</v>
      </c>
      <c r="BH1569" s="10">
        <v>0</v>
      </c>
      <c r="BI1569" s="10">
        <v>0</v>
      </c>
      <c r="BJ1569" s="10">
        <v>0</v>
      </c>
      <c r="BK1569">
        <v>1</v>
      </c>
      <c r="BL1569">
        <v>1</v>
      </c>
      <c r="BM1569" s="10">
        <v>0</v>
      </c>
      <c r="BN1569" s="10">
        <v>0</v>
      </c>
      <c r="BO1569" s="10">
        <v>0</v>
      </c>
      <c r="BP1569" s="10">
        <v>0</v>
      </c>
      <c r="BQ1569" s="10">
        <v>0</v>
      </c>
      <c r="BR1569">
        <v>1</v>
      </c>
      <c r="BS1569">
        <v>3</v>
      </c>
      <c r="BT1569" s="10">
        <v>0</v>
      </c>
      <c r="BU1569">
        <v>5</v>
      </c>
      <c r="BV1569" s="10">
        <v>0</v>
      </c>
      <c r="BW1569" s="10">
        <v>0</v>
      </c>
      <c r="BX1569">
        <v>3</v>
      </c>
      <c r="BY1569">
        <v>1</v>
      </c>
      <c r="BZ1569" s="10">
        <v>0</v>
      </c>
      <c r="CA1569" s="10">
        <v>0</v>
      </c>
      <c r="CB1569">
        <v>1</v>
      </c>
      <c r="CC1569">
        <v>43</v>
      </c>
      <c r="CD1569" s="10">
        <v>0</v>
      </c>
      <c r="CE1569" s="10">
        <v>0</v>
      </c>
      <c r="CF1569" s="10">
        <v>0</v>
      </c>
      <c r="CG1569" s="10">
        <v>0</v>
      </c>
      <c r="CH1569" s="10">
        <v>0</v>
      </c>
      <c r="CI1569" s="10">
        <v>0</v>
      </c>
      <c r="CJ1569">
        <v>3</v>
      </c>
      <c r="CK1569" s="10">
        <v>0</v>
      </c>
      <c r="CL1569" s="10">
        <v>0</v>
      </c>
      <c r="CM1569" s="10">
        <v>0</v>
      </c>
      <c r="CN1569">
        <v>1</v>
      </c>
      <c r="CO1569">
        <v>2</v>
      </c>
      <c r="CP1569" s="10">
        <v>0</v>
      </c>
      <c r="CQ1569">
        <v>1</v>
      </c>
      <c r="CR1569">
        <v>1</v>
      </c>
      <c r="CS1569" s="10">
        <v>0</v>
      </c>
    </row>
    <row r="1570" spans="1:97" x14ac:dyDescent="0.2">
      <c r="A1570"/>
      <c r="B1570"/>
      <c r="C1570"/>
      <c r="D1570"/>
      <c r="BA1570">
        <v>2</v>
      </c>
      <c r="BB1570">
        <v>1</v>
      </c>
      <c r="BC1570" s="10">
        <v>0</v>
      </c>
      <c r="BD1570">
        <v>6</v>
      </c>
      <c r="BE1570" s="10">
        <v>0</v>
      </c>
      <c r="BF1570" s="10">
        <v>0</v>
      </c>
      <c r="BG1570">
        <v>3</v>
      </c>
      <c r="BH1570" s="10">
        <v>0</v>
      </c>
      <c r="BI1570">
        <v>4</v>
      </c>
      <c r="BJ1570" s="10">
        <v>0</v>
      </c>
      <c r="BK1570" s="10">
        <v>0</v>
      </c>
      <c r="BL1570">
        <v>1</v>
      </c>
      <c r="BM1570">
        <v>3</v>
      </c>
      <c r="BN1570" s="10">
        <v>0</v>
      </c>
      <c r="BO1570" s="10">
        <v>0</v>
      </c>
      <c r="BP1570" s="10">
        <v>0</v>
      </c>
      <c r="BQ1570" s="10">
        <v>0</v>
      </c>
      <c r="BR1570">
        <v>4</v>
      </c>
      <c r="BS1570">
        <v>2</v>
      </c>
      <c r="BT1570" s="10">
        <v>0</v>
      </c>
      <c r="BU1570">
        <v>4</v>
      </c>
      <c r="BV1570" s="10">
        <v>0</v>
      </c>
      <c r="BW1570" s="10">
        <v>0</v>
      </c>
      <c r="BX1570">
        <v>5</v>
      </c>
      <c r="BY1570" s="10">
        <v>0</v>
      </c>
      <c r="BZ1570" s="10">
        <v>0</v>
      </c>
      <c r="CA1570" s="10">
        <v>0</v>
      </c>
      <c r="CB1570" s="10">
        <v>0</v>
      </c>
      <c r="CC1570">
        <v>47</v>
      </c>
      <c r="CD1570" s="10">
        <v>0</v>
      </c>
      <c r="CE1570" s="10">
        <v>0</v>
      </c>
      <c r="CF1570">
        <v>3</v>
      </c>
      <c r="CG1570" s="10">
        <v>0</v>
      </c>
      <c r="CH1570" s="10">
        <v>0</v>
      </c>
      <c r="CI1570">
        <v>1</v>
      </c>
      <c r="CJ1570" s="10">
        <v>0</v>
      </c>
      <c r="CK1570" s="10">
        <v>0</v>
      </c>
      <c r="CL1570">
        <v>1</v>
      </c>
      <c r="CM1570" s="10">
        <v>0</v>
      </c>
      <c r="CN1570" s="10">
        <v>0</v>
      </c>
      <c r="CO1570" s="10">
        <v>0</v>
      </c>
      <c r="CP1570" s="10">
        <v>0</v>
      </c>
      <c r="CQ1570">
        <v>1</v>
      </c>
      <c r="CR1570">
        <v>25</v>
      </c>
      <c r="CS1570" s="10">
        <v>0</v>
      </c>
    </row>
    <row r="1571" spans="1:97" x14ac:dyDescent="0.2">
      <c r="A1571"/>
      <c r="B1571"/>
      <c r="C1571"/>
      <c r="D1571"/>
      <c r="BA1571">
        <v>1</v>
      </c>
      <c r="BB1571" s="10">
        <v>0</v>
      </c>
      <c r="BC1571">
        <v>1</v>
      </c>
      <c r="BD1571" s="10">
        <v>0</v>
      </c>
      <c r="BE1571" s="10">
        <v>0</v>
      </c>
      <c r="BF1571" s="10">
        <v>0</v>
      </c>
      <c r="BG1571" s="10">
        <v>0</v>
      </c>
      <c r="BH1571">
        <v>3</v>
      </c>
      <c r="BI1571" s="10">
        <v>0</v>
      </c>
      <c r="BJ1571" s="10">
        <v>0</v>
      </c>
      <c r="BK1571" s="10">
        <v>0</v>
      </c>
      <c r="BL1571" s="10">
        <v>0</v>
      </c>
      <c r="BM1571">
        <v>4</v>
      </c>
      <c r="BN1571" s="10">
        <v>0</v>
      </c>
      <c r="BO1571" s="10">
        <v>0</v>
      </c>
      <c r="BP1571" s="10">
        <v>0</v>
      </c>
      <c r="BQ1571">
        <v>4</v>
      </c>
      <c r="BR1571">
        <v>2</v>
      </c>
      <c r="BS1571">
        <v>1</v>
      </c>
      <c r="BT1571" s="10">
        <v>0</v>
      </c>
      <c r="BU1571" s="10">
        <v>0</v>
      </c>
      <c r="BV1571" s="10">
        <v>0</v>
      </c>
      <c r="BW1571" s="10">
        <v>0</v>
      </c>
      <c r="BX1571">
        <v>2</v>
      </c>
      <c r="BY1571" s="10">
        <v>0</v>
      </c>
      <c r="BZ1571" s="10">
        <v>0</v>
      </c>
      <c r="CA1571">
        <v>12</v>
      </c>
      <c r="CB1571" s="10">
        <v>0</v>
      </c>
      <c r="CC1571">
        <v>43</v>
      </c>
      <c r="CD1571" s="10">
        <v>0</v>
      </c>
      <c r="CE1571" s="10">
        <v>0</v>
      </c>
      <c r="CF1571" s="10">
        <v>0</v>
      </c>
      <c r="CG1571" s="10">
        <v>0</v>
      </c>
      <c r="CH1571" s="10">
        <v>0</v>
      </c>
      <c r="CI1571">
        <v>1</v>
      </c>
      <c r="CJ1571">
        <v>1</v>
      </c>
      <c r="CK1571" s="10">
        <v>0</v>
      </c>
      <c r="CL1571" s="10">
        <v>0</v>
      </c>
      <c r="CM1571">
        <v>12</v>
      </c>
      <c r="CN1571">
        <v>4</v>
      </c>
      <c r="CO1571" s="10">
        <v>0</v>
      </c>
      <c r="CP1571" s="10">
        <v>0</v>
      </c>
      <c r="CQ1571" s="10">
        <v>0</v>
      </c>
      <c r="CR1571" s="10">
        <v>0</v>
      </c>
      <c r="CS1571" s="10">
        <v>0</v>
      </c>
    </row>
    <row r="1572" spans="1:97" x14ac:dyDescent="0.2">
      <c r="A1572"/>
      <c r="B1572"/>
      <c r="C1572"/>
      <c r="D1572"/>
      <c r="BA1572" s="10">
        <v>0</v>
      </c>
      <c r="BB1572" s="10">
        <v>0</v>
      </c>
      <c r="BC1572" s="10">
        <v>0</v>
      </c>
      <c r="BD1572" s="10">
        <v>0</v>
      </c>
      <c r="BE1572">
        <v>1</v>
      </c>
      <c r="BF1572" s="10">
        <v>0</v>
      </c>
      <c r="BG1572" s="10">
        <v>0</v>
      </c>
      <c r="BH1572" s="10">
        <v>0</v>
      </c>
      <c r="BI1572" s="10">
        <v>0</v>
      </c>
      <c r="BJ1572" s="10">
        <v>0</v>
      </c>
      <c r="BK1572" s="10">
        <v>0</v>
      </c>
      <c r="BL1572" s="10">
        <v>0</v>
      </c>
      <c r="BM1572" s="10">
        <v>0</v>
      </c>
      <c r="BN1572" s="10">
        <v>0</v>
      </c>
      <c r="BO1572" s="10">
        <v>0</v>
      </c>
      <c r="BP1572">
        <v>1</v>
      </c>
      <c r="BQ1572">
        <v>7</v>
      </c>
      <c r="BR1572">
        <v>1</v>
      </c>
      <c r="BS1572" s="10">
        <v>0</v>
      </c>
      <c r="BT1572" s="10">
        <v>0</v>
      </c>
      <c r="BU1572">
        <v>1</v>
      </c>
      <c r="BV1572">
        <v>1</v>
      </c>
      <c r="BW1572" s="10">
        <v>0</v>
      </c>
      <c r="BX1572">
        <v>3</v>
      </c>
      <c r="BY1572">
        <v>1</v>
      </c>
      <c r="BZ1572" s="10">
        <v>0</v>
      </c>
      <c r="CA1572">
        <v>9</v>
      </c>
      <c r="CB1572" s="10">
        <v>0</v>
      </c>
      <c r="CC1572">
        <v>46</v>
      </c>
      <c r="CD1572" s="10">
        <v>0</v>
      </c>
      <c r="CE1572" s="10">
        <v>0</v>
      </c>
      <c r="CF1572">
        <v>1</v>
      </c>
      <c r="CG1572" s="10">
        <v>0</v>
      </c>
      <c r="CH1572" s="10">
        <v>0</v>
      </c>
      <c r="CI1572" s="10">
        <v>0</v>
      </c>
      <c r="CJ1572" s="10">
        <v>0</v>
      </c>
      <c r="CK1572" s="10">
        <v>0</v>
      </c>
      <c r="CL1572" s="10">
        <v>0</v>
      </c>
      <c r="CM1572">
        <v>5</v>
      </c>
      <c r="CN1572">
        <v>9</v>
      </c>
      <c r="CO1572" s="10">
        <v>0</v>
      </c>
      <c r="CP1572" s="10">
        <v>0</v>
      </c>
      <c r="CQ1572" s="10">
        <v>0</v>
      </c>
      <c r="CR1572" s="10">
        <v>0</v>
      </c>
      <c r="CS1572" s="10">
        <v>0</v>
      </c>
    </row>
    <row r="1573" spans="1:97" x14ac:dyDescent="0.2">
      <c r="A1573"/>
      <c r="B1573"/>
      <c r="C1573"/>
      <c r="D1573"/>
      <c r="BA1573" s="10">
        <v>0</v>
      </c>
      <c r="BB1573" s="10">
        <v>0</v>
      </c>
      <c r="BC1573" s="10">
        <v>0</v>
      </c>
      <c r="BD1573" s="10">
        <v>0</v>
      </c>
      <c r="BE1573">
        <v>1</v>
      </c>
      <c r="BF1573" s="10">
        <v>0</v>
      </c>
      <c r="BG1573">
        <v>1</v>
      </c>
      <c r="BH1573" s="10">
        <v>0</v>
      </c>
      <c r="BI1573" s="10">
        <v>0</v>
      </c>
      <c r="BJ1573" s="10">
        <v>0</v>
      </c>
      <c r="BK1573">
        <v>1</v>
      </c>
      <c r="BL1573" s="10">
        <v>0</v>
      </c>
      <c r="BM1573" s="10">
        <v>0</v>
      </c>
      <c r="BN1573" s="10">
        <v>0</v>
      </c>
      <c r="BO1573" s="10">
        <v>0</v>
      </c>
      <c r="BP1573" s="10">
        <v>0</v>
      </c>
      <c r="BQ1573">
        <v>1</v>
      </c>
      <c r="BR1573">
        <v>1</v>
      </c>
      <c r="BS1573">
        <v>1</v>
      </c>
      <c r="BT1573" s="10">
        <v>0</v>
      </c>
      <c r="BU1573" s="10">
        <v>0</v>
      </c>
      <c r="BV1573" s="10">
        <v>0</v>
      </c>
      <c r="BW1573" s="10">
        <v>0</v>
      </c>
      <c r="BX1573">
        <v>1</v>
      </c>
      <c r="BY1573" s="10">
        <v>0</v>
      </c>
      <c r="BZ1573" s="10">
        <v>0</v>
      </c>
      <c r="CA1573" s="10">
        <v>0</v>
      </c>
      <c r="CB1573" s="10">
        <v>0</v>
      </c>
      <c r="CC1573">
        <v>40</v>
      </c>
      <c r="CD1573" s="10">
        <v>0</v>
      </c>
      <c r="CE1573" s="10">
        <v>0</v>
      </c>
      <c r="CF1573" s="10">
        <v>0</v>
      </c>
      <c r="CG1573" s="10">
        <v>0</v>
      </c>
      <c r="CH1573" s="10">
        <v>0</v>
      </c>
      <c r="CI1573">
        <v>2</v>
      </c>
      <c r="CJ1573" s="10">
        <v>0</v>
      </c>
      <c r="CK1573" s="10">
        <v>0</v>
      </c>
      <c r="CL1573" s="10">
        <v>0</v>
      </c>
      <c r="CM1573">
        <v>7</v>
      </c>
      <c r="CN1573">
        <v>6</v>
      </c>
      <c r="CO1573" s="10">
        <v>0</v>
      </c>
      <c r="CP1573" s="10">
        <v>0</v>
      </c>
      <c r="CQ1573" s="10">
        <v>0</v>
      </c>
      <c r="CR1573" s="10">
        <v>0</v>
      </c>
      <c r="CS1573" s="10">
        <v>0</v>
      </c>
    </row>
    <row r="1574" spans="1:97" x14ac:dyDescent="0.2">
      <c r="A1574"/>
      <c r="B1574"/>
      <c r="C1574"/>
      <c r="D1574"/>
      <c r="BA1574">
        <v>5</v>
      </c>
      <c r="BB1574" s="10">
        <v>0</v>
      </c>
      <c r="BC1574" s="10">
        <v>0</v>
      </c>
      <c r="BD1574" s="10">
        <v>0</v>
      </c>
      <c r="BE1574">
        <v>2</v>
      </c>
      <c r="BF1574" s="10">
        <v>0</v>
      </c>
      <c r="BG1574">
        <v>1</v>
      </c>
      <c r="BH1574" s="10">
        <v>0</v>
      </c>
      <c r="BI1574" s="10">
        <v>0</v>
      </c>
      <c r="BJ1574" s="10">
        <v>0</v>
      </c>
      <c r="BK1574" s="10">
        <v>0</v>
      </c>
      <c r="BL1574" s="10">
        <v>0</v>
      </c>
      <c r="BM1574" s="10">
        <v>0</v>
      </c>
      <c r="BN1574" s="10">
        <v>0</v>
      </c>
      <c r="BO1574" s="10">
        <v>0</v>
      </c>
      <c r="BP1574">
        <v>1</v>
      </c>
      <c r="BQ1574" s="10">
        <v>0</v>
      </c>
      <c r="BR1574" s="10">
        <v>0</v>
      </c>
      <c r="BS1574">
        <v>3</v>
      </c>
      <c r="BT1574" s="10">
        <v>0</v>
      </c>
      <c r="BU1574" s="10">
        <v>0</v>
      </c>
      <c r="BV1574" s="10">
        <v>0</v>
      </c>
      <c r="BW1574" s="10">
        <v>0</v>
      </c>
      <c r="BX1574" s="10">
        <v>0</v>
      </c>
      <c r="BY1574" s="10">
        <v>0</v>
      </c>
      <c r="BZ1574" s="10">
        <v>0</v>
      </c>
      <c r="CA1574">
        <v>5</v>
      </c>
      <c r="CB1574" s="10">
        <v>0</v>
      </c>
      <c r="CC1574">
        <v>34</v>
      </c>
      <c r="CD1574" s="10">
        <v>0</v>
      </c>
      <c r="CE1574" s="10">
        <v>0</v>
      </c>
      <c r="CF1574">
        <v>2</v>
      </c>
      <c r="CG1574" s="10">
        <v>0</v>
      </c>
      <c r="CH1574" s="10">
        <v>0</v>
      </c>
      <c r="CI1574">
        <v>1</v>
      </c>
      <c r="CJ1574" s="10">
        <v>0</v>
      </c>
      <c r="CK1574" s="10">
        <v>0</v>
      </c>
      <c r="CL1574" s="10">
        <v>0</v>
      </c>
      <c r="CM1574">
        <v>10</v>
      </c>
      <c r="CN1574">
        <v>12</v>
      </c>
      <c r="CO1574" s="10">
        <v>0</v>
      </c>
      <c r="CP1574">
        <v>7</v>
      </c>
      <c r="CQ1574" s="10">
        <v>0</v>
      </c>
      <c r="CR1574">
        <v>10</v>
      </c>
      <c r="CS1574" s="10">
        <v>0</v>
      </c>
    </row>
    <row r="1575" spans="1:97" x14ac:dyDescent="0.2">
      <c r="A1575"/>
      <c r="B1575"/>
      <c r="C1575"/>
      <c r="D1575"/>
      <c r="BA1575" s="10">
        <v>0</v>
      </c>
      <c r="BB1575" s="10">
        <v>0</v>
      </c>
      <c r="BC1575" s="10">
        <v>0</v>
      </c>
      <c r="BD1575">
        <v>3</v>
      </c>
      <c r="BE1575" s="10">
        <v>0</v>
      </c>
      <c r="BF1575" s="10">
        <v>0</v>
      </c>
      <c r="BG1575" s="10">
        <v>0</v>
      </c>
      <c r="BH1575" s="10">
        <v>0</v>
      </c>
      <c r="BI1575" s="10">
        <v>0</v>
      </c>
      <c r="BJ1575" s="10">
        <v>0</v>
      </c>
      <c r="BK1575" s="10">
        <v>0</v>
      </c>
      <c r="BL1575" s="10">
        <v>0</v>
      </c>
      <c r="BM1575" s="10">
        <v>0</v>
      </c>
      <c r="BN1575" s="10">
        <v>0</v>
      </c>
      <c r="BO1575" s="10">
        <v>0</v>
      </c>
      <c r="BP1575" s="10">
        <v>0</v>
      </c>
      <c r="BQ1575" s="10">
        <v>0</v>
      </c>
      <c r="BR1575">
        <v>2</v>
      </c>
      <c r="BS1575" s="10">
        <v>0</v>
      </c>
      <c r="BT1575" s="10">
        <v>0</v>
      </c>
      <c r="BU1575" s="10">
        <v>0</v>
      </c>
      <c r="BV1575" s="10">
        <v>0</v>
      </c>
      <c r="BW1575" s="10">
        <v>0</v>
      </c>
      <c r="BX1575" s="10">
        <v>0</v>
      </c>
      <c r="BY1575" s="10">
        <v>0</v>
      </c>
      <c r="BZ1575" s="10">
        <v>0</v>
      </c>
      <c r="CA1575" s="10">
        <v>0</v>
      </c>
      <c r="CB1575" s="10">
        <v>0</v>
      </c>
      <c r="CC1575">
        <v>42</v>
      </c>
      <c r="CD1575" s="10">
        <v>0</v>
      </c>
      <c r="CE1575" s="10">
        <v>0</v>
      </c>
      <c r="CF1575" s="10">
        <v>0</v>
      </c>
      <c r="CG1575" s="10">
        <v>0</v>
      </c>
      <c r="CH1575" s="10">
        <v>0</v>
      </c>
      <c r="CI1575" s="10">
        <v>0</v>
      </c>
      <c r="CJ1575" s="10">
        <v>0</v>
      </c>
      <c r="CK1575" s="10">
        <v>0</v>
      </c>
      <c r="CL1575">
        <v>2</v>
      </c>
      <c r="CM1575">
        <v>18</v>
      </c>
      <c r="CN1575">
        <v>8</v>
      </c>
      <c r="CO1575" s="10">
        <v>0</v>
      </c>
      <c r="CP1575" s="10">
        <v>0</v>
      </c>
      <c r="CQ1575" s="10">
        <v>0</v>
      </c>
      <c r="CR1575">
        <v>10</v>
      </c>
      <c r="CS1575" s="10">
        <v>0</v>
      </c>
    </row>
    <row r="1576" spans="1:97" x14ac:dyDescent="0.2">
      <c r="A1576"/>
      <c r="B1576"/>
      <c r="C1576"/>
      <c r="D1576"/>
      <c r="BA1576" s="10">
        <v>0</v>
      </c>
      <c r="BB1576" s="10">
        <v>0</v>
      </c>
      <c r="BC1576" s="10">
        <v>0</v>
      </c>
      <c r="BD1576">
        <v>6</v>
      </c>
      <c r="BE1576" s="10">
        <v>0</v>
      </c>
      <c r="BF1576" s="10">
        <v>0</v>
      </c>
      <c r="BG1576" s="10">
        <v>0</v>
      </c>
      <c r="BH1576" s="10">
        <v>0</v>
      </c>
      <c r="BI1576" s="10">
        <v>0</v>
      </c>
      <c r="BJ1576">
        <v>1</v>
      </c>
      <c r="BK1576" s="10">
        <v>0</v>
      </c>
      <c r="BL1576" s="10">
        <v>0</v>
      </c>
      <c r="BM1576" s="10">
        <v>0</v>
      </c>
      <c r="BN1576" s="10">
        <v>0</v>
      </c>
      <c r="BO1576">
        <v>1</v>
      </c>
      <c r="BP1576" s="10">
        <v>0</v>
      </c>
      <c r="BQ1576" s="10">
        <v>0</v>
      </c>
      <c r="BR1576">
        <v>2</v>
      </c>
      <c r="BS1576">
        <v>2</v>
      </c>
      <c r="BT1576" s="10">
        <v>0</v>
      </c>
      <c r="BU1576" s="10">
        <v>0</v>
      </c>
      <c r="BV1576" s="10">
        <v>0</v>
      </c>
      <c r="BW1576" s="10">
        <v>0</v>
      </c>
      <c r="BX1576" s="10">
        <v>0</v>
      </c>
      <c r="BY1576" s="10">
        <v>0</v>
      </c>
      <c r="BZ1576" s="10">
        <v>0</v>
      </c>
      <c r="CA1576">
        <v>3</v>
      </c>
      <c r="CB1576" s="10">
        <v>0</v>
      </c>
      <c r="CC1576">
        <v>48</v>
      </c>
      <c r="CD1576" s="10">
        <v>0</v>
      </c>
      <c r="CE1576" s="10">
        <v>0</v>
      </c>
      <c r="CF1576" s="10">
        <v>0</v>
      </c>
      <c r="CG1576" s="10">
        <v>0</v>
      </c>
      <c r="CH1576" s="10">
        <v>0</v>
      </c>
      <c r="CI1576" s="10">
        <v>0</v>
      </c>
      <c r="CJ1576" s="10">
        <v>0</v>
      </c>
      <c r="CK1576" s="10">
        <v>0</v>
      </c>
      <c r="CL1576">
        <v>11</v>
      </c>
      <c r="CM1576">
        <v>2</v>
      </c>
      <c r="CN1576" s="10">
        <v>0</v>
      </c>
      <c r="CO1576">
        <v>12</v>
      </c>
      <c r="CP1576" s="10">
        <v>0</v>
      </c>
      <c r="CQ1576" s="10">
        <v>0</v>
      </c>
      <c r="CR1576">
        <v>15</v>
      </c>
      <c r="CS1576" s="10">
        <v>0</v>
      </c>
    </row>
    <row r="1577" spans="1:97" x14ac:dyDescent="0.2">
      <c r="A1577"/>
      <c r="B1577"/>
      <c r="C1577"/>
      <c r="D1577"/>
      <c r="BA1577">
        <v>1</v>
      </c>
      <c r="BB1577" s="10">
        <v>0</v>
      </c>
      <c r="BC1577">
        <v>1</v>
      </c>
      <c r="BD1577">
        <v>4</v>
      </c>
      <c r="BE1577" s="10">
        <v>0</v>
      </c>
      <c r="BF1577" s="10">
        <v>0</v>
      </c>
      <c r="BG1577" s="10">
        <v>0</v>
      </c>
      <c r="BH1577" s="10">
        <v>0</v>
      </c>
      <c r="BI1577" s="10">
        <v>0</v>
      </c>
      <c r="BJ1577" s="10">
        <v>0</v>
      </c>
      <c r="BK1577" s="10">
        <v>0</v>
      </c>
      <c r="BL1577">
        <v>1</v>
      </c>
      <c r="BM1577">
        <v>2</v>
      </c>
      <c r="BN1577" s="10">
        <v>0</v>
      </c>
      <c r="BO1577">
        <v>3</v>
      </c>
      <c r="BP1577" s="10">
        <v>0</v>
      </c>
      <c r="BQ1577" s="10">
        <v>0</v>
      </c>
      <c r="BR1577">
        <v>1</v>
      </c>
      <c r="BS1577" s="10">
        <v>0</v>
      </c>
      <c r="BT1577" s="10">
        <v>0</v>
      </c>
      <c r="BU1577" s="10">
        <v>0</v>
      </c>
      <c r="BV1577" s="10">
        <v>0</v>
      </c>
      <c r="BW1577" s="10">
        <v>0</v>
      </c>
      <c r="BX1577" s="10">
        <v>0</v>
      </c>
      <c r="BY1577" s="10">
        <v>0</v>
      </c>
      <c r="BZ1577" s="10">
        <v>0</v>
      </c>
      <c r="CA1577" s="10">
        <v>0</v>
      </c>
      <c r="CB1577" s="10">
        <v>0</v>
      </c>
      <c r="CC1577">
        <v>35</v>
      </c>
      <c r="CD1577" s="10">
        <v>0</v>
      </c>
      <c r="CE1577" s="10">
        <v>0</v>
      </c>
      <c r="CF1577" s="10">
        <v>0</v>
      </c>
      <c r="CG1577" s="10">
        <v>0</v>
      </c>
      <c r="CH1577" s="10">
        <v>0</v>
      </c>
      <c r="CI1577" s="10">
        <v>0</v>
      </c>
      <c r="CJ1577" s="10">
        <v>0</v>
      </c>
      <c r="CK1577" s="10">
        <v>0</v>
      </c>
      <c r="CL1577" s="10">
        <v>0</v>
      </c>
      <c r="CM1577">
        <v>13</v>
      </c>
      <c r="CN1577">
        <v>12</v>
      </c>
      <c r="CO1577">
        <v>13</v>
      </c>
      <c r="CP1577">
        <v>3</v>
      </c>
      <c r="CQ1577">
        <v>5</v>
      </c>
      <c r="CR1577">
        <v>2</v>
      </c>
      <c r="CS1577" s="10">
        <v>0</v>
      </c>
    </row>
    <row r="1578" spans="1:97" x14ac:dyDescent="0.2">
      <c r="A1578"/>
      <c r="B1578"/>
      <c r="C1578"/>
      <c r="D1578"/>
      <c r="BA1578" s="10">
        <v>0</v>
      </c>
      <c r="BB1578" s="10">
        <v>0</v>
      </c>
      <c r="BC1578">
        <v>1</v>
      </c>
      <c r="BD1578">
        <v>1</v>
      </c>
      <c r="BE1578">
        <v>1</v>
      </c>
      <c r="BF1578" s="10">
        <v>0</v>
      </c>
      <c r="BG1578">
        <v>1</v>
      </c>
      <c r="BH1578" s="10">
        <v>0</v>
      </c>
      <c r="BI1578" s="10">
        <v>0</v>
      </c>
      <c r="BJ1578" s="10">
        <v>0</v>
      </c>
      <c r="BK1578">
        <v>2</v>
      </c>
      <c r="BL1578">
        <v>2</v>
      </c>
      <c r="BM1578" s="10">
        <v>0</v>
      </c>
      <c r="BN1578" s="10">
        <v>0</v>
      </c>
      <c r="BO1578" s="10">
        <v>0</v>
      </c>
      <c r="BP1578" s="10">
        <v>0</v>
      </c>
      <c r="BQ1578" s="10">
        <v>0</v>
      </c>
      <c r="BR1578">
        <v>1</v>
      </c>
      <c r="BS1578" s="10">
        <v>0</v>
      </c>
      <c r="BT1578" s="10">
        <v>0</v>
      </c>
      <c r="BU1578" s="10">
        <v>0</v>
      </c>
      <c r="BV1578" s="10">
        <v>0</v>
      </c>
      <c r="BW1578" s="10">
        <v>0</v>
      </c>
      <c r="BX1578" s="10">
        <v>0</v>
      </c>
      <c r="BY1578" s="10">
        <v>0</v>
      </c>
      <c r="BZ1578" s="10">
        <v>0</v>
      </c>
      <c r="CA1578" s="10">
        <v>0</v>
      </c>
      <c r="CB1578" s="10">
        <v>0</v>
      </c>
      <c r="CC1578">
        <v>34</v>
      </c>
      <c r="CD1578" s="10">
        <v>0</v>
      </c>
      <c r="CE1578" s="10">
        <v>0</v>
      </c>
      <c r="CF1578" s="10">
        <v>0</v>
      </c>
      <c r="CG1578" s="10">
        <v>0</v>
      </c>
      <c r="CH1578" s="10">
        <v>0</v>
      </c>
      <c r="CI1578">
        <v>6</v>
      </c>
      <c r="CJ1578" s="10">
        <v>0</v>
      </c>
      <c r="CK1578" s="10">
        <v>0</v>
      </c>
      <c r="CL1578" s="10">
        <v>0</v>
      </c>
      <c r="CM1578">
        <v>14</v>
      </c>
      <c r="CN1578">
        <v>5</v>
      </c>
      <c r="CO1578">
        <v>5</v>
      </c>
      <c r="CP1578" s="10">
        <v>0</v>
      </c>
      <c r="CQ1578">
        <v>15</v>
      </c>
      <c r="CR1578">
        <v>5</v>
      </c>
      <c r="CS1578" s="10">
        <v>0</v>
      </c>
    </row>
    <row r="1579" spans="1:97" x14ac:dyDescent="0.2">
      <c r="A1579"/>
      <c r="B1579"/>
      <c r="C1579"/>
      <c r="D1579"/>
      <c r="BA1579" s="10">
        <v>0</v>
      </c>
      <c r="BB1579" s="10">
        <v>0</v>
      </c>
      <c r="BC1579" s="10">
        <v>0</v>
      </c>
      <c r="BD1579">
        <v>1</v>
      </c>
      <c r="BE1579">
        <v>2</v>
      </c>
      <c r="BF1579" s="10">
        <v>0</v>
      </c>
      <c r="BG1579" s="10">
        <v>0</v>
      </c>
      <c r="BH1579" s="10">
        <v>0</v>
      </c>
      <c r="BI1579" s="10">
        <v>0</v>
      </c>
      <c r="BJ1579" s="10">
        <v>0</v>
      </c>
      <c r="BK1579" s="10">
        <v>0</v>
      </c>
      <c r="BL1579" s="10">
        <v>0</v>
      </c>
      <c r="BM1579" s="10">
        <v>0</v>
      </c>
      <c r="BN1579" s="10">
        <v>0</v>
      </c>
      <c r="BO1579" s="10">
        <v>0</v>
      </c>
      <c r="BP1579" s="10">
        <v>0</v>
      </c>
      <c r="BQ1579" s="10">
        <v>0</v>
      </c>
      <c r="BR1579" s="10">
        <v>0</v>
      </c>
      <c r="BS1579" s="10">
        <v>0</v>
      </c>
      <c r="BT1579" s="10">
        <v>0</v>
      </c>
      <c r="BU1579" s="10">
        <v>0</v>
      </c>
      <c r="BV1579">
        <v>1</v>
      </c>
      <c r="BW1579" s="10">
        <v>0</v>
      </c>
      <c r="BX1579" s="10">
        <v>0</v>
      </c>
      <c r="BY1579" s="10">
        <v>0</v>
      </c>
      <c r="BZ1579" s="10">
        <v>0</v>
      </c>
      <c r="CA1579" s="10">
        <v>0</v>
      </c>
      <c r="CB1579" s="10">
        <v>0</v>
      </c>
      <c r="CC1579">
        <v>33</v>
      </c>
      <c r="CD1579" s="10">
        <v>0</v>
      </c>
      <c r="CE1579" s="10">
        <v>0</v>
      </c>
      <c r="CF1579" s="10">
        <v>0</v>
      </c>
      <c r="CG1579" s="10">
        <v>0</v>
      </c>
      <c r="CH1579" s="10">
        <v>0</v>
      </c>
      <c r="CI1579">
        <v>3</v>
      </c>
      <c r="CJ1579" s="10">
        <v>0</v>
      </c>
      <c r="CK1579" s="10">
        <v>0</v>
      </c>
      <c r="CL1579" s="10">
        <v>0</v>
      </c>
      <c r="CM1579">
        <v>23</v>
      </c>
      <c r="CN1579">
        <v>4</v>
      </c>
      <c r="CO1579">
        <v>22</v>
      </c>
      <c r="CP1579" s="10">
        <v>0</v>
      </c>
      <c r="CQ1579">
        <v>7</v>
      </c>
      <c r="CR1579" s="10">
        <v>0</v>
      </c>
      <c r="CS1579" s="10">
        <v>0</v>
      </c>
    </row>
    <row r="1580" spans="1:97" x14ac:dyDescent="0.2">
      <c r="A1580"/>
      <c r="B1580"/>
      <c r="C1580"/>
      <c r="D1580"/>
      <c r="BA1580">
        <v>4</v>
      </c>
      <c r="BB1580">
        <v>3</v>
      </c>
      <c r="BC1580" s="10">
        <v>0</v>
      </c>
      <c r="BD1580" s="10">
        <v>0</v>
      </c>
      <c r="BE1580">
        <v>10</v>
      </c>
      <c r="BF1580" s="10">
        <v>0</v>
      </c>
      <c r="BG1580" s="10">
        <v>0</v>
      </c>
      <c r="BH1580" s="10">
        <v>0</v>
      </c>
      <c r="BI1580" s="10">
        <v>0</v>
      </c>
      <c r="BJ1580" s="10">
        <v>0</v>
      </c>
      <c r="BK1580">
        <v>1</v>
      </c>
      <c r="BL1580" s="10">
        <v>0</v>
      </c>
      <c r="BM1580" s="10">
        <v>0</v>
      </c>
      <c r="BN1580" s="10">
        <v>0</v>
      </c>
      <c r="BO1580" s="10">
        <v>0</v>
      </c>
      <c r="BP1580" s="10">
        <v>0</v>
      </c>
      <c r="BQ1580" s="10">
        <v>0</v>
      </c>
      <c r="BR1580">
        <v>2</v>
      </c>
      <c r="BS1580" s="10">
        <v>0</v>
      </c>
      <c r="BT1580" s="10">
        <v>0</v>
      </c>
      <c r="BU1580" s="10">
        <v>0</v>
      </c>
      <c r="BV1580" s="10">
        <v>0</v>
      </c>
      <c r="BW1580" s="10">
        <v>0</v>
      </c>
      <c r="BX1580" s="10">
        <v>0</v>
      </c>
      <c r="BY1580" s="10">
        <v>0</v>
      </c>
      <c r="BZ1580" s="10">
        <v>0</v>
      </c>
      <c r="CA1580">
        <v>5</v>
      </c>
      <c r="CB1580" s="10">
        <v>0</v>
      </c>
      <c r="CC1580" s="10">
        <v>0</v>
      </c>
      <c r="CD1580" s="10">
        <v>0</v>
      </c>
      <c r="CE1580" s="10">
        <v>0</v>
      </c>
      <c r="CF1580" s="10">
        <v>0</v>
      </c>
      <c r="CG1580" s="10">
        <v>0</v>
      </c>
      <c r="CH1580" s="10">
        <v>0</v>
      </c>
      <c r="CI1580">
        <v>5</v>
      </c>
      <c r="CJ1580" s="10">
        <v>0</v>
      </c>
      <c r="CK1580" s="10">
        <v>0</v>
      </c>
      <c r="CL1580" s="10">
        <v>0</v>
      </c>
      <c r="CM1580">
        <v>13</v>
      </c>
      <c r="CN1580">
        <v>9</v>
      </c>
      <c r="CO1580">
        <v>14</v>
      </c>
      <c r="CP1580" s="10">
        <v>0</v>
      </c>
      <c r="CQ1580">
        <v>10</v>
      </c>
      <c r="CR1580" s="10">
        <v>0</v>
      </c>
      <c r="CS1580" s="10">
        <v>0</v>
      </c>
    </row>
    <row r="1581" spans="1:97" x14ac:dyDescent="0.2">
      <c r="A1581"/>
      <c r="B1581"/>
      <c r="C1581"/>
      <c r="D1581"/>
      <c r="BA1581" s="10">
        <v>0</v>
      </c>
      <c r="BB1581">
        <v>4</v>
      </c>
      <c r="BC1581" s="10">
        <v>0</v>
      </c>
      <c r="BD1581" s="10">
        <v>0</v>
      </c>
      <c r="BE1581">
        <v>8</v>
      </c>
      <c r="BF1581" s="10">
        <v>0</v>
      </c>
      <c r="BG1581" s="10">
        <v>0</v>
      </c>
      <c r="BH1581">
        <v>1</v>
      </c>
      <c r="BI1581" s="10">
        <v>0</v>
      </c>
      <c r="BJ1581" s="10">
        <v>0</v>
      </c>
      <c r="BK1581">
        <v>1</v>
      </c>
      <c r="BL1581" s="10">
        <v>0</v>
      </c>
      <c r="BM1581" s="10">
        <v>0</v>
      </c>
      <c r="BN1581" s="10">
        <v>0</v>
      </c>
      <c r="BO1581" s="10">
        <v>0</v>
      </c>
      <c r="BP1581" s="10">
        <v>0</v>
      </c>
      <c r="BQ1581" s="10">
        <v>0</v>
      </c>
      <c r="BR1581">
        <v>1</v>
      </c>
      <c r="BS1581" s="10">
        <v>0</v>
      </c>
      <c r="BT1581" s="10">
        <v>0</v>
      </c>
      <c r="BU1581" s="10">
        <v>0</v>
      </c>
      <c r="BV1581">
        <v>1</v>
      </c>
      <c r="BW1581" s="10">
        <v>0</v>
      </c>
      <c r="BX1581" s="10">
        <v>0</v>
      </c>
      <c r="BY1581">
        <v>1</v>
      </c>
      <c r="BZ1581" s="10">
        <v>0</v>
      </c>
      <c r="CA1581" s="10">
        <v>0</v>
      </c>
      <c r="CB1581">
        <v>1</v>
      </c>
      <c r="CC1581">
        <v>1</v>
      </c>
      <c r="CD1581">
        <v>1</v>
      </c>
      <c r="CE1581" s="10">
        <v>0</v>
      </c>
      <c r="CF1581" s="10">
        <v>0</v>
      </c>
      <c r="CG1581" s="10">
        <v>0</v>
      </c>
      <c r="CH1581" s="10">
        <v>0</v>
      </c>
      <c r="CI1581">
        <v>8</v>
      </c>
      <c r="CJ1581" s="10">
        <v>0</v>
      </c>
      <c r="CK1581" s="10">
        <v>0</v>
      </c>
      <c r="CL1581" s="10">
        <v>0</v>
      </c>
      <c r="CM1581" s="10">
        <v>0</v>
      </c>
      <c r="CN1581" s="10">
        <v>0</v>
      </c>
      <c r="CO1581">
        <v>21</v>
      </c>
      <c r="CP1581">
        <v>1</v>
      </c>
      <c r="CQ1581">
        <v>6</v>
      </c>
      <c r="CR1581" s="10">
        <v>0</v>
      </c>
      <c r="CS1581" s="10">
        <v>0</v>
      </c>
    </row>
    <row r="1582" spans="1:97" x14ac:dyDescent="0.2">
      <c r="A1582"/>
      <c r="B1582"/>
      <c r="C1582"/>
      <c r="D1582"/>
      <c r="BA1582">
        <v>3</v>
      </c>
      <c r="BB1582">
        <v>2</v>
      </c>
      <c r="BC1582" s="10">
        <v>0</v>
      </c>
      <c r="BD1582">
        <v>1</v>
      </c>
      <c r="BE1582" s="10">
        <v>0</v>
      </c>
      <c r="BF1582" s="10">
        <v>0</v>
      </c>
      <c r="BG1582">
        <v>1</v>
      </c>
      <c r="BH1582" s="10">
        <v>0</v>
      </c>
      <c r="BI1582" s="10">
        <v>0</v>
      </c>
      <c r="BJ1582" s="10">
        <v>0</v>
      </c>
      <c r="BK1582">
        <v>5</v>
      </c>
      <c r="BL1582">
        <v>11</v>
      </c>
      <c r="BM1582" s="10">
        <v>0</v>
      </c>
      <c r="BN1582" s="10">
        <v>0</v>
      </c>
      <c r="BO1582" s="10">
        <v>0</v>
      </c>
      <c r="BP1582">
        <v>3</v>
      </c>
      <c r="BQ1582" s="10">
        <v>0</v>
      </c>
      <c r="BR1582">
        <v>1</v>
      </c>
      <c r="BS1582">
        <v>5</v>
      </c>
      <c r="BT1582" s="10">
        <v>0</v>
      </c>
      <c r="BU1582" s="10">
        <v>0</v>
      </c>
      <c r="BV1582" s="10">
        <v>0</v>
      </c>
      <c r="BW1582" s="10">
        <v>0</v>
      </c>
      <c r="BX1582" s="10">
        <v>0</v>
      </c>
      <c r="BY1582" s="10">
        <v>0</v>
      </c>
      <c r="BZ1582" s="10">
        <v>0</v>
      </c>
      <c r="CA1582" s="10">
        <v>0</v>
      </c>
      <c r="CB1582" s="10">
        <v>0</v>
      </c>
      <c r="CC1582" s="10">
        <v>0</v>
      </c>
      <c r="CD1582" s="10">
        <v>0</v>
      </c>
      <c r="CE1582" s="10">
        <v>0</v>
      </c>
      <c r="CF1582" s="10">
        <v>0</v>
      </c>
      <c r="CG1582" s="10">
        <v>0</v>
      </c>
      <c r="CH1582" s="10">
        <v>0</v>
      </c>
      <c r="CI1582">
        <v>2</v>
      </c>
      <c r="CJ1582" s="10">
        <v>0</v>
      </c>
      <c r="CK1582" s="10">
        <v>0</v>
      </c>
      <c r="CL1582">
        <v>1</v>
      </c>
      <c r="CM1582">
        <v>1</v>
      </c>
      <c r="CN1582" s="10">
        <v>0</v>
      </c>
      <c r="CO1582" s="10">
        <v>0</v>
      </c>
      <c r="CP1582">
        <v>1</v>
      </c>
      <c r="CQ1582">
        <v>4</v>
      </c>
      <c r="CR1582" s="10">
        <v>0</v>
      </c>
      <c r="CS1582" s="10">
        <v>0</v>
      </c>
    </row>
    <row r="1583" spans="1:97" x14ac:dyDescent="0.2">
      <c r="A1583"/>
      <c r="B1583"/>
      <c r="C1583"/>
      <c r="D1583"/>
      <c r="BA1583" s="10">
        <v>0</v>
      </c>
      <c r="BB1583">
        <v>1</v>
      </c>
      <c r="BC1583" s="10">
        <v>0</v>
      </c>
      <c r="BD1583" s="10">
        <v>0</v>
      </c>
      <c r="BE1583" s="10">
        <v>0</v>
      </c>
      <c r="BF1583" s="10">
        <v>0</v>
      </c>
      <c r="BG1583" s="10">
        <v>0</v>
      </c>
      <c r="BH1583" s="10">
        <v>0</v>
      </c>
      <c r="BI1583" s="10">
        <v>0</v>
      </c>
      <c r="BJ1583" s="10">
        <v>0</v>
      </c>
      <c r="BK1583">
        <v>1</v>
      </c>
      <c r="BL1583">
        <v>9</v>
      </c>
      <c r="BM1583">
        <v>1</v>
      </c>
      <c r="BN1583" s="10">
        <v>0</v>
      </c>
      <c r="BO1583" s="10">
        <v>0</v>
      </c>
      <c r="BP1583" s="10">
        <v>0</v>
      </c>
      <c r="BQ1583" s="10">
        <v>0</v>
      </c>
      <c r="BR1583" s="10">
        <v>0</v>
      </c>
      <c r="BS1583">
        <v>2</v>
      </c>
      <c r="BT1583" s="10">
        <v>0</v>
      </c>
      <c r="BU1583" s="10">
        <v>0</v>
      </c>
      <c r="BV1583" s="10">
        <v>0</v>
      </c>
      <c r="BW1583" s="10">
        <v>0</v>
      </c>
      <c r="BX1583" s="10">
        <v>0</v>
      </c>
      <c r="BY1583">
        <v>1</v>
      </c>
      <c r="BZ1583" s="10">
        <v>0</v>
      </c>
      <c r="CA1583" s="10">
        <v>0</v>
      </c>
      <c r="CB1583" s="10">
        <v>0</v>
      </c>
      <c r="CC1583">
        <v>3</v>
      </c>
      <c r="CD1583" s="10">
        <v>0</v>
      </c>
      <c r="CE1583" s="10">
        <v>0</v>
      </c>
      <c r="CF1583" s="10">
        <v>0</v>
      </c>
      <c r="CG1583" s="10">
        <v>0</v>
      </c>
      <c r="CH1583" s="10">
        <v>0</v>
      </c>
      <c r="CI1583">
        <v>3</v>
      </c>
      <c r="CJ1583" s="10">
        <v>0</v>
      </c>
      <c r="CK1583">
        <v>1</v>
      </c>
      <c r="CL1583">
        <v>1</v>
      </c>
      <c r="CM1583" s="10">
        <v>0</v>
      </c>
      <c r="CN1583" s="10">
        <v>0</v>
      </c>
      <c r="CO1583" s="10">
        <v>0</v>
      </c>
      <c r="CP1583">
        <v>11</v>
      </c>
      <c r="CQ1583">
        <v>7</v>
      </c>
      <c r="CR1583" s="10">
        <v>0</v>
      </c>
      <c r="CS1583" s="10">
        <v>0</v>
      </c>
    </row>
    <row r="1584" spans="1:97" x14ac:dyDescent="0.2">
      <c r="A1584"/>
      <c r="B1584"/>
      <c r="C1584"/>
      <c r="D1584"/>
      <c r="BA1584">
        <v>1</v>
      </c>
      <c r="BB1584" s="10">
        <v>0</v>
      </c>
      <c r="BC1584" s="10">
        <v>0</v>
      </c>
      <c r="BD1584">
        <v>2</v>
      </c>
      <c r="BE1584" s="10">
        <v>0</v>
      </c>
      <c r="BF1584" s="10">
        <v>0</v>
      </c>
      <c r="BG1584" s="10">
        <v>0</v>
      </c>
      <c r="BH1584" s="10">
        <v>0</v>
      </c>
      <c r="BI1584" s="10">
        <v>0</v>
      </c>
      <c r="BJ1584" s="10">
        <v>0</v>
      </c>
      <c r="BK1584" s="10">
        <v>0</v>
      </c>
      <c r="BL1584">
        <v>1</v>
      </c>
      <c r="BM1584">
        <v>1</v>
      </c>
      <c r="BN1584" s="10">
        <v>0</v>
      </c>
      <c r="BO1584" s="10">
        <v>0</v>
      </c>
      <c r="BP1584" s="10">
        <v>0</v>
      </c>
      <c r="BQ1584" s="10">
        <v>0</v>
      </c>
      <c r="BR1584">
        <v>2</v>
      </c>
      <c r="BS1584">
        <v>1</v>
      </c>
      <c r="BT1584" s="10">
        <v>0</v>
      </c>
      <c r="BU1584">
        <v>1</v>
      </c>
      <c r="BV1584" s="10">
        <v>0</v>
      </c>
      <c r="BW1584" s="10">
        <v>0</v>
      </c>
      <c r="BX1584" s="10">
        <v>0</v>
      </c>
      <c r="BY1584" s="10">
        <v>0</v>
      </c>
      <c r="BZ1584" s="10">
        <v>0</v>
      </c>
      <c r="CA1584" s="10">
        <v>0</v>
      </c>
      <c r="CB1584" s="10">
        <v>0</v>
      </c>
      <c r="CC1584">
        <v>1</v>
      </c>
      <c r="CD1584" s="10">
        <v>0</v>
      </c>
      <c r="CE1584" s="10">
        <v>0</v>
      </c>
      <c r="CF1584" s="10">
        <v>0</v>
      </c>
      <c r="CG1584" s="10">
        <v>0</v>
      </c>
      <c r="CH1584" s="10">
        <v>0</v>
      </c>
      <c r="CI1584">
        <v>4</v>
      </c>
      <c r="CJ1584" s="10">
        <v>0</v>
      </c>
      <c r="CK1584" s="10">
        <v>0</v>
      </c>
      <c r="CL1584">
        <v>1</v>
      </c>
      <c r="CM1584" s="10">
        <v>0</v>
      </c>
      <c r="CN1584">
        <v>5</v>
      </c>
      <c r="CO1584" s="10">
        <v>0</v>
      </c>
      <c r="CP1584">
        <v>5</v>
      </c>
      <c r="CQ1584">
        <v>15</v>
      </c>
      <c r="CR1584">
        <v>1</v>
      </c>
      <c r="CS1584" s="10">
        <v>0</v>
      </c>
    </row>
    <row r="1585" spans="1:97" x14ac:dyDescent="0.2">
      <c r="A1585"/>
      <c r="B1585"/>
      <c r="C1585"/>
      <c r="D1585"/>
      <c r="BA1585">
        <v>1</v>
      </c>
      <c r="BB1585">
        <v>6</v>
      </c>
      <c r="BC1585" s="10">
        <v>0</v>
      </c>
      <c r="BD1585" s="10">
        <v>0</v>
      </c>
      <c r="BE1585" s="10">
        <v>0</v>
      </c>
      <c r="BF1585" s="10">
        <v>0</v>
      </c>
      <c r="BG1585">
        <v>3</v>
      </c>
      <c r="BH1585">
        <v>1</v>
      </c>
      <c r="BI1585" s="10">
        <v>0</v>
      </c>
      <c r="BJ1585" s="10">
        <v>0</v>
      </c>
      <c r="BK1585" s="10">
        <v>0</v>
      </c>
      <c r="BL1585">
        <v>2</v>
      </c>
      <c r="BM1585">
        <v>3</v>
      </c>
      <c r="BN1585" s="10">
        <v>0</v>
      </c>
      <c r="BO1585" s="10">
        <v>0</v>
      </c>
      <c r="BP1585">
        <v>1</v>
      </c>
      <c r="BQ1585" s="10">
        <v>0</v>
      </c>
      <c r="BR1585" s="10">
        <v>0</v>
      </c>
      <c r="BS1585">
        <v>1</v>
      </c>
      <c r="BT1585" s="10">
        <v>0</v>
      </c>
      <c r="BU1585" s="10">
        <v>0</v>
      </c>
      <c r="BV1585" s="10">
        <v>0</v>
      </c>
      <c r="BW1585" s="10">
        <v>0</v>
      </c>
      <c r="BX1585" s="10">
        <v>0</v>
      </c>
      <c r="BY1585" s="10">
        <v>0</v>
      </c>
      <c r="BZ1585" s="10">
        <v>0</v>
      </c>
      <c r="CA1585">
        <v>1</v>
      </c>
      <c r="CB1585" s="10">
        <v>0</v>
      </c>
      <c r="CC1585">
        <v>11</v>
      </c>
      <c r="CD1585" s="10">
        <v>0</v>
      </c>
      <c r="CE1585" s="10">
        <v>0</v>
      </c>
      <c r="CF1585" s="10">
        <v>0</v>
      </c>
      <c r="CG1585" s="10">
        <v>0</v>
      </c>
      <c r="CH1585" s="10">
        <v>0</v>
      </c>
      <c r="CI1585" s="10">
        <v>0</v>
      </c>
      <c r="CJ1585" s="10">
        <v>0</v>
      </c>
      <c r="CK1585" s="10">
        <v>0</v>
      </c>
      <c r="CL1585" s="10">
        <v>0</v>
      </c>
      <c r="CM1585">
        <v>1</v>
      </c>
      <c r="CN1585">
        <v>5</v>
      </c>
      <c r="CO1585" s="10">
        <v>0</v>
      </c>
      <c r="CP1585" s="10">
        <v>0</v>
      </c>
      <c r="CQ1585">
        <v>3</v>
      </c>
      <c r="CR1585" s="10">
        <v>0</v>
      </c>
      <c r="CS1585" s="10">
        <v>0</v>
      </c>
    </row>
    <row r="1586" spans="1:97" x14ac:dyDescent="0.2">
      <c r="A1586"/>
      <c r="B1586"/>
      <c r="C1586"/>
      <c r="D1586"/>
      <c r="BA1586">
        <v>1</v>
      </c>
      <c r="BB1586">
        <v>4</v>
      </c>
      <c r="BC1586" s="10">
        <v>0</v>
      </c>
      <c r="BD1586" s="10">
        <v>0</v>
      </c>
      <c r="BE1586" s="10">
        <v>0</v>
      </c>
      <c r="BF1586" s="10">
        <v>0</v>
      </c>
      <c r="BG1586" s="10">
        <v>0</v>
      </c>
      <c r="BH1586">
        <v>1</v>
      </c>
      <c r="BI1586" s="10">
        <v>0</v>
      </c>
      <c r="BJ1586" s="10">
        <v>0</v>
      </c>
      <c r="BK1586" s="10">
        <v>0</v>
      </c>
      <c r="BL1586">
        <v>3</v>
      </c>
      <c r="BM1586" s="10">
        <v>0</v>
      </c>
      <c r="BN1586" s="10">
        <v>0</v>
      </c>
      <c r="BO1586" s="10">
        <v>0</v>
      </c>
      <c r="BP1586">
        <v>1</v>
      </c>
      <c r="BQ1586">
        <v>1</v>
      </c>
      <c r="BR1586">
        <v>2</v>
      </c>
      <c r="BS1586">
        <v>1</v>
      </c>
      <c r="BT1586" s="10">
        <v>0</v>
      </c>
      <c r="BU1586" s="10">
        <v>0</v>
      </c>
      <c r="BV1586" s="10">
        <v>0</v>
      </c>
      <c r="BW1586" s="10">
        <v>0</v>
      </c>
      <c r="BX1586" s="10">
        <v>0</v>
      </c>
      <c r="BY1586" s="10">
        <v>0</v>
      </c>
      <c r="BZ1586" s="10">
        <v>0</v>
      </c>
      <c r="CA1586" s="10">
        <v>0</v>
      </c>
      <c r="CB1586" s="10">
        <v>0</v>
      </c>
      <c r="CC1586">
        <v>15</v>
      </c>
      <c r="CD1586" s="10">
        <v>0</v>
      </c>
      <c r="CE1586" s="10">
        <v>0</v>
      </c>
      <c r="CF1586">
        <v>1</v>
      </c>
      <c r="CG1586" s="10">
        <v>0</v>
      </c>
      <c r="CH1586" s="10">
        <v>0</v>
      </c>
      <c r="CI1586" s="10">
        <v>0</v>
      </c>
      <c r="CJ1586" s="10">
        <v>0</v>
      </c>
      <c r="CK1586" s="10">
        <v>0</v>
      </c>
      <c r="CL1586">
        <v>3</v>
      </c>
      <c r="CM1586">
        <v>7</v>
      </c>
      <c r="CN1586">
        <v>20</v>
      </c>
      <c r="CO1586" s="10">
        <v>0</v>
      </c>
      <c r="CP1586">
        <v>7</v>
      </c>
      <c r="CQ1586">
        <v>9</v>
      </c>
      <c r="CR1586" s="10">
        <v>0</v>
      </c>
      <c r="CS1586" s="10">
        <v>0</v>
      </c>
    </row>
    <row r="1587" spans="1:97" x14ac:dyDescent="0.2">
      <c r="A1587"/>
      <c r="B1587"/>
      <c r="C1587"/>
      <c r="D1587"/>
      <c r="BA1587" s="10">
        <v>0</v>
      </c>
      <c r="BB1587">
        <v>3</v>
      </c>
      <c r="BC1587" s="10">
        <v>0</v>
      </c>
      <c r="BD1587" s="10">
        <v>0</v>
      </c>
      <c r="BE1587" s="10">
        <v>0</v>
      </c>
      <c r="BF1587" s="10">
        <v>0</v>
      </c>
      <c r="BG1587">
        <v>1</v>
      </c>
      <c r="BH1587" s="10">
        <v>0</v>
      </c>
      <c r="BI1587" s="10">
        <v>0</v>
      </c>
      <c r="BJ1587" s="10">
        <v>0</v>
      </c>
      <c r="BK1587" s="10">
        <v>0</v>
      </c>
      <c r="BL1587" s="10">
        <v>0</v>
      </c>
      <c r="BM1587">
        <v>7</v>
      </c>
      <c r="BN1587" s="10">
        <v>0</v>
      </c>
      <c r="BO1587" s="10">
        <v>0</v>
      </c>
      <c r="BP1587" s="10">
        <v>0</v>
      </c>
      <c r="BQ1587" s="10">
        <v>0</v>
      </c>
      <c r="BR1587">
        <v>1</v>
      </c>
      <c r="BS1587" s="10">
        <v>0</v>
      </c>
      <c r="BT1587" s="10">
        <v>0</v>
      </c>
      <c r="BU1587">
        <v>4</v>
      </c>
      <c r="BV1587" s="10">
        <v>0</v>
      </c>
      <c r="BW1587" s="10">
        <v>0</v>
      </c>
      <c r="BX1587" s="10">
        <v>0</v>
      </c>
      <c r="BY1587" s="10">
        <v>0</v>
      </c>
      <c r="BZ1587" s="10">
        <v>0</v>
      </c>
      <c r="CA1587">
        <v>1</v>
      </c>
      <c r="CB1587">
        <v>2</v>
      </c>
      <c r="CC1587">
        <v>10</v>
      </c>
      <c r="CD1587" s="10">
        <v>0</v>
      </c>
      <c r="CE1587" s="10">
        <v>0</v>
      </c>
      <c r="CF1587">
        <v>1</v>
      </c>
      <c r="CG1587" s="10">
        <v>0</v>
      </c>
      <c r="CH1587" s="10">
        <v>0</v>
      </c>
      <c r="CI1587">
        <v>1</v>
      </c>
      <c r="CJ1587" s="10">
        <v>0</v>
      </c>
      <c r="CK1587" s="10">
        <v>0</v>
      </c>
      <c r="CL1587">
        <v>1</v>
      </c>
      <c r="CM1587">
        <v>18</v>
      </c>
      <c r="CN1587">
        <v>8</v>
      </c>
      <c r="CO1587" s="10">
        <v>0</v>
      </c>
      <c r="CP1587" s="10">
        <v>0</v>
      </c>
      <c r="CQ1587">
        <v>7</v>
      </c>
      <c r="CR1587" s="10">
        <v>0</v>
      </c>
      <c r="CS1587" s="10">
        <v>0</v>
      </c>
    </row>
    <row r="1588" spans="1:97" x14ac:dyDescent="0.2">
      <c r="A1588"/>
      <c r="B1588"/>
      <c r="C1588"/>
      <c r="D1588"/>
      <c r="BA1588" s="10">
        <v>0</v>
      </c>
      <c r="BB1588">
        <v>2</v>
      </c>
      <c r="BC1588">
        <v>2</v>
      </c>
      <c r="BD1588" s="10">
        <v>0</v>
      </c>
      <c r="BE1588" s="10">
        <v>0</v>
      </c>
      <c r="BF1588" s="10">
        <v>0</v>
      </c>
      <c r="BG1588" s="10">
        <v>0</v>
      </c>
      <c r="BH1588" s="10">
        <v>0</v>
      </c>
      <c r="BI1588" s="10">
        <v>0</v>
      </c>
      <c r="BJ1588" s="10">
        <v>0</v>
      </c>
      <c r="BK1588">
        <v>1</v>
      </c>
      <c r="BL1588" s="10">
        <v>0</v>
      </c>
      <c r="BM1588">
        <v>1</v>
      </c>
      <c r="BN1588" s="10">
        <v>0</v>
      </c>
      <c r="BO1588" s="10">
        <v>0</v>
      </c>
      <c r="BP1588" s="10">
        <v>0</v>
      </c>
      <c r="BQ1588">
        <v>2</v>
      </c>
      <c r="BR1588">
        <v>1</v>
      </c>
      <c r="BS1588">
        <v>1</v>
      </c>
      <c r="BT1588" s="10">
        <v>0</v>
      </c>
      <c r="BU1588">
        <v>2</v>
      </c>
      <c r="BV1588" s="10">
        <v>0</v>
      </c>
      <c r="BW1588">
        <v>1</v>
      </c>
      <c r="BX1588">
        <v>7</v>
      </c>
      <c r="BY1588" s="10">
        <v>0</v>
      </c>
      <c r="BZ1588" s="10">
        <v>0</v>
      </c>
      <c r="CA1588" s="10">
        <v>0</v>
      </c>
      <c r="CB1588" s="10">
        <v>0</v>
      </c>
      <c r="CC1588">
        <v>27</v>
      </c>
      <c r="CD1588" s="10">
        <v>0</v>
      </c>
      <c r="CE1588" s="10">
        <v>0</v>
      </c>
      <c r="CF1588" s="10">
        <v>0</v>
      </c>
      <c r="CG1588" s="10">
        <v>0</v>
      </c>
      <c r="CH1588">
        <v>1</v>
      </c>
      <c r="CI1588">
        <v>3</v>
      </c>
      <c r="CJ1588" s="10">
        <v>0</v>
      </c>
      <c r="CK1588" s="10">
        <v>0</v>
      </c>
      <c r="CL1588">
        <v>1</v>
      </c>
      <c r="CM1588">
        <v>10</v>
      </c>
      <c r="CN1588">
        <v>15</v>
      </c>
      <c r="CO1588" s="10">
        <v>0</v>
      </c>
      <c r="CP1588" s="10">
        <v>0</v>
      </c>
      <c r="CQ1588">
        <v>12</v>
      </c>
      <c r="CR1588" s="10">
        <v>0</v>
      </c>
      <c r="CS1588" s="10">
        <v>0</v>
      </c>
    </row>
    <row r="1589" spans="1:97" x14ac:dyDescent="0.2">
      <c r="A1589"/>
      <c r="B1589"/>
      <c r="C1589"/>
      <c r="D1589"/>
      <c r="BA1589" s="10">
        <v>0</v>
      </c>
      <c r="BB1589">
        <v>3</v>
      </c>
      <c r="BC1589" s="10">
        <v>0</v>
      </c>
      <c r="BD1589" s="10">
        <v>0</v>
      </c>
      <c r="BE1589" s="10">
        <v>0</v>
      </c>
      <c r="BF1589" s="10">
        <v>0</v>
      </c>
      <c r="BG1589" s="10">
        <v>0</v>
      </c>
      <c r="BH1589" s="10">
        <v>0</v>
      </c>
      <c r="BI1589" s="10">
        <v>0</v>
      </c>
      <c r="BJ1589" s="10">
        <v>0</v>
      </c>
      <c r="BK1589">
        <v>1</v>
      </c>
      <c r="BL1589" s="10">
        <v>0</v>
      </c>
      <c r="BM1589">
        <v>13</v>
      </c>
      <c r="BN1589" s="10">
        <v>0</v>
      </c>
      <c r="BO1589" s="10">
        <v>0</v>
      </c>
      <c r="BP1589">
        <v>1</v>
      </c>
      <c r="BQ1589">
        <v>1</v>
      </c>
      <c r="BR1589">
        <v>1</v>
      </c>
      <c r="BS1589">
        <v>1</v>
      </c>
      <c r="BT1589" s="10">
        <v>0</v>
      </c>
      <c r="BU1589" s="10">
        <v>0</v>
      </c>
      <c r="BV1589">
        <v>1</v>
      </c>
      <c r="BW1589" s="10">
        <v>0</v>
      </c>
      <c r="BX1589">
        <v>2</v>
      </c>
      <c r="BY1589" s="10">
        <v>0</v>
      </c>
      <c r="BZ1589" s="10">
        <v>0</v>
      </c>
      <c r="CA1589" s="10">
        <v>0</v>
      </c>
      <c r="CB1589" s="10">
        <v>0</v>
      </c>
      <c r="CC1589">
        <v>43</v>
      </c>
      <c r="CD1589" s="10">
        <v>0</v>
      </c>
      <c r="CE1589" s="10">
        <v>0</v>
      </c>
      <c r="CF1589">
        <v>1</v>
      </c>
      <c r="CG1589" s="10">
        <v>0</v>
      </c>
      <c r="CH1589" s="10">
        <v>0</v>
      </c>
      <c r="CI1589" s="10">
        <v>0</v>
      </c>
      <c r="CJ1589" s="10">
        <v>0</v>
      </c>
      <c r="CK1589" s="10">
        <v>0</v>
      </c>
      <c r="CL1589">
        <v>11</v>
      </c>
      <c r="CM1589">
        <v>14</v>
      </c>
      <c r="CN1589">
        <v>6</v>
      </c>
      <c r="CO1589" s="10">
        <v>0</v>
      </c>
      <c r="CP1589" s="10">
        <v>0</v>
      </c>
      <c r="CQ1589">
        <v>7</v>
      </c>
      <c r="CR1589" s="10">
        <v>0</v>
      </c>
      <c r="CS1589" s="10">
        <v>0</v>
      </c>
    </row>
    <row r="1590" spans="1:97" x14ac:dyDescent="0.2">
      <c r="A1590"/>
      <c r="B1590"/>
      <c r="C1590"/>
      <c r="D1590"/>
      <c r="BA1590" s="10">
        <v>0</v>
      </c>
      <c r="BB1590">
        <v>2</v>
      </c>
      <c r="BC1590" s="10">
        <v>0</v>
      </c>
      <c r="BD1590" s="10">
        <v>0</v>
      </c>
      <c r="BE1590" s="10">
        <v>0</v>
      </c>
      <c r="BF1590" s="10">
        <v>0</v>
      </c>
      <c r="BG1590">
        <v>1</v>
      </c>
      <c r="BH1590" s="10">
        <v>0</v>
      </c>
      <c r="BI1590" s="10">
        <v>0</v>
      </c>
      <c r="BJ1590" s="10">
        <v>0</v>
      </c>
      <c r="BK1590" s="10">
        <v>0</v>
      </c>
      <c r="BL1590" s="10">
        <v>0</v>
      </c>
      <c r="BM1590">
        <v>7</v>
      </c>
      <c r="BN1590">
        <v>1</v>
      </c>
      <c r="BO1590" s="10">
        <v>0</v>
      </c>
      <c r="BP1590" s="10">
        <v>0</v>
      </c>
      <c r="BQ1590" s="10">
        <v>0</v>
      </c>
      <c r="BR1590" s="10">
        <v>0</v>
      </c>
      <c r="BS1590" s="10">
        <v>0</v>
      </c>
      <c r="BT1590" s="10">
        <v>0</v>
      </c>
      <c r="BU1590" s="10">
        <v>0</v>
      </c>
      <c r="BV1590">
        <v>12</v>
      </c>
      <c r="BW1590" s="10">
        <v>0</v>
      </c>
      <c r="BX1590">
        <v>2</v>
      </c>
      <c r="BY1590" s="10">
        <v>0</v>
      </c>
      <c r="BZ1590" s="10">
        <v>0</v>
      </c>
      <c r="CA1590">
        <v>1</v>
      </c>
      <c r="CB1590" s="10">
        <v>0</v>
      </c>
      <c r="CC1590">
        <v>46</v>
      </c>
      <c r="CD1590" s="10">
        <v>0</v>
      </c>
      <c r="CE1590" s="10">
        <v>0</v>
      </c>
      <c r="CF1590" s="10">
        <v>0</v>
      </c>
      <c r="CG1590" s="10">
        <v>0</v>
      </c>
      <c r="CH1590" s="10">
        <v>0</v>
      </c>
      <c r="CI1590" s="10">
        <v>0</v>
      </c>
      <c r="CJ1590" s="10">
        <v>0</v>
      </c>
      <c r="CK1590" s="10">
        <v>0</v>
      </c>
      <c r="CL1590">
        <v>3</v>
      </c>
      <c r="CM1590">
        <v>14</v>
      </c>
      <c r="CN1590">
        <v>1</v>
      </c>
      <c r="CO1590" s="10">
        <v>0</v>
      </c>
      <c r="CP1590" s="10">
        <v>0</v>
      </c>
      <c r="CQ1590">
        <v>13</v>
      </c>
      <c r="CR1590" s="10">
        <v>0</v>
      </c>
      <c r="CS1590" s="10">
        <v>0</v>
      </c>
    </row>
    <row r="1591" spans="1:97" x14ac:dyDescent="0.2">
      <c r="A1591"/>
      <c r="B1591"/>
      <c r="C1591"/>
      <c r="D1591"/>
      <c r="BA1591" s="10">
        <v>0</v>
      </c>
      <c r="BB1591">
        <v>1</v>
      </c>
      <c r="BC1591" s="10">
        <v>0</v>
      </c>
      <c r="BD1591" s="10">
        <v>0</v>
      </c>
      <c r="BE1591" s="10">
        <v>0</v>
      </c>
      <c r="BF1591">
        <v>5</v>
      </c>
      <c r="BG1591" s="10">
        <v>0</v>
      </c>
      <c r="BH1591" s="10">
        <v>0</v>
      </c>
      <c r="BI1591" s="10">
        <v>0</v>
      </c>
      <c r="BJ1591" s="10">
        <v>0</v>
      </c>
      <c r="BK1591" s="10">
        <v>0</v>
      </c>
      <c r="BL1591">
        <v>2</v>
      </c>
      <c r="BM1591">
        <v>2</v>
      </c>
      <c r="BN1591">
        <v>5</v>
      </c>
      <c r="BO1591" s="10">
        <v>0</v>
      </c>
      <c r="BP1591" s="10">
        <v>0</v>
      </c>
      <c r="BQ1591">
        <v>1</v>
      </c>
      <c r="BR1591" s="10">
        <v>0</v>
      </c>
      <c r="BS1591">
        <v>1</v>
      </c>
      <c r="BT1591" s="10">
        <v>0</v>
      </c>
      <c r="BU1591" s="10">
        <v>0</v>
      </c>
      <c r="BV1591" s="10">
        <v>0</v>
      </c>
      <c r="BW1591" s="10">
        <v>0</v>
      </c>
      <c r="BX1591" s="10">
        <v>0</v>
      </c>
      <c r="BY1591" s="10">
        <v>0</v>
      </c>
      <c r="BZ1591" s="10">
        <v>0</v>
      </c>
      <c r="CA1591">
        <v>2</v>
      </c>
      <c r="CB1591">
        <v>1</v>
      </c>
      <c r="CC1591">
        <v>45</v>
      </c>
      <c r="CD1591">
        <v>6</v>
      </c>
      <c r="CE1591" s="10">
        <v>0</v>
      </c>
      <c r="CF1591" s="10">
        <v>0</v>
      </c>
      <c r="CG1591" s="10">
        <v>0</v>
      </c>
      <c r="CH1591" s="10">
        <v>0</v>
      </c>
      <c r="CI1591" s="10">
        <v>0</v>
      </c>
      <c r="CJ1591">
        <v>1</v>
      </c>
      <c r="CK1591" s="10">
        <v>0</v>
      </c>
      <c r="CL1591" s="10">
        <v>0</v>
      </c>
      <c r="CM1591" s="10">
        <v>0</v>
      </c>
      <c r="CN1591">
        <v>4</v>
      </c>
      <c r="CO1591" s="10">
        <v>0</v>
      </c>
      <c r="CP1591" s="10">
        <v>0</v>
      </c>
      <c r="CQ1591">
        <v>17</v>
      </c>
      <c r="CR1591">
        <v>7</v>
      </c>
      <c r="CS1591" s="10">
        <v>0</v>
      </c>
    </row>
    <row r="1592" spans="1:97" x14ac:dyDescent="0.2">
      <c r="A1592"/>
      <c r="B1592"/>
      <c r="C1592"/>
      <c r="D1592"/>
      <c r="BA1592" s="10">
        <v>0</v>
      </c>
      <c r="BB1592">
        <v>1</v>
      </c>
      <c r="BC1592">
        <v>2</v>
      </c>
      <c r="BD1592">
        <v>1</v>
      </c>
      <c r="BE1592" s="10">
        <v>0</v>
      </c>
      <c r="BF1592" s="10">
        <v>0</v>
      </c>
      <c r="BG1592" s="10">
        <v>0</v>
      </c>
      <c r="BH1592" s="10">
        <v>0</v>
      </c>
      <c r="BI1592" s="10">
        <v>0</v>
      </c>
      <c r="BJ1592" s="10">
        <v>0</v>
      </c>
      <c r="BK1592">
        <v>2</v>
      </c>
      <c r="BL1592" s="10">
        <v>0</v>
      </c>
      <c r="BM1592" s="10">
        <v>0</v>
      </c>
      <c r="BN1592" s="10">
        <v>0</v>
      </c>
      <c r="BO1592" s="10">
        <v>0</v>
      </c>
      <c r="BP1592" s="10">
        <v>0</v>
      </c>
      <c r="BQ1592" s="10">
        <v>0</v>
      </c>
      <c r="BR1592">
        <v>1</v>
      </c>
      <c r="BS1592">
        <v>1</v>
      </c>
      <c r="BT1592" s="10">
        <v>0</v>
      </c>
      <c r="BU1592" s="10">
        <v>0</v>
      </c>
      <c r="BV1592">
        <v>1</v>
      </c>
      <c r="BW1592" s="10">
        <v>0</v>
      </c>
      <c r="BX1592" s="10">
        <v>0</v>
      </c>
      <c r="BY1592" s="10">
        <v>0</v>
      </c>
      <c r="BZ1592">
        <v>2</v>
      </c>
      <c r="CA1592" s="10">
        <v>0</v>
      </c>
      <c r="CB1592" s="10">
        <v>0</v>
      </c>
      <c r="CC1592">
        <v>46</v>
      </c>
      <c r="CD1592">
        <v>2</v>
      </c>
      <c r="CE1592" s="10">
        <v>0</v>
      </c>
      <c r="CF1592" s="10">
        <v>0</v>
      </c>
      <c r="CG1592" s="10">
        <v>0</v>
      </c>
      <c r="CH1592" s="10">
        <v>0</v>
      </c>
      <c r="CI1592" s="10">
        <v>0</v>
      </c>
      <c r="CJ1592">
        <v>1</v>
      </c>
      <c r="CK1592" s="10">
        <v>0</v>
      </c>
      <c r="CL1592" s="10">
        <v>0</v>
      </c>
      <c r="CM1592" s="10">
        <v>0</v>
      </c>
      <c r="CN1592">
        <v>8</v>
      </c>
      <c r="CO1592">
        <v>5</v>
      </c>
      <c r="CP1592" s="10">
        <v>0</v>
      </c>
      <c r="CQ1592">
        <v>5</v>
      </c>
      <c r="CR1592">
        <v>1</v>
      </c>
      <c r="CS1592" s="10">
        <v>0</v>
      </c>
    </row>
    <row r="1593" spans="1:97" x14ac:dyDescent="0.2">
      <c r="A1593"/>
      <c r="B1593"/>
      <c r="C1593"/>
      <c r="D1593"/>
      <c r="BA1593">
        <v>3</v>
      </c>
      <c r="BB1593">
        <v>6</v>
      </c>
      <c r="BC1593" s="10">
        <v>0</v>
      </c>
      <c r="BD1593" s="10">
        <v>0</v>
      </c>
      <c r="BE1593" s="10">
        <v>0</v>
      </c>
      <c r="BF1593" s="10">
        <v>0</v>
      </c>
      <c r="BG1593">
        <v>2</v>
      </c>
      <c r="BH1593" s="10">
        <v>0</v>
      </c>
      <c r="BI1593" s="10">
        <v>0</v>
      </c>
      <c r="BJ1593" s="10">
        <v>0</v>
      </c>
      <c r="BK1593" s="10">
        <v>0</v>
      </c>
      <c r="BL1593" s="10">
        <v>0</v>
      </c>
      <c r="BM1593">
        <v>1</v>
      </c>
      <c r="BN1593" s="10">
        <v>0</v>
      </c>
      <c r="BO1593" s="10">
        <v>0</v>
      </c>
      <c r="BP1593" s="10">
        <v>0</v>
      </c>
      <c r="BQ1593">
        <v>1</v>
      </c>
      <c r="BR1593" s="10">
        <v>0</v>
      </c>
      <c r="BS1593">
        <v>1</v>
      </c>
      <c r="BT1593" s="10">
        <v>0</v>
      </c>
      <c r="BU1593" s="10">
        <v>0</v>
      </c>
      <c r="BV1593" s="10">
        <v>0</v>
      </c>
      <c r="BW1593" s="10">
        <v>0</v>
      </c>
      <c r="BX1593" s="10">
        <v>0</v>
      </c>
      <c r="BY1593" s="10">
        <v>0</v>
      </c>
      <c r="BZ1593" s="10">
        <v>0</v>
      </c>
      <c r="CA1593" s="10">
        <v>0</v>
      </c>
      <c r="CB1593" s="10">
        <v>0</v>
      </c>
      <c r="CC1593">
        <v>40</v>
      </c>
      <c r="CD1593">
        <v>9</v>
      </c>
      <c r="CE1593" s="10">
        <v>0</v>
      </c>
      <c r="CF1593" s="10">
        <v>0</v>
      </c>
      <c r="CG1593" s="10">
        <v>0</v>
      </c>
      <c r="CH1593" s="10">
        <v>0</v>
      </c>
      <c r="CI1593" s="10">
        <v>0</v>
      </c>
      <c r="CJ1593" s="10">
        <v>0</v>
      </c>
      <c r="CK1593" s="10">
        <v>0</v>
      </c>
      <c r="CL1593" s="10">
        <v>0</v>
      </c>
      <c r="CM1593">
        <v>2</v>
      </c>
      <c r="CN1593">
        <v>12</v>
      </c>
      <c r="CO1593">
        <v>5</v>
      </c>
      <c r="CP1593" s="10">
        <v>0</v>
      </c>
      <c r="CQ1593">
        <v>24</v>
      </c>
      <c r="CR1593" s="10">
        <v>0</v>
      </c>
      <c r="CS1593" s="10">
        <v>0</v>
      </c>
    </row>
    <row r="1594" spans="1:97" x14ac:dyDescent="0.2">
      <c r="A1594"/>
      <c r="B1594"/>
      <c r="C1594"/>
      <c r="D1594"/>
      <c r="BA1594">
        <v>1</v>
      </c>
      <c r="BB1594">
        <v>5</v>
      </c>
      <c r="BC1594" s="10">
        <v>0</v>
      </c>
      <c r="BD1594" s="10">
        <v>0</v>
      </c>
      <c r="BE1594" s="10">
        <v>0</v>
      </c>
      <c r="BF1594" s="10">
        <v>0</v>
      </c>
      <c r="BG1594">
        <v>1</v>
      </c>
      <c r="BH1594" s="10">
        <v>0</v>
      </c>
      <c r="BI1594" s="10">
        <v>0</v>
      </c>
      <c r="BJ1594" s="10">
        <v>0</v>
      </c>
      <c r="BK1594" s="10">
        <v>0</v>
      </c>
      <c r="BL1594" s="10">
        <v>0</v>
      </c>
      <c r="BM1594" s="10">
        <v>0</v>
      </c>
      <c r="BN1594">
        <v>3</v>
      </c>
      <c r="BO1594" s="10">
        <v>0</v>
      </c>
      <c r="BP1594" s="10">
        <v>0</v>
      </c>
      <c r="BQ1594" s="10">
        <v>0</v>
      </c>
      <c r="BR1594">
        <v>1</v>
      </c>
      <c r="BS1594" s="10">
        <v>0</v>
      </c>
      <c r="BT1594" s="10">
        <v>0</v>
      </c>
      <c r="BU1594" s="10">
        <v>0</v>
      </c>
      <c r="BV1594" s="10">
        <v>0</v>
      </c>
      <c r="BW1594" s="10">
        <v>0</v>
      </c>
      <c r="BX1594" s="10">
        <v>0</v>
      </c>
      <c r="BY1594" s="10">
        <v>0</v>
      </c>
      <c r="BZ1594">
        <v>1</v>
      </c>
      <c r="CA1594" s="10">
        <v>0</v>
      </c>
      <c r="CB1594" s="10">
        <v>0</v>
      </c>
      <c r="CC1594">
        <v>36</v>
      </c>
      <c r="CD1594">
        <v>10</v>
      </c>
      <c r="CE1594" s="10">
        <v>0</v>
      </c>
      <c r="CF1594" s="10">
        <v>0</v>
      </c>
      <c r="CG1594" s="10">
        <v>0</v>
      </c>
      <c r="CH1594" s="10">
        <v>0</v>
      </c>
      <c r="CI1594">
        <v>1</v>
      </c>
      <c r="CJ1594" s="10">
        <v>0</v>
      </c>
      <c r="CK1594" s="10">
        <v>0</v>
      </c>
      <c r="CL1594" s="10">
        <v>0</v>
      </c>
      <c r="CM1594" s="10">
        <v>0</v>
      </c>
      <c r="CN1594">
        <v>5</v>
      </c>
      <c r="CO1594">
        <v>5</v>
      </c>
      <c r="CP1594">
        <v>3</v>
      </c>
      <c r="CQ1594">
        <v>6</v>
      </c>
      <c r="CR1594" s="10">
        <v>0</v>
      </c>
      <c r="CS1594" s="10">
        <v>0</v>
      </c>
    </row>
    <row r="1595" spans="1:97" x14ac:dyDescent="0.2">
      <c r="A1595"/>
      <c r="B1595"/>
      <c r="C1595"/>
      <c r="D1595"/>
      <c r="BA1595">
        <v>2</v>
      </c>
      <c r="BB1595">
        <v>2</v>
      </c>
      <c r="BC1595" s="10">
        <v>0</v>
      </c>
      <c r="BD1595" s="10">
        <v>0</v>
      </c>
      <c r="BE1595" s="10">
        <v>0</v>
      </c>
      <c r="BF1595" s="10">
        <v>0</v>
      </c>
      <c r="BG1595">
        <v>1</v>
      </c>
      <c r="BH1595" s="10">
        <v>0</v>
      </c>
      <c r="BI1595" s="10">
        <v>0</v>
      </c>
      <c r="BJ1595" s="10">
        <v>0</v>
      </c>
      <c r="BK1595" s="10">
        <v>0</v>
      </c>
      <c r="BL1595" s="10">
        <v>0</v>
      </c>
      <c r="BM1595" s="10">
        <v>0</v>
      </c>
      <c r="BN1595" s="10">
        <v>0</v>
      </c>
      <c r="BO1595">
        <v>1</v>
      </c>
      <c r="BP1595" s="10">
        <v>0</v>
      </c>
      <c r="BQ1595" s="10">
        <v>0</v>
      </c>
      <c r="BR1595">
        <v>1</v>
      </c>
      <c r="BS1595" s="10">
        <v>0</v>
      </c>
      <c r="BT1595" s="10">
        <v>0</v>
      </c>
      <c r="BU1595" s="10">
        <v>0</v>
      </c>
      <c r="BV1595" s="10">
        <v>0</v>
      </c>
      <c r="BW1595" s="10">
        <v>0</v>
      </c>
      <c r="BX1595" s="10">
        <v>0</v>
      </c>
      <c r="BY1595" s="10">
        <v>0</v>
      </c>
      <c r="BZ1595">
        <v>1</v>
      </c>
      <c r="CA1595" s="10">
        <v>0</v>
      </c>
      <c r="CB1595" s="10">
        <v>0</v>
      </c>
      <c r="CC1595">
        <v>40</v>
      </c>
      <c r="CD1595" s="10">
        <v>0</v>
      </c>
      <c r="CE1595" s="10">
        <v>0</v>
      </c>
      <c r="CF1595" s="10">
        <v>0</v>
      </c>
      <c r="CG1595" s="10">
        <v>0</v>
      </c>
      <c r="CH1595" s="10">
        <v>0</v>
      </c>
      <c r="CI1595">
        <v>1</v>
      </c>
      <c r="CJ1595" s="10">
        <v>0</v>
      </c>
      <c r="CK1595" s="10">
        <v>0</v>
      </c>
      <c r="CL1595" s="10">
        <v>0</v>
      </c>
      <c r="CM1595">
        <v>2</v>
      </c>
      <c r="CN1595" s="10">
        <v>0</v>
      </c>
      <c r="CO1595" s="10">
        <v>0</v>
      </c>
      <c r="CP1595" s="10">
        <v>0</v>
      </c>
      <c r="CQ1595">
        <v>10</v>
      </c>
      <c r="CR1595" s="10">
        <v>0</v>
      </c>
      <c r="CS1595" s="10">
        <v>0</v>
      </c>
    </row>
    <row r="1596" spans="1:97" x14ac:dyDescent="0.2">
      <c r="A1596"/>
      <c r="B1596"/>
      <c r="C1596"/>
      <c r="D1596"/>
      <c r="BA1596">
        <v>1</v>
      </c>
      <c r="BB1596">
        <v>2</v>
      </c>
      <c r="BC1596" s="10">
        <v>0</v>
      </c>
      <c r="BD1596">
        <v>1</v>
      </c>
      <c r="BE1596" s="10">
        <v>0</v>
      </c>
      <c r="BF1596" s="10">
        <v>0</v>
      </c>
      <c r="BG1596" s="10">
        <v>0</v>
      </c>
      <c r="BH1596" s="10">
        <v>0</v>
      </c>
      <c r="BI1596">
        <v>1</v>
      </c>
      <c r="BJ1596" s="10">
        <v>0</v>
      </c>
      <c r="BK1596" s="10">
        <v>0</v>
      </c>
      <c r="BL1596" s="10">
        <v>0</v>
      </c>
      <c r="BM1596" s="10">
        <v>0</v>
      </c>
      <c r="BN1596" s="10">
        <v>0</v>
      </c>
      <c r="BO1596" s="10">
        <v>0</v>
      </c>
      <c r="BP1596">
        <v>1</v>
      </c>
      <c r="BQ1596">
        <v>5</v>
      </c>
      <c r="BR1596">
        <v>1</v>
      </c>
      <c r="BS1596" s="10">
        <v>0</v>
      </c>
      <c r="BT1596" s="10">
        <v>0</v>
      </c>
      <c r="BU1596" s="10">
        <v>0</v>
      </c>
      <c r="BV1596" s="10">
        <v>0</v>
      </c>
      <c r="BW1596" s="10">
        <v>0</v>
      </c>
      <c r="BX1596" s="10">
        <v>0</v>
      </c>
      <c r="BY1596" s="10">
        <v>0</v>
      </c>
      <c r="BZ1596" s="10">
        <v>0</v>
      </c>
      <c r="CA1596" s="10">
        <v>0</v>
      </c>
      <c r="CB1596" s="10">
        <v>0</v>
      </c>
      <c r="CC1596">
        <v>47</v>
      </c>
      <c r="CD1596" s="10">
        <v>0</v>
      </c>
      <c r="CE1596">
        <v>3</v>
      </c>
      <c r="CF1596" s="10">
        <v>0</v>
      </c>
      <c r="CG1596" s="10">
        <v>0</v>
      </c>
      <c r="CH1596">
        <v>3</v>
      </c>
      <c r="CI1596" s="10">
        <v>0</v>
      </c>
      <c r="CJ1596" s="10">
        <v>0</v>
      </c>
      <c r="CK1596" s="10">
        <v>0</v>
      </c>
      <c r="CL1596" s="10">
        <v>0</v>
      </c>
      <c r="CM1596">
        <v>2</v>
      </c>
      <c r="CN1596">
        <v>11</v>
      </c>
      <c r="CO1596" s="10">
        <v>0</v>
      </c>
      <c r="CP1596" s="10">
        <v>0</v>
      </c>
      <c r="CQ1596">
        <v>17</v>
      </c>
      <c r="CR1596" s="10">
        <v>0</v>
      </c>
      <c r="CS1596" s="10">
        <v>0</v>
      </c>
    </row>
    <row r="1597" spans="1:97" x14ac:dyDescent="0.2">
      <c r="A1597"/>
      <c r="B1597"/>
      <c r="C1597"/>
      <c r="D1597"/>
      <c r="BA1597">
        <v>2</v>
      </c>
      <c r="BB1597">
        <v>1</v>
      </c>
      <c r="BC1597" s="10">
        <v>0</v>
      </c>
      <c r="BD1597" s="10">
        <v>0</v>
      </c>
      <c r="BE1597" s="10">
        <v>0</v>
      </c>
      <c r="BF1597" s="10">
        <v>0</v>
      </c>
      <c r="BG1597" s="10">
        <v>0</v>
      </c>
      <c r="BH1597" s="10">
        <v>0</v>
      </c>
      <c r="BI1597" s="10">
        <v>0</v>
      </c>
      <c r="BJ1597" s="10">
        <v>0</v>
      </c>
      <c r="BK1597" s="10">
        <v>0</v>
      </c>
      <c r="BL1597" s="10">
        <v>0</v>
      </c>
      <c r="BM1597" s="10">
        <v>0</v>
      </c>
      <c r="BN1597" s="10">
        <v>0</v>
      </c>
      <c r="BO1597" s="10">
        <v>0</v>
      </c>
      <c r="BP1597">
        <v>1</v>
      </c>
      <c r="BQ1597">
        <v>1</v>
      </c>
      <c r="BR1597">
        <v>1</v>
      </c>
      <c r="BS1597">
        <v>1</v>
      </c>
      <c r="BT1597" s="10">
        <v>0</v>
      </c>
      <c r="BU1597" s="10">
        <v>0</v>
      </c>
      <c r="BV1597" s="10">
        <v>0</v>
      </c>
      <c r="BW1597" s="10">
        <v>0</v>
      </c>
      <c r="BX1597" s="10">
        <v>0</v>
      </c>
      <c r="BY1597" s="10">
        <v>0</v>
      </c>
      <c r="BZ1597" s="10">
        <v>0</v>
      </c>
      <c r="CA1597" s="10">
        <v>0</v>
      </c>
      <c r="CB1597" s="10">
        <v>0</v>
      </c>
      <c r="CC1597">
        <v>33</v>
      </c>
      <c r="CD1597" s="10">
        <v>0</v>
      </c>
      <c r="CE1597">
        <v>1</v>
      </c>
      <c r="CF1597" s="10">
        <v>0</v>
      </c>
      <c r="CG1597" s="10">
        <v>0</v>
      </c>
      <c r="CH1597" s="10">
        <v>0</v>
      </c>
      <c r="CI1597">
        <v>2</v>
      </c>
      <c r="CJ1597" s="10">
        <v>0</v>
      </c>
      <c r="CK1597" s="10">
        <v>0</v>
      </c>
      <c r="CL1597" s="10">
        <v>0</v>
      </c>
      <c r="CM1597">
        <v>14</v>
      </c>
      <c r="CN1597">
        <v>3</v>
      </c>
      <c r="CO1597">
        <v>6</v>
      </c>
      <c r="CP1597" s="10">
        <v>0</v>
      </c>
      <c r="CQ1597">
        <v>10</v>
      </c>
      <c r="CR1597" s="10">
        <v>0</v>
      </c>
      <c r="CS1597" s="10">
        <v>0</v>
      </c>
    </row>
    <row r="1598" spans="1:97" x14ac:dyDescent="0.2">
      <c r="A1598"/>
      <c r="B1598"/>
      <c r="C1598"/>
      <c r="D1598"/>
      <c r="BA1598" s="10">
        <v>0</v>
      </c>
      <c r="BB1598">
        <v>1</v>
      </c>
      <c r="BC1598" s="10">
        <v>0</v>
      </c>
      <c r="BD1598" s="10">
        <v>0</v>
      </c>
      <c r="BE1598" s="10">
        <v>0</v>
      </c>
      <c r="BF1598" s="10">
        <v>0</v>
      </c>
      <c r="BG1598" s="10">
        <v>0</v>
      </c>
      <c r="BH1598" s="10">
        <v>0</v>
      </c>
      <c r="BI1598" s="10">
        <v>0</v>
      </c>
      <c r="BJ1598">
        <v>1</v>
      </c>
      <c r="BK1598">
        <v>4</v>
      </c>
      <c r="BL1598" s="10">
        <v>0</v>
      </c>
      <c r="BM1598" s="10">
        <v>0</v>
      </c>
      <c r="BN1598" s="10">
        <v>0</v>
      </c>
      <c r="BO1598" s="10">
        <v>0</v>
      </c>
      <c r="BP1598" s="10">
        <v>0</v>
      </c>
      <c r="BQ1598" s="10">
        <v>0</v>
      </c>
      <c r="BR1598">
        <v>1</v>
      </c>
      <c r="BS1598" s="10">
        <v>0</v>
      </c>
      <c r="BT1598" s="10">
        <v>0</v>
      </c>
      <c r="BU1598" s="10">
        <v>0</v>
      </c>
      <c r="BV1598" s="10">
        <v>0</v>
      </c>
      <c r="BW1598" s="10">
        <v>0</v>
      </c>
      <c r="BX1598" s="10">
        <v>0</v>
      </c>
      <c r="BY1598" s="10">
        <v>0</v>
      </c>
      <c r="BZ1598" s="10">
        <v>0</v>
      </c>
      <c r="CA1598" s="10">
        <v>0</v>
      </c>
      <c r="CB1598">
        <v>7</v>
      </c>
      <c r="CC1598">
        <v>37</v>
      </c>
      <c r="CD1598" s="10">
        <v>0</v>
      </c>
      <c r="CE1598" s="10">
        <v>0</v>
      </c>
      <c r="CF1598">
        <v>1</v>
      </c>
      <c r="CG1598" s="10">
        <v>0</v>
      </c>
      <c r="CH1598" s="10">
        <v>0</v>
      </c>
      <c r="CI1598" s="10">
        <v>0</v>
      </c>
      <c r="CJ1598" s="10">
        <v>0</v>
      </c>
      <c r="CK1598" s="10">
        <v>0</v>
      </c>
      <c r="CL1598">
        <v>3</v>
      </c>
      <c r="CM1598">
        <v>15</v>
      </c>
      <c r="CN1598">
        <v>3</v>
      </c>
      <c r="CO1598" s="10">
        <v>0</v>
      </c>
      <c r="CP1598" s="10">
        <v>0</v>
      </c>
      <c r="CQ1598">
        <v>24</v>
      </c>
      <c r="CR1598" s="10">
        <v>0</v>
      </c>
      <c r="CS1598" s="10">
        <v>0</v>
      </c>
    </row>
    <row r="1599" spans="1:97" x14ac:dyDescent="0.2">
      <c r="A1599"/>
      <c r="B1599"/>
      <c r="C1599"/>
      <c r="D1599"/>
      <c r="BA1599">
        <v>2</v>
      </c>
      <c r="BB1599">
        <v>1</v>
      </c>
      <c r="BC1599" s="10">
        <v>0</v>
      </c>
      <c r="BD1599" s="10">
        <v>0</v>
      </c>
      <c r="BE1599" s="10">
        <v>0</v>
      </c>
      <c r="BF1599" s="10">
        <v>0</v>
      </c>
      <c r="BG1599" s="10">
        <v>0</v>
      </c>
      <c r="BH1599" s="10">
        <v>0</v>
      </c>
      <c r="BI1599">
        <v>1</v>
      </c>
      <c r="BJ1599" s="10">
        <v>0</v>
      </c>
      <c r="BK1599">
        <v>1</v>
      </c>
      <c r="BL1599">
        <v>1</v>
      </c>
      <c r="BM1599">
        <v>1</v>
      </c>
      <c r="BN1599" s="10">
        <v>0</v>
      </c>
      <c r="BO1599" s="10">
        <v>0</v>
      </c>
      <c r="BP1599">
        <v>1</v>
      </c>
      <c r="BQ1599" s="10">
        <v>0</v>
      </c>
      <c r="BR1599" s="10">
        <v>0</v>
      </c>
      <c r="BS1599" s="10">
        <v>0</v>
      </c>
      <c r="BT1599" s="10">
        <v>0</v>
      </c>
      <c r="BU1599" s="10">
        <v>0</v>
      </c>
      <c r="BV1599" s="10">
        <v>0</v>
      </c>
      <c r="BW1599" s="10">
        <v>0</v>
      </c>
      <c r="BX1599" s="10">
        <v>0</v>
      </c>
      <c r="BY1599" s="10">
        <v>0</v>
      </c>
      <c r="BZ1599" s="10">
        <v>0</v>
      </c>
      <c r="CA1599" s="10">
        <v>0</v>
      </c>
      <c r="CB1599">
        <v>4</v>
      </c>
      <c r="CC1599">
        <v>30</v>
      </c>
      <c r="CD1599" s="10">
        <v>0</v>
      </c>
      <c r="CE1599" s="10">
        <v>0</v>
      </c>
      <c r="CF1599">
        <v>1</v>
      </c>
      <c r="CG1599" s="10">
        <v>0</v>
      </c>
      <c r="CH1599" s="10">
        <v>0</v>
      </c>
      <c r="CI1599">
        <v>7</v>
      </c>
      <c r="CJ1599" s="10">
        <v>0</v>
      </c>
      <c r="CK1599" s="10">
        <v>0</v>
      </c>
      <c r="CL1599">
        <v>1</v>
      </c>
      <c r="CM1599">
        <v>7</v>
      </c>
      <c r="CN1599">
        <v>1</v>
      </c>
      <c r="CO1599" s="10">
        <v>0</v>
      </c>
      <c r="CP1599" s="10">
        <v>0</v>
      </c>
      <c r="CQ1599">
        <v>14</v>
      </c>
      <c r="CR1599">
        <v>6</v>
      </c>
      <c r="CS1599" s="10">
        <v>0</v>
      </c>
    </row>
    <row r="1600" spans="1:97" x14ac:dyDescent="0.2">
      <c r="A1600"/>
      <c r="B1600"/>
      <c r="C1600"/>
      <c r="D1600"/>
      <c r="BA1600">
        <v>2</v>
      </c>
      <c r="BB1600">
        <v>4</v>
      </c>
      <c r="BC1600" s="10">
        <v>0</v>
      </c>
      <c r="BD1600" s="10">
        <v>0</v>
      </c>
      <c r="BE1600" s="10">
        <v>0</v>
      </c>
      <c r="BF1600" s="10">
        <v>0</v>
      </c>
      <c r="BG1600" s="10">
        <v>0</v>
      </c>
      <c r="BH1600" s="10">
        <v>0</v>
      </c>
      <c r="BI1600">
        <v>1</v>
      </c>
      <c r="BJ1600" s="10">
        <v>0</v>
      </c>
      <c r="BK1600" s="10">
        <v>0</v>
      </c>
      <c r="BL1600">
        <v>1</v>
      </c>
      <c r="BM1600" s="10">
        <v>0</v>
      </c>
      <c r="BN1600" s="10">
        <v>0</v>
      </c>
      <c r="BO1600" s="10">
        <v>0</v>
      </c>
      <c r="BP1600">
        <v>1</v>
      </c>
      <c r="BQ1600" s="10">
        <v>0</v>
      </c>
      <c r="BR1600" s="10">
        <v>0</v>
      </c>
      <c r="BS1600" s="10">
        <v>0</v>
      </c>
      <c r="BT1600" s="10">
        <v>0</v>
      </c>
      <c r="BU1600" s="10">
        <v>0</v>
      </c>
      <c r="BV1600" s="10">
        <v>0</v>
      </c>
      <c r="BW1600" s="10">
        <v>0</v>
      </c>
      <c r="BX1600" s="10">
        <v>0</v>
      </c>
      <c r="BY1600" s="10">
        <v>0</v>
      </c>
      <c r="BZ1600" s="10">
        <v>0</v>
      </c>
      <c r="CA1600">
        <v>3</v>
      </c>
      <c r="CB1600">
        <v>6</v>
      </c>
      <c r="CC1600" s="10">
        <v>0</v>
      </c>
      <c r="CD1600" s="10">
        <v>0</v>
      </c>
      <c r="CE1600" s="10">
        <v>0</v>
      </c>
      <c r="CF1600" s="10">
        <v>0</v>
      </c>
      <c r="CG1600" s="10">
        <v>0</v>
      </c>
      <c r="CH1600" s="10">
        <v>0</v>
      </c>
      <c r="CI1600">
        <v>1</v>
      </c>
      <c r="CJ1600" s="10">
        <v>0</v>
      </c>
      <c r="CK1600" s="10">
        <v>0</v>
      </c>
      <c r="CL1600" s="10">
        <v>0</v>
      </c>
      <c r="CM1600">
        <v>7</v>
      </c>
      <c r="CN1600">
        <v>5</v>
      </c>
      <c r="CO1600" s="10">
        <v>0</v>
      </c>
      <c r="CP1600" s="10">
        <v>0</v>
      </c>
      <c r="CQ1600">
        <v>4</v>
      </c>
      <c r="CR1600">
        <v>9</v>
      </c>
      <c r="CS1600" s="10">
        <v>0</v>
      </c>
    </row>
    <row r="1601" spans="1:97" x14ac:dyDescent="0.2">
      <c r="A1601"/>
      <c r="B1601"/>
      <c r="C1601"/>
      <c r="D1601"/>
      <c r="BA1601" s="10">
        <v>0</v>
      </c>
      <c r="BB1601">
        <v>1</v>
      </c>
      <c r="BC1601" s="10">
        <v>0</v>
      </c>
      <c r="BD1601" s="10">
        <v>0</v>
      </c>
      <c r="BE1601" s="10">
        <v>0</v>
      </c>
      <c r="BF1601" s="10">
        <v>0</v>
      </c>
      <c r="BG1601" s="10">
        <v>0</v>
      </c>
      <c r="BH1601" s="10">
        <v>0</v>
      </c>
      <c r="BI1601" s="10">
        <v>0</v>
      </c>
      <c r="BJ1601" s="10">
        <v>0</v>
      </c>
      <c r="BK1601">
        <v>1</v>
      </c>
      <c r="BL1601">
        <v>1</v>
      </c>
      <c r="BM1601" s="10">
        <v>0</v>
      </c>
      <c r="BN1601" s="10">
        <v>0</v>
      </c>
      <c r="BO1601">
        <v>1</v>
      </c>
      <c r="BP1601" s="10">
        <v>0</v>
      </c>
      <c r="BQ1601" s="10">
        <v>0</v>
      </c>
      <c r="BR1601">
        <v>1</v>
      </c>
      <c r="BS1601" s="10">
        <v>0</v>
      </c>
      <c r="BT1601" s="10">
        <v>0</v>
      </c>
      <c r="BU1601" s="10">
        <v>0</v>
      </c>
      <c r="BV1601" s="10">
        <v>0</v>
      </c>
      <c r="BW1601" s="10">
        <v>0</v>
      </c>
      <c r="BX1601" s="10">
        <v>0</v>
      </c>
      <c r="BY1601" s="10">
        <v>0</v>
      </c>
      <c r="BZ1601" s="10">
        <v>0</v>
      </c>
      <c r="CA1601">
        <v>3</v>
      </c>
      <c r="CB1601">
        <v>10</v>
      </c>
      <c r="CC1601" s="10">
        <v>0</v>
      </c>
      <c r="CD1601" s="10">
        <v>0</v>
      </c>
      <c r="CE1601" s="10">
        <v>0</v>
      </c>
      <c r="CF1601" s="10">
        <v>0</v>
      </c>
      <c r="CG1601" s="10">
        <v>0</v>
      </c>
      <c r="CH1601" s="10">
        <v>0</v>
      </c>
      <c r="CI1601" s="10">
        <v>0</v>
      </c>
      <c r="CJ1601">
        <v>1</v>
      </c>
      <c r="CK1601" s="10">
        <v>0</v>
      </c>
      <c r="CL1601">
        <v>1</v>
      </c>
      <c r="CM1601">
        <v>3</v>
      </c>
      <c r="CN1601">
        <v>2</v>
      </c>
      <c r="CO1601">
        <v>5</v>
      </c>
      <c r="CP1601" s="10">
        <v>0</v>
      </c>
      <c r="CQ1601" s="10">
        <v>0</v>
      </c>
      <c r="CR1601">
        <v>19</v>
      </c>
      <c r="CS1601" s="10">
        <v>0</v>
      </c>
    </row>
    <row r="1602" spans="1:97" x14ac:dyDescent="0.2">
      <c r="A1602"/>
      <c r="B1602"/>
      <c r="C1602"/>
      <c r="D1602"/>
      <c r="BA1602" s="10">
        <v>0</v>
      </c>
      <c r="BB1602">
        <v>2</v>
      </c>
      <c r="BC1602" s="10">
        <v>0</v>
      </c>
      <c r="BD1602" s="10">
        <v>0</v>
      </c>
      <c r="BE1602" s="10">
        <v>0</v>
      </c>
      <c r="BF1602" s="10">
        <v>0</v>
      </c>
      <c r="BG1602" s="10">
        <v>0</v>
      </c>
      <c r="BH1602" s="10">
        <v>0</v>
      </c>
      <c r="BI1602" s="10">
        <v>0</v>
      </c>
      <c r="BJ1602" s="10">
        <v>0</v>
      </c>
      <c r="BK1602" s="10">
        <v>0</v>
      </c>
      <c r="BL1602">
        <v>2</v>
      </c>
      <c r="BM1602" s="10">
        <v>0</v>
      </c>
      <c r="BN1602" s="10">
        <v>0</v>
      </c>
      <c r="BO1602" s="10">
        <v>0</v>
      </c>
      <c r="BP1602">
        <v>2</v>
      </c>
      <c r="BQ1602" s="10">
        <v>0</v>
      </c>
      <c r="BR1602" s="10">
        <v>0</v>
      </c>
      <c r="BS1602" s="10">
        <v>0</v>
      </c>
      <c r="BT1602" s="10">
        <v>0</v>
      </c>
      <c r="BU1602" s="10">
        <v>0</v>
      </c>
      <c r="BV1602">
        <v>1</v>
      </c>
      <c r="BW1602" s="10">
        <v>0</v>
      </c>
      <c r="BX1602" s="10">
        <v>0</v>
      </c>
      <c r="BY1602">
        <v>1</v>
      </c>
      <c r="BZ1602" s="10">
        <v>0</v>
      </c>
      <c r="CA1602">
        <v>2</v>
      </c>
      <c r="CB1602" s="10">
        <v>0</v>
      </c>
      <c r="CC1602">
        <v>1</v>
      </c>
      <c r="CD1602" s="10">
        <v>0</v>
      </c>
      <c r="CE1602" s="10">
        <v>0</v>
      </c>
      <c r="CF1602" s="10">
        <v>0</v>
      </c>
      <c r="CG1602">
        <v>3</v>
      </c>
      <c r="CH1602" s="10">
        <v>0</v>
      </c>
      <c r="CI1602" s="10">
        <v>0</v>
      </c>
      <c r="CJ1602">
        <v>3</v>
      </c>
      <c r="CK1602" s="10">
        <v>0</v>
      </c>
      <c r="CL1602" s="10">
        <v>0</v>
      </c>
      <c r="CM1602">
        <v>5</v>
      </c>
      <c r="CN1602">
        <v>8</v>
      </c>
      <c r="CO1602">
        <v>3</v>
      </c>
      <c r="CP1602" s="10">
        <v>0</v>
      </c>
      <c r="CQ1602">
        <v>14</v>
      </c>
      <c r="CR1602">
        <v>7</v>
      </c>
      <c r="CS1602" s="10">
        <v>0</v>
      </c>
    </row>
    <row r="1603" spans="1:97" x14ac:dyDescent="0.2">
      <c r="A1603"/>
      <c r="B1603"/>
      <c r="C1603"/>
      <c r="D1603"/>
      <c r="BA1603" s="10">
        <v>0</v>
      </c>
      <c r="BB1603">
        <v>3</v>
      </c>
      <c r="BC1603" s="10">
        <v>0</v>
      </c>
      <c r="BD1603" s="10">
        <v>0</v>
      </c>
      <c r="BE1603" s="10">
        <v>0</v>
      </c>
      <c r="BF1603" s="10">
        <v>0</v>
      </c>
      <c r="BG1603" s="10">
        <v>0</v>
      </c>
      <c r="BH1603">
        <v>1</v>
      </c>
      <c r="BI1603" s="10">
        <v>0</v>
      </c>
      <c r="BJ1603" s="10">
        <v>0</v>
      </c>
      <c r="BK1603">
        <v>1</v>
      </c>
      <c r="BL1603">
        <v>4</v>
      </c>
      <c r="BM1603" s="10">
        <v>0</v>
      </c>
      <c r="BN1603" s="10">
        <v>0</v>
      </c>
      <c r="BO1603">
        <v>1</v>
      </c>
      <c r="BP1603">
        <v>3</v>
      </c>
      <c r="BQ1603" s="10">
        <v>0</v>
      </c>
      <c r="BR1603" s="10">
        <v>0</v>
      </c>
      <c r="BS1603">
        <v>1</v>
      </c>
      <c r="BT1603" s="10">
        <v>0</v>
      </c>
      <c r="BU1603" s="10">
        <v>0</v>
      </c>
      <c r="BV1603">
        <v>1</v>
      </c>
      <c r="BW1603" s="10">
        <v>0</v>
      </c>
      <c r="BX1603" s="10">
        <v>0</v>
      </c>
      <c r="BY1603" s="10">
        <v>0</v>
      </c>
      <c r="BZ1603" s="10">
        <v>0</v>
      </c>
      <c r="CA1603" s="10">
        <v>0</v>
      </c>
      <c r="CB1603">
        <v>2</v>
      </c>
      <c r="CC1603">
        <v>3</v>
      </c>
      <c r="CD1603" s="10">
        <v>0</v>
      </c>
      <c r="CE1603" s="10">
        <v>0</v>
      </c>
      <c r="CF1603" s="10">
        <v>0</v>
      </c>
      <c r="CG1603" s="10">
        <v>0</v>
      </c>
      <c r="CH1603" s="10">
        <v>0</v>
      </c>
      <c r="CI1603">
        <v>1</v>
      </c>
      <c r="CJ1603">
        <v>1</v>
      </c>
      <c r="CK1603" s="10">
        <v>0</v>
      </c>
      <c r="CL1603" s="10">
        <v>0</v>
      </c>
      <c r="CM1603">
        <v>10</v>
      </c>
      <c r="CN1603">
        <v>11</v>
      </c>
      <c r="CO1603">
        <v>8</v>
      </c>
      <c r="CP1603" s="10">
        <v>0</v>
      </c>
      <c r="CQ1603">
        <v>19</v>
      </c>
      <c r="CR1603">
        <v>13</v>
      </c>
      <c r="CS1603" s="10">
        <v>0</v>
      </c>
    </row>
    <row r="1604" spans="1:97" x14ac:dyDescent="0.2">
      <c r="A1604"/>
      <c r="B1604"/>
      <c r="C1604"/>
      <c r="D1604"/>
      <c r="BA1604" s="10">
        <v>0</v>
      </c>
      <c r="BB1604">
        <v>2</v>
      </c>
      <c r="BC1604" s="10">
        <v>0</v>
      </c>
      <c r="BD1604" s="10">
        <v>0</v>
      </c>
      <c r="BE1604" s="10">
        <v>0</v>
      </c>
      <c r="BF1604">
        <v>3</v>
      </c>
      <c r="BG1604" s="10">
        <v>0</v>
      </c>
      <c r="BH1604" s="10">
        <v>0</v>
      </c>
      <c r="BI1604" s="10">
        <v>0</v>
      </c>
      <c r="BJ1604" s="10">
        <v>0</v>
      </c>
      <c r="BK1604">
        <v>1</v>
      </c>
      <c r="BL1604" s="10">
        <v>0</v>
      </c>
      <c r="BM1604" s="10">
        <v>0</v>
      </c>
      <c r="BN1604" s="10">
        <v>0</v>
      </c>
      <c r="BO1604">
        <v>4</v>
      </c>
      <c r="BP1604">
        <v>3</v>
      </c>
      <c r="BQ1604" s="10">
        <v>0</v>
      </c>
      <c r="BR1604" s="10">
        <v>0</v>
      </c>
      <c r="BS1604" s="10">
        <v>0</v>
      </c>
      <c r="BT1604" s="10">
        <v>0</v>
      </c>
      <c r="BU1604" s="10">
        <v>0</v>
      </c>
      <c r="BV1604">
        <v>2</v>
      </c>
      <c r="BW1604" s="10">
        <v>0</v>
      </c>
      <c r="BX1604" s="10">
        <v>0</v>
      </c>
      <c r="BY1604" s="10">
        <v>0</v>
      </c>
      <c r="BZ1604" s="10">
        <v>0</v>
      </c>
      <c r="CA1604">
        <v>6</v>
      </c>
      <c r="CB1604">
        <v>1</v>
      </c>
      <c r="CC1604">
        <v>2</v>
      </c>
      <c r="CD1604" s="10">
        <v>0</v>
      </c>
      <c r="CE1604" s="10">
        <v>0</v>
      </c>
      <c r="CF1604" s="10">
        <v>0</v>
      </c>
      <c r="CG1604" s="10">
        <v>0</v>
      </c>
      <c r="CH1604" s="10">
        <v>0</v>
      </c>
      <c r="CI1604">
        <v>3</v>
      </c>
      <c r="CJ1604" s="10">
        <v>0</v>
      </c>
      <c r="CK1604" s="10">
        <v>0</v>
      </c>
      <c r="CL1604" s="10">
        <v>0</v>
      </c>
      <c r="CM1604">
        <v>3</v>
      </c>
      <c r="CN1604">
        <v>10</v>
      </c>
      <c r="CO1604">
        <v>6</v>
      </c>
      <c r="CP1604">
        <v>13</v>
      </c>
      <c r="CQ1604">
        <v>16</v>
      </c>
      <c r="CR1604">
        <v>17</v>
      </c>
      <c r="CS1604" s="10">
        <v>0</v>
      </c>
    </row>
    <row r="1605" spans="1:97" x14ac:dyDescent="0.2">
      <c r="A1605"/>
      <c r="B1605"/>
      <c r="C1605"/>
      <c r="D1605"/>
      <c r="BA1605" s="10">
        <v>0</v>
      </c>
      <c r="BB1605">
        <v>2</v>
      </c>
      <c r="BC1605" s="10">
        <v>0</v>
      </c>
      <c r="BD1605" s="10">
        <v>0</v>
      </c>
      <c r="BE1605" s="10">
        <v>0</v>
      </c>
      <c r="BF1605" s="10">
        <v>0</v>
      </c>
      <c r="BG1605" s="10">
        <v>0</v>
      </c>
      <c r="BH1605" s="10">
        <v>0</v>
      </c>
      <c r="BI1605" s="10">
        <v>0</v>
      </c>
      <c r="BJ1605" s="10">
        <v>0</v>
      </c>
      <c r="BK1605" s="10">
        <v>0</v>
      </c>
      <c r="BL1605">
        <v>1</v>
      </c>
      <c r="BM1605" s="10">
        <v>0</v>
      </c>
      <c r="BN1605" s="10">
        <v>0</v>
      </c>
      <c r="BO1605" s="10">
        <v>0</v>
      </c>
      <c r="BP1605" s="10">
        <v>0</v>
      </c>
      <c r="BQ1605" s="10">
        <v>0</v>
      </c>
      <c r="BR1605" s="10">
        <v>0</v>
      </c>
      <c r="BS1605">
        <v>1</v>
      </c>
      <c r="BT1605" s="10">
        <v>0</v>
      </c>
      <c r="BU1605" s="10">
        <v>0</v>
      </c>
      <c r="BV1605">
        <v>2</v>
      </c>
      <c r="BW1605" s="10">
        <v>0</v>
      </c>
      <c r="BX1605" s="10">
        <v>0</v>
      </c>
      <c r="BY1605" s="10">
        <v>0</v>
      </c>
      <c r="BZ1605" s="10">
        <v>0</v>
      </c>
      <c r="CA1605">
        <v>2</v>
      </c>
      <c r="CB1605" s="10">
        <v>0</v>
      </c>
      <c r="CC1605">
        <v>6</v>
      </c>
      <c r="CD1605">
        <v>2</v>
      </c>
      <c r="CE1605" s="10">
        <v>0</v>
      </c>
      <c r="CF1605" s="10">
        <v>0</v>
      </c>
      <c r="CG1605" s="10">
        <v>0</v>
      </c>
      <c r="CH1605" s="10">
        <v>0</v>
      </c>
      <c r="CI1605">
        <v>1</v>
      </c>
      <c r="CJ1605" s="10">
        <v>0</v>
      </c>
      <c r="CK1605">
        <v>6</v>
      </c>
      <c r="CL1605" s="10">
        <v>0</v>
      </c>
      <c r="CM1605">
        <v>6</v>
      </c>
      <c r="CN1605">
        <v>12</v>
      </c>
      <c r="CO1605">
        <v>1</v>
      </c>
      <c r="CP1605" s="10">
        <v>0</v>
      </c>
      <c r="CQ1605">
        <v>10</v>
      </c>
      <c r="CR1605">
        <v>1</v>
      </c>
      <c r="CS1605" s="10">
        <v>0</v>
      </c>
    </row>
    <row r="1606" spans="1:97" x14ac:dyDescent="0.2">
      <c r="A1606"/>
      <c r="B1606"/>
      <c r="C1606"/>
      <c r="D1606"/>
      <c r="BA1606">
        <v>2</v>
      </c>
      <c r="BB1606">
        <v>1</v>
      </c>
      <c r="BC1606">
        <v>1</v>
      </c>
      <c r="BD1606" s="10">
        <v>0</v>
      </c>
      <c r="BE1606" s="10">
        <v>0</v>
      </c>
      <c r="BF1606" s="10">
        <v>0</v>
      </c>
      <c r="BG1606" s="10">
        <v>0</v>
      </c>
      <c r="BH1606" s="10">
        <v>0</v>
      </c>
      <c r="BI1606" s="10">
        <v>0</v>
      </c>
      <c r="BJ1606">
        <v>2</v>
      </c>
      <c r="BK1606" s="10">
        <v>0</v>
      </c>
      <c r="BL1606" s="10">
        <v>0</v>
      </c>
      <c r="BM1606" s="10">
        <v>0</v>
      </c>
      <c r="BN1606" s="10">
        <v>0</v>
      </c>
      <c r="BO1606" s="10">
        <v>0</v>
      </c>
      <c r="BP1606">
        <v>1</v>
      </c>
      <c r="BQ1606" s="10">
        <v>0</v>
      </c>
      <c r="BR1606" s="10">
        <v>0</v>
      </c>
      <c r="BS1606" s="10">
        <v>0</v>
      </c>
      <c r="BT1606" s="10">
        <v>0</v>
      </c>
      <c r="BU1606" s="10">
        <v>0</v>
      </c>
      <c r="BV1606" s="10">
        <v>0</v>
      </c>
      <c r="BW1606" s="10">
        <v>0</v>
      </c>
      <c r="BX1606" s="10">
        <v>0</v>
      </c>
      <c r="BY1606" s="10">
        <v>0</v>
      </c>
      <c r="BZ1606" s="10">
        <v>0</v>
      </c>
      <c r="CA1606">
        <v>2</v>
      </c>
      <c r="CB1606" s="10">
        <v>0</v>
      </c>
      <c r="CC1606">
        <v>17</v>
      </c>
      <c r="CD1606" s="10">
        <v>0</v>
      </c>
      <c r="CE1606" s="10">
        <v>0</v>
      </c>
      <c r="CF1606">
        <v>1</v>
      </c>
      <c r="CG1606" s="10">
        <v>0</v>
      </c>
      <c r="CH1606">
        <v>1</v>
      </c>
      <c r="CI1606" s="10">
        <v>0</v>
      </c>
      <c r="CJ1606" s="10">
        <v>0</v>
      </c>
      <c r="CK1606" s="10">
        <v>0</v>
      </c>
      <c r="CL1606" s="10">
        <v>0</v>
      </c>
      <c r="CM1606">
        <v>4</v>
      </c>
      <c r="CN1606">
        <v>2</v>
      </c>
      <c r="CO1606">
        <v>6</v>
      </c>
      <c r="CP1606">
        <v>2</v>
      </c>
      <c r="CQ1606">
        <v>9</v>
      </c>
      <c r="CR1606" s="10">
        <v>0</v>
      </c>
      <c r="CS1606" s="10">
        <v>0</v>
      </c>
    </row>
    <row r="1607" spans="1:97" x14ac:dyDescent="0.2">
      <c r="A1607"/>
      <c r="B1607"/>
      <c r="C1607"/>
      <c r="D1607"/>
      <c r="BA1607">
        <v>1</v>
      </c>
      <c r="BB1607">
        <v>5</v>
      </c>
      <c r="BC1607" s="10">
        <v>0</v>
      </c>
      <c r="BD1607" s="10">
        <v>0</v>
      </c>
      <c r="BE1607" s="10">
        <v>0</v>
      </c>
      <c r="BF1607">
        <v>6</v>
      </c>
      <c r="BG1607" s="10">
        <v>0</v>
      </c>
      <c r="BH1607" s="10">
        <v>0</v>
      </c>
      <c r="BI1607" s="10">
        <v>0</v>
      </c>
      <c r="BJ1607" s="10">
        <v>0</v>
      </c>
      <c r="BK1607" s="10">
        <v>0</v>
      </c>
      <c r="BL1607" s="10">
        <v>0</v>
      </c>
      <c r="BM1607" s="10">
        <v>0</v>
      </c>
      <c r="BN1607" s="10">
        <v>0</v>
      </c>
      <c r="BO1607">
        <v>1</v>
      </c>
      <c r="BP1607">
        <v>2</v>
      </c>
      <c r="BQ1607" s="10">
        <v>0</v>
      </c>
      <c r="BR1607" s="10">
        <v>0</v>
      </c>
      <c r="BS1607" s="10">
        <v>0</v>
      </c>
      <c r="BT1607" s="10">
        <v>0</v>
      </c>
      <c r="BU1607" s="10">
        <v>0</v>
      </c>
      <c r="BV1607" s="10">
        <v>0</v>
      </c>
      <c r="BW1607" s="10">
        <v>0</v>
      </c>
      <c r="BX1607" s="10">
        <v>0</v>
      </c>
      <c r="BY1607" s="10">
        <v>0</v>
      </c>
      <c r="BZ1607" s="10">
        <v>0</v>
      </c>
      <c r="CA1607" s="10">
        <v>0</v>
      </c>
      <c r="CB1607">
        <v>1</v>
      </c>
      <c r="CC1607">
        <v>14</v>
      </c>
      <c r="CD1607">
        <v>3</v>
      </c>
      <c r="CE1607" s="10">
        <v>0</v>
      </c>
      <c r="CF1607" s="10">
        <v>0</v>
      </c>
      <c r="CG1607" s="10">
        <v>0</v>
      </c>
      <c r="CH1607" s="10">
        <v>0</v>
      </c>
      <c r="CI1607">
        <v>1</v>
      </c>
      <c r="CJ1607">
        <v>1</v>
      </c>
      <c r="CK1607">
        <v>1</v>
      </c>
      <c r="CL1607" s="10">
        <v>0</v>
      </c>
      <c r="CM1607">
        <v>4</v>
      </c>
      <c r="CN1607" s="10">
        <v>0</v>
      </c>
      <c r="CO1607">
        <v>1</v>
      </c>
      <c r="CP1607">
        <v>9</v>
      </c>
      <c r="CQ1607">
        <v>6</v>
      </c>
      <c r="CR1607">
        <v>1</v>
      </c>
      <c r="CS1607" s="10">
        <v>0</v>
      </c>
    </row>
    <row r="1608" spans="1:97" x14ac:dyDescent="0.2">
      <c r="A1608"/>
      <c r="B1608"/>
      <c r="C1608"/>
      <c r="D1608"/>
      <c r="BA1608" s="10">
        <v>0</v>
      </c>
      <c r="BB1608">
        <v>2</v>
      </c>
      <c r="BC1608" s="10">
        <v>0</v>
      </c>
      <c r="BD1608" s="10">
        <v>0</v>
      </c>
      <c r="BE1608">
        <v>2</v>
      </c>
      <c r="BF1608">
        <v>5</v>
      </c>
      <c r="BG1608" s="10">
        <v>0</v>
      </c>
      <c r="BH1608">
        <v>1</v>
      </c>
      <c r="BI1608" s="10">
        <v>0</v>
      </c>
      <c r="BJ1608" s="10">
        <v>0</v>
      </c>
      <c r="BK1608" s="10">
        <v>0</v>
      </c>
      <c r="BL1608">
        <v>1</v>
      </c>
      <c r="BM1608" s="10">
        <v>0</v>
      </c>
      <c r="BN1608" s="10">
        <v>0</v>
      </c>
      <c r="BO1608" s="10">
        <v>0</v>
      </c>
      <c r="BP1608">
        <v>1</v>
      </c>
      <c r="BQ1608">
        <v>1</v>
      </c>
      <c r="BR1608" s="10">
        <v>0</v>
      </c>
      <c r="BS1608">
        <v>2</v>
      </c>
      <c r="BT1608" s="10">
        <v>0</v>
      </c>
      <c r="BU1608" s="10">
        <v>0</v>
      </c>
      <c r="BV1608" s="10">
        <v>0</v>
      </c>
      <c r="BW1608" s="10">
        <v>0</v>
      </c>
      <c r="BX1608" s="10">
        <v>0</v>
      </c>
      <c r="BY1608">
        <v>7</v>
      </c>
      <c r="BZ1608" s="10">
        <v>0</v>
      </c>
      <c r="CA1608" s="10">
        <v>0</v>
      </c>
      <c r="CB1608" s="10">
        <v>0</v>
      </c>
      <c r="CC1608">
        <v>29</v>
      </c>
      <c r="CD1608">
        <v>2</v>
      </c>
      <c r="CE1608">
        <v>1</v>
      </c>
      <c r="CF1608" s="10">
        <v>0</v>
      </c>
      <c r="CG1608" s="10">
        <v>0</v>
      </c>
      <c r="CH1608" s="10">
        <v>0</v>
      </c>
      <c r="CI1608" s="10">
        <v>0</v>
      </c>
      <c r="CJ1608">
        <v>1</v>
      </c>
      <c r="CK1608" s="10">
        <v>0</v>
      </c>
      <c r="CL1608" s="10">
        <v>0</v>
      </c>
      <c r="CM1608" s="10">
        <v>0</v>
      </c>
      <c r="CN1608" s="10">
        <v>0</v>
      </c>
      <c r="CO1608">
        <v>5</v>
      </c>
      <c r="CP1608">
        <v>10</v>
      </c>
      <c r="CQ1608">
        <v>3</v>
      </c>
      <c r="CR1608">
        <v>18</v>
      </c>
      <c r="CS1608" s="10">
        <v>0</v>
      </c>
    </row>
    <row r="1609" spans="1:97" x14ac:dyDescent="0.2">
      <c r="A1609"/>
      <c r="B1609"/>
      <c r="C1609"/>
      <c r="D1609"/>
      <c r="BA1609" s="10">
        <v>0</v>
      </c>
      <c r="BB1609">
        <v>1</v>
      </c>
      <c r="BC1609" s="10">
        <v>0</v>
      </c>
      <c r="BD1609" s="10">
        <v>0</v>
      </c>
      <c r="BE1609" s="10">
        <v>0</v>
      </c>
      <c r="BF1609" s="10">
        <v>0</v>
      </c>
      <c r="BG1609">
        <v>1</v>
      </c>
      <c r="BH1609" s="10">
        <v>0</v>
      </c>
      <c r="BI1609" s="10">
        <v>0</v>
      </c>
      <c r="BJ1609" s="10">
        <v>0</v>
      </c>
      <c r="BK1609" s="10">
        <v>0</v>
      </c>
      <c r="BL1609">
        <v>3</v>
      </c>
      <c r="BM1609" s="10">
        <v>0</v>
      </c>
      <c r="BN1609" s="10">
        <v>0</v>
      </c>
      <c r="BO1609" s="10">
        <v>0</v>
      </c>
      <c r="BP1609">
        <v>3</v>
      </c>
      <c r="BQ1609" s="10">
        <v>0</v>
      </c>
      <c r="BR1609" s="10">
        <v>0</v>
      </c>
      <c r="BS1609" s="10">
        <v>0</v>
      </c>
      <c r="BT1609" s="10">
        <v>0</v>
      </c>
      <c r="BU1609" s="10">
        <v>0</v>
      </c>
      <c r="BV1609" s="10">
        <v>0</v>
      </c>
      <c r="BW1609" s="10">
        <v>0</v>
      </c>
      <c r="BX1609" s="10">
        <v>0</v>
      </c>
      <c r="BY1609">
        <v>2</v>
      </c>
      <c r="BZ1609" s="10">
        <v>0</v>
      </c>
      <c r="CA1609" s="10">
        <v>0</v>
      </c>
      <c r="CB1609">
        <v>1</v>
      </c>
      <c r="CC1609">
        <v>45</v>
      </c>
      <c r="CD1609" s="10">
        <v>0</v>
      </c>
      <c r="CE1609">
        <v>1</v>
      </c>
      <c r="CF1609" s="10">
        <v>0</v>
      </c>
      <c r="CG1609" s="10">
        <v>0</v>
      </c>
      <c r="CH1609">
        <v>1</v>
      </c>
      <c r="CI1609">
        <v>1</v>
      </c>
      <c r="CJ1609" s="10">
        <v>0</v>
      </c>
      <c r="CK1609" s="10">
        <v>0</v>
      </c>
      <c r="CL1609">
        <v>1</v>
      </c>
      <c r="CM1609">
        <v>6</v>
      </c>
      <c r="CN1609" s="10">
        <v>0</v>
      </c>
      <c r="CO1609">
        <v>15</v>
      </c>
      <c r="CP1609">
        <v>11</v>
      </c>
      <c r="CQ1609">
        <v>11</v>
      </c>
      <c r="CR1609">
        <v>6</v>
      </c>
      <c r="CS1609" s="10">
        <v>0</v>
      </c>
    </row>
    <row r="1610" spans="1:97" x14ac:dyDescent="0.2">
      <c r="A1610"/>
      <c r="B1610"/>
      <c r="C1610"/>
      <c r="D1610"/>
      <c r="BA1610" s="10">
        <v>0</v>
      </c>
      <c r="BB1610">
        <v>1</v>
      </c>
      <c r="BC1610" s="10">
        <v>0</v>
      </c>
      <c r="BD1610" s="10">
        <v>0</v>
      </c>
      <c r="BE1610" s="10">
        <v>0</v>
      </c>
      <c r="BF1610" s="10">
        <v>0</v>
      </c>
      <c r="BG1610" s="10">
        <v>0</v>
      </c>
      <c r="BH1610" s="10">
        <v>0</v>
      </c>
      <c r="BI1610" s="10">
        <v>0</v>
      </c>
      <c r="BJ1610" s="10">
        <v>0</v>
      </c>
      <c r="BK1610" s="10">
        <v>0</v>
      </c>
      <c r="BL1610">
        <v>5</v>
      </c>
      <c r="BM1610" s="10">
        <v>0</v>
      </c>
      <c r="BN1610" s="10">
        <v>0</v>
      </c>
      <c r="BO1610">
        <v>1</v>
      </c>
      <c r="BP1610">
        <v>3</v>
      </c>
      <c r="BQ1610" s="10">
        <v>0</v>
      </c>
      <c r="BR1610">
        <v>1</v>
      </c>
      <c r="BS1610" s="10">
        <v>0</v>
      </c>
      <c r="BT1610" s="10">
        <v>0</v>
      </c>
      <c r="BU1610" s="10">
        <v>0</v>
      </c>
      <c r="BV1610" s="10">
        <v>0</v>
      </c>
      <c r="BW1610" s="10">
        <v>0</v>
      </c>
      <c r="BX1610" s="10">
        <v>0</v>
      </c>
      <c r="BY1610">
        <v>1</v>
      </c>
      <c r="BZ1610" s="10">
        <v>0</v>
      </c>
      <c r="CA1610" s="10">
        <v>0</v>
      </c>
      <c r="CB1610">
        <v>2</v>
      </c>
      <c r="CC1610">
        <v>47</v>
      </c>
      <c r="CD1610" s="10">
        <v>0</v>
      </c>
      <c r="CE1610" s="10">
        <v>0</v>
      </c>
      <c r="CF1610" s="10">
        <v>0</v>
      </c>
      <c r="CG1610" s="10">
        <v>0</v>
      </c>
      <c r="CH1610" s="10">
        <v>0</v>
      </c>
      <c r="CI1610">
        <v>2</v>
      </c>
      <c r="CJ1610" s="10">
        <v>0</v>
      </c>
      <c r="CK1610" s="10">
        <v>0</v>
      </c>
      <c r="CL1610">
        <v>1</v>
      </c>
      <c r="CM1610">
        <v>7</v>
      </c>
      <c r="CN1610">
        <v>1</v>
      </c>
      <c r="CO1610">
        <v>17</v>
      </c>
      <c r="CP1610" s="10">
        <v>0</v>
      </c>
      <c r="CQ1610">
        <v>2</v>
      </c>
      <c r="CR1610" s="10">
        <v>0</v>
      </c>
      <c r="CS1610" s="10">
        <v>0</v>
      </c>
    </row>
    <row r="1611" spans="1:97" x14ac:dyDescent="0.2">
      <c r="A1611"/>
      <c r="B1611"/>
      <c r="C1611"/>
      <c r="D1611"/>
      <c r="BA1611">
        <v>1</v>
      </c>
      <c r="BB1611">
        <v>5</v>
      </c>
      <c r="BC1611" s="10">
        <v>0</v>
      </c>
      <c r="BD1611" s="10">
        <v>0</v>
      </c>
      <c r="BE1611" s="10">
        <v>0</v>
      </c>
      <c r="BF1611" s="10">
        <v>0</v>
      </c>
      <c r="BG1611">
        <v>2</v>
      </c>
      <c r="BH1611" s="10">
        <v>0</v>
      </c>
      <c r="BI1611" s="10">
        <v>0</v>
      </c>
      <c r="BJ1611">
        <v>1</v>
      </c>
      <c r="BK1611" s="10">
        <v>0</v>
      </c>
      <c r="BL1611">
        <v>1</v>
      </c>
      <c r="BM1611" s="10">
        <v>0</v>
      </c>
      <c r="BN1611" s="10">
        <v>0</v>
      </c>
      <c r="BO1611">
        <v>6</v>
      </c>
      <c r="BP1611">
        <v>1</v>
      </c>
      <c r="BQ1611" s="10">
        <v>0</v>
      </c>
      <c r="BR1611" s="10">
        <v>0</v>
      </c>
      <c r="BS1611">
        <v>4</v>
      </c>
      <c r="BT1611" s="10">
        <v>0</v>
      </c>
      <c r="BU1611" s="10">
        <v>0</v>
      </c>
      <c r="BV1611" s="10">
        <v>0</v>
      </c>
      <c r="BW1611" s="10">
        <v>0</v>
      </c>
      <c r="BX1611" s="10">
        <v>0</v>
      </c>
      <c r="BY1611" s="10">
        <v>0</v>
      </c>
      <c r="BZ1611" s="10">
        <v>0</v>
      </c>
      <c r="CA1611" s="10">
        <v>0</v>
      </c>
      <c r="CB1611" s="10">
        <v>0</v>
      </c>
      <c r="CC1611">
        <v>45</v>
      </c>
      <c r="CD1611" s="10">
        <v>0</v>
      </c>
      <c r="CE1611">
        <v>1</v>
      </c>
      <c r="CF1611" s="10">
        <v>0</v>
      </c>
      <c r="CG1611" s="10">
        <v>0</v>
      </c>
      <c r="CH1611" s="10">
        <v>0</v>
      </c>
      <c r="CI1611" s="10">
        <v>0</v>
      </c>
      <c r="CJ1611" s="10">
        <v>0</v>
      </c>
      <c r="CK1611">
        <v>16</v>
      </c>
      <c r="CL1611">
        <v>2</v>
      </c>
      <c r="CM1611">
        <v>2</v>
      </c>
      <c r="CN1611" s="10">
        <v>0</v>
      </c>
      <c r="CO1611" s="10">
        <v>0</v>
      </c>
      <c r="CP1611" s="10">
        <v>0</v>
      </c>
      <c r="CQ1611">
        <v>1</v>
      </c>
      <c r="CR1611" s="10">
        <v>0</v>
      </c>
      <c r="CS1611" s="10">
        <v>0</v>
      </c>
    </row>
    <row r="1612" spans="1:97" x14ac:dyDescent="0.2">
      <c r="A1612"/>
      <c r="B1612"/>
      <c r="C1612"/>
      <c r="D1612"/>
      <c r="BA1612">
        <v>2</v>
      </c>
      <c r="BB1612">
        <v>1</v>
      </c>
      <c r="BC1612">
        <v>1</v>
      </c>
      <c r="BD1612" s="10">
        <v>0</v>
      </c>
      <c r="BE1612" s="10">
        <v>0</v>
      </c>
      <c r="BF1612" s="10">
        <v>0</v>
      </c>
      <c r="BG1612" s="10">
        <v>0</v>
      </c>
      <c r="BH1612" s="10">
        <v>0</v>
      </c>
      <c r="BI1612" s="10">
        <v>0</v>
      </c>
      <c r="BJ1612" s="10">
        <v>0</v>
      </c>
      <c r="BK1612" s="10">
        <v>0</v>
      </c>
      <c r="BL1612" s="10">
        <v>0</v>
      </c>
      <c r="BM1612" s="10">
        <v>0</v>
      </c>
      <c r="BN1612" s="10">
        <v>0</v>
      </c>
      <c r="BO1612" s="10">
        <v>0</v>
      </c>
      <c r="BP1612">
        <v>1</v>
      </c>
      <c r="BQ1612" s="10">
        <v>0</v>
      </c>
      <c r="BR1612" s="10">
        <v>0</v>
      </c>
      <c r="BS1612">
        <v>1</v>
      </c>
      <c r="BT1612" s="10">
        <v>0</v>
      </c>
      <c r="BU1612">
        <v>1</v>
      </c>
      <c r="BV1612" s="10">
        <v>0</v>
      </c>
      <c r="BW1612" s="10">
        <v>0</v>
      </c>
      <c r="BX1612" s="10">
        <v>0</v>
      </c>
      <c r="BY1612" s="10">
        <v>0</v>
      </c>
      <c r="BZ1612" s="10">
        <v>0</v>
      </c>
      <c r="CA1612" s="10">
        <v>0</v>
      </c>
      <c r="CB1612" s="10">
        <v>0</v>
      </c>
      <c r="CC1612">
        <v>47</v>
      </c>
      <c r="CD1612" s="10">
        <v>0</v>
      </c>
      <c r="CE1612" s="10">
        <v>0</v>
      </c>
      <c r="CF1612" s="10">
        <v>0</v>
      </c>
      <c r="CG1612" s="10">
        <v>0</v>
      </c>
      <c r="CH1612" s="10">
        <v>0</v>
      </c>
      <c r="CI1612">
        <v>2</v>
      </c>
      <c r="CJ1612">
        <v>9</v>
      </c>
      <c r="CK1612">
        <v>10</v>
      </c>
      <c r="CL1612" s="10">
        <v>0</v>
      </c>
      <c r="CM1612" s="10">
        <v>0</v>
      </c>
      <c r="CN1612" s="10">
        <v>0</v>
      </c>
      <c r="CO1612" s="10">
        <v>0</v>
      </c>
      <c r="CP1612" s="10">
        <v>0</v>
      </c>
      <c r="CQ1612">
        <v>13</v>
      </c>
      <c r="CR1612">
        <v>12</v>
      </c>
      <c r="CS1612">
        <v>4</v>
      </c>
    </row>
    <row r="1613" spans="1:97" x14ac:dyDescent="0.2">
      <c r="A1613"/>
      <c r="B1613"/>
      <c r="C1613"/>
      <c r="D1613"/>
      <c r="BA1613">
        <v>2</v>
      </c>
      <c r="BB1613">
        <v>2</v>
      </c>
      <c r="BC1613">
        <v>4</v>
      </c>
      <c r="BD1613" s="10">
        <v>0</v>
      </c>
      <c r="BE1613" s="10">
        <v>0</v>
      </c>
      <c r="BF1613" s="10">
        <v>0</v>
      </c>
      <c r="BG1613" s="10">
        <v>0</v>
      </c>
      <c r="BH1613" s="10">
        <v>0</v>
      </c>
      <c r="BI1613" s="10">
        <v>0</v>
      </c>
      <c r="BJ1613" s="10">
        <v>0</v>
      </c>
      <c r="BK1613" s="10">
        <v>0</v>
      </c>
      <c r="BL1613" s="10">
        <v>0</v>
      </c>
      <c r="BM1613" s="10">
        <v>0</v>
      </c>
      <c r="BN1613" s="10">
        <v>0</v>
      </c>
      <c r="BO1613" s="10">
        <v>0</v>
      </c>
      <c r="BP1613" s="10">
        <v>0</v>
      </c>
      <c r="BQ1613" s="10">
        <v>0</v>
      </c>
      <c r="BR1613" s="10">
        <v>0</v>
      </c>
      <c r="BS1613">
        <v>3</v>
      </c>
      <c r="BT1613" s="10">
        <v>0</v>
      </c>
      <c r="BU1613" s="10">
        <v>0</v>
      </c>
      <c r="BV1613" s="10">
        <v>0</v>
      </c>
      <c r="BW1613" s="10">
        <v>0</v>
      </c>
      <c r="BX1613" s="10">
        <v>0</v>
      </c>
      <c r="BY1613" s="10">
        <v>0</v>
      </c>
      <c r="BZ1613" s="10">
        <v>0</v>
      </c>
      <c r="CA1613" s="10">
        <v>0</v>
      </c>
      <c r="CB1613" s="10">
        <v>0</v>
      </c>
      <c r="CC1613">
        <v>37</v>
      </c>
      <c r="CD1613" s="10">
        <v>0</v>
      </c>
      <c r="CE1613">
        <v>1</v>
      </c>
      <c r="CF1613" s="10">
        <v>0</v>
      </c>
      <c r="CG1613" s="10">
        <v>0</v>
      </c>
      <c r="CH1613" s="10">
        <v>0</v>
      </c>
      <c r="CI1613">
        <v>3</v>
      </c>
      <c r="CJ1613">
        <v>6</v>
      </c>
      <c r="CK1613" s="10">
        <v>0</v>
      </c>
      <c r="CL1613">
        <v>1</v>
      </c>
      <c r="CM1613">
        <v>9</v>
      </c>
      <c r="CN1613" s="10">
        <v>0</v>
      </c>
      <c r="CO1613">
        <v>7</v>
      </c>
      <c r="CP1613" s="10">
        <v>0</v>
      </c>
      <c r="CQ1613">
        <v>19</v>
      </c>
      <c r="CR1613">
        <v>10</v>
      </c>
      <c r="CS1613" s="10">
        <v>0</v>
      </c>
    </row>
    <row r="1614" spans="1:97" x14ac:dyDescent="0.2">
      <c r="A1614"/>
      <c r="B1614"/>
      <c r="C1614"/>
      <c r="D1614"/>
      <c r="BA1614">
        <v>2</v>
      </c>
      <c r="BB1614" s="10">
        <v>0</v>
      </c>
      <c r="BC1614">
        <v>3</v>
      </c>
      <c r="BD1614" s="10">
        <v>0</v>
      </c>
      <c r="BE1614" s="10">
        <v>0</v>
      </c>
      <c r="BF1614">
        <v>1</v>
      </c>
      <c r="BG1614" s="10">
        <v>0</v>
      </c>
      <c r="BH1614">
        <v>1</v>
      </c>
      <c r="BI1614" s="10">
        <v>0</v>
      </c>
      <c r="BJ1614" s="10">
        <v>0</v>
      </c>
      <c r="BK1614" s="10">
        <v>0</v>
      </c>
      <c r="BL1614" s="10">
        <v>0</v>
      </c>
      <c r="BM1614" s="10">
        <v>0</v>
      </c>
      <c r="BN1614" s="10">
        <v>0</v>
      </c>
      <c r="BO1614" s="10">
        <v>0</v>
      </c>
      <c r="BP1614" s="10">
        <v>0</v>
      </c>
      <c r="BQ1614" s="10">
        <v>0</v>
      </c>
      <c r="BR1614" s="10">
        <v>0</v>
      </c>
      <c r="BS1614">
        <v>1</v>
      </c>
      <c r="BT1614" s="10">
        <v>0</v>
      </c>
      <c r="BU1614">
        <v>1</v>
      </c>
      <c r="BV1614" s="10">
        <v>0</v>
      </c>
      <c r="BW1614" s="10">
        <v>0</v>
      </c>
      <c r="BX1614" s="10">
        <v>0</v>
      </c>
      <c r="BY1614">
        <v>3</v>
      </c>
      <c r="BZ1614" s="10">
        <v>0</v>
      </c>
      <c r="CA1614" s="10">
        <v>0</v>
      </c>
      <c r="CB1614" s="10">
        <v>0</v>
      </c>
      <c r="CC1614">
        <v>40</v>
      </c>
      <c r="CD1614" s="10">
        <v>0</v>
      </c>
      <c r="CE1614">
        <v>1</v>
      </c>
      <c r="CF1614" s="10">
        <v>0</v>
      </c>
      <c r="CG1614" s="10">
        <v>0</v>
      </c>
      <c r="CH1614" s="10">
        <v>0</v>
      </c>
      <c r="CI1614">
        <v>1</v>
      </c>
      <c r="CJ1614">
        <v>4</v>
      </c>
      <c r="CK1614" s="10">
        <v>0</v>
      </c>
      <c r="CL1614" s="10">
        <v>0</v>
      </c>
      <c r="CM1614">
        <v>8</v>
      </c>
      <c r="CN1614" s="10">
        <v>0</v>
      </c>
      <c r="CO1614" s="10">
        <v>0</v>
      </c>
      <c r="CP1614" s="10">
        <v>0</v>
      </c>
      <c r="CQ1614">
        <v>2</v>
      </c>
      <c r="CR1614">
        <v>4</v>
      </c>
      <c r="CS1614" s="10">
        <v>0</v>
      </c>
    </row>
    <row r="1615" spans="1:97" x14ac:dyDescent="0.2">
      <c r="A1615"/>
      <c r="B1615"/>
      <c r="C1615"/>
      <c r="D1615"/>
      <c r="BA1615">
        <v>3</v>
      </c>
      <c r="BB1615" s="10">
        <v>0</v>
      </c>
      <c r="BC1615">
        <v>2</v>
      </c>
      <c r="BD1615" s="10">
        <v>0</v>
      </c>
      <c r="BE1615" s="10">
        <v>0</v>
      </c>
      <c r="BF1615" s="10">
        <v>0</v>
      </c>
      <c r="BG1615" s="10">
        <v>0</v>
      </c>
      <c r="BH1615" s="10">
        <v>0</v>
      </c>
      <c r="BI1615" s="10">
        <v>0</v>
      </c>
      <c r="BJ1615" s="10">
        <v>0</v>
      </c>
      <c r="BK1615" s="10">
        <v>0</v>
      </c>
      <c r="BL1615" s="10">
        <v>0</v>
      </c>
      <c r="BM1615" s="10">
        <v>0</v>
      </c>
      <c r="BN1615" s="10">
        <v>0</v>
      </c>
      <c r="BO1615">
        <v>1</v>
      </c>
      <c r="BP1615" s="10">
        <v>0</v>
      </c>
      <c r="BQ1615" s="10">
        <v>0</v>
      </c>
      <c r="BR1615" s="10">
        <v>0</v>
      </c>
      <c r="BS1615">
        <v>2</v>
      </c>
      <c r="BT1615" s="10">
        <v>0</v>
      </c>
      <c r="BU1615">
        <v>2</v>
      </c>
      <c r="BV1615" s="10">
        <v>0</v>
      </c>
      <c r="BW1615" s="10">
        <v>0</v>
      </c>
      <c r="BX1615" s="10">
        <v>0</v>
      </c>
      <c r="BY1615">
        <v>2</v>
      </c>
      <c r="BZ1615" s="10">
        <v>0</v>
      </c>
      <c r="CA1615" s="10">
        <v>0</v>
      </c>
      <c r="CB1615" s="10">
        <v>0</v>
      </c>
      <c r="CC1615">
        <v>41</v>
      </c>
      <c r="CD1615" s="10">
        <v>0</v>
      </c>
      <c r="CE1615" s="10">
        <v>0</v>
      </c>
      <c r="CF1615" s="10">
        <v>0</v>
      </c>
      <c r="CG1615" s="10">
        <v>0</v>
      </c>
      <c r="CH1615" s="10">
        <v>0</v>
      </c>
      <c r="CI1615" s="10">
        <v>0</v>
      </c>
      <c r="CJ1615" s="10">
        <v>0</v>
      </c>
      <c r="CK1615" s="10">
        <v>0</v>
      </c>
      <c r="CL1615" s="10">
        <v>0</v>
      </c>
      <c r="CM1615">
        <v>2</v>
      </c>
      <c r="CN1615">
        <v>6</v>
      </c>
      <c r="CO1615" s="10">
        <v>0</v>
      </c>
      <c r="CP1615" s="10">
        <v>0</v>
      </c>
      <c r="CQ1615">
        <v>15</v>
      </c>
      <c r="CR1615" s="10">
        <v>0</v>
      </c>
      <c r="CS1615" s="10">
        <v>0</v>
      </c>
    </row>
    <row r="1616" spans="1:97" x14ac:dyDescent="0.2">
      <c r="A1616"/>
      <c r="B1616"/>
      <c r="C1616"/>
      <c r="D1616"/>
      <c r="BA1616">
        <v>4</v>
      </c>
      <c r="BB1616">
        <v>1</v>
      </c>
      <c r="BC1616" s="10">
        <v>0</v>
      </c>
      <c r="BD1616" s="10">
        <v>0</v>
      </c>
      <c r="BE1616" s="10">
        <v>0</v>
      </c>
      <c r="BF1616" s="10">
        <v>0</v>
      </c>
      <c r="BG1616" s="10">
        <v>0</v>
      </c>
      <c r="BH1616" s="10">
        <v>0</v>
      </c>
      <c r="BI1616" s="10">
        <v>0</v>
      </c>
      <c r="BJ1616" s="10">
        <v>0</v>
      </c>
      <c r="BK1616" s="10">
        <v>0</v>
      </c>
      <c r="BL1616">
        <v>1</v>
      </c>
      <c r="BM1616" s="10">
        <v>0</v>
      </c>
      <c r="BN1616">
        <v>1</v>
      </c>
      <c r="BO1616">
        <v>1</v>
      </c>
      <c r="BP1616" s="10">
        <v>0</v>
      </c>
      <c r="BQ1616" s="10">
        <v>0</v>
      </c>
      <c r="BR1616" s="10">
        <v>0</v>
      </c>
      <c r="BS1616" s="10">
        <v>0</v>
      </c>
      <c r="BT1616" s="10">
        <v>0</v>
      </c>
      <c r="BU1616" s="10">
        <v>0</v>
      </c>
      <c r="BV1616">
        <v>3</v>
      </c>
      <c r="BW1616" s="10">
        <v>0</v>
      </c>
      <c r="BX1616" s="10">
        <v>0</v>
      </c>
      <c r="BY1616" s="10">
        <v>0</v>
      </c>
      <c r="BZ1616" s="10">
        <v>0</v>
      </c>
      <c r="CA1616" s="10">
        <v>0</v>
      </c>
      <c r="CB1616" s="10">
        <v>0</v>
      </c>
      <c r="CC1616">
        <v>48</v>
      </c>
      <c r="CD1616" s="10">
        <v>0</v>
      </c>
      <c r="CE1616" s="10">
        <v>0</v>
      </c>
      <c r="CF1616" s="10">
        <v>0</v>
      </c>
      <c r="CG1616" s="10">
        <v>0</v>
      </c>
      <c r="CH1616" s="10">
        <v>0</v>
      </c>
      <c r="CI1616" s="10">
        <v>0</v>
      </c>
      <c r="CJ1616" s="10">
        <v>0</v>
      </c>
      <c r="CK1616" s="10">
        <v>0</v>
      </c>
      <c r="CL1616" s="10">
        <v>0</v>
      </c>
      <c r="CM1616">
        <v>8</v>
      </c>
      <c r="CN1616">
        <v>3</v>
      </c>
      <c r="CO1616" s="10">
        <v>0</v>
      </c>
      <c r="CP1616">
        <v>2</v>
      </c>
      <c r="CQ1616">
        <v>13</v>
      </c>
      <c r="CR1616">
        <v>17</v>
      </c>
      <c r="CS1616" s="10">
        <v>0</v>
      </c>
    </row>
    <row r="1617" spans="1:97" x14ac:dyDescent="0.2">
      <c r="A1617"/>
      <c r="B1617"/>
      <c r="C1617"/>
      <c r="D1617"/>
      <c r="BA1617">
        <v>1</v>
      </c>
      <c r="BB1617">
        <v>1</v>
      </c>
      <c r="BC1617">
        <v>1</v>
      </c>
      <c r="BD1617">
        <v>1</v>
      </c>
      <c r="BE1617" s="10">
        <v>0</v>
      </c>
      <c r="BF1617" s="10">
        <v>0</v>
      </c>
      <c r="BG1617" s="10">
        <v>0</v>
      </c>
      <c r="BH1617" s="10">
        <v>0</v>
      </c>
      <c r="BI1617" s="10">
        <v>0</v>
      </c>
      <c r="BJ1617" s="10">
        <v>0</v>
      </c>
      <c r="BK1617" s="10">
        <v>0</v>
      </c>
      <c r="BL1617">
        <v>1</v>
      </c>
      <c r="BM1617" s="10">
        <v>0</v>
      </c>
      <c r="BN1617" s="10">
        <v>0</v>
      </c>
      <c r="BO1617">
        <v>1</v>
      </c>
      <c r="BP1617" s="10">
        <v>0</v>
      </c>
      <c r="BQ1617" s="10">
        <v>0</v>
      </c>
      <c r="BR1617" s="10">
        <v>0</v>
      </c>
      <c r="BS1617">
        <v>2</v>
      </c>
      <c r="BT1617" s="10">
        <v>0</v>
      </c>
      <c r="BU1617" s="10">
        <v>0</v>
      </c>
      <c r="BV1617">
        <v>12</v>
      </c>
      <c r="BW1617" s="10">
        <v>0</v>
      </c>
      <c r="BX1617" s="10">
        <v>0</v>
      </c>
      <c r="BY1617" s="10">
        <v>0</v>
      </c>
      <c r="BZ1617" s="10">
        <v>0</v>
      </c>
      <c r="CA1617">
        <v>1</v>
      </c>
      <c r="CB1617" s="10">
        <v>0</v>
      </c>
      <c r="CC1617">
        <v>33</v>
      </c>
      <c r="CD1617">
        <v>1</v>
      </c>
      <c r="CE1617" s="10">
        <v>0</v>
      </c>
      <c r="CF1617" s="10">
        <v>0</v>
      </c>
      <c r="CG1617" s="10">
        <v>0</v>
      </c>
      <c r="CH1617" s="10">
        <v>0</v>
      </c>
      <c r="CI1617" s="10">
        <v>0</v>
      </c>
      <c r="CJ1617" s="10">
        <v>0</v>
      </c>
      <c r="CK1617" s="10">
        <v>0</v>
      </c>
      <c r="CL1617" s="10">
        <v>0</v>
      </c>
      <c r="CM1617">
        <v>1</v>
      </c>
      <c r="CN1617">
        <v>7</v>
      </c>
      <c r="CO1617" s="10">
        <v>0</v>
      </c>
      <c r="CP1617" s="10">
        <v>0</v>
      </c>
      <c r="CQ1617" s="10">
        <v>0</v>
      </c>
      <c r="CR1617">
        <v>13</v>
      </c>
      <c r="CS1617" s="10">
        <v>0</v>
      </c>
    </row>
    <row r="1618" spans="1:97" x14ac:dyDescent="0.2">
      <c r="A1618"/>
      <c r="B1618"/>
      <c r="C1618"/>
      <c r="D1618"/>
      <c r="BA1618">
        <v>5</v>
      </c>
      <c r="BB1618" s="10">
        <v>0</v>
      </c>
      <c r="BC1618" s="10">
        <v>0</v>
      </c>
      <c r="BD1618" s="10">
        <v>0</v>
      </c>
      <c r="BE1618" s="10">
        <v>0</v>
      </c>
      <c r="BF1618" s="10">
        <v>0</v>
      </c>
      <c r="BG1618" s="10">
        <v>0</v>
      </c>
      <c r="BH1618" s="10">
        <v>0</v>
      </c>
      <c r="BI1618" s="10">
        <v>0</v>
      </c>
      <c r="BJ1618" s="10">
        <v>0</v>
      </c>
      <c r="BK1618" s="10">
        <v>0</v>
      </c>
      <c r="BL1618">
        <v>4</v>
      </c>
      <c r="BM1618" s="10">
        <v>0</v>
      </c>
      <c r="BN1618" s="10">
        <v>0</v>
      </c>
      <c r="BO1618" s="10">
        <v>0</v>
      </c>
      <c r="BP1618">
        <v>2</v>
      </c>
      <c r="BQ1618" s="10">
        <v>0</v>
      </c>
      <c r="BR1618">
        <v>1</v>
      </c>
      <c r="BS1618">
        <v>4</v>
      </c>
      <c r="BT1618" s="10">
        <v>0</v>
      </c>
      <c r="BU1618" s="10">
        <v>0</v>
      </c>
      <c r="BV1618">
        <v>10</v>
      </c>
      <c r="BW1618" s="10">
        <v>0</v>
      </c>
      <c r="BX1618" s="10">
        <v>0</v>
      </c>
      <c r="BY1618" s="10">
        <v>0</v>
      </c>
      <c r="BZ1618" s="10">
        <v>0</v>
      </c>
      <c r="CA1618" s="10">
        <v>0</v>
      </c>
      <c r="CB1618" s="10">
        <v>0</v>
      </c>
      <c r="CC1618">
        <v>36</v>
      </c>
      <c r="CD1618" s="10">
        <v>0</v>
      </c>
      <c r="CE1618" s="10">
        <v>0</v>
      </c>
      <c r="CF1618" s="10">
        <v>0</v>
      </c>
      <c r="CG1618">
        <v>4</v>
      </c>
      <c r="CH1618" s="10">
        <v>0</v>
      </c>
      <c r="CI1618" s="10">
        <v>0</v>
      </c>
      <c r="CJ1618" s="10">
        <v>0</v>
      </c>
      <c r="CK1618" s="10">
        <v>0</v>
      </c>
      <c r="CL1618" s="10">
        <v>0</v>
      </c>
      <c r="CM1618">
        <v>5</v>
      </c>
      <c r="CN1618">
        <v>9</v>
      </c>
      <c r="CO1618" s="10">
        <v>0</v>
      </c>
      <c r="CP1618" s="10">
        <v>0</v>
      </c>
      <c r="CQ1618">
        <v>1</v>
      </c>
      <c r="CR1618">
        <v>20</v>
      </c>
      <c r="CS1618" s="10">
        <v>0</v>
      </c>
    </row>
    <row r="1619" spans="1:97" x14ac:dyDescent="0.2">
      <c r="A1619"/>
      <c r="B1619"/>
      <c r="C1619"/>
      <c r="D1619"/>
      <c r="BA1619">
        <v>2</v>
      </c>
      <c r="BB1619" s="10">
        <v>0</v>
      </c>
      <c r="BC1619" s="10">
        <v>0</v>
      </c>
      <c r="BD1619" s="10">
        <v>0</v>
      </c>
      <c r="BE1619" s="10">
        <v>0</v>
      </c>
      <c r="BF1619" s="10">
        <v>0</v>
      </c>
      <c r="BG1619" s="10">
        <v>0</v>
      </c>
      <c r="BH1619" s="10">
        <v>0</v>
      </c>
      <c r="BI1619" s="10">
        <v>0</v>
      </c>
      <c r="BJ1619" s="10">
        <v>0</v>
      </c>
      <c r="BK1619" s="10">
        <v>0</v>
      </c>
      <c r="BL1619" s="10">
        <v>0</v>
      </c>
      <c r="BM1619" s="10">
        <v>0</v>
      </c>
      <c r="BN1619" s="10">
        <v>0</v>
      </c>
      <c r="BO1619" s="10">
        <v>0</v>
      </c>
      <c r="BP1619">
        <v>1</v>
      </c>
      <c r="BQ1619" s="10">
        <v>0</v>
      </c>
      <c r="BR1619" s="10">
        <v>0</v>
      </c>
      <c r="BS1619">
        <v>2</v>
      </c>
      <c r="BT1619" s="10">
        <v>0</v>
      </c>
      <c r="BU1619" s="10">
        <v>0</v>
      </c>
      <c r="BV1619" s="10">
        <v>0</v>
      </c>
      <c r="BW1619" s="10">
        <v>0</v>
      </c>
      <c r="BX1619" s="10">
        <v>0</v>
      </c>
      <c r="BY1619" s="10">
        <v>0</v>
      </c>
      <c r="BZ1619" s="10">
        <v>0</v>
      </c>
      <c r="CA1619" s="10">
        <v>0</v>
      </c>
      <c r="CB1619" s="10">
        <v>0</v>
      </c>
      <c r="CC1619">
        <v>32</v>
      </c>
      <c r="CD1619" s="10">
        <v>0</v>
      </c>
      <c r="CE1619" s="10">
        <v>0</v>
      </c>
      <c r="CF1619" s="10">
        <v>0</v>
      </c>
      <c r="CG1619">
        <v>3</v>
      </c>
      <c r="CH1619">
        <v>1</v>
      </c>
      <c r="CI1619" s="10">
        <v>0</v>
      </c>
      <c r="CJ1619" s="10">
        <v>0</v>
      </c>
      <c r="CK1619" s="10">
        <v>0</v>
      </c>
      <c r="CL1619" s="10">
        <v>0</v>
      </c>
      <c r="CM1619">
        <v>6</v>
      </c>
      <c r="CN1619">
        <v>4</v>
      </c>
      <c r="CO1619">
        <v>12</v>
      </c>
      <c r="CP1619" s="10">
        <v>0</v>
      </c>
      <c r="CQ1619" s="10">
        <v>0</v>
      </c>
      <c r="CR1619">
        <v>1</v>
      </c>
      <c r="CS1619" s="10">
        <v>0</v>
      </c>
    </row>
    <row r="1620" spans="1:97" x14ac:dyDescent="0.2">
      <c r="A1620"/>
      <c r="B1620"/>
      <c r="C1620"/>
      <c r="D1620"/>
      <c r="BA1620">
        <v>5</v>
      </c>
      <c r="BB1620">
        <v>1</v>
      </c>
      <c r="BC1620">
        <v>2</v>
      </c>
      <c r="BD1620" s="10">
        <v>0</v>
      </c>
      <c r="BE1620" s="10">
        <v>0</v>
      </c>
      <c r="BF1620" s="10">
        <v>0</v>
      </c>
      <c r="BG1620" s="10">
        <v>0</v>
      </c>
      <c r="BH1620" s="10">
        <v>0</v>
      </c>
      <c r="BI1620" s="10">
        <v>0</v>
      </c>
      <c r="BJ1620" s="10">
        <v>0</v>
      </c>
      <c r="BK1620" s="10">
        <v>0</v>
      </c>
      <c r="BL1620">
        <v>2</v>
      </c>
      <c r="BM1620" s="10">
        <v>0</v>
      </c>
      <c r="BN1620" s="10">
        <v>0</v>
      </c>
      <c r="BO1620" s="10">
        <v>0</v>
      </c>
      <c r="BP1620" s="10">
        <v>0</v>
      </c>
      <c r="BQ1620" s="10">
        <v>0</v>
      </c>
      <c r="BR1620" s="10">
        <v>0</v>
      </c>
      <c r="BS1620">
        <v>1</v>
      </c>
      <c r="BT1620" s="10">
        <v>0</v>
      </c>
      <c r="BU1620" s="10">
        <v>0</v>
      </c>
      <c r="BV1620">
        <v>1</v>
      </c>
      <c r="BW1620" s="10">
        <v>0</v>
      </c>
      <c r="BX1620">
        <v>2</v>
      </c>
      <c r="BY1620" s="10">
        <v>0</v>
      </c>
      <c r="BZ1620" s="10">
        <v>0</v>
      </c>
      <c r="CA1620" s="10">
        <v>0</v>
      </c>
      <c r="CB1620" s="10">
        <v>0</v>
      </c>
      <c r="CC1620" s="10">
        <v>0</v>
      </c>
      <c r="CD1620" s="10">
        <v>0</v>
      </c>
      <c r="CE1620">
        <v>2</v>
      </c>
      <c r="CF1620" s="10">
        <v>0</v>
      </c>
      <c r="CG1620">
        <v>3</v>
      </c>
      <c r="CH1620" s="10">
        <v>0</v>
      </c>
      <c r="CI1620" s="10">
        <v>0</v>
      </c>
      <c r="CJ1620">
        <v>5</v>
      </c>
      <c r="CK1620">
        <v>9</v>
      </c>
      <c r="CL1620" s="10">
        <v>0</v>
      </c>
      <c r="CM1620">
        <v>6</v>
      </c>
      <c r="CN1620" s="10">
        <v>0</v>
      </c>
      <c r="CO1620">
        <v>11</v>
      </c>
      <c r="CP1620" s="10">
        <v>0</v>
      </c>
      <c r="CQ1620">
        <v>2</v>
      </c>
      <c r="CR1620" s="10">
        <v>0</v>
      </c>
      <c r="CS1620" s="10">
        <v>0</v>
      </c>
    </row>
    <row r="1621" spans="1:97" x14ac:dyDescent="0.2">
      <c r="A1621"/>
      <c r="B1621"/>
      <c r="C1621"/>
      <c r="D1621"/>
      <c r="BA1621">
        <v>3</v>
      </c>
      <c r="BB1621">
        <v>13</v>
      </c>
      <c r="BC1621" s="10">
        <v>0</v>
      </c>
      <c r="BD1621" s="10">
        <v>0</v>
      </c>
      <c r="BE1621">
        <v>5</v>
      </c>
      <c r="BF1621" s="10">
        <v>0</v>
      </c>
      <c r="BG1621" s="10">
        <v>0</v>
      </c>
      <c r="BH1621" s="10">
        <v>0</v>
      </c>
      <c r="BI1621" s="10">
        <v>0</v>
      </c>
      <c r="BJ1621" s="10">
        <v>0</v>
      </c>
      <c r="BK1621" s="10">
        <v>0</v>
      </c>
      <c r="BL1621" s="10">
        <v>0</v>
      </c>
      <c r="BM1621" s="10">
        <v>0</v>
      </c>
      <c r="BN1621">
        <v>1</v>
      </c>
      <c r="BO1621" s="10">
        <v>0</v>
      </c>
      <c r="BP1621">
        <v>1</v>
      </c>
      <c r="BQ1621" s="10">
        <v>0</v>
      </c>
      <c r="BR1621" s="10">
        <v>0</v>
      </c>
      <c r="BS1621" s="10">
        <v>0</v>
      </c>
      <c r="BT1621" s="10">
        <v>0</v>
      </c>
      <c r="BU1621" s="10">
        <v>0</v>
      </c>
      <c r="BV1621">
        <v>1</v>
      </c>
      <c r="BW1621" s="10">
        <v>0</v>
      </c>
      <c r="BX1621">
        <v>5</v>
      </c>
      <c r="BY1621" s="10">
        <v>0</v>
      </c>
      <c r="BZ1621" s="10">
        <v>0</v>
      </c>
      <c r="CA1621" s="10">
        <v>0</v>
      </c>
      <c r="CB1621" s="10">
        <v>0</v>
      </c>
      <c r="CC1621">
        <v>1</v>
      </c>
      <c r="CD1621" s="10">
        <v>0</v>
      </c>
      <c r="CE1621" s="10">
        <v>0</v>
      </c>
      <c r="CF1621" s="10">
        <v>0</v>
      </c>
      <c r="CG1621" s="10">
        <v>0</v>
      </c>
      <c r="CH1621" s="10">
        <v>0</v>
      </c>
      <c r="CI1621">
        <v>1</v>
      </c>
      <c r="CJ1621">
        <v>4</v>
      </c>
      <c r="CK1621">
        <v>2</v>
      </c>
      <c r="CL1621" s="10">
        <v>0</v>
      </c>
      <c r="CM1621">
        <v>7</v>
      </c>
      <c r="CN1621">
        <v>1</v>
      </c>
      <c r="CO1621">
        <v>3</v>
      </c>
      <c r="CP1621" s="10">
        <v>0</v>
      </c>
      <c r="CQ1621">
        <v>21</v>
      </c>
      <c r="CR1621" s="10">
        <v>0</v>
      </c>
      <c r="CS1621">
        <v>6</v>
      </c>
    </row>
    <row r="1622" spans="1:97" x14ac:dyDescent="0.2">
      <c r="A1622"/>
      <c r="B1622"/>
      <c r="C1622"/>
      <c r="D1622"/>
      <c r="BA1622">
        <v>1</v>
      </c>
      <c r="BB1622">
        <v>9</v>
      </c>
      <c r="BC1622">
        <v>3</v>
      </c>
      <c r="BD1622" s="10">
        <v>0</v>
      </c>
      <c r="BE1622">
        <v>4</v>
      </c>
      <c r="BF1622" s="10">
        <v>0</v>
      </c>
      <c r="BG1622" s="10">
        <v>0</v>
      </c>
      <c r="BH1622">
        <v>3</v>
      </c>
      <c r="BI1622" s="10">
        <v>0</v>
      </c>
      <c r="BJ1622">
        <v>1</v>
      </c>
      <c r="BK1622">
        <v>1</v>
      </c>
      <c r="BL1622" s="10">
        <v>0</v>
      </c>
      <c r="BM1622" s="10">
        <v>0</v>
      </c>
      <c r="BN1622" s="10">
        <v>0</v>
      </c>
      <c r="BO1622">
        <v>1</v>
      </c>
      <c r="BP1622">
        <v>1</v>
      </c>
      <c r="BQ1622" s="10">
        <v>0</v>
      </c>
      <c r="BR1622" s="10">
        <v>0</v>
      </c>
      <c r="BS1622" s="10">
        <v>0</v>
      </c>
      <c r="BT1622" s="10">
        <v>0</v>
      </c>
      <c r="BU1622" s="10">
        <v>0</v>
      </c>
      <c r="BV1622" s="10">
        <v>0</v>
      </c>
      <c r="BW1622" s="10">
        <v>0</v>
      </c>
      <c r="BX1622">
        <v>1</v>
      </c>
      <c r="BY1622" s="10">
        <v>0</v>
      </c>
      <c r="BZ1622" s="10">
        <v>0</v>
      </c>
      <c r="CA1622" s="10">
        <v>0</v>
      </c>
      <c r="CB1622" s="10">
        <v>0</v>
      </c>
      <c r="CC1622" s="10">
        <v>0</v>
      </c>
      <c r="CD1622" s="10">
        <v>0</v>
      </c>
      <c r="CE1622" s="10">
        <v>0</v>
      </c>
      <c r="CF1622" s="10">
        <v>0</v>
      </c>
      <c r="CG1622" s="10">
        <v>0</v>
      </c>
      <c r="CH1622" s="10">
        <v>0</v>
      </c>
      <c r="CI1622" s="10">
        <v>0</v>
      </c>
      <c r="CJ1622">
        <v>10</v>
      </c>
      <c r="CK1622" s="10">
        <v>0</v>
      </c>
      <c r="CL1622" s="10">
        <v>0</v>
      </c>
      <c r="CM1622">
        <v>2</v>
      </c>
      <c r="CN1622" s="10">
        <v>0</v>
      </c>
      <c r="CO1622">
        <v>1</v>
      </c>
      <c r="CP1622" s="10">
        <v>0</v>
      </c>
      <c r="CQ1622">
        <v>15</v>
      </c>
      <c r="CR1622" s="10">
        <v>0</v>
      </c>
      <c r="CS1622" s="10">
        <v>0</v>
      </c>
    </row>
    <row r="1623" spans="1:97" x14ac:dyDescent="0.2">
      <c r="A1623"/>
      <c r="B1623"/>
      <c r="C1623"/>
      <c r="D1623"/>
      <c r="BA1623">
        <v>21</v>
      </c>
      <c r="BB1623" s="10">
        <v>0</v>
      </c>
      <c r="BC1623" s="10">
        <v>0</v>
      </c>
      <c r="BD1623">
        <v>4</v>
      </c>
      <c r="BE1623" s="10">
        <v>0</v>
      </c>
      <c r="BF1623" s="10">
        <v>0</v>
      </c>
      <c r="BG1623" s="10">
        <v>0</v>
      </c>
      <c r="BH1623" s="10">
        <v>0</v>
      </c>
      <c r="BI1623" s="10">
        <v>0</v>
      </c>
      <c r="BJ1623" s="10">
        <v>0</v>
      </c>
      <c r="BK1623">
        <v>1</v>
      </c>
      <c r="BL1623">
        <v>1</v>
      </c>
      <c r="BM1623" s="10">
        <v>0</v>
      </c>
      <c r="BN1623" s="10">
        <v>0</v>
      </c>
      <c r="BO1623" s="10">
        <v>0</v>
      </c>
      <c r="BP1623">
        <v>3</v>
      </c>
      <c r="BQ1623" s="10">
        <v>0</v>
      </c>
      <c r="BR1623" s="10">
        <v>0</v>
      </c>
      <c r="BS1623" s="10">
        <v>0</v>
      </c>
      <c r="BT1623" s="10">
        <v>0</v>
      </c>
      <c r="BU1623">
        <v>3</v>
      </c>
      <c r="BV1623" s="10">
        <v>0</v>
      </c>
      <c r="BW1623" s="10">
        <v>0</v>
      </c>
      <c r="BX1623">
        <v>4</v>
      </c>
      <c r="BY1623" s="10">
        <v>0</v>
      </c>
      <c r="BZ1623" s="10">
        <v>0</v>
      </c>
      <c r="CA1623" s="10">
        <v>0</v>
      </c>
      <c r="CB1623" s="10">
        <v>0</v>
      </c>
      <c r="CC1623">
        <v>3</v>
      </c>
      <c r="CD1623" s="10">
        <v>0</v>
      </c>
      <c r="CE1623" s="10">
        <v>0</v>
      </c>
      <c r="CF1623">
        <v>1</v>
      </c>
      <c r="CG1623" s="10">
        <v>0</v>
      </c>
      <c r="CH1623" s="10">
        <v>0</v>
      </c>
      <c r="CI1623" s="10">
        <v>0</v>
      </c>
      <c r="CJ1623">
        <v>3</v>
      </c>
      <c r="CK1623" s="10">
        <v>0</v>
      </c>
      <c r="CL1623" s="10">
        <v>0</v>
      </c>
      <c r="CM1623">
        <v>8</v>
      </c>
      <c r="CN1623" s="10">
        <v>0</v>
      </c>
      <c r="CO1623" s="10">
        <v>0</v>
      </c>
      <c r="CP1623" s="10">
        <v>0</v>
      </c>
      <c r="CQ1623">
        <v>6</v>
      </c>
      <c r="CR1623" s="10">
        <v>0</v>
      </c>
      <c r="CS1623" s="10">
        <v>0</v>
      </c>
    </row>
    <row r="1624" spans="1:97" x14ac:dyDescent="0.2">
      <c r="A1624"/>
      <c r="B1624"/>
      <c r="C1624"/>
      <c r="D1624"/>
      <c r="BA1624">
        <v>17</v>
      </c>
      <c r="BB1624">
        <v>2</v>
      </c>
      <c r="BC1624" s="10">
        <v>0</v>
      </c>
      <c r="BD1624">
        <v>6</v>
      </c>
      <c r="BE1624" s="10">
        <v>0</v>
      </c>
      <c r="BF1624" s="10">
        <v>0</v>
      </c>
      <c r="BG1624" s="10">
        <v>0</v>
      </c>
      <c r="BH1624">
        <v>2</v>
      </c>
      <c r="BI1624" s="10">
        <v>0</v>
      </c>
      <c r="BJ1624" s="10">
        <v>0</v>
      </c>
      <c r="BK1624" s="10">
        <v>0</v>
      </c>
      <c r="BL1624" s="10">
        <v>0</v>
      </c>
      <c r="BM1624" s="10">
        <v>0</v>
      </c>
      <c r="BN1624" s="10">
        <v>0</v>
      </c>
      <c r="BO1624">
        <v>1</v>
      </c>
      <c r="BP1624">
        <v>1</v>
      </c>
      <c r="BQ1624" s="10">
        <v>0</v>
      </c>
      <c r="BR1624">
        <v>1</v>
      </c>
      <c r="BS1624" s="10">
        <v>0</v>
      </c>
      <c r="BT1624" s="10">
        <v>0</v>
      </c>
      <c r="BU1624" s="10">
        <v>0</v>
      </c>
      <c r="BV1624" s="10">
        <v>0</v>
      </c>
      <c r="BW1624" s="10">
        <v>0</v>
      </c>
      <c r="BX1624" s="10">
        <v>0</v>
      </c>
      <c r="BY1624" s="10">
        <v>0</v>
      </c>
      <c r="BZ1624" s="10">
        <v>0</v>
      </c>
      <c r="CA1624">
        <v>2</v>
      </c>
      <c r="CB1624" s="10">
        <v>0</v>
      </c>
      <c r="CC1624">
        <v>2</v>
      </c>
      <c r="CD1624" s="10">
        <v>0</v>
      </c>
      <c r="CE1624" s="10">
        <v>0</v>
      </c>
      <c r="CF1624" s="10">
        <v>0</v>
      </c>
      <c r="CG1624" s="10">
        <v>0</v>
      </c>
      <c r="CH1624">
        <v>1</v>
      </c>
      <c r="CI1624" s="10">
        <v>0</v>
      </c>
      <c r="CJ1624">
        <v>1</v>
      </c>
      <c r="CK1624" s="10">
        <v>0</v>
      </c>
      <c r="CL1624" s="10">
        <v>0</v>
      </c>
      <c r="CM1624">
        <v>3</v>
      </c>
      <c r="CN1624">
        <v>6</v>
      </c>
      <c r="CO1624" s="10">
        <v>0</v>
      </c>
      <c r="CP1624" s="10">
        <v>0</v>
      </c>
      <c r="CQ1624">
        <v>22</v>
      </c>
      <c r="CR1624" s="10">
        <v>0</v>
      </c>
      <c r="CS1624" s="10">
        <v>0</v>
      </c>
    </row>
    <row r="1625" spans="1:97" x14ac:dyDescent="0.2">
      <c r="A1625"/>
      <c r="B1625"/>
      <c r="C1625"/>
      <c r="D1625"/>
      <c r="BA1625">
        <v>18</v>
      </c>
      <c r="BB1625">
        <v>3</v>
      </c>
      <c r="BC1625" s="10">
        <v>0</v>
      </c>
      <c r="BD1625">
        <v>2</v>
      </c>
      <c r="BE1625">
        <v>1</v>
      </c>
      <c r="BF1625" s="10">
        <v>0</v>
      </c>
      <c r="BG1625" s="10">
        <v>0</v>
      </c>
      <c r="BH1625">
        <v>1</v>
      </c>
      <c r="BI1625" s="10">
        <v>0</v>
      </c>
      <c r="BJ1625" s="10">
        <v>0</v>
      </c>
      <c r="BK1625" s="10">
        <v>0</v>
      </c>
      <c r="BL1625" s="10">
        <v>0</v>
      </c>
      <c r="BM1625">
        <v>1</v>
      </c>
      <c r="BN1625" s="10">
        <v>0</v>
      </c>
      <c r="BO1625">
        <v>1</v>
      </c>
      <c r="BP1625" s="10">
        <v>0</v>
      </c>
      <c r="BQ1625" s="10">
        <v>0</v>
      </c>
      <c r="BR1625">
        <v>1</v>
      </c>
      <c r="BS1625" s="10">
        <v>0</v>
      </c>
      <c r="BT1625" s="10">
        <v>0</v>
      </c>
      <c r="BU1625" s="10">
        <v>0</v>
      </c>
      <c r="BV1625" s="10">
        <v>0</v>
      </c>
      <c r="BW1625" s="10">
        <v>0</v>
      </c>
      <c r="BX1625" s="10">
        <v>0</v>
      </c>
      <c r="BY1625">
        <v>1</v>
      </c>
      <c r="BZ1625" s="10">
        <v>0</v>
      </c>
      <c r="CA1625">
        <v>1</v>
      </c>
      <c r="CB1625" s="10">
        <v>0</v>
      </c>
      <c r="CC1625">
        <v>10</v>
      </c>
      <c r="CD1625">
        <v>6</v>
      </c>
      <c r="CE1625" s="10">
        <v>0</v>
      </c>
      <c r="CF1625" s="10">
        <v>0</v>
      </c>
      <c r="CG1625" s="10">
        <v>0</v>
      </c>
      <c r="CH1625">
        <v>3</v>
      </c>
      <c r="CI1625" s="10">
        <v>0</v>
      </c>
      <c r="CJ1625">
        <v>1</v>
      </c>
      <c r="CK1625">
        <v>22</v>
      </c>
      <c r="CL1625" s="10">
        <v>0</v>
      </c>
      <c r="CM1625">
        <v>2</v>
      </c>
      <c r="CN1625">
        <v>12</v>
      </c>
      <c r="CO1625" s="10">
        <v>0</v>
      </c>
      <c r="CP1625">
        <v>10</v>
      </c>
      <c r="CQ1625">
        <v>8</v>
      </c>
      <c r="CR1625" s="10">
        <v>0</v>
      </c>
      <c r="CS1625" s="10">
        <v>0</v>
      </c>
    </row>
    <row r="1626" spans="1:97" x14ac:dyDescent="0.2">
      <c r="A1626"/>
      <c r="B1626"/>
      <c r="C1626"/>
      <c r="D1626"/>
      <c r="BA1626">
        <v>9</v>
      </c>
      <c r="BB1626">
        <v>4</v>
      </c>
      <c r="BC1626" s="10">
        <v>0</v>
      </c>
      <c r="BD1626">
        <v>4</v>
      </c>
      <c r="BE1626" s="10">
        <v>0</v>
      </c>
      <c r="BF1626" s="10">
        <v>0</v>
      </c>
      <c r="BG1626" s="10">
        <v>0</v>
      </c>
      <c r="BH1626">
        <v>1</v>
      </c>
      <c r="BI1626" s="10">
        <v>0</v>
      </c>
      <c r="BJ1626" s="10">
        <v>0</v>
      </c>
      <c r="BK1626" s="10">
        <v>0</v>
      </c>
      <c r="BL1626" s="10">
        <v>0</v>
      </c>
      <c r="BM1626" s="10">
        <v>0</v>
      </c>
      <c r="BN1626">
        <v>1</v>
      </c>
      <c r="BO1626">
        <v>4</v>
      </c>
      <c r="BP1626" s="10">
        <v>0</v>
      </c>
      <c r="BQ1626" s="10">
        <v>0</v>
      </c>
      <c r="BR1626" s="10">
        <v>0</v>
      </c>
      <c r="BS1626" s="10">
        <v>0</v>
      </c>
      <c r="BT1626" s="10">
        <v>0</v>
      </c>
      <c r="BU1626" s="10">
        <v>0</v>
      </c>
      <c r="BV1626" s="10">
        <v>0</v>
      </c>
      <c r="BW1626" s="10">
        <v>0</v>
      </c>
      <c r="BX1626" s="10">
        <v>0</v>
      </c>
      <c r="BY1626" s="10">
        <v>0</v>
      </c>
      <c r="BZ1626" s="10">
        <v>0</v>
      </c>
      <c r="CA1626" s="10">
        <v>0</v>
      </c>
      <c r="CB1626" s="10">
        <v>0</v>
      </c>
      <c r="CC1626">
        <v>16</v>
      </c>
      <c r="CD1626">
        <v>3</v>
      </c>
      <c r="CE1626" s="10">
        <v>0</v>
      </c>
      <c r="CF1626" s="10">
        <v>0</v>
      </c>
      <c r="CG1626">
        <v>1</v>
      </c>
      <c r="CH1626" s="10">
        <v>0</v>
      </c>
      <c r="CI1626" s="10">
        <v>0</v>
      </c>
      <c r="CJ1626" s="10">
        <v>0</v>
      </c>
      <c r="CK1626" s="10">
        <v>0</v>
      </c>
      <c r="CL1626" s="10">
        <v>0</v>
      </c>
      <c r="CM1626">
        <v>2</v>
      </c>
      <c r="CN1626">
        <v>1</v>
      </c>
      <c r="CO1626" s="10">
        <v>0</v>
      </c>
      <c r="CP1626" s="10">
        <v>0</v>
      </c>
      <c r="CQ1626">
        <v>10</v>
      </c>
      <c r="CR1626" s="10">
        <v>0</v>
      </c>
      <c r="CS1626" s="10">
        <v>0</v>
      </c>
    </row>
    <row r="1627" spans="1:97" x14ac:dyDescent="0.2">
      <c r="A1627"/>
      <c r="B1627"/>
      <c r="C1627"/>
      <c r="D1627"/>
      <c r="BA1627">
        <v>6</v>
      </c>
      <c r="BB1627">
        <v>1</v>
      </c>
      <c r="BC1627">
        <v>1</v>
      </c>
      <c r="BD1627">
        <v>3</v>
      </c>
      <c r="BE1627" s="10">
        <v>0</v>
      </c>
      <c r="BF1627" s="10">
        <v>0</v>
      </c>
      <c r="BG1627" s="10">
        <v>0</v>
      </c>
      <c r="BH1627" s="10">
        <v>0</v>
      </c>
      <c r="BI1627" s="10">
        <v>0</v>
      </c>
      <c r="BJ1627" s="10">
        <v>0</v>
      </c>
      <c r="BK1627">
        <v>1</v>
      </c>
      <c r="BL1627" s="10">
        <v>0</v>
      </c>
      <c r="BM1627" s="10">
        <v>0</v>
      </c>
      <c r="BN1627" s="10">
        <v>0</v>
      </c>
      <c r="BO1627">
        <v>1</v>
      </c>
      <c r="BP1627">
        <v>1</v>
      </c>
      <c r="BQ1627">
        <v>4</v>
      </c>
      <c r="BR1627" s="10">
        <v>0</v>
      </c>
      <c r="BS1627" s="10">
        <v>0</v>
      </c>
      <c r="BT1627" s="10">
        <v>0</v>
      </c>
      <c r="BU1627">
        <v>1</v>
      </c>
      <c r="BV1627" s="10">
        <v>0</v>
      </c>
      <c r="BW1627" s="10">
        <v>0</v>
      </c>
      <c r="BX1627" s="10">
        <v>0</v>
      </c>
      <c r="BY1627" s="10">
        <v>0</v>
      </c>
      <c r="BZ1627" s="10">
        <v>0</v>
      </c>
      <c r="CA1627">
        <v>4</v>
      </c>
      <c r="CB1627" s="10">
        <v>0</v>
      </c>
      <c r="CC1627">
        <v>10</v>
      </c>
      <c r="CD1627" s="10">
        <v>0</v>
      </c>
      <c r="CE1627" s="10">
        <v>0</v>
      </c>
      <c r="CF1627" s="10">
        <v>0</v>
      </c>
      <c r="CG1627" s="10">
        <v>0</v>
      </c>
      <c r="CH1627">
        <v>1</v>
      </c>
      <c r="CI1627" s="10">
        <v>0</v>
      </c>
      <c r="CJ1627" s="10">
        <v>0</v>
      </c>
      <c r="CK1627" s="10">
        <v>0</v>
      </c>
      <c r="CL1627">
        <v>3</v>
      </c>
      <c r="CM1627">
        <v>5</v>
      </c>
      <c r="CN1627">
        <v>8</v>
      </c>
      <c r="CO1627" s="10">
        <v>0</v>
      </c>
      <c r="CP1627">
        <v>1</v>
      </c>
      <c r="CQ1627">
        <v>4</v>
      </c>
      <c r="CR1627">
        <v>11</v>
      </c>
      <c r="CS1627" s="10">
        <v>0</v>
      </c>
    </row>
    <row r="1628" spans="1:97" x14ac:dyDescent="0.2">
      <c r="A1628"/>
      <c r="B1628"/>
      <c r="C1628"/>
      <c r="D1628"/>
      <c r="BA1628">
        <v>2</v>
      </c>
      <c r="BB1628">
        <v>2</v>
      </c>
      <c r="BC1628" s="10">
        <v>0</v>
      </c>
      <c r="BD1628">
        <v>1</v>
      </c>
      <c r="BE1628" s="10">
        <v>0</v>
      </c>
      <c r="BF1628" s="10">
        <v>0</v>
      </c>
      <c r="BG1628" s="10">
        <v>0</v>
      </c>
      <c r="BH1628" s="10">
        <v>0</v>
      </c>
      <c r="BI1628">
        <v>2</v>
      </c>
      <c r="BJ1628" s="10">
        <v>0</v>
      </c>
      <c r="BK1628" s="10">
        <v>0</v>
      </c>
      <c r="BL1628" s="10">
        <v>0</v>
      </c>
      <c r="BM1628" s="10">
        <v>0</v>
      </c>
      <c r="BN1628" s="10">
        <v>0</v>
      </c>
      <c r="BO1628" s="10">
        <v>0</v>
      </c>
      <c r="BP1628">
        <v>4</v>
      </c>
      <c r="BQ1628" s="10">
        <v>0</v>
      </c>
      <c r="BR1628" s="10">
        <v>0</v>
      </c>
      <c r="BS1628" s="10">
        <v>0</v>
      </c>
      <c r="BT1628" s="10">
        <v>0</v>
      </c>
      <c r="BU1628">
        <v>3</v>
      </c>
      <c r="BV1628" s="10">
        <v>0</v>
      </c>
      <c r="BW1628" s="10">
        <v>0</v>
      </c>
      <c r="BX1628" s="10">
        <v>0</v>
      </c>
      <c r="BY1628" s="10">
        <v>0</v>
      </c>
      <c r="BZ1628" s="10">
        <v>0</v>
      </c>
      <c r="CA1628" s="10">
        <v>0</v>
      </c>
      <c r="CB1628" s="10">
        <v>0</v>
      </c>
      <c r="CC1628">
        <v>29</v>
      </c>
      <c r="CD1628">
        <v>1</v>
      </c>
      <c r="CE1628">
        <v>1</v>
      </c>
      <c r="CF1628" s="10">
        <v>0</v>
      </c>
      <c r="CG1628" s="10">
        <v>0</v>
      </c>
      <c r="CH1628">
        <v>3</v>
      </c>
      <c r="CI1628" s="10">
        <v>0</v>
      </c>
      <c r="CJ1628" s="10">
        <v>0</v>
      </c>
      <c r="CK1628" s="10">
        <v>0</v>
      </c>
      <c r="CL1628">
        <v>12</v>
      </c>
      <c r="CM1628">
        <v>4</v>
      </c>
      <c r="CN1628" s="10">
        <v>0</v>
      </c>
      <c r="CO1628" s="10">
        <v>0</v>
      </c>
      <c r="CP1628" s="10">
        <v>0</v>
      </c>
      <c r="CQ1628">
        <v>10</v>
      </c>
      <c r="CR1628">
        <v>3</v>
      </c>
      <c r="CS1628" s="10">
        <v>0</v>
      </c>
    </row>
    <row r="1629" spans="1:97" x14ac:dyDescent="0.2">
      <c r="A1629"/>
      <c r="B1629"/>
      <c r="C1629"/>
      <c r="D1629"/>
      <c r="BA1629" s="10">
        <v>0</v>
      </c>
      <c r="BB1629">
        <v>2</v>
      </c>
      <c r="BC1629">
        <v>1</v>
      </c>
      <c r="BD1629">
        <v>2</v>
      </c>
      <c r="BE1629" s="10">
        <v>0</v>
      </c>
      <c r="BF1629" s="10">
        <v>0</v>
      </c>
      <c r="BG1629" s="10">
        <v>0</v>
      </c>
      <c r="BH1629" s="10">
        <v>0</v>
      </c>
      <c r="BI1629" s="10">
        <v>0</v>
      </c>
      <c r="BJ1629" s="10">
        <v>0</v>
      </c>
      <c r="BK1629" s="10">
        <v>0</v>
      </c>
      <c r="BL1629" s="10">
        <v>0</v>
      </c>
      <c r="BM1629" s="10">
        <v>0</v>
      </c>
      <c r="BN1629" s="10">
        <v>0</v>
      </c>
      <c r="BO1629">
        <v>1</v>
      </c>
      <c r="BP1629" s="10">
        <v>0</v>
      </c>
      <c r="BQ1629" s="10">
        <v>0</v>
      </c>
      <c r="BR1629" s="10">
        <v>0</v>
      </c>
      <c r="BS1629">
        <v>4</v>
      </c>
      <c r="BT1629" s="10">
        <v>0</v>
      </c>
      <c r="BU1629" s="10">
        <v>0</v>
      </c>
      <c r="BV1629" s="10">
        <v>0</v>
      </c>
      <c r="BW1629" s="10">
        <v>0</v>
      </c>
      <c r="BX1629" s="10">
        <v>0</v>
      </c>
      <c r="BY1629" s="10">
        <v>0</v>
      </c>
      <c r="BZ1629" s="10">
        <v>0</v>
      </c>
      <c r="CA1629" s="10">
        <v>0</v>
      </c>
      <c r="CB1629" s="10">
        <v>0</v>
      </c>
      <c r="CC1629">
        <v>45</v>
      </c>
      <c r="CD1629" s="10">
        <v>0</v>
      </c>
      <c r="CE1629" s="10">
        <v>0</v>
      </c>
      <c r="CF1629" s="10">
        <v>0</v>
      </c>
      <c r="CG1629" s="10">
        <v>0</v>
      </c>
      <c r="CH1629" s="10">
        <v>0</v>
      </c>
      <c r="CI1629" s="10">
        <v>0</v>
      </c>
      <c r="CJ1629" s="10">
        <v>0</v>
      </c>
      <c r="CK1629" s="10">
        <v>0</v>
      </c>
      <c r="CL1629">
        <v>8</v>
      </c>
      <c r="CM1629">
        <v>7</v>
      </c>
      <c r="CN1629">
        <v>7</v>
      </c>
      <c r="CO1629" s="10">
        <v>0</v>
      </c>
      <c r="CP1629" s="10">
        <v>0</v>
      </c>
      <c r="CQ1629" s="10">
        <v>0</v>
      </c>
      <c r="CR1629">
        <v>12</v>
      </c>
      <c r="CS1629" s="10">
        <v>0</v>
      </c>
    </row>
    <row r="1630" spans="1:97" x14ac:dyDescent="0.2">
      <c r="A1630"/>
      <c r="B1630"/>
      <c r="C1630"/>
      <c r="D1630"/>
      <c r="BA1630">
        <v>4</v>
      </c>
      <c r="BB1630">
        <v>1</v>
      </c>
      <c r="BC1630">
        <v>3</v>
      </c>
      <c r="BD1630">
        <v>1</v>
      </c>
      <c r="BE1630" s="10">
        <v>0</v>
      </c>
      <c r="BF1630" s="10">
        <v>0</v>
      </c>
      <c r="BG1630">
        <v>5</v>
      </c>
      <c r="BH1630" s="10">
        <v>0</v>
      </c>
      <c r="BI1630" s="10">
        <v>0</v>
      </c>
      <c r="BJ1630" s="10">
        <v>0</v>
      </c>
      <c r="BK1630" s="10">
        <v>0</v>
      </c>
      <c r="BL1630" s="10">
        <v>0</v>
      </c>
      <c r="BM1630" s="10">
        <v>0</v>
      </c>
      <c r="BN1630" s="10">
        <v>0</v>
      </c>
      <c r="BO1630">
        <v>2</v>
      </c>
      <c r="BP1630" s="10">
        <v>0</v>
      </c>
      <c r="BQ1630" s="10">
        <v>0</v>
      </c>
      <c r="BR1630" s="10">
        <v>0</v>
      </c>
      <c r="BS1630" s="10">
        <v>0</v>
      </c>
      <c r="BT1630" s="10">
        <v>0</v>
      </c>
      <c r="BU1630" s="10">
        <v>0</v>
      </c>
      <c r="BV1630" s="10">
        <v>0</v>
      </c>
      <c r="BW1630" s="10">
        <v>0</v>
      </c>
      <c r="BX1630" s="10">
        <v>0</v>
      </c>
      <c r="BY1630">
        <v>1</v>
      </c>
      <c r="BZ1630" s="10">
        <v>0</v>
      </c>
      <c r="CA1630">
        <v>1</v>
      </c>
      <c r="CB1630" s="10">
        <v>0</v>
      </c>
      <c r="CC1630">
        <v>46</v>
      </c>
      <c r="CD1630" s="10">
        <v>0</v>
      </c>
      <c r="CE1630">
        <v>1</v>
      </c>
      <c r="CF1630" s="10">
        <v>0</v>
      </c>
      <c r="CG1630" s="10">
        <v>0</v>
      </c>
      <c r="CH1630">
        <v>1</v>
      </c>
      <c r="CI1630">
        <v>2</v>
      </c>
      <c r="CJ1630" s="10">
        <v>0</v>
      </c>
      <c r="CK1630" s="10">
        <v>0</v>
      </c>
      <c r="CL1630">
        <v>6</v>
      </c>
      <c r="CM1630" s="10">
        <v>0</v>
      </c>
      <c r="CN1630">
        <v>6</v>
      </c>
      <c r="CO1630" s="10">
        <v>0</v>
      </c>
      <c r="CP1630" s="10">
        <v>0</v>
      </c>
      <c r="CQ1630" s="10">
        <v>0</v>
      </c>
      <c r="CR1630">
        <v>10</v>
      </c>
      <c r="CS1630" s="10">
        <v>0</v>
      </c>
    </row>
    <row r="1631" spans="1:97" x14ac:dyDescent="0.2">
      <c r="A1631"/>
      <c r="B1631"/>
      <c r="C1631"/>
      <c r="D1631"/>
      <c r="BA1631" s="10">
        <v>0</v>
      </c>
      <c r="BB1631">
        <v>2</v>
      </c>
      <c r="BC1631">
        <v>3</v>
      </c>
      <c r="BD1631">
        <v>1</v>
      </c>
      <c r="BE1631" s="10">
        <v>0</v>
      </c>
      <c r="BF1631" s="10">
        <v>0</v>
      </c>
      <c r="BG1631" s="10">
        <v>0</v>
      </c>
      <c r="BH1631" s="10">
        <v>0</v>
      </c>
      <c r="BI1631" s="10">
        <v>0</v>
      </c>
      <c r="BJ1631">
        <v>1</v>
      </c>
      <c r="BK1631">
        <v>1</v>
      </c>
      <c r="BL1631" s="10">
        <v>0</v>
      </c>
      <c r="BM1631" s="10">
        <v>0</v>
      </c>
      <c r="BN1631" s="10">
        <v>0</v>
      </c>
      <c r="BO1631" s="10">
        <v>0</v>
      </c>
      <c r="BP1631" s="10">
        <v>0</v>
      </c>
      <c r="BQ1631" s="10">
        <v>0</v>
      </c>
      <c r="BR1631" s="10">
        <v>0</v>
      </c>
      <c r="BS1631" s="10">
        <v>0</v>
      </c>
      <c r="BT1631" s="10">
        <v>0</v>
      </c>
      <c r="BU1631">
        <v>1</v>
      </c>
      <c r="BV1631" s="10">
        <v>0</v>
      </c>
      <c r="BW1631" s="10">
        <v>0</v>
      </c>
      <c r="BX1631" s="10">
        <v>0</v>
      </c>
      <c r="BY1631" s="10">
        <v>0</v>
      </c>
      <c r="BZ1631" s="10">
        <v>0</v>
      </c>
      <c r="CA1631">
        <v>1</v>
      </c>
      <c r="CB1631" s="10">
        <v>0</v>
      </c>
      <c r="CC1631">
        <v>45</v>
      </c>
      <c r="CD1631" s="10">
        <v>0</v>
      </c>
      <c r="CE1631">
        <v>1</v>
      </c>
      <c r="CF1631" s="10">
        <v>0</v>
      </c>
      <c r="CG1631">
        <v>1</v>
      </c>
      <c r="CH1631" s="10">
        <v>0</v>
      </c>
      <c r="CI1631" s="10">
        <v>0</v>
      </c>
      <c r="CJ1631" s="10">
        <v>0</v>
      </c>
      <c r="CK1631" s="10">
        <v>0</v>
      </c>
      <c r="CL1631" s="10">
        <v>0</v>
      </c>
      <c r="CM1631">
        <v>4</v>
      </c>
      <c r="CN1631">
        <v>1</v>
      </c>
      <c r="CO1631" s="10">
        <v>0</v>
      </c>
      <c r="CP1631">
        <v>4</v>
      </c>
      <c r="CQ1631" s="10">
        <v>0</v>
      </c>
      <c r="CR1631">
        <v>14</v>
      </c>
      <c r="CS1631" s="10">
        <v>0</v>
      </c>
    </row>
    <row r="1632" spans="1:97" x14ac:dyDescent="0.2">
      <c r="A1632"/>
      <c r="B1632"/>
      <c r="C1632"/>
      <c r="D1632"/>
      <c r="BA1632" s="10">
        <v>0</v>
      </c>
      <c r="BB1632">
        <v>4</v>
      </c>
      <c r="BC1632">
        <v>4</v>
      </c>
      <c r="BD1632" s="10">
        <v>0</v>
      </c>
      <c r="BE1632" s="10">
        <v>0</v>
      </c>
      <c r="BF1632" s="10">
        <v>0</v>
      </c>
      <c r="BG1632" s="10">
        <v>0</v>
      </c>
      <c r="BH1632" s="10">
        <v>0</v>
      </c>
      <c r="BI1632" s="10">
        <v>0</v>
      </c>
      <c r="BJ1632" s="10">
        <v>0</v>
      </c>
      <c r="BK1632" s="10">
        <v>0</v>
      </c>
      <c r="BL1632" s="10">
        <v>0</v>
      </c>
      <c r="BM1632">
        <v>1</v>
      </c>
      <c r="BN1632" s="10">
        <v>0</v>
      </c>
      <c r="BO1632">
        <v>1</v>
      </c>
      <c r="BP1632" s="10">
        <v>0</v>
      </c>
      <c r="BQ1632" s="10">
        <v>0</v>
      </c>
      <c r="BR1632" s="10">
        <v>0</v>
      </c>
      <c r="BS1632" s="10">
        <v>0</v>
      </c>
      <c r="BT1632" s="10">
        <v>0</v>
      </c>
      <c r="BU1632" s="10">
        <v>0</v>
      </c>
      <c r="BV1632" s="10">
        <v>0</v>
      </c>
      <c r="BW1632" s="10">
        <v>0</v>
      </c>
      <c r="BX1632" s="10">
        <v>0</v>
      </c>
      <c r="BY1632" s="10">
        <v>0</v>
      </c>
      <c r="BZ1632" s="10">
        <v>0</v>
      </c>
      <c r="CA1632" s="10">
        <v>0</v>
      </c>
      <c r="CB1632" s="10">
        <v>0</v>
      </c>
      <c r="CC1632">
        <v>47</v>
      </c>
      <c r="CD1632" s="10">
        <v>0</v>
      </c>
      <c r="CE1632" s="10">
        <v>0</v>
      </c>
      <c r="CF1632" s="10">
        <v>0</v>
      </c>
      <c r="CG1632" s="10">
        <v>0</v>
      </c>
      <c r="CH1632">
        <v>2</v>
      </c>
      <c r="CI1632" s="10">
        <v>0</v>
      </c>
      <c r="CJ1632" s="10">
        <v>0</v>
      </c>
      <c r="CK1632" s="10">
        <v>0</v>
      </c>
      <c r="CL1632" s="10">
        <v>0</v>
      </c>
      <c r="CM1632">
        <v>5</v>
      </c>
      <c r="CN1632">
        <v>13</v>
      </c>
      <c r="CO1632">
        <v>1</v>
      </c>
      <c r="CP1632" s="10">
        <v>0</v>
      </c>
      <c r="CQ1632" s="10">
        <v>0</v>
      </c>
      <c r="CR1632">
        <v>25</v>
      </c>
      <c r="CS1632" s="10">
        <v>0</v>
      </c>
    </row>
    <row r="1633" spans="1:97" x14ac:dyDescent="0.2">
      <c r="A1633"/>
      <c r="B1633"/>
      <c r="C1633"/>
      <c r="D1633"/>
      <c r="BA1633">
        <v>2</v>
      </c>
      <c r="BB1633" s="10">
        <v>0</v>
      </c>
      <c r="BC1633">
        <v>1</v>
      </c>
      <c r="BD1633">
        <v>3</v>
      </c>
      <c r="BE1633" s="10">
        <v>0</v>
      </c>
      <c r="BF1633" s="10">
        <v>0</v>
      </c>
      <c r="BG1633" s="10">
        <v>0</v>
      </c>
      <c r="BH1633" s="10">
        <v>0</v>
      </c>
      <c r="BI1633">
        <v>2</v>
      </c>
      <c r="BJ1633" s="10">
        <v>0</v>
      </c>
      <c r="BK1633" s="10">
        <v>0</v>
      </c>
      <c r="BL1633" s="10">
        <v>0</v>
      </c>
      <c r="BM1633" s="10">
        <v>0</v>
      </c>
      <c r="BN1633" s="10">
        <v>0</v>
      </c>
      <c r="BO1633">
        <v>1</v>
      </c>
      <c r="BP1633" s="10">
        <v>0</v>
      </c>
      <c r="BQ1633" s="10">
        <v>0</v>
      </c>
      <c r="BR1633" s="10">
        <v>0</v>
      </c>
      <c r="BS1633" s="10">
        <v>0</v>
      </c>
      <c r="BT1633" s="10">
        <v>0</v>
      </c>
      <c r="BU1633" s="10">
        <v>0</v>
      </c>
      <c r="BV1633" s="10">
        <v>0</v>
      </c>
      <c r="BW1633" s="10">
        <v>0</v>
      </c>
      <c r="BX1633" s="10">
        <v>0</v>
      </c>
      <c r="BY1633" s="10">
        <v>0</v>
      </c>
      <c r="BZ1633" s="10">
        <v>0</v>
      </c>
      <c r="CA1633" s="10">
        <v>0</v>
      </c>
      <c r="CB1633" s="10">
        <v>0</v>
      </c>
      <c r="CC1633">
        <v>37</v>
      </c>
      <c r="CD1633" s="10">
        <v>0</v>
      </c>
      <c r="CE1633" s="10">
        <v>0</v>
      </c>
      <c r="CF1633" s="10">
        <v>0</v>
      </c>
      <c r="CG1633" s="10">
        <v>0</v>
      </c>
      <c r="CH1633" s="10">
        <v>0</v>
      </c>
      <c r="CI1633" s="10">
        <v>0</v>
      </c>
      <c r="CJ1633">
        <v>1</v>
      </c>
      <c r="CK1633">
        <v>1</v>
      </c>
      <c r="CL1633" s="10">
        <v>0</v>
      </c>
      <c r="CM1633">
        <v>6</v>
      </c>
      <c r="CN1633">
        <v>16</v>
      </c>
      <c r="CO1633" s="10">
        <v>0</v>
      </c>
      <c r="CP1633" s="10">
        <v>0</v>
      </c>
      <c r="CQ1633" s="10">
        <v>0</v>
      </c>
      <c r="CR1633">
        <v>10</v>
      </c>
      <c r="CS1633" s="10">
        <v>0</v>
      </c>
    </row>
    <row r="1634" spans="1:97" x14ac:dyDescent="0.2">
      <c r="A1634"/>
      <c r="B1634"/>
      <c r="C1634"/>
      <c r="D1634"/>
      <c r="BA1634">
        <v>1</v>
      </c>
      <c r="BB1634" s="10">
        <v>0</v>
      </c>
      <c r="BC1634" s="10">
        <v>0</v>
      </c>
      <c r="BD1634" s="10">
        <v>0</v>
      </c>
      <c r="BE1634" s="10">
        <v>0</v>
      </c>
      <c r="BF1634" s="10">
        <v>0</v>
      </c>
      <c r="BG1634">
        <v>1</v>
      </c>
      <c r="BH1634" s="10">
        <v>0</v>
      </c>
      <c r="BI1634" s="10">
        <v>0</v>
      </c>
      <c r="BJ1634" s="10">
        <v>0</v>
      </c>
      <c r="BK1634" s="10">
        <v>0</v>
      </c>
      <c r="BL1634" s="10">
        <v>0</v>
      </c>
      <c r="BM1634" s="10">
        <v>0</v>
      </c>
      <c r="BN1634" s="10">
        <v>0</v>
      </c>
      <c r="BO1634">
        <v>1</v>
      </c>
      <c r="BP1634" s="10">
        <v>0</v>
      </c>
      <c r="BQ1634" s="10">
        <v>0</v>
      </c>
      <c r="BR1634" s="10">
        <v>0</v>
      </c>
      <c r="BS1634" s="10">
        <v>0</v>
      </c>
      <c r="BT1634" s="10">
        <v>0</v>
      </c>
      <c r="BU1634">
        <v>1</v>
      </c>
      <c r="BV1634" s="10">
        <v>0</v>
      </c>
      <c r="BW1634" s="10">
        <v>0</v>
      </c>
      <c r="BX1634" s="10">
        <v>0</v>
      </c>
      <c r="BY1634" s="10">
        <v>0</v>
      </c>
      <c r="BZ1634" s="10">
        <v>0</v>
      </c>
      <c r="CA1634">
        <v>2</v>
      </c>
      <c r="CB1634" s="10">
        <v>0</v>
      </c>
      <c r="CC1634">
        <v>40</v>
      </c>
      <c r="CD1634" s="10">
        <v>0</v>
      </c>
      <c r="CE1634" s="10">
        <v>0</v>
      </c>
      <c r="CF1634" s="10">
        <v>0</v>
      </c>
      <c r="CG1634" s="10">
        <v>0</v>
      </c>
      <c r="CH1634" s="10">
        <v>0</v>
      </c>
      <c r="CI1634">
        <v>2</v>
      </c>
      <c r="CJ1634" s="10">
        <v>0</v>
      </c>
      <c r="CK1634" s="10">
        <v>0</v>
      </c>
      <c r="CL1634">
        <v>1</v>
      </c>
      <c r="CM1634">
        <v>8</v>
      </c>
      <c r="CN1634">
        <v>10</v>
      </c>
      <c r="CO1634" s="10">
        <v>0</v>
      </c>
      <c r="CP1634" s="10">
        <v>0</v>
      </c>
      <c r="CQ1634" s="10">
        <v>0</v>
      </c>
      <c r="CR1634">
        <v>6</v>
      </c>
      <c r="CS1634" s="10">
        <v>0</v>
      </c>
    </row>
    <row r="1635" spans="1:97" x14ac:dyDescent="0.2">
      <c r="A1635"/>
      <c r="B1635"/>
      <c r="C1635"/>
      <c r="D1635"/>
      <c r="BA1635">
        <v>1</v>
      </c>
      <c r="BB1635">
        <v>3</v>
      </c>
      <c r="BC1635">
        <v>5</v>
      </c>
      <c r="BD1635">
        <v>3</v>
      </c>
      <c r="BE1635" s="10">
        <v>0</v>
      </c>
      <c r="BF1635" s="10">
        <v>0</v>
      </c>
      <c r="BG1635" s="10">
        <v>0</v>
      </c>
      <c r="BH1635" s="10">
        <v>0</v>
      </c>
      <c r="BI1635" s="10">
        <v>0</v>
      </c>
      <c r="BJ1635" s="10">
        <v>0</v>
      </c>
      <c r="BK1635" s="10">
        <v>0</v>
      </c>
      <c r="BL1635" s="10">
        <v>0</v>
      </c>
      <c r="BM1635" s="10">
        <v>0</v>
      </c>
      <c r="BN1635" s="10">
        <v>0</v>
      </c>
      <c r="BO1635">
        <v>1</v>
      </c>
      <c r="BP1635" s="10">
        <v>0</v>
      </c>
      <c r="BQ1635" s="10">
        <v>0</v>
      </c>
      <c r="BR1635" s="10">
        <v>0</v>
      </c>
      <c r="BS1635" s="10">
        <v>0</v>
      </c>
      <c r="BT1635">
        <v>1</v>
      </c>
      <c r="BU1635">
        <v>1</v>
      </c>
      <c r="BV1635" s="10">
        <v>0</v>
      </c>
      <c r="BW1635" s="10">
        <v>0</v>
      </c>
      <c r="BX1635" s="10">
        <v>0</v>
      </c>
      <c r="BY1635" s="10">
        <v>0</v>
      </c>
      <c r="BZ1635" s="10">
        <v>0</v>
      </c>
      <c r="CA1635" s="10">
        <v>0</v>
      </c>
      <c r="CB1635">
        <v>1</v>
      </c>
      <c r="CC1635">
        <v>40</v>
      </c>
      <c r="CD1635" s="10">
        <v>0</v>
      </c>
      <c r="CE1635" s="10">
        <v>0</v>
      </c>
      <c r="CF1635" s="10">
        <v>0</v>
      </c>
      <c r="CG1635" s="10">
        <v>0</v>
      </c>
      <c r="CH1635" s="10">
        <v>0</v>
      </c>
      <c r="CI1635" s="10">
        <v>0</v>
      </c>
      <c r="CJ1635" s="10">
        <v>0</v>
      </c>
      <c r="CK1635" s="10">
        <v>0</v>
      </c>
      <c r="CL1635" s="10">
        <v>0</v>
      </c>
      <c r="CM1635">
        <v>4</v>
      </c>
      <c r="CN1635">
        <v>4</v>
      </c>
      <c r="CO1635" s="10">
        <v>0</v>
      </c>
      <c r="CP1635">
        <v>7</v>
      </c>
      <c r="CQ1635" s="10">
        <v>0</v>
      </c>
      <c r="CR1635">
        <v>2</v>
      </c>
      <c r="CS1635" s="10">
        <v>0</v>
      </c>
    </row>
    <row r="1636" spans="1:97" x14ac:dyDescent="0.2">
      <c r="A1636"/>
      <c r="B1636"/>
      <c r="C1636"/>
      <c r="D1636"/>
      <c r="BA1636" s="10">
        <v>0</v>
      </c>
      <c r="BB1636" s="10">
        <v>0</v>
      </c>
      <c r="BC1636">
        <v>1</v>
      </c>
      <c r="BD1636" s="10">
        <v>0</v>
      </c>
      <c r="BE1636" s="10">
        <v>0</v>
      </c>
      <c r="BF1636">
        <v>1</v>
      </c>
      <c r="BG1636" s="10">
        <v>0</v>
      </c>
      <c r="BH1636" s="10">
        <v>0</v>
      </c>
      <c r="BI1636" s="10">
        <v>0</v>
      </c>
      <c r="BJ1636" s="10">
        <v>0</v>
      </c>
      <c r="BK1636" s="10">
        <v>0</v>
      </c>
      <c r="BL1636" s="10">
        <v>0</v>
      </c>
      <c r="BM1636" s="10">
        <v>0</v>
      </c>
      <c r="BN1636" s="10">
        <v>0</v>
      </c>
      <c r="BO1636" s="10">
        <v>0</v>
      </c>
      <c r="BP1636">
        <v>1</v>
      </c>
      <c r="BQ1636" s="10">
        <v>0</v>
      </c>
      <c r="BR1636" s="10">
        <v>0</v>
      </c>
      <c r="BS1636">
        <v>2</v>
      </c>
      <c r="BT1636" s="10">
        <v>0</v>
      </c>
      <c r="BU1636" s="10">
        <v>0</v>
      </c>
      <c r="BV1636" s="10">
        <v>0</v>
      </c>
      <c r="BW1636" s="10">
        <v>0</v>
      </c>
      <c r="BX1636" s="10">
        <v>0</v>
      </c>
      <c r="BY1636" s="10">
        <v>0</v>
      </c>
      <c r="BZ1636">
        <v>1</v>
      </c>
      <c r="CA1636" s="10">
        <v>0</v>
      </c>
      <c r="CB1636" s="10">
        <v>0</v>
      </c>
      <c r="CC1636">
        <v>47</v>
      </c>
      <c r="CD1636" s="10">
        <v>0</v>
      </c>
      <c r="CE1636" s="10">
        <v>0</v>
      </c>
      <c r="CF1636">
        <v>1</v>
      </c>
      <c r="CG1636" s="10">
        <v>0</v>
      </c>
      <c r="CH1636" s="10">
        <v>0</v>
      </c>
      <c r="CI1636">
        <v>1</v>
      </c>
      <c r="CJ1636">
        <v>1</v>
      </c>
      <c r="CK1636" s="10">
        <v>0</v>
      </c>
      <c r="CL1636" s="10">
        <v>0</v>
      </c>
      <c r="CM1636">
        <v>10</v>
      </c>
      <c r="CN1636">
        <v>4</v>
      </c>
      <c r="CO1636" s="10">
        <v>0</v>
      </c>
      <c r="CP1636">
        <v>14</v>
      </c>
      <c r="CQ1636" s="10">
        <v>0</v>
      </c>
      <c r="CR1636" s="10">
        <v>0</v>
      </c>
      <c r="CS1636" s="10">
        <v>0</v>
      </c>
    </row>
    <row r="1637" spans="1:97" x14ac:dyDescent="0.2">
      <c r="A1637"/>
      <c r="B1637"/>
      <c r="C1637"/>
      <c r="D1637"/>
      <c r="BA1637">
        <v>1</v>
      </c>
      <c r="BB1637">
        <v>2</v>
      </c>
      <c r="BC1637">
        <v>9</v>
      </c>
      <c r="BD1637">
        <v>1</v>
      </c>
      <c r="BE1637" s="10">
        <v>0</v>
      </c>
      <c r="BF1637" s="10">
        <v>0</v>
      </c>
      <c r="BG1637" s="10">
        <v>0</v>
      </c>
      <c r="BH1637" s="10">
        <v>0</v>
      </c>
      <c r="BI1637">
        <v>4</v>
      </c>
      <c r="BJ1637" s="10">
        <v>0</v>
      </c>
      <c r="BK1637" s="10">
        <v>0</v>
      </c>
      <c r="BL1637" s="10">
        <v>0</v>
      </c>
      <c r="BM1637" s="10">
        <v>0</v>
      </c>
      <c r="BN1637" s="10">
        <v>0</v>
      </c>
      <c r="BO1637" s="10">
        <v>0</v>
      </c>
      <c r="BP1637" s="10">
        <v>0</v>
      </c>
      <c r="BQ1637" s="10">
        <v>0</v>
      </c>
      <c r="BR1637" s="10">
        <v>0</v>
      </c>
      <c r="BS1637">
        <v>2</v>
      </c>
      <c r="BT1637" s="10">
        <v>0</v>
      </c>
      <c r="BU1637">
        <v>1</v>
      </c>
      <c r="BV1637" s="10">
        <v>0</v>
      </c>
      <c r="BW1637" s="10">
        <v>0</v>
      </c>
      <c r="BX1637" s="10">
        <v>0</v>
      </c>
      <c r="BY1637" s="10">
        <v>0</v>
      </c>
      <c r="BZ1637" s="10">
        <v>0</v>
      </c>
      <c r="CA1637">
        <v>2</v>
      </c>
      <c r="CB1637" s="10">
        <v>0</v>
      </c>
      <c r="CC1637">
        <v>33</v>
      </c>
      <c r="CD1637" s="10">
        <v>0</v>
      </c>
      <c r="CE1637" s="10">
        <v>0</v>
      </c>
      <c r="CF1637" s="10">
        <v>0</v>
      </c>
      <c r="CG1637" s="10">
        <v>0</v>
      </c>
      <c r="CH1637" s="10">
        <v>0</v>
      </c>
      <c r="CI1637" s="10">
        <v>0</v>
      </c>
      <c r="CJ1637">
        <v>3</v>
      </c>
      <c r="CK1637" s="10">
        <v>0</v>
      </c>
      <c r="CL1637" s="10">
        <v>0</v>
      </c>
      <c r="CM1637">
        <v>8</v>
      </c>
      <c r="CN1637">
        <v>2</v>
      </c>
      <c r="CO1637" s="10">
        <v>0</v>
      </c>
      <c r="CP1637" s="10">
        <v>0</v>
      </c>
      <c r="CQ1637" s="10">
        <v>0</v>
      </c>
      <c r="CR1637">
        <v>5</v>
      </c>
      <c r="CS1637" s="10">
        <v>0</v>
      </c>
    </row>
    <row r="1638" spans="1:97" x14ac:dyDescent="0.2">
      <c r="A1638"/>
      <c r="B1638"/>
      <c r="C1638"/>
      <c r="D1638"/>
      <c r="BA1638">
        <v>1</v>
      </c>
      <c r="BB1638">
        <v>1</v>
      </c>
      <c r="BC1638">
        <v>20</v>
      </c>
      <c r="BD1638">
        <v>1</v>
      </c>
      <c r="BE1638">
        <v>1</v>
      </c>
      <c r="BF1638">
        <v>1</v>
      </c>
      <c r="BG1638" s="10">
        <v>0</v>
      </c>
      <c r="BH1638" s="10">
        <v>0</v>
      </c>
      <c r="BI1638" s="10">
        <v>0</v>
      </c>
      <c r="BJ1638" s="10">
        <v>0</v>
      </c>
      <c r="BK1638" s="10">
        <v>0</v>
      </c>
      <c r="BL1638" s="10">
        <v>0</v>
      </c>
      <c r="BM1638" s="10">
        <v>0</v>
      </c>
      <c r="BN1638" s="10">
        <v>0</v>
      </c>
      <c r="BO1638">
        <v>1</v>
      </c>
      <c r="BP1638" s="10">
        <v>0</v>
      </c>
      <c r="BQ1638" s="10">
        <v>0</v>
      </c>
      <c r="BR1638" s="10">
        <v>0</v>
      </c>
      <c r="BS1638">
        <v>3</v>
      </c>
      <c r="BT1638" s="10">
        <v>0</v>
      </c>
      <c r="BU1638" s="10">
        <v>0</v>
      </c>
      <c r="BV1638" s="10">
        <v>0</v>
      </c>
      <c r="BW1638" s="10">
        <v>0</v>
      </c>
      <c r="BX1638" s="10">
        <v>0</v>
      </c>
      <c r="BY1638" s="10">
        <v>0</v>
      </c>
      <c r="BZ1638">
        <v>1</v>
      </c>
      <c r="CA1638">
        <v>2</v>
      </c>
      <c r="CB1638" s="10">
        <v>0</v>
      </c>
      <c r="CC1638">
        <v>37</v>
      </c>
      <c r="CD1638" s="10">
        <v>0</v>
      </c>
      <c r="CE1638" s="10">
        <v>0</v>
      </c>
      <c r="CF1638" s="10">
        <v>0</v>
      </c>
      <c r="CG1638" s="10">
        <v>0</v>
      </c>
      <c r="CH1638">
        <v>4</v>
      </c>
      <c r="CI1638">
        <v>1</v>
      </c>
      <c r="CJ1638">
        <v>2</v>
      </c>
      <c r="CK1638" s="10">
        <v>0</v>
      </c>
      <c r="CL1638">
        <v>4</v>
      </c>
      <c r="CM1638">
        <v>2</v>
      </c>
      <c r="CN1638">
        <v>4</v>
      </c>
      <c r="CO1638" s="10">
        <v>0</v>
      </c>
      <c r="CP1638">
        <v>2</v>
      </c>
      <c r="CQ1638" s="10">
        <v>0</v>
      </c>
      <c r="CR1638">
        <v>3</v>
      </c>
      <c r="CS1638" s="10">
        <v>0</v>
      </c>
    </row>
    <row r="1639" spans="1:97" x14ac:dyDescent="0.2">
      <c r="A1639"/>
      <c r="B1639"/>
      <c r="C1639"/>
      <c r="D1639"/>
      <c r="BA1639">
        <v>1</v>
      </c>
      <c r="BB1639" s="10">
        <v>0</v>
      </c>
      <c r="BC1639" s="10">
        <v>0</v>
      </c>
      <c r="BD1639" s="10">
        <v>0</v>
      </c>
      <c r="BE1639">
        <v>1</v>
      </c>
      <c r="BF1639" s="10">
        <v>0</v>
      </c>
      <c r="BG1639" s="10">
        <v>0</v>
      </c>
      <c r="BH1639" s="10">
        <v>0</v>
      </c>
      <c r="BI1639" s="10">
        <v>0</v>
      </c>
      <c r="BJ1639">
        <v>4</v>
      </c>
      <c r="BK1639" s="10">
        <v>0</v>
      </c>
      <c r="BL1639" s="10">
        <v>0</v>
      </c>
      <c r="BM1639" s="10">
        <v>0</v>
      </c>
      <c r="BN1639">
        <v>1</v>
      </c>
      <c r="BO1639" s="10">
        <v>0</v>
      </c>
      <c r="BP1639" s="10">
        <v>0</v>
      </c>
      <c r="BQ1639" s="10">
        <v>0</v>
      </c>
      <c r="BR1639" s="10">
        <v>0</v>
      </c>
      <c r="BS1639" s="10">
        <v>0</v>
      </c>
      <c r="BT1639" s="10">
        <v>0</v>
      </c>
      <c r="BU1639">
        <v>1</v>
      </c>
      <c r="BV1639" s="10">
        <v>0</v>
      </c>
      <c r="BW1639" s="10">
        <v>0</v>
      </c>
      <c r="BX1639">
        <v>1</v>
      </c>
      <c r="BY1639">
        <v>3</v>
      </c>
      <c r="BZ1639" s="10">
        <v>0</v>
      </c>
      <c r="CA1639" s="10">
        <v>0</v>
      </c>
      <c r="CB1639" s="10">
        <v>0</v>
      </c>
      <c r="CC1639">
        <v>30</v>
      </c>
      <c r="CD1639">
        <v>2</v>
      </c>
      <c r="CE1639">
        <v>1</v>
      </c>
      <c r="CF1639" s="10">
        <v>0</v>
      </c>
      <c r="CG1639" s="10">
        <v>0</v>
      </c>
      <c r="CH1639" s="10">
        <v>0</v>
      </c>
      <c r="CI1639">
        <v>3</v>
      </c>
      <c r="CJ1639">
        <v>10</v>
      </c>
      <c r="CK1639" s="10">
        <v>0</v>
      </c>
      <c r="CL1639">
        <v>6</v>
      </c>
      <c r="CM1639" s="10">
        <v>0</v>
      </c>
      <c r="CN1639">
        <v>6</v>
      </c>
      <c r="CO1639" s="10">
        <v>0</v>
      </c>
      <c r="CP1639" s="10">
        <v>0</v>
      </c>
      <c r="CQ1639" s="10">
        <v>0</v>
      </c>
      <c r="CR1639" s="10">
        <v>0</v>
      </c>
      <c r="CS1639" s="10">
        <v>0</v>
      </c>
    </row>
    <row r="1640" spans="1:97" x14ac:dyDescent="0.2">
      <c r="A1640"/>
      <c r="B1640"/>
      <c r="C1640"/>
      <c r="D1640"/>
      <c r="BA1640" s="10">
        <v>0</v>
      </c>
      <c r="BB1640" s="10">
        <v>0</v>
      </c>
      <c r="BC1640" s="10">
        <v>0</v>
      </c>
      <c r="BD1640" s="10">
        <v>0</v>
      </c>
      <c r="BE1640" s="10">
        <v>0</v>
      </c>
      <c r="BF1640" s="10">
        <v>0</v>
      </c>
      <c r="BG1640" s="10">
        <v>0</v>
      </c>
      <c r="BH1640">
        <v>1</v>
      </c>
      <c r="BI1640" s="10">
        <v>0</v>
      </c>
      <c r="BJ1640">
        <v>7</v>
      </c>
      <c r="BK1640" s="10">
        <v>0</v>
      </c>
      <c r="BL1640" s="10">
        <v>0</v>
      </c>
      <c r="BM1640" s="10">
        <v>0</v>
      </c>
      <c r="BN1640" s="10">
        <v>0</v>
      </c>
      <c r="BO1640" s="10">
        <v>0</v>
      </c>
      <c r="BP1640" s="10">
        <v>0</v>
      </c>
      <c r="BQ1640" s="10">
        <v>0</v>
      </c>
      <c r="BR1640" s="10">
        <v>0</v>
      </c>
      <c r="BS1640" s="10">
        <v>0</v>
      </c>
      <c r="BT1640" s="10">
        <v>0</v>
      </c>
      <c r="BU1640">
        <v>2</v>
      </c>
      <c r="BV1640" s="10">
        <v>0</v>
      </c>
      <c r="BW1640" s="10">
        <v>0</v>
      </c>
      <c r="BX1640" s="10">
        <v>0</v>
      </c>
      <c r="BY1640">
        <v>1</v>
      </c>
      <c r="BZ1640" s="10">
        <v>0</v>
      </c>
      <c r="CA1640" s="10">
        <v>0</v>
      </c>
      <c r="CB1640">
        <v>1</v>
      </c>
      <c r="CC1640" s="10">
        <v>0</v>
      </c>
      <c r="CD1640" s="10">
        <v>0</v>
      </c>
      <c r="CE1640">
        <v>5</v>
      </c>
      <c r="CF1640" s="10">
        <v>0</v>
      </c>
      <c r="CG1640" s="10">
        <v>0</v>
      </c>
      <c r="CH1640" s="10">
        <v>0</v>
      </c>
      <c r="CI1640">
        <v>2</v>
      </c>
      <c r="CJ1640">
        <v>18</v>
      </c>
      <c r="CK1640" s="10">
        <v>0</v>
      </c>
      <c r="CL1640">
        <v>8</v>
      </c>
      <c r="CM1640">
        <v>6</v>
      </c>
      <c r="CN1640">
        <v>7</v>
      </c>
      <c r="CO1640" s="10">
        <v>0</v>
      </c>
      <c r="CP1640" s="10">
        <v>0</v>
      </c>
      <c r="CQ1640" s="10">
        <v>0</v>
      </c>
      <c r="CR1640">
        <v>9</v>
      </c>
      <c r="CS1640" s="10">
        <v>0</v>
      </c>
    </row>
    <row r="1641" spans="1:97" x14ac:dyDescent="0.2">
      <c r="A1641"/>
      <c r="B1641"/>
      <c r="C1641"/>
      <c r="D1641"/>
      <c r="BA1641">
        <v>1</v>
      </c>
      <c r="BB1641">
        <v>2</v>
      </c>
      <c r="BC1641">
        <v>2</v>
      </c>
      <c r="BD1641" s="10">
        <v>0</v>
      </c>
      <c r="BE1641" s="10">
        <v>0</v>
      </c>
      <c r="BF1641" s="10">
        <v>0</v>
      </c>
      <c r="BG1641" s="10">
        <v>0</v>
      </c>
      <c r="BH1641" s="10">
        <v>0</v>
      </c>
      <c r="BI1641" s="10">
        <v>0</v>
      </c>
      <c r="BJ1641">
        <v>1</v>
      </c>
      <c r="BK1641" s="10">
        <v>0</v>
      </c>
      <c r="BL1641" s="10">
        <v>0</v>
      </c>
      <c r="BM1641" s="10">
        <v>0</v>
      </c>
      <c r="BN1641" s="10">
        <v>0</v>
      </c>
      <c r="BO1641" s="10">
        <v>0</v>
      </c>
      <c r="BP1641" s="10">
        <v>0</v>
      </c>
      <c r="BQ1641" s="10">
        <v>0</v>
      </c>
      <c r="BR1641" s="10">
        <v>0</v>
      </c>
      <c r="BS1641">
        <v>2</v>
      </c>
      <c r="BT1641">
        <v>1</v>
      </c>
      <c r="BU1641" s="10">
        <v>0</v>
      </c>
      <c r="BV1641" s="10">
        <v>0</v>
      </c>
      <c r="BW1641" s="10">
        <v>0</v>
      </c>
      <c r="BX1641" s="10">
        <v>0</v>
      </c>
      <c r="BY1641" s="10">
        <v>0</v>
      </c>
      <c r="BZ1641" s="10">
        <v>0</v>
      </c>
      <c r="CA1641" s="10">
        <v>0</v>
      </c>
      <c r="CB1641" s="10">
        <v>0</v>
      </c>
      <c r="CC1641" s="10">
        <v>0</v>
      </c>
      <c r="CD1641" s="10">
        <v>0</v>
      </c>
      <c r="CE1641" s="10">
        <v>0</v>
      </c>
      <c r="CF1641" s="10">
        <v>0</v>
      </c>
      <c r="CG1641" s="10">
        <v>0</v>
      </c>
      <c r="CH1641" s="10">
        <v>0</v>
      </c>
      <c r="CI1641">
        <v>1</v>
      </c>
      <c r="CJ1641">
        <v>2</v>
      </c>
      <c r="CK1641" s="10">
        <v>0</v>
      </c>
      <c r="CL1641">
        <v>5</v>
      </c>
      <c r="CM1641">
        <v>10</v>
      </c>
      <c r="CN1641" s="10">
        <v>0</v>
      </c>
      <c r="CO1641" s="10">
        <v>0</v>
      </c>
      <c r="CP1641" s="10">
        <v>0</v>
      </c>
      <c r="CQ1641" s="10">
        <v>0</v>
      </c>
      <c r="CR1641">
        <v>14</v>
      </c>
      <c r="CS1641" s="10">
        <v>0</v>
      </c>
    </row>
    <row r="1642" spans="1:97" x14ac:dyDescent="0.2">
      <c r="A1642"/>
      <c r="B1642"/>
      <c r="C1642"/>
      <c r="D1642"/>
      <c r="BA1642" s="10">
        <v>0</v>
      </c>
      <c r="BB1642" s="10">
        <v>0</v>
      </c>
      <c r="BC1642">
        <v>1</v>
      </c>
      <c r="BD1642" s="10">
        <v>0</v>
      </c>
      <c r="BE1642" s="10">
        <v>0</v>
      </c>
      <c r="BF1642" s="10">
        <v>0</v>
      </c>
      <c r="BG1642">
        <v>1</v>
      </c>
      <c r="BH1642" s="10">
        <v>0</v>
      </c>
      <c r="BI1642" s="10">
        <v>0</v>
      </c>
      <c r="BJ1642">
        <v>4</v>
      </c>
      <c r="BK1642" s="10">
        <v>0</v>
      </c>
      <c r="BL1642" s="10">
        <v>0</v>
      </c>
      <c r="BM1642" s="10">
        <v>0</v>
      </c>
      <c r="BN1642" s="10">
        <v>0</v>
      </c>
      <c r="BO1642">
        <v>9</v>
      </c>
      <c r="BP1642" s="10">
        <v>0</v>
      </c>
      <c r="BQ1642">
        <v>1</v>
      </c>
      <c r="BR1642" s="10">
        <v>0</v>
      </c>
      <c r="BS1642">
        <v>1</v>
      </c>
      <c r="BT1642" s="10">
        <v>0</v>
      </c>
      <c r="BU1642" s="10">
        <v>0</v>
      </c>
      <c r="BV1642" s="10">
        <v>0</v>
      </c>
      <c r="BW1642" s="10">
        <v>0</v>
      </c>
      <c r="BX1642" s="10">
        <v>0</v>
      </c>
      <c r="BY1642" s="10">
        <v>0</v>
      </c>
      <c r="BZ1642" s="10">
        <v>0</v>
      </c>
      <c r="CA1642">
        <v>1</v>
      </c>
      <c r="CB1642" s="10">
        <v>0</v>
      </c>
      <c r="CC1642" s="10">
        <v>0</v>
      </c>
      <c r="CD1642" s="10">
        <v>0</v>
      </c>
      <c r="CE1642" s="10">
        <v>0</v>
      </c>
      <c r="CF1642" s="10">
        <v>0</v>
      </c>
      <c r="CG1642" s="10">
        <v>0</v>
      </c>
      <c r="CH1642">
        <v>1</v>
      </c>
      <c r="CI1642" s="10">
        <v>0</v>
      </c>
      <c r="CJ1642" s="10">
        <v>0</v>
      </c>
      <c r="CK1642" s="10">
        <v>0</v>
      </c>
      <c r="CL1642" s="10">
        <v>0</v>
      </c>
      <c r="CM1642">
        <v>2</v>
      </c>
      <c r="CN1642">
        <v>4</v>
      </c>
      <c r="CO1642" s="10">
        <v>0</v>
      </c>
      <c r="CP1642">
        <v>2</v>
      </c>
      <c r="CQ1642" s="10">
        <v>0</v>
      </c>
      <c r="CR1642">
        <v>6</v>
      </c>
      <c r="CS1642" s="10">
        <v>0</v>
      </c>
    </row>
    <row r="1643" spans="1:97" x14ac:dyDescent="0.2">
      <c r="A1643"/>
      <c r="B1643"/>
      <c r="C1643"/>
      <c r="D1643"/>
      <c r="BA1643">
        <v>1</v>
      </c>
      <c r="BB1643" s="10">
        <v>0</v>
      </c>
      <c r="BC1643" s="10">
        <v>0</v>
      </c>
      <c r="BD1643" s="10">
        <v>0</v>
      </c>
      <c r="BE1643" s="10">
        <v>0</v>
      </c>
      <c r="BF1643" s="10">
        <v>0</v>
      </c>
      <c r="BG1643" s="10">
        <v>0</v>
      </c>
      <c r="BH1643" s="10">
        <v>0</v>
      </c>
      <c r="BI1643" s="10">
        <v>0</v>
      </c>
      <c r="BJ1643">
        <v>1</v>
      </c>
      <c r="BK1643" s="10">
        <v>0</v>
      </c>
      <c r="BL1643" s="10">
        <v>0</v>
      </c>
      <c r="BM1643" s="10">
        <v>0</v>
      </c>
      <c r="BN1643" s="10">
        <v>0</v>
      </c>
      <c r="BO1643">
        <v>7</v>
      </c>
      <c r="BP1643">
        <v>1</v>
      </c>
      <c r="BQ1643" s="10">
        <v>0</v>
      </c>
      <c r="BR1643" s="10">
        <v>0</v>
      </c>
      <c r="BS1643" s="10">
        <v>0</v>
      </c>
      <c r="BT1643" s="10">
        <v>0</v>
      </c>
      <c r="BU1643" s="10">
        <v>0</v>
      </c>
      <c r="BV1643">
        <v>7</v>
      </c>
      <c r="BW1643" s="10">
        <v>0</v>
      </c>
      <c r="BX1643" s="10">
        <v>0</v>
      </c>
      <c r="BY1643" s="10">
        <v>0</v>
      </c>
      <c r="BZ1643" s="10">
        <v>0</v>
      </c>
      <c r="CA1643" s="10">
        <v>0</v>
      </c>
      <c r="CB1643" s="10">
        <v>0</v>
      </c>
      <c r="CC1643">
        <v>2</v>
      </c>
      <c r="CD1643" s="10">
        <v>0</v>
      </c>
      <c r="CE1643" s="10">
        <v>0</v>
      </c>
      <c r="CF1643">
        <v>6</v>
      </c>
      <c r="CG1643" s="10">
        <v>0</v>
      </c>
      <c r="CH1643" s="10">
        <v>0</v>
      </c>
      <c r="CI1643">
        <v>1</v>
      </c>
      <c r="CJ1643">
        <v>14</v>
      </c>
      <c r="CK1643" s="10">
        <v>0</v>
      </c>
      <c r="CL1643" s="10">
        <v>0</v>
      </c>
      <c r="CM1643">
        <v>1</v>
      </c>
      <c r="CN1643">
        <v>2</v>
      </c>
      <c r="CO1643" s="10">
        <v>0</v>
      </c>
      <c r="CP1643" s="10">
        <v>0</v>
      </c>
      <c r="CQ1643" s="10">
        <v>0</v>
      </c>
      <c r="CR1643">
        <v>5</v>
      </c>
      <c r="CS1643" s="10">
        <v>0</v>
      </c>
    </row>
    <row r="1644" spans="1:97" x14ac:dyDescent="0.2">
      <c r="A1644"/>
      <c r="B1644"/>
      <c r="C1644"/>
      <c r="D1644"/>
      <c r="BA1644" s="10">
        <v>0</v>
      </c>
      <c r="BB1644" s="10">
        <v>0</v>
      </c>
      <c r="BC1644" s="10">
        <v>0</v>
      </c>
      <c r="BD1644" s="10">
        <v>0</v>
      </c>
      <c r="BE1644" s="10">
        <v>0</v>
      </c>
      <c r="BF1644" s="10">
        <v>0</v>
      </c>
      <c r="BG1644" s="10">
        <v>0</v>
      </c>
      <c r="BH1644" s="10">
        <v>0</v>
      </c>
      <c r="BI1644" s="10">
        <v>0</v>
      </c>
      <c r="BJ1644" s="10">
        <v>0</v>
      </c>
      <c r="BK1644">
        <v>1</v>
      </c>
      <c r="BL1644" s="10">
        <v>0</v>
      </c>
      <c r="BM1644" s="10">
        <v>0</v>
      </c>
      <c r="BN1644" s="10">
        <v>0</v>
      </c>
      <c r="BO1644" s="10">
        <v>0</v>
      </c>
      <c r="BP1644" s="10">
        <v>0</v>
      </c>
      <c r="BQ1644" s="10">
        <v>0</v>
      </c>
      <c r="BR1644" s="10">
        <v>0</v>
      </c>
      <c r="BS1644">
        <v>5</v>
      </c>
      <c r="BT1644">
        <v>2</v>
      </c>
      <c r="BU1644" s="10">
        <v>0</v>
      </c>
      <c r="BV1644" s="10">
        <v>0</v>
      </c>
      <c r="BW1644" s="10">
        <v>0</v>
      </c>
      <c r="BX1644" s="10">
        <v>0</v>
      </c>
      <c r="BY1644">
        <v>1</v>
      </c>
      <c r="BZ1644">
        <v>1</v>
      </c>
      <c r="CA1644">
        <v>1</v>
      </c>
      <c r="CB1644" s="10">
        <v>0</v>
      </c>
      <c r="CC1644">
        <v>2</v>
      </c>
      <c r="CD1644" s="10">
        <v>0</v>
      </c>
      <c r="CE1644" s="10">
        <v>0</v>
      </c>
      <c r="CF1644" s="10">
        <v>0</v>
      </c>
      <c r="CG1644" s="10">
        <v>0</v>
      </c>
      <c r="CH1644">
        <v>2</v>
      </c>
      <c r="CI1644">
        <v>3</v>
      </c>
      <c r="CJ1644" s="10">
        <v>0</v>
      </c>
      <c r="CK1644" s="10">
        <v>0</v>
      </c>
      <c r="CL1644" s="10">
        <v>0</v>
      </c>
      <c r="CM1644">
        <v>7</v>
      </c>
      <c r="CN1644">
        <v>19</v>
      </c>
      <c r="CO1644" s="10">
        <v>0</v>
      </c>
      <c r="CP1644" s="10">
        <v>0</v>
      </c>
      <c r="CQ1644" s="10">
        <v>0</v>
      </c>
      <c r="CR1644">
        <v>17</v>
      </c>
      <c r="CS1644" s="10">
        <v>0</v>
      </c>
    </row>
    <row r="1645" spans="1:97" x14ac:dyDescent="0.2">
      <c r="A1645"/>
      <c r="B1645"/>
      <c r="C1645"/>
      <c r="D1645"/>
      <c r="BA1645" s="10">
        <v>0</v>
      </c>
      <c r="BB1645" s="10">
        <v>0</v>
      </c>
      <c r="BC1645" s="10">
        <v>0</v>
      </c>
      <c r="BD1645" s="10">
        <v>0</v>
      </c>
      <c r="BE1645" s="10">
        <v>0</v>
      </c>
      <c r="BF1645" s="10">
        <v>0</v>
      </c>
      <c r="BG1645" s="10">
        <v>0</v>
      </c>
      <c r="BH1645" s="10">
        <v>0</v>
      </c>
      <c r="BI1645" s="10">
        <v>0</v>
      </c>
      <c r="BJ1645" s="10">
        <v>0</v>
      </c>
      <c r="BK1645" s="10">
        <v>0</v>
      </c>
      <c r="BL1645" s="10">
        <v>0</v>
      </c>
      <c r="BM1645">
        <v>1</v>
      </c>
      <c r="BN1645" s="10">
        <v>0</v>
      </c>
      <c r="BO1645">
        <v>1</v>
      </c>
      <c r="BP1645" s="10">
        <v>0</v>
      </c>
      <c r="BQ1645" s="10">
        <v>0</v>
      </c>
      <c r="BR1645" s="10">
        <v>0</v>
      </c>
      <c r="BS1645">
        <v>1</v>
      </c>
      <c r="BT1645" s="10">
        <v>0</v>
      </c>
      <c r="BU1645" s="10">
        <v>0</v>
      </c>
      <c r="BV1645">
        <v>1</v>
      </c>
      <c r="BW1645" s="10">
        <v>0</v>
      </c>
      <c r="BX1645" s="10">
        <v>0</v>
      </c>
      <c r="BY1645">
        <v>1</v>
      </c>
      <c r="BZ1645" s="10">
        <v>0</v>
      </c>
      <c r="CA1645">
        <v>1</v>
      </c>
      <c r="CB1645" s="10">
        <v>0</v>
      </c>
      <c r="CC1645">
        <v>4</v>
      </c>
      <c r="CD1645" s="10">
        <v>0</v>
      </c>
      <c r="CE1645">
        <v>1</v>
      </c>
      <c r="CF1645" s="10">
        <v>0</v>
      </c>
      <c r="CG1645">
        <v>1</v>
      </c>
      <c r="CH1645">
        <v>1</v>
      </c>
      <c r="CI1645">
        <v>3</v>
      </c>
      <c r="CJ1645" s="10">
        <v>0</v>
      </c>
      <c r="CK1645" s="10">
        <v>0</v>
      </c>
      <c r="CL1645">
        <v>1</v>
      </c>
      <c r="CM1645">
        <v>13</v>
      </c>
      <c r="CN1645">
        <v>13</v>
      </c>
      <c r="CO1645">
        <v>8</v>
      </c>
      <c r="CP1645" s="10">
        <v>0</v>
      </c>
      <c r="CQ1645" s="10">
        <v>0</v>
      </c>
      <c r="CR1645">
        <v>12</v>
      </c>
      <c r="CS1645" s="10">
        <v>0</v>
      </c>
    </row>
    <row r="1646" spans="1:97" x14ac:dyDescent="0.2">
      <c r="A1646"/>
      <c r="B1646"/>
      <c r="C1646"/>
      <c r="D1646"/>
      <c r="BA1646" s="10">
        <v>0</v>
      </c>
      <c r="BB1646">
        <v>4</v>
      </c>
      <c r="BC1646" s="10">
        <v>0</v>
      </c>
      <c r="BD1646" s="10">
        <v>0</v>
      </c>
      <c r="BE1646" s="10">
        <v>0</v>
      </c>
      <c r="BF1646" s="10">
        <v>0</v>
      </c>
      <c r="BG1646" s="10">
        <v>0</v>
      </c>
      <c r="BH1646" s="10">
        <v>0</v>
      </c>
      <c r="BI1646" s="10">
        <v>0</v>
      </c>
      <c r="BJ1646" s="10">
        <v>0</v>
      </c>
      <c r="BK1646" s="10">
        <v>0</v>
      </c>
      <c r="BL1646" s="10">
        <v>0</v>
      </c>
      <c r="BM1646" s="10">
        <v>0</v>
      </c>
      <c r="BN1646" s="10">
        <v>0</v>
      </c>
      <c r="BO1646" s="10">
        <v>0</v>
      </c>
      <c r="BP1646" s="10">
        <v>0</v>
      </c>
      <c r="BQ1646">
        <v>2</v>
      </c>
      <c r="BR1646" s="10">
        <v>0</v>
      </c>
      <c r="BS1646">
        <v>1</v>
      </c>
      <c r="BT1646" s="10">
        <v>0</v>
      </c>
      <c r="BU1646" s="10">
        <v>0</v>
      </c>
      <c r="BV1646" s="10">
        <v>0</v>
      </c>
      <c r="BW1646" s="10">
        <v>0</v>
      </c>
      <c r="BX1646">
        <v>2</v>
      </c>
      <c r="BY1646" s="10">
        <v>0</v>
      </c>
      <c r="BZ1646" s="10">
        <v>0</v>
      </c>
      <c r="CA1646">
        <v>1</v>
      </c>
      <c r="CB1646" s="10">
        <v>0</v>
      </c>
      <c r="CC1646">
        <v>16</v>
      </c>
      <c r="CD1646" s="10">
        <v>0</v>
      </c>
      <c r="CE1646" s="10">
        <v>0</v>
      </c>
      <c r="CF1646" s="10">
        <v>0</v>
      </c>
      <c r="CG1646" s="10">
        <v>0</v>
      </c>
      <c r="CH1646" s="10">
        <v>0</v>
      </c>
      <c r="CI1646">
        <v>2</v>
      </c>
      <c r="CJ1646" s="10">
        <v>0</v>
      </c>
      <c r="CK1646" s="10">
        <v>0</v>
      </c>
      <c r="CL1646" s="10">
        <v>0</v>
      </c>
      <c r="CM1646">
        <v>8</v>
      </c>
      <c r="CN1646">
        <v>6</v>
      </c>
      <c r="CO1646">
        <v>5</v>
      </c>
      <c r="CP1646" s="10">
        <v>0</v>
      </c>
      <c r="CQ1646" s="10">
        <v>0</v>
      </c>
      <c r="CR1646" s="10">
        <v>0</v>
      </c>
      <c r="CS1646" s="10">
        <v>0</v>
      </c>
    </row>
    <row r="1647" spans="1:97" x14ac:dyDescent="0.2">
      <c r="A1647"/>
      <c r="B1647"/>
      <c r="C1647"/>
      <c r="D1647"/>
      <c r="BA1647" s="10">
        <v>0</v>
      </c>
      <c r="BB1647">
        <v>1</v>
      </c>
      <c r="BC1647" s="10">
        <v>0</v>
      </c>
      <c r="BD1647" s="10">
        <v>0</v>
      </c>
      <c r="BE1647">
        <v>3</v>
      </c>
      <c r="BF1647" s="10">
        <v>0</v>
      </c>
      <c r="BG1647" s="10">
        <v>0</v>
      </c>
      <c r="BH1647" s="10">
        <v>0</v>
      </c>
      <c r="BI1647">
        <v>2</v>
      </c>
      <c r="BJ1647" s="10">
        <v>0</v>
      </c>
      <c r="BK1647" s="10">
        <v>0</v>
      </c>
      <c r="BL1647" s="10">
        <v>0</v>
      </c>
      <c r="BM1647" s="10">
        <v>0</v>
      </c>
      <c r="BN1647" s="10">
        <v>0</v>
      </c>
      <c r="BO1647">
        <v>2</v>
      </c>
      <c r="BP1647">
        <v>1</v>
      </c>
      <c r="BQ1647">
        <v>2</v>
      </c>
      <c r="BR1647" s="10">
        <v>0</v>
      </c>
      <c r="BS1647" s="10">
        <v>0</v>
      </c>
      <c r="BT1647" s="10">
        <v>0</v>
      </c>
      <c r="BU1647" s="10">
        <v>0</v>
      </c>
      <c r="BV1647" s="10">
        <v>0</v>
      </c>
      <c r="BW1647" s="10">
        <v>0</v>
      </c>
      <c r="BX1647">
        <v>2</v>
      </c>
      <c r="BY1647" s="10">
        <v>0</v>
      </c>
      <c r="BZ1647" s="10">
        <v>0</v>
      </c>
      <c r="CA1647" s="10">
        <v>0</v>
      </c>
      <c r="CB1647" s="10">
        <v>0</v>
      </c>
      <c r="CC1647">
        <v>9</v>
      </c>
      <c r="CD1647" s="10">
        <v>0</v>
      </c>
      <c r="CE1647" s="10">
        <v>0</v>
      </c>
      <c r="CF1647" s="10">
        <v>0</v>
      </c>
      <c r="CG1647" s="10">
        <v>0</v>
      </c>
      <c r="CH1647" s="10">
        <v>0</v>
      </c>
      <c r="CI1647">
        <v>2</v>
      </c>
      <c r="CJ1647">
        <v>7</v>
      </c>
      <c r="CK1647" s="10">
        <v>0</v>
      </c>
      <c r="CL1647" s="10">
        <v>0</v>
      </c>
      <c r="CM1647" s="10">
        <v>0</v>
      </c>
      <c r="CN1647">
        <v>4</v>
      </c>
      <c r="CO1647">
        <v>3</v>
      </c>
      <c r="CP1647" s="10">
        <v>0</v>
      </c>
      <c r="CQ1647" s="10">
        <v>0</v>
      </c>
      <c r="CR1647">
        <v>15</v>
      </c>
      <c r="CS1647" s="10">
        <v>0</v>
      </c>
    </row>
    <row r="1648" spans="1:97" x14ac:dyDescent="0.2">
      <c r="A1648"/>
      <c r="B1648"/>
      <c r="C1648"/>
      <c r="D1648"/>
      <c r="BA1648" s="10">
        <v>0</v>
      </c>
      <c r="BB1648">
        <v>5</v>
      </c>
      <c r="BC1648" s="10">
        <v>0</v>
      </c>
      <c r="BD1648">
        <v>1</v>
      </c>
      <c r="BE1648" s="10">
        <v>0</v>
      </c>
      <c r="BF1648" s="10">
        <v>0</v>
      </c>
      <c r="BG1648" s="10">
        <v>0</v>
      </c>
      <c r="BH1648" s="10">
        <v>0</v>
      </c>
      <c r="BI1648" s="10">
        <v>0</v>
      </c>
      <c r="BJ1648" s="10">
        <v>0</v>
      </c>
      <c r="BK1648" s="10">
        <v>0</v>
      </c>
      <c r="BL1648" s="10">
        <v>0</v>
      </c>
      <c r="BM1648" s="10">
        <v>0</v>
      </c>
      <c r="BN1648" s="10">
        <v>0</v>
      </c>
      <c r="BO1648">
        <v>2</v>
      </c>
      <c r="BP1648" s="10">
        <v>0</v>
      </c>
      <c r="BQ1648">
        <v>2</v>
      </c>
      <c r="BR1648" s="10">
        <v>0</v>
      </c>
      <c r="BS1648" s="10">
        <v>0</v>
      </c>
      <c r="BT1648" s="10">
        <v>0</v>
      </c>
      <c r="BU1648" s="10">
        <v>0</v>
      </c>
      <c r="BV1648">
        <v>13</v>
      </c>
      <c r="BW1648">
        <v>1</v>
      </c>
      <c r="BX1648" s="10">
        <v>0</v>
      </c>
      <c r="BY1648">
        <v>1</v>
      </c>
      <c r="BZ1648" s="10">
        <v>0</v>
      </c>
      <c r="CA1648">
        <v>6</v>
      </c>
      <c r="CB1648" s="10">
        <v>0</v>
      </c>
      <c r="CC1648">
        <v>27</v>
      </c>
      <c r="CD1648" s="10">
        <v>0</v>
      </c>
      <c r="CE1648" s="10">
        <v>0</v>
      </c>
      <c r="CF1648" s="10">
        <v>0</v>
      </c>
      <c r="CG1648" s="10">
        <v>0</v>
      </c>
      <c r="CH1648">
        <v>1</v>
      </c>
      <c r="CI1648" s="10">
        <v>0</v>
      </c>
      <c r="CJ1648">
        <v>9</v>
      </c>
      <c r="CK1648" s="10">
        <v>0</v>
      </c>
      <c r="CL1648">
        <v>3</v>
      </c>
      <c r="CM1648">
        <v>1</v>
      </c>
      <c r="CN1648" s="10">
        <v>0</v>
      </c>
      <c r="CO1648">
        <v>11</v>
      </c>
      <c r="CP1648" s="10">
        <v>0</v>
      </c>
      <c r="CQ1648" s="10">
        <v>0</v>
      </c>
      <c r="CR1648">
        <v>8</v>
      </c>
      <c r="CS1648" s="10">
        <v>0</v>
      </c>
    </row>
    <row r="1649" spans="1:97" x14ac:dyDescent="0.2">
      <c r="A1649"/>
      <c r="B1649"/>
      <c r="C1649"/>
      <c r="D1649"/>
      <c r="BA1649" s="10">
        <v>0</v>
      </c>
      <c r="BB1649">
        <v>4</v>
      </c>
      <c r="BC1649" s="10">
        <v>0</v>
      </c>
      <c r="BD1649" s="10">
        <v>0</v>
      </c>
      <c r="BE1649" s="10">
        <v>0</v>
      </c>
      <c r="BF1649" s="10">
        <v>0</v>
      </c>
      <c r="BG1649" s="10">
        <v>0</v>
      </c>
      <c r="BH1649" s="10">
        <v>0</v>
      </c>
      <c r="BI1649" s="10">
        <v>0</v>
      </c>
      <c r="BJ1649" s="10">
        <v>0</v>
      </c>
      <c r="BK1649" s="10">
        <v>0</v>
      </c>
      <c r="BL1649" s="10">
        <v>0</v>
      </c>
      <c r="BM1649" s="10">
        <v>0</v>
      </c>
      <c r="BN1649" s="10">
        <v>0</v>
      </c>
      <c r="BO1649">
        <v>1</v>
      </c>
      <c r="BP1649" s="10">
        <v>0</v>
      </c>
      <c r="BQ1649" s="10">
        <v>0</v>
      </c>
      <c r="BR1649" s="10">
        <v>0</v>
      </c>
      <c r="BS1649" s="10">
        <v>0</v>
      </c>
      <c r="BT1649">
        <v>1</v>
      </c>
      <c r="BU1649" s="10">
        <v>0</v>
      </c>
      <c r="BV1649" s="10">
        <v>0</v>
      </c>
      <c r="BW1649" s="10">
        <v>0</v>
      </c>
      <c r="BX1649" s="10">
        <v>0</v>
      </c>
      <c r="BY1649" s="10">
        <v>0</v>
      </c>
      <c r="BZ1649" s="10">
        <v>0</v>
      </c>
      <c r="CA1649">
        <v>1</v>
      </c>
      <c r="CB1649">
        <v>1</v>
      </c>
      <c r="CC1649">
        <v>43</v>
      </c>
      <c r="CD1649" s="10">
        <v>0</v>
      </c>
      <c r="CE1649" s="10">
        <v>0</v>
      </c>
      <c r="CF1649">
        <v>3</v>
      </c>
      <c r="CG1649" s="10">
        <v>0</v>
      </c>
      <c r="CH1649">
        <v>2</v>
      </c>
      <c r="CI1649">
        <v>2</v>
      </c>
      <c r="CJ1649" s="10">
        <v>0</v>
      </c>
      <c r="CK1649" s="10">
        <v>0</v>
      </c>
      <c r="CL1649" s="10">
        <v>0</v>
      </c>
      <c r="CM1649">
        <v>1</v>
      </c>
      <c r="CN1649" s="10">
        <v>0</v>
      </c>
      <c r="CO1649">
        <v>10</v>
      </c>
      <c r="CP1649" s="10">
        <v>0</v>
      </c>
      <c r="CQ1649" s="10">
        <v>0</v>
      </c>
      <c r="CR1649">
        <v>19</v>
      </c>
      <c r="CS1649" s="10">
        <v>0</v>
      </c>
    </row>
    <row r="1650" spans="1:97" x14ac:dyDescent="0.2">
      <c r="A1650"/>
      <c r="B1650"/>
      <c r="C1650"/>
      <c r="D1650"/>
      <c r="BA1650" s="10">
        <v>0</v>
      </c>
      <c r="BB1650">
        <v>2</v>
      </c>
      <c r="BC1650" s="10">
        <v>0</v>
      </c>
      <c r="BD1650" s="10">
        <v>0</v>
      </c>
      <c r="BE1650" s="10">
        <v>0</v>
      </c>
      <c r="BF1650">
        <v>1</v>
      </c>
      <c r="BG1650" s="10">
        <v>0</v>
      </c>
      <c r="BH1650" s="10">
        <v>0</v>
      </c>
      <c r="BI1650" s="10">
        <v>0</v>
      </c>
      <c r="BJ1650" s="10">
        <v>0</v>
      </c>
      <c r="BK1650" s="10">
        <v>0</v>
      </c>
      <c r="BL1650" s="10">
        <v>0</v>
      </c>
      <c r="BM1650" s="10">
        <v>0</v>
      </c>
      <c r="BN1650" s="10">
        <v>0</v>
      </c>
      <c r="BO1650">
        <v>1</v>
      </c>
      <c r="BP1650" s="10">
        <v>0</v>
      </c>
      <c r="BQ1650" s="10">
        <v>0</v>
      </c>
      <c r="BR1650" s="10">
        <v>0</v>
      </c>
      <c r="BS1650" s="10">
        <v>0</v>
      </c>
      <c r="BT1650" s="10">
        <v>0</v>
      </c>
      <c r="BU1650" s="10">
        <v>0</v>
      </c>
      <c r="BV1650" s="10">
        <v>0</v>
      </c>
      <c r="BW1650" s="10">
        <v>0</v>
      </c>
      <c r="BX1650" s="10">
        <v>0</v>
      </c>
      <c r="BY1650" s="10">
        <v>0</v>
      </c>
      <c r="BZ1650" s="10">
        <v>0</v>
      </c>
      <c r="CA1650">
        <v>4</v>
      </c>
      <c r="CB1650" s="10">
        <v>0</v>
      </c>
      <c r="CC1650">
        <v>47</v>
      </c>
      <c r="CD1650" s="10">
        <v>0</v>
      </c>
      <c r="CE1650" s="10">
        <v>0</v>
      </c>
      <c r="CF1650">
        <v>7</v>
      </c>
      <c r="CG1650" s="10">
        <v>0</v>
      </c>
      <c r="CH1650" s="10">
        <v>0</v>
      </c>
      <c r="CI1650">
        <v>2</v>
      </c>
      <c r="CJ1650" s="10">
        <v>0</v>
      </c>
      <c r="CK1650" s="10">
        <v>0</v>
      </c>
      <c r="CL1650">
        <v>1</v>
      </c>
      <c r="CM1650">
        <v>1</v>
      </c>
      <c r="CN1650" s="10">
        <v>0</v>
      </c>
      <c r="CO1650">
        <v>2</v>
      </c>
      <c r="CP1650">
        <v>2</v>
      </c>
      <c r="CQ1650" s="10">
        <v>0</v>
      </c>
      <c r="CR1650">
        <v>11</v>
      </c>
      <c r="CS1650" s="10">
        <v>0</v>
      </c>
    </row>
    <row r="1651" spans="1:97" x14ac:dyDescent="0.2">
      <c r="A1651"/>
      <c r="B1651"/>
      <c r="C1651"/>
      <c r="D1651"/>
      <c r="BA1651">
        <v>2</v>
      </c>
      <c r="BB1651">
        <v>1</v>
      </c>
      <c r="BC1651" s="10">
        <v>0</v>
      </c>
      <c r="BD1651" s="10">
        <v>0</v>
      </c>
      <c r="BE1651" s="10">
        <v>0</v>
      </c>
      <c r="BF1651" s="10">
        <v>0</v>
      </c>
      <c r="BG1651" s="10">
        <v>0</v>
      </c>
      <c r="BH1651" s="10">
        <v>0</v>
      </c>
      <c r="BI1651" s="10">
        <v>0</v>
      </c>
      <c r="BJ1651" s="10">
        <v>0</v>
      </c>
      <c r="BK1651" s="10">
        <v>0</v>
      </c>
      <c r="BL1651" s="10">
        <v>0</v>
      </c>
      <c r="BM1651" s="10">
        <v>0</v>
      </c>
      <c r="BN1651" s="10">
        <v>0</v>
      </c>
      <c r="BO1651" s="10">
        <v>0</v>
      </c>
      <c r="BP1651" s="10">
        <v>0</v>
      </c>
      <c r="BQ1651" s="10">
        <v>0</v>
      </c>
      <c r="BR1651" s="10">
        <v>0</v>
      </c>
      <c r="BS1651">
        <v>1</v>
      </c>
      <c r="BT1651" s="10">
        <v>0</v>
      </c>
      <c r="BU1651" s="10">
        <v>0</v>
      </c>
      <c r="BV1651" s="10">
        <v>0</v>
      </c>
      <c r="BW1651" s="10">
        <v>0</v>
      </c>
      <c r="BX1651" s="10">
        <v>0</v>
      </c>
      <c r="BY1651" s="10">
        <v>0</v>
      </c>
      <c r="BZ1651" s="10">
        <v>0</v>
      </c>
      <c r="CA1651">
        <v>2</v>
      </c>
      <c r="CB1651">
        <v>1</v>
      </c>
      <c r="CC1651">
        <v>43</v>
      </c>
      <c r="CD1651" s="10">
        <v>0</v>
      </c>
      <c r="CE1651" s="10">
        <v>0</v>
      </c>
      <c r="CF1651">
        <v>9</v>
      </c>
      <c r="CG1651" s="10">
        <v>0</v>
      </c>
      <c r="CH1651">
        <v>1</v>
      </c>
      <c r="CI1651">
        <v>1</v>
      </c>
      <c r="CJ1651" s="10">
        <v>0</v>
      </c>
      <c r="CK1651" s="10">
        <v>0</v>
      </c>
      <c r="CL1651">
        <v>2</v>
      </c>
      <c r="CM1651" s="10">
        <v>0</v>
      </c>
      <c r="CN1651" s="10">
        <v>0</v>
      </c>
      <c r="CO1651" s="10">
        <v>0</v>
      </c>
      <c r="CP1651" s="10">
        <v>0</v>
      </c>
      <c r="CQ1651" s="10">
        <v>0</v>
      </c>
      <c r="CR1651">
        <v>5</v>
      </c>
      <c r="CS1651" s="10">
        <v>0</v>
      </c>
    </row>
    <row r="1652" spans="1:97" x14ac:dyDescent="0.2">
      <c r="A1652"/>
      <c r="B1652"/>
      <c r="C1652"/>
      <c r="D1652"/>
      <c r="BA1652">
        <v>1</v>
      </c>
      <c r="BB1652">
        <v>1</v>
      </c>
      <c r="BC1652">
        <v>1</v>
      </c>
      <c r="BD1652" s="10">
        <v>0</v>
      </c>
      <c r="BE1652">
        <v>1</v>
      </c>
      <c r="BF1652" s="10">
        <v>0</v>
      </c>
      <c r="BG1652" s="10">
        <v>0</v>
      </c>
      <c r="BH1652" s="10">
        <v>0</v>
      </c>
      <c r="BI1652" s="10">
        <v>0</v>
      </c>
      <c r="BJ1652" s="10">
        <v>0</v>
      </c>
      <c r="BK1652">
        <v>2</v>
      </c>
      <c r="BL1652" s="10">
        <v>0</v>
      </c>
      <c r="BM1652" s="10">
        <v>0</v>
      </c>
      <c r="BN1652" s="10">
        <v>0</v>
      </c>
      <c r="BO1652">
        <v>1</v>
      </c>
      <c r="BP1652" s="10">
        <v>0</v>
      </c>
      <c r="BQ1652" s="10">
        <v>0</v>
      </c>
      <c r="BR1652" s="10">
        <v>0</v>
      </c>
      <c r="BS1652">
        <v>3</v>
      </c>
      <c r="BT1652" s="10">
        <v>0</v>
      </c>
      <c r="BU1652" s="10">
        <v>0</v>
      </c>
      <c r="BV1652">
        <v>1</v>
      </c>
      <c r="BW1652" s="10">
        <v>0</v>
      </c>
      <c r="BX1652" s="10">
        <v>0</v>
      </c>
      <c r="BY1652" s="10">
        <v>0</v>
      </c>
      <c r="BZ1652" s="10">
        <v>0</v>
      </c>
      <c r="CA1652">
        <v>1</v>
      </c>
      <c r="CB1652" s="10">
        <v>0</v>
      </c>
      <c r="CC1652">
        <v>46</v>
      </c>
      <c r="CD1652" s="10">
        <v>0</v>
      </c>
      <c r="CE1652" s="10">
        <v>0</v>
      </c>
      <c r="CF1652">
        <v>31</v>
      </c>
      <c r="CG1652" s="10">
        <v>0</v>
      </c>
      <c r="CH1652" s="10">
        <v>0</v>
      </c>
      <c r="CI1652">
        <v>1</v>
      </c>
      <c r="CJ1652" s="10">
        <v>0</v>
      </c>
      <c r="CK1652" s="10">
        <v>0</v>
      </c>
      <c r="CL1652" s="10">
        <v>0</v>
      </c>
      <c r="CM1652" s="10">
        <v>0</v>
      </c>
      <c r="CN1652" s="10">
        <v>0</v>
      </c>
      <c r="CO1652" s="10">
        <v>0</v>
      </c>
      <c r="CP1652" s="10">
        <v>0</v>
      </c>
      <c r="CQ1652" s="10">
        <v>0</v>
      </c>
      <c r="CR1652">
        <v>7</v>
      </c>
      <c r="CS1652" s="10">
        <v>0</v>
      </c>
    </row>
    <row r="1653" spans="1:97" x14ac:dyDescent="0.2">
      <c r="A1653"/>
      <c r="B1653"/>
      <c r="C1653"/>
      <c r="D1653"/>
      <c r="BA1653" s="10">
        <v>0</v>
      </c>
      <c r="BB1653">
        <v>7</v>
      </c>
      <c r="BC1653">
        <v>3</v>
      </c>
      <c r="BD1653" s="10">
        <v>0</v>
      </c>
      <c r="BE1653" s="10">
        <v>0</v>
      </c>
      <c r="BF1653">
        <v>1</v>
      </c>
      <c r="BG1653" s="10">
        <v>0</v>
      </c>
      <c r="BH1653" s="10">
        <v>0</v>
      </c>
      <c r="BI1653" s="10">
        <v>0</v>
      </c>
      <c r="BJ1653" s="10">
        <v>0</v>
      </c>
      <c r="BK1653" s="10">
        <v>0</v>
      </c>
      <c r="BL1653" s="10">
        <v>0</v>
      </c>
      <c r="BM1653" s="10">
        <v>0</v>
      </c>
      <c r="BN1653" s="10">
        <v>0</v>
      </c>
      <c r="BO1653" s="10">
        <v>0</v>
      </c>
      <c r="BP1653" s="10">
        <v>0</v>
      </c>
      <c r="BQ1653" s="10">
        <v>0</v>
      </c>
      <c r="BR1653" s="10">
        <v>0</v>
      </c>
      <c r="BS1653" s="10">
        <v>0</v>
      </c>
      <c r="BT1653" s="10">
        <v>0</v>
      </c>
      <c r="BU1653" s="10">
        <v>0</v>
      </c>
      <c r="BV1653">
        <v>1</v>
      </c>
      <c r="BW1653" s="10">
        <v>0</v>
      </c>
      <c r="BX1653" s="10">
        <v>0</v>
      </c>
      <c r="BY1653" s="10">
        <v>0</v>
      </c>
      <c r="BZ1653" s="10">
        <v>0</v>
      </c>
      <c r="CA1653">
        <v>2</v>
      </c>
      <c r="CB1653" s="10">
        <v>0</v>
      </c>
      <c r="CC1653">
        <v>41</v>
      </c>
      <c r="CD1653" s="10">
        <v>0</v>
      </c>
      <c r="CE1653" s="10">
        <v>0</v>
      </c>
      <c r="CF1653">
        <v>9</v>
      </c>
      <c r="CG1653" s="10">
        <v>0</v>
      </c>
      <c r="CH1653" s="10">
        <v>0</v>
      </c>
      <c r="CI1653">
        <v>1</v>
      </c>
      <c r="CJ1653" s="10">
        <v>0</v>
      </c>
      <c r="CK1653" s="10">
        <v>0</v>
      </c>
      <c r="CL1653" s="10">
        <v>0</v>
      </c>
      <c r="CM1653" s="10">
        <v>0</v>
      </c>
      <c r="CN1653" s="10">
        <v>0</v>
      </c>
      <c r="CO1653" s="10">
        <v>0</v>
      </c>
      <c r="CP1653" s="10">
        <v>0</v>
      </c>
      <c r="CQ1653" s="10">
        <v>0</v>
      </c>
      <c r="CR1653">
        <v>15</v>
      </c>
      <c r="CS1653" s="10">
        <v>0</v>
      </c>
    </row>
    <row r="1654" spans="1:97" x14ac:dyDescent="0.2">
      <c r="A1654"/>
      <c r="B1654"/>
      <c r="C1654"/>
      <c r="D1654"/>
      <c r="BA1654" s="10">
        <v>0</v>
      </c>
      <c r="BB1654">
        <v>1</v>
      </c>
      <c r="BC1654">
        <v>1</v>
      </c>
      <c r="BD1654" s="10">
        <v>0</v>
      </c>
      <c r="BE1654" s="10">
        <v>0</v>
      </c>
      <c r="BF1654" s="10">
        <v>0</v>
      </c>
      <c r="BG1654" s="10">
        <v>0</v>
      </c>
      <c r="BH1654" s="10">
        <v>0</v>
      </c>
      <c r="BI1654">
        <v>3</v>
      </c>
      <c r="BJ1654" s="10">
        <v>0</v>
      </c>
      <c r="BK1654" s="10">
        <v>0</v>
      </c>
      <c r="BL1654" s="10">
        <v>0</v>
      </c>
      <c r="BM1654" s="10">
        <v>0</v>
      </c>
      <c r="BN1654" s="10">
        <v>0</v>
      </c>
      <c r="BO1654">
        <v>1</v>
      </c>
      <c r="BP1654" s="10">
        <v>0</v>
      </c>
      <c r="BQ1654" s="10">
        <v>0</v>
      </c>
      <c r="BR1654" s="10">
        <v>0</v>
      </c>
      <c r="BS1654">
        <v>1</v>
      </c>
      <c r="BT1654" s="10">
        <v>0</v>
      </c>
      <c r="BU1654" s="10">
        <v>0</v>
      </c>
      <c r="BV1654" s="10">
        <v>0</v>
      </c>
      <c r="BW1654" s="10">
        <v>0</v>
      </c>
      <c r="BX1654" s="10">
        <v>0</v>
      </c>
      <c r="BY1654" s="10">
        <v>0</v>
      </c>
      <c r="BZ1654" s="10">
        <v>0</v>
      </c>
      <c r="CA1654">
        <v>7</v>
      </c>
      <c r="CB1654" s="10">
        <v>0</v>
      </c>
      <c r="CC1654">
        <v>38</v>
      </c>
      <c r="CD1654" s="10">
        <v>0</v>
      </c>
      <c r="CE1654" s="10">
        <v>0</v>
      </c>
      <c r="CF1654">
        <v>5</v>
      </c>
      <c r="CG1654" s="10">
        <v>0</v>
      </c>
      <c r="CH1654" s="10">
        <v>0</v>
      </c>
      <c r="CI1654">
        <v>1</v>
      </c>
      <c r="CJ1654" s="10">
        <v>0</v>
      </c>
      <c r="CK1654" s="10">
        <v>0</v>
      </c>
      <c r="CL1654" s="10">
        <v>0</v>
      </c>
      <c r="CM1654" s="10">
        <v>0</v>
      </c>
      <c r="CN1654" s="10">
        <v>0</v>
      </c>
      <c r="CO1654">
        <v>1</v>
      </c>
      <c r="CP1654">
        <v>1</v>
      </c>
      <c r="CQ1654" s="10">
        <v>0</v>
      </c>
      <c r="CR1654">
        <v>7</v>
      </c>
      <c r="CS1654" s="10">
        <v>0</v>
      </c>
    </row>
    <row r="1655" spans="1:97" x14ac:dyDescent="0.2">
      <c r="A1655"/>
      <c r="B1655"/>
      <c r="C1655"/>
      <c r="D1655"/>
      <c r="BA1655" s="10">
        <v>0</v>
      </c>
      <c r="BB1655" s="10">
        <v>0</v>
      </c>
      <c r="BC1655">
        <v>1</v>
      </c>
      <c r="BD1655" s="10">
        <v>0</v>
      </c>
      <c r="BE1655" s="10">
        <v>0</v>
      </c>
      <c r="BF1655" s="10">
        <v>0</v>
      </c>
      <c r="BG1655" s="10">
        <v>0</v>
      </c>
      <c r="BH1655" s="10">
        <v>0</v>
      </c>
      <c r="BI1655" s="10">
        <v>0</v>
      </c>
      <c r="BJ1655" s="10">
        <v>0</v>
      </c>
      <c r="BK1655">
        <v>1</v>
      </c>
      <c r="BL1655" s="10">
        <v>0</v>
      </c>
      <c r="BM1655" s="10">
        <v>0</v>
      </c>
      <c r="BN1655" s="10">
        <v>0</v>
      </c>
      <c r="BO1655" s="10">
        <v>0</v>
      </c>
      <c r="BP1655" s="10">
        <v>0</v>
      </c>
      <c r="BQ1655" s="10">
        <v>0</v>
      </c>
      <c r="BR1655" s="10">
        <v>0</v>
      </c>
      <c r="BS1655">
        <v>1</v>
      </c>
      <c r="BT1655" s="10">
        <v>0</v>
      </c>
      <c r="BU1655" s="10">
        <v>0</v>
      </c>
      <c r="BV1655" s="10">
        <v>0</v>
      </c>
      <c r="BW1655" s="10">
        <v>0</v>
      </c>
      <c r="BX1655" s="10">
        <v>0</v>
      </c>
      <c r="BY1655" s="10">
        <v>0</v>
      </c>
      <c r="BZ1655" s="10">
        <v>0</v>
      </c>
      <c r="CA1655">
        <v>6</v>
      </c>
      <c r="CB1655" s="10">
        <v>0</v>
      </c>
      <c r="CC1655">
        <v>42</v>
      </c>
      <c r="CD1655" s="10">
        <v>0</v>
      </c>
      <c r="CE1655" s="10">
        <v>0</v>
      </c>
      <c r="CF1655" s="10">
        <v>0</v>
      </c>
      <c r="CG1655" s="10">
        <v>0</v>
      </c>
      <c r="CH1655" s="10">
        <v>0</v>
      </c>
      <c r="CI1655">
        <v>3</v>
      </c>
      <c r="CJ1655" s="10">
        <v>0</v>
      </c>
      <c r="CK1655" s="10">
        <v>0</v>
      </c>
      <c r="CL1655" s="10">
        <v>0</v>
      </c>
      <c r="CM1655">
        <v>2</v>
      </c>
      <c r="CN1655" s="10">
        <v>0</v>
      </c>
      <c r="CO1655">
        <v>10</v>
      </c>
      <c r="CP1655" s="10">
        <v>0</v>
      </c>
      <c r="CQ1655" s="10">
        <v>0</v>
      </c>
      <c r="CR1655">
        <v>13</v>
      </c>
      <c r="CS1655" s="10">
        <v>0</v>
      </c>
    </row>
    <row r="1656" spans="1:97" x14ac:dyDescent="0.2">
      <c r="A1656"/>
      <c r="B1656"/>
      <c r="C1656"/>
      <c r="D1656"/>
      <c r="BA1656" s="10">
        <v>0</v>
      </c>
      <c r="BB1656">
        <v>2</v>
      </c>
      <c r="BC1656" s="10">
        <v>0</v>
      </c>
      <c r="BD1656" s="10">
        <v>0</v>
      </c>
      <c r="BE1656">
        <v>3</v>
      </c>
      <c r="BF1656" s="10">
        <v>0</v>
      </c>
      <c r="BG1656" s="10">
        <v>0</v>
      </c>
      <c r="BH1656" s="10">
        <v>0</v>
      </c>
      <c r="BI1656" s="10">
        <v>0</v>
      </c>
      <c r="BJ1656" s="10">
        <v>0</v>
      </c>
      <c r="BK1656" s="10">
        <v>0</v>
      </c>
      <c r="BL1656" s="10">
        <v>0</v>
      </c>
      <c r="BM1656" s="10">
        <v>0</v>
      </c>
      <c r="BN1656" s="10">
        <v>0</v>
      </c>
      <c r="BO1656" s="10">
        <v>0</v>
      </c>
      <c r="BP1656" s="10">
        <v>0</v>
      </c>
      <c r="BQ1656" s="10">
        <v>0</v>
      </c>
      <c r="BR1656" s="10">
        <v>0</v>
      </c>
      <c r="BS1656">
        <v>3</v>
      </c>
      <c r="BT1656" s="10">
        <v>0</v>
      </c>
      <c r="BU1656" s="10">
        <v>0</v>
      </c>
      <c r="BV1656" s="10">
        <v>0</v>
      </c>
      <c r="BW1656" s="10">
        <v>0</v>
      </c>
      <c r="BX1656" s="10">
        <v>0</v>
      </c>
      <c r="BY1656" s="10">
        <v>0</v>
      </c>
      <c r="BZ1656" s="10">
        <v>0</v>
      </c>
      <c r="CA1656">
        <v>1</v>
      </c>
      <c r="CB1656" s="10">
        <v>0</v>
      </c>
      <c r="CC1656">
        <v>48</v>
      </c>
      <c r="CD1656" s="10">
        <v>0</v>
      </c>
      <c r="CE1656" s="10">
        <v>0</v>
      </c>
      <c r="CF1656" s="10">
        <v>0</v>
      </c>
      <c r="CG1656" s="10">
        <v>0</v>
      </c>
      <c r="CH1656" s="10">
        <v>0</v>
      </c>
      <c r="CI1656">
        <v>3</v>
      </c>
      <c r="CJ1656" s="10">
        <v>0</v>
      </c>
      <c r="CK1656" s="10">
        <v>0</v>
      </c>
      <c r="CL1656" s="10">
        <v>0</v>
      </c>
      <c r="CM1656" s="10">
        <v>0</v>
      </c>
      <c r="CN1656">
        <v>7</v>
      </c>
      <c r="CO1656">
        <v>14</v>
      </c>
      <c r="CP1656" s="10">
        <v>0</v>
      </c>
      <c r="CQ1656" s="10">
        <v>0</v>
      </c>
      <c r="CR1656">
        <v>10</v>
      </c>
      <c r="CS1656" s="10">
        <v>0</v>
      </c>
    </row>
    <row r="1657" spans="1:97" x14ac:dyDescent="0.2">
      <c r="A1657"/>
      <c r="B1657"/>
      <c r="C1657"/>
      <c r="D1657"/>
      <c r="BA1657" s="10">
        <v>0</v>
      </c>
      <c r="BB1657" s="10">
        <v>0</v>
      </c>
      <c r="BC1657">
        <v>1</v>
      </c>
      <c r="BD1657" s="10">
        <v>0</v>
      </c>
      <c r="BE1657">
        <v>3</v>
      </c>
      <c r="BF1657" s="10">
        <v>0</v>
      </c>
      <c r="BG1657" s="10">
        <v>0</v>
      </c>
      <c r="BH1657">
        <v>4</v>
      </c>
      <c r="BI1657" s="10">
        <v>0</v>
      </c>
      <c r="BJ1657" s="10">
        <v>0</v>
      </c>
      <c r="BK1657" s="10">
        <v>0</v>
      </c>
      <c r="BL1657" s="10">
        <v>0</v>
      </c>
      <c r="BM1657" s="10">
        <v>0</v>
      </c>
      <c r="BN1657" s="10">
        <v>0</v>
      </c>
      <c r="BO1657" s="10">
        <v>0</v>
      </c>
      <c r="BP1657" s="10">
        <v>0</v>
      </c>
      <c r="BQ1657" s="10">
        <v>0</v>
      </c>
      <c r="BR1657">
        <v>1</v>
      </c>
      <c r="BS1657">
        <v>1</v>
      </c>
      <c r="BT1657" s="10">
        <v>0</v>
      </c>
      <c r="BU1657" s="10">
        <v>0</v>
      </c>
      <c r="BV1657" s="10">
        <v>0</v>
      </c>
      <c r="BW1657" s="10">
        <v>0</v>
      </c>
      <c r="BX1657" s="10">
        <v>0</v>
      </c>
      <c r="BY1657" s="10">
        <v>0</v>
      </c>
      <c r="BZ1657" s="10">
        <v>0</v>
      </c>
      <c r="CA1657" s="10">
        <v>0</v>
      </c>
      <c r="CB1657" s="10">
        <v>0</v>
      </c>
      <c r="CC1657">
        <v>35</v>
      </c>
      <c r="CD1657" s="10">
        <v>0</v>
      </c>
      <c r="CE1657" s="10">
        <v>0</v>
      </c>
      <c r="CF1657" s="10">
        <v>0</v>
      </c>
      <c r="CG1657" s="10">
        <v>0</v>
      </c>
      <c r="CH1657" s="10">
        <v>0</v>
      </c>
      <c r="CI1657">
        <v>1</v>
      </c>
      <c r="CJ1657" s="10">
        <v>0</v>
      </c>
      <c r="CK1657" s="10">
        <v>0</v>
      </c>
      <c r="CL1657" s="10">
        <v>0</v>
      </c>
      <c r="CM1657">
        <v>1</v>
      </c>
      <c r="CN1657">
        <v>3</v>
      </c>
      <c r="CO1657">
        <v>8</v>
      </c>
      <c r="CP1657" s="10">
        <v>0</v>
      </c>
      <c r="CQ1657" s="10">
        <v>0</v>
      </c>
      <c r="CR1657">
        <v>18</v>
      </c>
      <c r="CS1657" s="10">
        <v>0</v>
      </c>
    </row>
    <row r="1658" spans="1:97" x14ac:dyDescent="0.2">
      <c r="A1658"/>
      <c r="B1658"/>
      <c r="C1658"/>
      <c r="D1658"/>
      <c r="BA1658" s="10">
        <v>0</v>
      </c>
      <c r="BB1658">
        <v>2</v>
      </c>
      <c r="BC1658" s="10">
        <v>0</v>
      </c>
      <c r="BD1658">
        <v>1</v>
      </c>
      <c r="BE1658" s="10">
        <v>0</v>
      </c>
      <c r="BF1658">
        <v>2</v>
      </c>
      <c r="BG1658" s="10">
        <v>0</v>
      </c>
      <c r="BH1658" s="10">
        <v>0</v>
      </c>
      <c r="BI1658" s="10">
        <v>0</v>
      </c>
      <c r="BJ1658" s="10">
        <v>0</v>
      </c>
      <c r="BK1658">
        <v>1</v>
      </c>
      <c r="BL1658" s="10">
        <v>0</v>
      </c>
      <c r="BM1658" s="10">
        <v>0</v>
      </c>
      <c r="BN1658" s="10">
        <v>0</v>
      </c>
      <c r="BO1658" s="10">
        <v>0</v>
      </c>
      <c r="BP1658">
        <v>1</v>
      </c>
      <c r="BQ1658" s="10">
        <v>0</v>
      </c>
      <c r="BR1658" s="10">
        <v>0</v>
      </c>
      <c r="BS1658" s="10">
        <v>0</v>
      </c>
      <c r="BT1658" s="10">
        <v>0</v>
      </c>
      <c r="BU1658" s="10">
        <v>0</v>
      </c>
      <c r="BV1658">
        <v>1</v>
      </c>
      <c r="BW1658" s="10">
        <v>0</v>
      </c>
      <c r="BX1658" s="10">
        <v>0</v>
      </c>
      <c r="BY1658">
        <v>5</v>
      </c>
      <c r="BZ1658" s="10">
        <v>0</v>
      </c>
      <c r="CA1658" s="10">
        <v>0</v>
      </c>
      <c r="CB1658" s="10">
        <v>0</v>
      </c>
      <c r="CC1658">
        <v>29</v>
      </c>
      <c r="CD1658" s="10">
        <v>0</v>
      </c>
      <c r="CE1658" s="10">
        <v>0</v>
      </c>
      <c r="CF1658" s="10">
        <v>0</v>
      </c>
      <c r="CG1658" s="10">
        <v>0</v>
      </c>
      <c r="CH1658" s="10">
        <v>0</v>
      </c>
      <c r="CI1658">
        <v>2</v>
      </c>
      <c r="CJ1658" s="10">
        <v>0</v>
      </c>
      <c r="CK1658" s="10">
        <v>0</v>
      </c>
      <c r="CL1658" s="10">
        <v>0</v>
      </c>
      <c r="CM1658" s="10">
        <v>0</v>
      </c>
      <c r="CN1658" s="10">
        <v>0</v>
      </c>
      <c r="CO1658">
        <v>6</v>
      </c>
      <c r="CP1658" s="10">
        <v>0</v>
      </c>
      <c r="CQ1658" s="10">
        <v>0</v>
      </c>
      <c r="CR1658">
        <v>16</v>
      </c>
      <c r="CS1658" s="10">
        <v>0</v>
      </c>
    </row>
    <row r="1659" spans="1:97" x14ac:dyDescent="0.2">
      <c r="A1659"/>
      <c r="B1659"/>
      <c r="C1659"/>
      <c r="D1659"/>
      <c r="BA1659" s="10">
        <v>0</v>
      </c>
      <c r="BB1659">
        <v>1</v>
      </c>
      <c r="BC1659" s="10">
        <v>0</v>
      </c>
      <c r="BD1659" s="10">
        <v>0</v>
      </c>
      <c r="BE1659">
        <v>5</v>
      </c>
      <c r="BF1659">
        <v>1</v>
      </c>
      <c r="BG1659" s="10">
        <v>0</v>
      </c>
      <c r="BH1659" s="10">
        <v>0</v>
      </c>
      <c r="BI1659" s="10">
        <v>0</v>
      </c>
      <c r="BJ1659" s="10">
        <v>0</v>
      </c>
      <c r="BK1659" s="10">
        <v>0</v>
      </c>
      <c r="BL1659" s="10">
        <v>0</v>
      </c>
      <c r="BM1659" s="10">
        <v>0</v>
      </c>
      <c r="BN1659" s="10">
        <v>0</v>
      </c>
      <c r="BO1659" s="10">
        <v>0</v>
      </c>
      <c r="BP1659">
        <v>1</v>
      </c>
      <c r="BQ1659" s="10">
        <v>0</v>
      </c>
      <c r="BR1659" s="10">
        <v>0</v>
      </c>
      <c r="BS1659">
        <v>2</v>
      </c>
      <c r="BT1659">
        <v>1</v>
      </c>
      <c r="BU1659" s="10">
        <v>0</v>
      </c>
      <c r="BV1659" s="10">
        <v>0</v>
      </c>
      <c r="BW1659" s="10">
        <v>0</v>
      </c>
      <c r="BX1659" s="10">
        <v>0</v>
      </c>
      <c r="BY1659" s="10">
        <v>0</v>
      </c>
      <c r="BZ1659" s="10">
        <v>0</v>
      </c>
      <c r="CA1659">
        <v>7</v>
      </c>
      <c r="CB1659" s="10">
        <v>0</v>
      </c>
      <c r="CC1659">
        <v>31</v>
      </c>
      <c r="CD1659" s="10">
        <v>0</v>
      </c>
      <c r="CE1659" s="10">
        <v>0</v>
      </c>
      <c r="CF1659" s="10">
        <v>0</v>
      </c>
      <c r="CG1659" s="10">
        <v>0</v>
      </c>
      <c r="CH1659">
        <v>2</v>
      </c>
      <c r="CI1659">
        <v>1</v>
      </c>
      <c r="CJ1659" s="10">
        <v>0</v>
      </c>
      <c r="CK1659" s="10">
        <v>0</v>
      </c>
      <c r="CL1659" s="10">
        <v>0</v>
      </c>
      <c r="CM1659" s="10">
        <v>0</v>
      </c>
      <c r="CN1659" s="10">
        <v>0</v>
      </c>
      <c r="CO1659" s="10">
        <v>0</v>
      </c>
      <c r="CP1659" s="10">
        <v>0</v>
      </c>
      <c r="CQ1659" s="10">
        <v>0</v>
      </c>
      <c r="CR1659">
        <v>2</v>
      </c>
      <c r="CS1659" s="10">
        <v>0</v>
      </c>
    </row>
    <row r="1660" spans="1:97" x14ac:dyDescent="0.2">
      <c r="A1660"/>
      <c r="B1660"/>
      <c r="C1660"/>
      <c r="D1660"/>
      <c r="BA1660" s="10">
        <v>0</v>
      </c>
      <c r="BB1660">
        <v>2</v>
      </c>
      <c r="BC1660" s="10">
        <v>0</v>
      </c>
      <c r="BD1660" s="10">
        <v>0</v>
      </c>
      <c r="BE1660">
        <v>1</v>
      </c>
      <c r="BF1660" s="10">
        <v>0</v>
      </c>
      <c r="BG1660" s="10">
        <v>0</v>
      </c>
      <c r="BH1660" s="10">
        <v>0</v>
      </c>
      <c r="BI1660" s="10">
        <v>0</v>
      </c>
      <c r="BJ1660" s="10">
        <v>0</v>
      </c>
      <c r="BK1660" s="10">
        <v>0</v>
      </c>
      <c r="BL1660" s="10">
        <v>0</v>
      </c>
      <c r="BM1660" s="10">
        <v>0</v>
      </c>
      <c r="BN1660" s="10">
        <v>0</v>
      </c>
      <c r="BO1660" s="10">
        <v>0</v>
      </c>
      <c r="BP1660" s="10">
        <v>0</v>
      </c>
      <c r="BQ1660" s="10">
        <v>0</v>
      </c>
      <c r="BR1660" s="10">
        <v>0</v>
      </c>
      <c r="BS1660">
        <v>3</v>
      </c>
      <c r="BT1660">
        <v>1</v>
      </c>
      <c r="BU1660" s="10">
        <v>0</v>
      </c>
      <c r="BV1660" s="10">
        <v>0</v>
      </c>
      <c r="BW1660" s="10">
        <v>0</v>
      </c>
      <c r="BX1660">
        <v>1</v>
      </c>
      <c r="BY1660">
        <v>1</v>
      </c>
      <c r="BZ1660" s="10">
        <v>0</v>
      </c>
      <c r="CA1660" s="10">
        <v>0</v>
      </c>
      <c r="CB1660" s="10">
        <v>0</v>
      </c>
      <c r="CC1660">
        <v>1</v>
      </c>
      <c r="CD1660">
        <v>2</v>
      </c>
      <c r="CE1660" s="10">
        <v>0</v>
      </c>
      <c r="CF1660" s="10">
        <v>0</v>
      </c>
      <c r="CG1660" s="10">
        <v>0</v>
      </c>
      <c r="CH1660">
        <v>1</v>
      </c>
      <c r="CI1660">
        <v>1</v>
      </c>
      <c r="CJ1660" s="10">
        <v>0</v>
      </c>
      <c r="CK1660" s="10">
        <v>0</v>
      </c>
      <c r="CL1660" s="10">
        <v>0</v>
      </c>
      <c r="CM1660" s="10">
        <v>0</v>
      </c>
      <c r="CN1660">
        <v>13</v>
      </c>
      <c r="CO1660" s="10">
        <v>0</v>
      </c>
      <c r="CP1660" s="10">
        <v>0</v>
      </c>
      <c r="CQ1660">
        <v>1</v>
      </c>
      <c r="CR1660">
        <v>2</v>
      </c>
      <c r="CS1660" s="10">
        <v>0</v>
      </c>
    </row>
    <row r="1661" spans="1:97" x14ac:dyDescent="0.2">
      <c r="A1661"/>
      <c r="B1661"/>
      <c r="C1661"/>
      <c r="D1661"/>
      <c r="BA1661" s="10">
        <v>0</v>
      </c>
      <c r="BB1661">
        <v>4</v>
      </c>
      <c r="BC1661" s="10">
        <v>0</v>
      </c>
      <c r="BD1661">
        <v>3</v>
      </c>
      <c r="BE1661">
        <v>6</v>
      </c>
      <c r="BF1661">
        <v>2</v>
      </c>
      <c r="BG1661">
        <v>1</v>
      </c>
      <c r="BH1661" s="10">
        <v>0</v>
      </c>
      <c r="BI1661" s="10">
        <v>0</v>
      </c>
      <c r="BJ1661" s="10">
        <v>0</v>
      </c>
      <c r="BK1661">
        <v>1</v>
      </c>
      <c r="BL1661" s="10">
        <v>0</v>
      </c>
      <c r="BM1661" s="10">
        <v>0</v>
      </c>
      <c r="BN1661">
        <v>3</v>
      </c>
      <c r="BO1661" s="10">
        <v>0</v>
      </c>
      <c r="BP1661" s="10">
        <v>0</v>
      </c>
      <c r="BQ1661" s="10">
        <v>0</v>
      </c>
      <c r="BR1661" s="10">
        <v>0</v>
      </c>
      <c r="BS1661">
        <v>2</v>
      </c>
      <c r="BT1661">
        <v>1</v>
      </c>
      <c r="BU1661">
        <v>1</v>
      </c>
      <c r="BV1661">
        <v>2</v>
      </c>
      <c r="BW1661" s="10">
        <v>0</v>
      </c>
      <c r="BX1661" s="10">
        <v>0</v>
      </c>
      <c r="BY1661" s="10">
        <v>0</v>
      </c>
      <c r="BZ1661" s="10">
        <v>0</v>
      </c>
      <c r="CA1661">
        <v>1</v>
      </c>
      <c r="CB1661" s="10">
        <v>0</v>
      </c>
      <c r="CC1661" s="10">
        <v>0</v>
      </c>
      <c r="CD1661" s="10">
        <v>0</v>
      </c>
      <c r="CE1661" s="10">
        <v>0</v>
      </c>
      <c r="CF1661" s="10">
        <v>0</v>
      </c>
      <c r="CG1661" s="10">
        <v>0</v>
      </c>
      <c r="CH1661">
        <v>2</v>
      </c>
      <c r="CI1661">
        <v>2</v>
      </c>
      <c r="CJ1661" s="10">
        <v>0</v>
      </c>
      <c r="CK1661" s="10">
        <v>0</v>
      </c>
      <c r="CL1661">
        <v>1</v>
      </c>
      <c r="CM1661" s="10">
        <v>0</v>
      </c>
      <c r="CN1661">
        <v>2</v>
      </c>
      <c r="CO1661" s="10">
        <v>0</v>
      </c>
      <c r="CP1661" s="10">
        <v>0</v>
      </c>
      <c r="CQ1661">
        <v>2</v>
      </c>
      <c r="CR1661" s="10">
        <v>0</v>
      </c>
      <c r="CS1661" s="10">
        <v>0</v>
      </c>
    </row>
    <row r="1662" spans="1:97" x14ac:dyDescent="0.2">
      <c r="A1662"/>
      <c r="B1662"/>
      <c r="C1662"/>
      <c r="D1662"/>
      <c r="BA1662">
        <v>1</v>
      </c>
      <c r="BB1662" s="10">
        <v>0</v>
      </c>
      <c r="BC1662" s="10">
        <v>0</v>
      </c>
      <c r="BD1662">
        <v>8</v>
      </c>
      <c r="BE1662" s="10">
        <v>0</v>
      </c>
      <c r="BF1662" s="10">
        <v>0</v>
      </c>
      <c r="BG1662" s="10">
        <v>0</v>
      </c>
      <c r="BH1662" s="10">
        <v>0</v>
      </c>
      <c r="BI1662">
        <v>1</v>
      </c>
      <c r="BJ1662" s="10">
        <v>0</v>
      </c>
      <c r="BK1662" s="10">
        <v>0</v>
      </c>
      <c r="BL1662" s="10">
        <v>0</v>
      </c>
      <c r="BM1662" s="10">
        <v>0</v>
      </c>
      <c r="BN1662" s="10">
        <v>0</v>
      </c>
      <c r="BO1662" s="10">
        <v>0</v>
      </c>
      <c r="BP1662" s="10">
        <v>0</v>
      </c>
      <c r="BQ1662" s="10">
        <v>0</v>
      </c>
      <c r="BR1662" s="10">
        <v>0</v>
      </c>
      <c r="BS1662" s="10">
        <v>0</v>
      </c>
      <c r="BT1662" s="10">
        <v>0</v>
      </c>
      <c r="BU1662" s="10">
        <v>0</v>
      </c>
      <c r="BV1662" s="10">
        <v>0</v>
      </c>
      <c r="BW1662" s="10">
        <v>0</v>
      </c>
      <c r="BX1662" s="10">
        <v>0</v>
      </c>
      <c r="BY1662">
        <v>1</v>
      </c>
      <c r="BZ1662" s="10">
        <v>0</v>
      </c>
      <c r="CA1662">
        <v>2</v>
      </c>
      <c r="CB1662" s="10">
        <v>0</v>
      </c>
      <c r="CC1662">
        <v>1</v>
      </c>
      <c r="CD1662" s="10">
        <v>0</v>
      </c>
      <c r="CE1662" s="10">
        <v>0</v>
      </c>
      <c r="CF1662" s="10">
        <v>0</v>
      </c>
      <c r="CG1662" s="10">
        <v>0</v>
      </c>
      <c r="CH1662">
        <v>1</v>
      </c>
      <c r="CI1662">
        <v>3</v>
      </c>
      <c r="CJ1662" s="10">
        <v>0</v>
      </c>
      <c r="CK1662" s="10">
        <v>0</v>
      </c>
      <c r="CL1662" s="10">
        <v>0</v>
      </c>
      <c r="CM1662" s="10">
        <v>0</v>
      </c>
      <c r="CN1662" s="10">
        <v>0</v>
      </c>
      <c r="CO1662">
        <v>3</v>
      </c>
      <c r="CP1662" s="10">
        <v>0</v>
      </c>
      <c r="CQ1662">
        <v>13</v>
      </c>
      <c r="CR1662">
        <v>1</v>
      </c>
      <c r="CS1662" s="10">
        <v>0</v>
      </c>
    </row>
    <row r="1663" spans="1:97" x14ac:dyDescent="0.2">
      <c r="A1663"/>
      <c r="B1663"/>
      <c r="C1663"/>
      <c r="D1663"/>
      <c r="BA1663">
        <v>1</v>
      </c>
      <c r="BB1663">
        <v>3</v>
      </c>
      <c r="BC1663">
        <v>2</v>
      </c>
      <c r="BD1663" s="10">
        <v>0</v>
      </c>
      <c r="BE1663" s="10">
        <v>0</v>
      </c>
      <c r="BF1663" s="10">
        <v>0</v>
      </c>
      <c r="BG1663">
        <v>1</v>
      </c>
      <c r="BH1663" s="10">
        <v>0</v>
      </c>
      <c r="BI1663" s="10">
        <v>0</v>
      </c>
      <c r="BJ1663" s="10">
        <v>0</v>
      </c>
      <c r="BK1663" s="10">
        <v>0</v>
      </c>
      <c r="BL1663" s="10">
        <v>0</v>
      </c>
      <c r="BM1663" s="10">
        <v>0</v>
      </c>
      <c r="BN1663">
        <v>3</v>
      </c>
      <c r="BO1663" s="10">
        <v>0</v>
      </c>
      <c r="BP1663" s="10">
        <v>0</v>
      </c>
      <c r="BQ1663" s="10">
        <v>0</v>
      </c>
      <c r="BR1663" s="10">
        <v>0</v>
      </c>
      <c r="BS1663">
        <v>2</v>
      </c>
      <c r="BT1663">
        <v>1</v>
      </c>
      <c r="BU1663">
        <v>3</v>
      </c>
      <c r="BV1663" s="10">
        <v>0</v>
      </c>
      <c r="BW1663">
        <v>1</v>
      </c>
      <c r="BX1663" s="10">
        <v>0</v>
      </c>
      <c r="BY1663" s="10">
        <v>0</v>
      </c>
      <c r="BZ1663" s="10">
        <v>0</v>
      </c>
      <c r="CA1663" s="10">
        <v>0</v>
      </c>
      <c r="CB1663" s="10">
        <v>0</v>
      </c>
      <c r="CC1663">
        <v>3</v>
      </c>
      <c r="CD1663" s="10">
        <v>0</v>
      </c>
      <c r="CE1663" s="10">
        <v>0</v>
      </c>
      <c r="CF1663" s="10">
        <v>0</v>
      </c>
      <c r="CG1663" s="10">
        <v>0</v>
      </c>
      <c r="CH1663">
        <v>2</v>
      </c>
      <c r="CI1663" s="10">
        <v>0</v>
      </c>
      <c r="CJ1663" s="10">
        <v>0</v>
      </c>
      <c r="CK1663" s="10">
        <v>0</v>
      </c>
      <c r="CL1663">
        <v>1</v>
      </c>
      <c r="CM1663">
        <v>1</v>
      </c>
      <c r="CN1663">
        <v>5</v>
      </c>
      <c r="CO1663">
        <v>9</v>
      </c>
      <c r="CP1663" s="10">
        <v>0</v>
      </c>
      <c r="CQ1663">
        <v>3</v>
      </c>
      <c r="CR1663" s="10">
        <v>0</v>
      </c>
      <c r="CS1663" s="10">
        <v>0</v>
      </c>
    </row>
    <row r="1664" spans="1:97" x14ac:dyDescent="0.2">
      <c r="A1664"/>
      <c r="B1664"/>
      <c r="C1664"/>
      <c r="D1664"/>
      <c r="BA1664">
        <v>2</v>
      </c>
      <c r="BB1664">
        <v>1</v>
      </c>
      <c r="BC1664" s="10">
        <v>0</v>
      </c>
      <c r="BD1664">
        <v>1</v>
      </c>
      <c r="BE1664">
        <v>2</v>
      </c>
      <c r="BF1664" s="10">
        <v>0</v>
      </c>
      <c r="BG1664" s="10">
        <v>0</v>
      </c>
      <c r="BH1664" s="10">
        <v>0</v>
      </c>
      <c r="BI1664" s="10">
        <v>0</v>
      </c>
      <c r="BJ1664" s="10">
        <v>0</v>
      </c>
      <c r="BK1664" s="10">
        <v>0</v>
      </c>
      <c r="BL1664" s="10">
        <v>0</v>
      </c>
      <c r="BM1664" s="10">
        <v>0</v>
      </c>
      <c r="BN1664">
        <v>1</v>
      </c>
      <c r="BO1664" s="10">
        <v>0</v>
      </c>
      <c r="BP1664" s="10">
        <v>0</v>
      </c>
      <c r="BQ1664" s="10">
        <v>0</v>
      </c>
      <c r="BR1664" s="10">
        <v>0</v>
      </c>
      <c r="BS1664">
        <v>1</v>
      </c>
      <c r="BT1664" s="10">
        <v>0</v>
      </c>
      <c r="BU1664" s="10">
        <v>0</v>
      </c>
      <c r="BV1664">
        <v>1</v>
      </c>
      <c r="BW1664" s="10">
        <v>0</v>
      </c>
      <c r="BX1664" s="10">
        <v>0</v>
      </c>
      <c r="BY1664" s="10">
        <v>0</v>
      </c>
      <c r="BZ1664" s="10">
        <v>0</v>
      </c>
      <c r="CA1664" s="10">
        <v>0</v>
      </c>
      <c r="CB1664" s="10">
        <v>0</v>
      </c>
      <c r="CC1664">
        <v>1</v>
      </c>
      <c r="CD1664">
        <v>1</v>
      </c>
      <c r="CE1664" s="10">
        <v>0</v>
      </c>
      <c r="CF1664" s="10">
        <v>0</v>
      </c>
      <c r="CG1664" s="10">
        <v>0</v>
      </c>
      <c r="CH1664" s="10">
        <v>0</v>
      </c>
      <c r="CI1664">
        <v>5</v>
      </c>
      <c r="CJ1664" s="10">
        <v>0</v>
      </c>
      <c r="CK1664" s="10">
        <v>0</v>
      </c>
      <c r="CL1664" s="10">
        <v>0</v>
      </c>
      <c r="CM1664">
        <v>7</v>
      </c>
      <c r="CN1664">
        <v>1</v>
      </c>
      <c r="CO1664" s="10">
        <v>0</v>
      </c>
      <c r="CP1664">
        <v>1</v>
      </c>
      <c r="CQ1664">
        <v>7</v>
      </c>
      <c r="CR1664">
        <v>5</v>
      </c>
      <c r="CS1664" s="10">
        <v>0</v>
      </c>
    </row>
    <row r="1665" spans="1:97" x14ac:dyDescent="0.2">
      <c r="A1665"/>
      <c r="B1665"/>
      <c r="C1665"/>
      <c r="D1665"/>
      <c r="BA1665">
        <v>1</v>
      </c>
      <c r="BB1665">
        <v>1</v>
      </c>
      <c r="BC1665">
        <v>1</v>
      </c>
      <c r="BD1665">
        <v>1</v>
      </c>
      <c r="BE1665">
        <v>2</v>
      </c>
      <c r="BF1665" s="10">
        <v>0</v>
      </c>
      <c r="BG1665" s="10">
        <v>0</v>
      </c>
      <c r="BH1665" s="10">
        <v>0</v>
      </c>
      <c r="BI1665" s="10">
        <v>0</v>
      </c>
      <c r="BJ1665" s="10">
        <v>0</v>
      </c>
      <c r="BK1665" s="10">
        <v>0</v>
      </c>
      <c r="BL1665" s="10">
        <v>0</v>
      </c>
      <c r="BM1665" s="10">
        <v>0</v>
      </c>
      <c r="BN1665" s="10">
        <v>0</v>
      </c>
      <c r="BO1665" s="10">
        <v>0</v>
      </c>
      <c r="BP1665" s="10">
        <v>0</v>
      </c>
      <c r="BQ1665">
        <v>1</v>
      </c>
      <c r="BR1665" s="10">
        <v>0</v>
      </c>
      <c r="BS1665" s="10">
        <v>0</v>
      </c>
      <c r="BT1665" s="10">
        <v>0</v>
      </c>
      <c r="BU1665" s="10">
        <v>0</v>
      </c>
      <c r="BV1665">
        <v>1</v>
      </c>
      <c r="BW1665" s="10">
        <v>0</v>
      </c>
      <c r="BX1665" s="10">
        <v>0</v>
      </c>
      <c r="BY1665" s="10">
        <v>0</v>
      </c>
      <c r="BZ1665" s="10">
        <v>0</v>
      </c>
      <c r="CA1665" s="10">
        <v>0</v>
      </c>
      <c r="CB1665" s="10">
        <v>0</v>
      </c>
      <c r="CC1665">
        <v>10</v>
      </c>
      <c r="CD1665">
        <v>2</v>
      </c>
      <c r="CE1665" s="10">
        <v>0</v>
      </c>
      <c r="CF1665" s="10">
        <v>0</v>
      </c>
      <c r="CG1665" s="10">
        <v>0</v>
      </c>
      <c r="CH1665">
        <v>1</v>
      </c>
      <c r="CI1665">
        <v>5</v>
      </c>
      <c r="CJ1665" s="10">
        <v>0</v>
      </c>
      <c r="CK1665" s="10">
        <v>0</v>
      </c>
      <c r="CL1665" s="10">
        <v>0</v>
      </c>
      <c r="CM1665">
        <v>8</v>
      </c>
      <c r="CN1665" s="10">
        <v>0</v>
      </c>
      <c r="CO1665" s="10">
        <v>0</v>
      </c>
      <c r="CP1665" s="10">
        <v>0</v>
      </c>
      <c r="CQ1665">
        <v>4</v>
      </c>
      <c r="CR1665">
        <v>12</v>
      </c>
      <c r="CS1665" s="10">
        <v>0</v>
      </c>
    </row>
    <row r="1666" spans="1:97" x14ac:dyDescent="0.2">
      <c r="A1666"/>
      <c r="B1666"/>
      <c r="C1666"/>
      <c r="D1666"/>
      <c r="BA1666">
        <v>4</v>
      </c>
      <c r="BB1666">
        <v>2</v>
      </c>
      <c r="BC1666" s="10">
        <v>0</v>
      </c>
      <c r="BD1666" s="10">
        <v>0</v>
      </c>
      <c r="BE1666">
        <v>5</v>
      </c>
      <c r="BF1666" s="10">
        <v>0</v>
      </c>
      <c r="BG1666" s="10">
        <v>0</v>
      </c>
      <c r="BH1666" s="10">
        <v>0</v>
      </c>
      <c r="BI1666" s="10">
        <v>0</v>
      </c>
      <c r="BJ1666" s="10">
        <v>0</v>
      </c>
      <c r="BK1666" s="10">
        <v>0</v>
      </c>
      <c r="BL1666" s="10">
        <v>0</v>
      </c>
      <c r="BM1666" s="10">
        <v>0</v>
      </c>
      <c r="BN1666">
        <v>4</v>
      </c>
      <c r="BO1666">
        <v>3</v>
      </c>
      <c r="BP1666" s="10">
        <v>0</v>
      </c>
      <c r="BQ1666" s="10">
        <v>0</v>
      </c>
      <c r="BR1666" s="10">
        <v>0</v>
      </c>
      <c r="BS1666" s="10">
        <v>0</v>
      </c>
      <c r="BT1666" s="10">
        <v>0</v>
      </c>
      <c r="BU1666" s="10">
        <v>0</v>
      </c>
      <c r="BV1666">
        <v>1</v>
      </c>
      <c r="BW1666" s="10">
        <v>0</v>
      </c>
      <c r="BX1666" s="10">
        <v>0</v>
      </c>
      <c r="BY1666">
        <v>1</v>
      </c>
      <c r="BZ1666" s="10">
        <v>0</v>
      </c>
      <c r="CA1666">
        <v>2</v>
      </c>
      <c r="CB1666" s="10">
        <v>0</v>
      </c>
      <c r="CC1666">
        <v>19</v>
      </c>
      <c r="CD1666" s="10">
        <v>0</v>
      </c>
      <c r="CE1666" s="10">
        <v>0</v>
      </c>
      <c r="CF1666" s="10">
        <v>0</v>
      </c>
      <c r="CG1666" s="10">
        <v>0</v>
      </c>
      <c r="CH1666" s="10">
        <v>0</v>
      </c>
      <c r="CI1666">
        <v>4</v>
      </c>
      <c r="CJ1666">
        <v>3</v>
      </c>
      <c r="CK1666" s="10">
        <v>0</v>
      </c>
      <c r="CL1666" s="10">
        <v>0</v>
      </c>
      <c r="CM1666">
        <v>2</v>
      </c>
      <c r="CN1666">
        <v>3</v>
      </c>
      <c r="CO1666">
        <v>2</v>
      </c>
      <c r="CP1666" s="10">
        <v>0</v>
      </c>
      <c r="CQ1666">
        <v>3</v>
      </c>
      <c r="CR1666">
        <v>11</v>
      </c>
      <c r="CS1666" s="10">
        <v>0</v>
      </c>
    </row>
    <row r="1667" spans="1:97" x14ac:dyDescent="0.2">
      <c r="A1667"/>
      <c r="B1667"/>
      <c r="C1667"/>
      <c r="D1667"/>
      <c r="BA1667">
        <v>2</v>
      </c>
      <c r="BB1667">
        <v>2</v>
      </c>
      <c r="BC1667" s="10">
        <v>0</v>
      </c>
      <c r="BD1667">
        <v>3</v>
      </c>
      <c r="BE1667" s="10">
        <v>0</v>
      </c>
      <c r="BF1667" s="10">
        <v>0</v>
      </c>
      <c r="BG1667" s="10">
        <v>0</v>
      </c>
      <c r="BH1667" s="10">
        <v>0</v>
      </c>
      <c r="BI1667">
        <v>1</v>
      </c>
      <c r="BJ1667" s="10">
        <v>0</v>
      </c>
      <c r="BK1667" s="10">
        <v>0</v>
      </c>
      <c r="BL1667" s="10">
        <v>0</v>
      </c>
      <c r="BM1667" s="10">
        <v>0</v>
      </c>
      <c r="BN1667" s="10">
        <v>0</v>
      </c>
      <c r="BO1667">
        <v>1</v>
      </c>
      <c r="BP1667" s="10">
        <v>0</v>
      </c>
      <c r="BQ1667" s="10">
        <v>0</v>
      </c>
      <c r="BR1667" s="10">
        <v>0</v>
      </c>
      <c r="BS1667" s="10">
        <v>0</v>
      </c>
      <c r="BT1667" s="10">
        <v>0</v>
      </c>
      <c r="BU1667" s="10">
        <v>0</v>
      </c>
      <c r="BV1667" s="10">
        <v>0</v>
      </c>
      <c r="BW1667" s="10">
        <v>0</v>
      </c>
      <c r="BX1667" s="10">
        <v>0</v>
      </c>
      <c r="BY1667" s="10">
        <v>0</v>
      </c>
      <c r="BZ1667" s="10">
        <v>0</v>
      </c>
      <c r="CA1667" s="10">
        <v>0</v>
      </c>
      <c r="CB1667" s="10">
        <v>0</v>
      </c>
      <c r="CC1667">
        <v>13</v>
      </c>
      <c r="CD1667" s="10">
        <v>0</v>
      </c>
      <c r="CE1667" s="10">
        <v>0</v>
      </c>
      <c r="CF1667">
        <v>2</v>
      </c>
      <c r="CG1667" s="10">
        <v>0</v>
      </c>
      <c r="CH1667" s="10">
        <v>0</v>
      </c>
      <c r="CI1667" s="10">
        <v>0</v>
      </c>
      <c r="CJ1667" s="10">
        <v>0</v>
      </c>
      <c r="CK1667" s="10">
        <v>0</v>
      </c>
      <c r="CL1667" s="10">
        <v>0</v>
      </c>
      <c r="CM1667">
        <v>14</v>
      </c>
      <c r="CN1667">
        <v>5</v>
      </c>
      <c r="CO1667" s="10">
        <v>0</v>
      </c>
      <c r="CP1667" s="10">
        <v>0</v>
      </c>
      <c r="CQ1667">
        <v>2</v>
      </c>
      <c r="CR1667">
        <v>7</v>
      </c>
      <c r="CS1667" s="10">
        <v>0</v>
      </c>
    </row>
    <row r="1668" spans="1:97" x14ac:dyDescent="0.2">
      <c r="A1668"/>
      <c r="B1668"/>
      <c r="C1668"/>
      <c r="D1668"/>
      <c r="BA1668">
        <v>3</v>
      </c>
      <c r="BB1668" s="10">
        <v>0</v>
      </c>
      <c r="BC1668" s="10">
        <v>0</v>
      </c>
      <c r="BD1668">
        <v>1</v>
      </c>
      <c r="BE1668">
        <v>2</v>
      </c>
      <c r="BF1668" s="10">
        <v>0</v>
      </c>
      <c r="BG1668" s="10">
        <v>0</v>
      </c>
      <c r="BH1668" s="10">
        <v>0</v>
      </c>
      <c r="BI1668" s="10">
        <v>0</v>
      </c>
      <c r="BJ1668" s="10">
        <v>0</v>
      </c>
      <c r="BK1668">
        <v>7</v>
      </c>
      <c r="BL1668" s="10">
        <v>0</v>
      </c>
      <c r="BM1668">
        <v>1</v>
      </c>
      <c r="BN1668">
        <v>1</v>
      </c>
      <c r="BO1668" s="10">
        <v>0</v>
      </c>
      <c r="BP1668" s="10">
        <v>0</v>
      </c>
      <c r="BQ1668">
        <v>2</v>
      </c>
      <c r="BR1668" s="10">
        <v>0</v>
      </c>
      <c r="BS1668" s="10">
        <v>0</v>
      </c>
      <c r="BT1668" s="10">
        <v>0</v>
      </c>
      <c r="BU1668" s="10">
        <v>0</v>
      </c>
      <c r="BV1668" s="10">
        <v>0</v>
      </c>
      <c r="BW1668" s="10">
        <v>0</v>
      </c>
      <c r="BX1668" s="10">
        <v>0</v>
      </c>
      <c r="BY1668" s="10">
        <v>0</v>
      </c>
      <c r="BZ1668" s="10">
        <v>0</v>
      </c>
      <c r="CA1668">
        <v>1</v>
      </c>
      <c r="CB1668" s="10">
        <v>0</v>
      </c>
      <c r="CC1668">
        <v>29</v>
      </c>
      <c r="CD1668" s="10">
        <v>0</v>
      </c>
      <c r="CE1668" s="10">
        <v>0</v>
      </c>
      <c r="CF1668" s="10">
        <v>0</v>
      </c>
      <c r="CG1668" s="10">
        <v>0</v>
      </c>
      <c r="CH1668">
        <v>3</v>
      </c>
      <c r="CI1668">
        <v>2</v>
      </c>
      <c r="CJ1668">
        <v>9</v>
      </c>
      <c r="CK1668" s="10">
        <v>0</v>
      </c>
      <c r="CL1668" s="10">
        <v>0</v>
      </c>
      <c r="CM1668">
        <v>13</v>
      </c>
      <c r="CN1668">
        <v>4</v>
      </c>
      <c r="CO1668" s="10">
        <v>0</v>
      </c>
      <c r="CP1668" s="10">
        <v>0</v>
      </c>
      <c r="CQ1668">
        <v>2</v>
      </c>
      <c r="CR1668">
        <v>12</v>
      </c>
      <c r="CS1668" s="10">
        <v>0</v>
      </c>
    </row>
    <row r="1669" spans="1:97" x14ac:dyDescent="0.2">
      <c r="A1669"/>
      <c r="B1669"/>
      <c r="C1669"/>
      <c r="D1669"/>
      <c r="BA1669">
        <v>2</v>
      </c>
      <c r="BB1669">
        <v>13</v>
      </c>
      <c r="BC1669" s="10">
        <v>0</v>
      </c>
      <c r="BD1669">
        <v>3</v>
      </c>
      <c r="BE1669">
        <v>2</v>
      </c>
      <c r="BF1669" s="10">
        <v>0</v>
      </c>
      <c r="BG1669">
        <v>1</v>
      </c>
      <c r="BH1669" s="10">
        <v>0</v>
      </c>
      <c r="BI1669" s="10">
        <v>0</v>
      </c>
      <c r="BJ1669" s="10">
        <v>0</v>
      </c>
      <c r="BK1669" s="10">
        <v>0</v>
      </c>
      <c r="BL1669" s="10">
        <v>0</v>
      </c>
      <c r="BM1669" s="10">
        <v>0</v>
      </c>
      <c r="BN1669" s="10">
        <v>0</v>
      </c>
      <c r="BO1669">
        <v>4</v>
      </c>
      <c r="BP1669" s="10">
        <v>0</v>
      </c>
      <c r="BQ1669" s="10">
        <v>0</v>
      </c>
      <c r="BR1669" s="10">
        <v>0</v>
      </c>
      <c r="BS1669" s="10">
        <v>0</v>
      </c>
      <c r="BT1669" s="10">
        <v>0</v>
      </c>
      <c r="BU1669" s="10">
        <v>0</v>
      </c>
      <c r="BV1669" s="10">
        <v>0</v>
      </c>
      <c r="BW1669" s="10">
        <v>0</v>
      </c>
      <c r="BX1669" s="10">
        <v>0</v>
      </c>
      <c r="BY1669" s="10">
        <v>0</v>
      </c>
      <c r="BZ1669" s="10">
        <v>0</v>
      </c>
      <c r="CA1669" s="10">
        <v>0</v>
      </c>
      <c r="CB1669" s="10">
        <v>0</v>
      </c>
      <c r="CC1669">
        <v>49</v>
      </c>
      <c r="CD1669" s="10">
        <v>0</v>
      </c>
      <c r="CE1669" s="10">
        <v>0</v>
      </c>
      <c r="CF1669">
        <v>4</v>
      </c>
      <c r="CG1669">
        <v>1</v>
      </c>
      <c r="CH1669" s="10">
        <v>0</v>
      </c>
      <c r="CI1669">
        <v>1</v>
      </c>
      <c r="CJ1669" s="10">
        <v>0</v>
      </c>
      <c r="CK1669" s="10">
        <v>0</v>
      </c>
      <c r="CL1669" s="10">
        <v>0</v>
      </c>
      <c r="CM1669">
        <v>7</v>
      </c>
      <c r="CN1669">
        <v>2</v>
      </c>
      <c r="CO1669" s="10">
        <v>0</v>
      </c>
      <c r="CP1669" s="10">
        <v>0</v>
      </c>
      <c r="CQ1669">
        <v>9</v>
      </c>
      <c r="CR1669">
        <v>6</v>
      </c>
      <c r="CS1669" s="10">
        <v>0</v>
      </c>
    </row>
    <row r="1670" spans="1:97" x14ac:dyDescent="0.2">
      <c r="A1670"/>
      <c r="B1670"/>
      <c r="C1670"/>
      <c r="D1670"/>
      <c r="BA1670" s="10">
        <v>0</v>
      </c>
      <c r="BB1670">
        <v>7</v>
      </c>
      <c r="BC1670" s="10">
        <v>0</v>
      </c>
      <c r="BD1670">
        <v>3</v>
      </c>
      <c r="BE1670" s="10">
        <v>0</v>
      </c>
      <c r="BF1670" s="10">
        <v>0</v>
      </c>
      <c r="BG1670" s="10">
        <v>0</v>
      </c>
      <c r="BH1670" s="10">
        <v>0</v>
      </c>
      <c r="BI1670" s="10">
        <v>0</v>
      </c>
      <c r="BJ1670" s="10">
        <v>0</v>
      </c>
      <c r="BK1670" s="10">
        <v>0</v>
      </c>
      <c r="BL1670" s="10">
        <v>0</v>
      </c>
      <c r="BM1670" s="10">
        <v>0</v>
      </c>
      <c r="BN1670" s="10">
        <v>0</v>
      </c>
      <c r="BO1670" s="10">
        <v>0</v>
      </c>
      <c r="BP1670" s="10">
        <v>0</v>
      </c>
      <c r="BQ1670" s="10">
        <v>0</v>
      </c>
      <c r="BR1670" s="10">
        <v>0</v>
      </c>
      <c r="BS1670" s="10">
        <v>0</v>
      </c>
      <c r="BT1670" s="10">
        <v>0</v>
      </c>
      <c r="BU1670" s="10">
        <v>0</v>
      </c>
      <c r="BV1670" s="10">
        <v>0</v>
      </c>
      <c r="BW1670" s="10">
        <v>0</v>
      </c>
      <c r="BX1670" s="10">
        <v>0</v>
      </c>
      <c r="BY1670" s="10">
        <v>0</v>
      </c>
      <c r="BZ1670" s="10">
        <v>0</v>
      </c>
      <c r="CA1670">
        <v>3</v>
      </c>
      <c r="CB1670" s="10">
        <v>0</v>
      </c>
      <c r="CC1670">
        <v>49</v>
      </c>
      <c r="CD1670" s="10">
        <v>0</v>
      </c>
      <c r="CE1670" s="10">
        <v>0</v>
      </c>
      <c r="CF1670">
        <v>1</v>
      </c>
      <c r="CG1670" s="10">
        <v>0</v>
      </c>
      <c r="CH1670">
        <v>2</v>
      </c>
      <c r="CI1670" s="10">
        <v>0</v>
      </c>
      <c r="CJ1670" s="10">
        <v>0</v>
      </c>
      <c r="CK1670" s="10">
        <v>0</v>
      </c>
      <c r="CL1670" s="10">
        <v>0</v>
      </c>
      <c r="CM1670">
        <v>9</v>
      </c>
      <c r="CN1670" s="10">
        <v>0</v>
      </c>
      <c r="CO1670" s="10">
        <v>0</v>
      </c>
      <c r="CP1670" s="10">
        <v>0</v>
      </c>
      <c r="CQ1670">
        <v>5</v>
      </c>
      <c r="CR1670" s="10">
        <v>0</v>
      </c>
      <c r="CS1670" s="10">
        <v>0</v>
      </c>
    </row>
    <row r="1671" spans="1:97" x14ac:dyDescent="0.2">
      <c r="A1671"/>
      <c r="B1671"/>
      <c r="C1671"/>
      <c r="D1671"/>
      <c r="BA1671">
        <v>4</v>
      </c>
      <c r="BB1671">
        <v>2</v>
      </c>
      <c r="BC1671" s="10">
        <v>0</v>
      </c>
      <c r="BD1671" s="10">
        <v>0</v>
      </c>
      <c r="BE1671" s="10">
        <v>0</v>
      </c>
      <c r="BF1671" s="10">
        <v>0</v>
      </c>
      <c r="BG1671" s="10">
        <v>0</v>
      </c>
      <c r="BH1671" s="10">
        <v>0</v>
      </c>
      <c r="BI1671" s="10">
        <v>0</v>
      </c>
      <c r="BJ1671" s="10">
        <v>0</v>
      </c>
      <c r="BK1671" s="10">
        <v>0</v>
      </c>
      <c r="BL1671" s="10">
        <v>0</v>
      </c>
      <c r="BM1671" s="10">
        <v>0</v>
      </c>
      <c r="BN1671">
        <v>1</v>
      </c>
      <c r="BO1671" s="10">
        <v>0</v>
      </c>
      <c r="BP1671">
        <v>2</v>
      </c>
      <c r="BQ1671" s="10">
        <v>0</v>
      </c>
      <c r="BR1671" s="10">
        <v>0</v>
      </c>
      <c r="BS1671" s="10">
        <v>0</v>
      </c>
      <c r="BT1671" s="10">
        <v>0</v>
      </c>
      <c r="BU1671" s="10">
        <v>0</v>
      </c>
      <c r="BV1671" s="10">
        <v>0</v>
      </c>
      <c r="BW1671" s="10">
        <v>0</v>
      </c>
      <c r="BX1671" s="10">
        <v>0</v>
      </c>
      <c r="BY1671" s="10">
        <v>0</v>
      </c>
      <c r="BZ1671" s="10">
        <v>0</v>
      </c>
      <c r="CA1671">
        <v>2</v>
      </c>
      <c r="CB1671" s="10">
        <v>0</v>
      </c>
      <c r="CC1671">
        <v>45</v>
      </c>
      <c r="CD1671" s="10">
        <v>0</v>
      </c>
      <c r="CE1671" s="10">
        <v>0</v>
      </c>
      <c r="CF1671" s="10">
        <v>0</v>
      </c>
      <c r="CG1671" s="10">
        <v>0</v>
      </c>
      <c r="CH1671" s="10">
        <v>0</v>
      </c>
      <c r="CI1671" s="10">
        <v>0</v>
      </c>
      <c r="CJ1671">
        <v>7</v>
      </c>
      <c r="CK1671" s="10">
        <v>0</v>
      </c>
      <c r="CL1671" s="10">
        <v>0</v>
      </c>
      <c r="CM1671">
        <v>10</v>
      </c>
      <c r="CN1671">
        <v>1</v>
      </c>
      <c r="CO1671">
        <v>1</v>
      </c>
      <c r="CP1671" s="10">
        <v>0</v>
      </c>
      <c r="CQ1671">
        <v>2</v>
      </c>
      <c r="CR1671" s="10">
        <v>0</v>
      </c>
      <c r="CS1671" s="10">
        <v>0</v>
      </c>
    </row>
    <row r="1672" spans="1:97" x14ac:dyDescent="0.2">
      <c r="A1672"/>
      <c r="B1672"/>
      <c r="C1672"/>
      <c r="D1672"/>
      <c r="BA1672">
        <v>3</v>
      </c>
      <c r="BB1672">
        <v>2</v>
      </c>
      <c r="BC1672" s="10">
        <v>0</v>
      </c>
      <c r="BD1672" s="10">
        <v>0</v>
      </c>
      <c r="BE1672" s="10">
        <v>0</v>
      </c>
      <c r="BF1672" s="10">
        <v>0</v>
      </c>
      <c r="BG1672" s="10">
        <v>0</v>
      </c>
      <c r="BH1672" s="10">
        <v>0</v>
      </c>
      <c r="BI1672" s="10">
        <v>0</v>
      </c>
      <c r="BJ1672" s="10">
        <v>0</v>
      </c>
      <c r="BK1672" s="10">
        <v>0</v>
      </c>
      <c r="BL1672">
        <v>1</v>
      </c>
      <c r="BM1672" s="10">
        <v>0</v>
      </c>
      <c r="BN1672">
        <v>2</v>
      </c>
      <c r="BO1672" s="10">
        <v>0</v>
      </c>
      <c r="BP1672" s="10">
        <v>0</v>
      </c>
      <c r="BQ1672" s="10">
        <v>0</v>
      </c>
      <c r="BR1672" s="10">
        <v>0</v>
      </c>
      <c r="BS1672">
        <v>1</v>
      </c>
      <c r="BT1672" s="10">
        <v>0</v>
      </c>
      <c r="BU1672">
        <v>1</v>
      </c>
      <c r="BV1672" s="10">
        <v>0</v>
      </c>
      <c r="BW1672" s="10">
        <v>0</v>
      </c>
      <c r="BX1672" s="10">
        <v>0</v>
      </c>
      <c r="BY1672" s="10">
        <v>0</v>
      </c>
      <c r="BZ1672" s="10">
        <v>0</v>
      </c>
      <c r="CA1672">
        <v>1</v>
      </c>
      <c r="CB1672" s="10">
        <v>0</v>
      </c>
      <c r="CC1672">
        <v>47</v>
      </c>
      <c r="CD1672" s="10">
        <v>0</v>
      </c>
      <c r="CE1672" s="10">
        <v>0</v>
      </c>
      <c r="CF1672" s="10">
        <v>0</v>
      </c>
      <c r="CG1672" s="10">
        <v>0</v>
      </c>
      <c r="CH1672" s="10">
        <v>0</v>
      </c>
      <c r="CI1672">
        <v>3</v>
      </c>
      <c r="CJ1672">
        <v>4</v>
      </c>
      <c r="CK1672" s="10">
        <v>0</v>
      </c>
      <c r="CL1672" s="10">
        <v>0</v>
      </c>
      <c r="CM1672">
        <v>4</v>
      </c>
      <c r="CN1672">
        <v>4</v>
      </c>
      <c r="CO1672">
        <v>1</v>
      </c>
      <c r="CP1672" s="10">
        <v>0</v>
      </c>
      <c r="CQ1672">
        <v>2</v>
      </c>
      <c r="CR1672" s="10">
        <v>0</v>
      </c>
      <c r="CS1672" s="10">
        <v>0</v>
      </c>
    </row>
    <row r="1673" spans="1:97" x14ac:dyDescent="0.2">
      <c r="A1673"/>
      <c r="B1673"/>
      <c r="C1673"/>
      <c r="D1673"/>
      <c r="BA1673">
        <v>2</v>
      </c>
      <c r="BB1673">
        <v>1</v>
      </c>
      <c r="BC1673">
        <v>2</v>
      </c>
      <c r="BD1673">
        <v>6</v>
      </c>
      <c r="BE1673" s="10">
        <v>0</v>
      </c>
      <c r="BF1673" s="10">
        <v>0</v>
      </c>
      <c r="BG1673" s="10">
        <v>0</v>
      </c>
      <c r="BH1673" s="10">
        <v>0</v>
      </c>
      <c r="BI1673" s="10">
        <v>0</v>
      </c>
      <c r="BJ1673" s="10">
        <v>0</v>
      </c>
      <c r="BK1673" s="10">
        <v>0</v>
      </c>
      <c r="BL1673" s="10">
        <v>0</v>
      </c>
      <c r="BM1673" s="10">
        <v>0</v>
      </c>
      <c r="BN1673" s="10">
        <v>0</v>
      </c>
      <c r="BO1673" s="10">
        <v>0</v>
      </c>
      <c r="BP1673" s="10">
        <v>0</v>
      </c>
      <c r="BQ1673" s="10">
        <v>0</v>
      </c>
      <c r="BR1673" s="10">
        <v>0</v>
      </c>
      <c r="BS1673" s="10">
        <v>0</v>
      </c>
      <c r="BT1673" s="10">
        <v>0</v>
      </c>
      <c r="BU1673">
        <v>2</v>
      </c>
      <c r="BV1673" s="10">
        <v>0</v>
      </c>
      <c r="BW1673" s="10">
        <v>0</v>
      </c>
      <c r="BX1673" s="10">
        <v>0</v>
      </c>
      <c r="BY1673" s="10">
        <v>0</v>
      </c>
      <c r="BZ1673" s="10">
        <v>0</v>
      </c>
      <c r="CA1673" s="10">
        <v>0</v>
      </c>
      <c r="CB1673" s="10">
        <v>0</v>
      </c>
      <c r="CC1673">
        <v>40</v>
      </c>
      <c r="CD1673" s="10">
        <v>0</v>
      </c>
      <c r="CE1673">
        <v>1</v>
      </c>
      <c r="CF1673" s="10">
        <v>0</v>
      </c>
      <c r="CG1673" s="10">
        <v>0</v>
      </c>
      <c r="CH1673" s="10">
        <v>0</v>
      </c>
      <c r="CI1673" s="10">
        <v>0</v>
      </c>
      <c r="CJ1673">
        <v>1</v>
      </c>
      <c r="CK1673" s="10">
        <v>0</v>
      </c>
      <c r="CL1673" s="10">
        <v>0</v>
      </c>
      <c r="CM1673">
        <v>11</v>
      </c>
      <c r="CN1673">
        <v>3</v>
      </c>
      <c r="CO1673">
        <v>15</v>
      </c>
      <c r="CP1673" s="10">
        <v>0</v>
      </c>
      <c r="CQ1673">
        <v>9</v>
      </c>
      <c r="CR1673" s="10">
        <v>0</v>
      </c>
      <c r="CS1673" s="10">
        <v>0</v>
      </c>
    </row>
    <row r="1674" spans="1:97" x14ac:dyDescent="0.2">
      <c r="A1674"/>
      <c r="B1674"/>
      <c r="C1674"/>
      <c r="D1674"/>
      <c r="BA1674">
        <v>1</v>
      </c>
      <c r="BB1674">
        <v>1</v>
      </c>
      <c r="BC1674" s="10">
        <v>0</v>
      </c>
      <c r="BD1674">
        <v>1</v>
      </c>
      <c r="BE1674" s="10">
        <v>0</v>
      </c>
      <c r="BF1674" s="10">
        <v>0</v>
      </c>
      <c r="BG1674" s="10">
        <v>0</v>
      </c>
      <c r="BH1674" s="10">
        <v>0</v>
      </c>
      <c r="BI1674" s="10">
        <v>0</v>
      </c>
      <c r="BJ1674" s="10">
        <v>0</v>
      </c>
      <c r="BK1674">
        <v>1</v>
      </c>
      <c r="BL1674" s="10">
        <v>0</v>
      </c>
      <c r="BM1674" s="10">
        <v>0</v>
      </c>
      <c r="BN1674" s="10">
        <v>0</v>
      </c>
      <c r="BO1674" s="10">
        <v>0</v>
      </c>
      <c r="BP1674">
        <v>1</v>
      </c>
      <c r="BQ1674">
        <v>1</v>
      </c>
      <c r="BR1674" s="10">
        <v>0</v>
      </c>
      <c r="BS1674" s="10">
        <v>0</v>
      </c>
      <c r="BT1674" s="10">
        <v>0</v>
      </c>
      <c r="BU1674" s="10">
        <v>0</v>
      </c>
      <c r="BV1674" s="10">
        <v>0</v>
      </c>
      <c r="BW1674" s="10">
        <v>0</v>
      </c>
      <c r="BX1674" s="10">
        <v>0</v>
      </c>
      <c r="BY1674" s="10">
        <v>0</v>
      </c>
      <c r="BZ1674" s="10">
        <v>0</v>
      </c>
      <c r="CA1674" s="10">
        <v>0</v>
      </c>
      <c r="CB1674" s="10">
        <v>0</v>
      </c>
      <c r="CC1674">
        <v>36</v>
      </c>
      <c r="CD1674">
        <v>1</v>
      </c>
      <c r="CE1674" s="10">
        <v>0</v>
      </c>
      <c r="CF1674" s="10">
        <v>0</v>
      </c>
      <c r="CG1674" s="10">
        <v>0</v>
      </c>
      <c r="CH1674">
        <v>1</v>
      </c>
      <c r="CI1674" s="10">
        <v>0</v>
      </c>
      <c r="CJ1674">
        <v>4</v>
      </c>
      <c r="CK1674" s="10">
        <v>0</v>
      </c>
      <c r="CL1674" s="10">
        <v>0</v>
      </c>
      <c r="CM1674">
        <v>18</v>
      </c>
      <c r="CN1674">
        <v>7</v>
      </c>
      <c r="CO1674">
        <v>4</v>
      </c>
      <c r="CP1674" s="10">
        <v>0</v>
      </c>
      <c r="CQ1674">
        <v>4</v>
      </c>
      <c r="CR1674" s="10">
        <v>0</v>
      </c>
      <c r="CS1674" s="10">
        <v>0</v>
      </c>
    </row>
    <row r="1675" spans="1:97" x14ac:dyDescent="0.2">
      <c r="A1675"/>
      <c r="B1675"/>
      <c r="C1675"/>
      <c r="D1675"/>
      <c r="BA1675" s="10">
        <v>0</v>
      </c>
      <c r="BB1675" s="10">
        <v>0</v>
      </c>
      <c r="BC1675" s="10">
        <v>0</v>
      </c>
      <c r="BD1675" s="10">
        <v>0</v>
      </c>
      <c r="BE1675" s="10">
        <v>0</v>
      </c>
      <c r="BF1675" s="10">
        <v>0</v>
      </c>
      <c r="BG1675" s="10">
        <v>0</v>
      </c>
      <c r="BH1675" s="10">
        <v>0</v>
      </c>
      <c r="BI1675" s="10">
        <v>0</v>
      </c>
      <c r="BJ1675" s="10">
        <v>0</v>
      </c>
      <c r="BK1675">
        <v>1</v>
      </c>
      <c r="BL1675">
        <v>2</v>
      </c>
      <c r="BM1675" s="10">
        <v>0</v>
      </c>
      <c r="BN1675" s="10">
        <v>0</v>
      </c>
      <c r="BO1675" s="10">
        <v>0</v>
      </c>
      <c r="BP1675" s="10">
        <v>0</v>
      </c>
      <c r="BQ1675">
        <v>3</v>
      </c>
      <c r="BR1675" s="10">
        <v>0</v>
      </c>
      <c r="BS1675" s="10">
        <v>0</v>
      </c>
      <c r="BT1675" s="10">
        <v>0</v>
      </c>
      <c r="BU1675" s="10">
        <v>0</v>
      </c>
      <c r="BV1675" s="10">
        <v>0</v>
      </c>
      <c r="BW1675" s="10">
        <v>0</v>
      </c>
      <c r="BX1675" s="10">
        <v>0</v>
      </c>
      <c r="BY1675">
        <v>1</v>
      </c>
      <c r="BZ1675" s="10">
        <v>0</v>
      </c>
      <c r="CA1675" s="10">
        <v>0</v>
      </c>
      <c r="CB1675" s="10">
        <v>0</v>
      </c>
      <c r="CC1675">
        <v>41</v>
      </c>
      <c r="CD1675" s="10">
        <v>0</v>
      </c>
      <c r="CE1675" s="10">
        <v>0</v>
      </c>
      <c r="CF1675" s="10">
        <v>0</v>
      </c>
      <c r="CG1675" s="10">
        <v>0</v>
      </c>
      <c r="CH1675">
        <v>1</v>
      </c>
      <c r="CI1675" s="10">
        <v>0</v>
      </c>
      <c r="CJ1675">
        <v>3</v>
      </c>
      <c r="CK1675" s="10">
        <v>0</v>
      </c>
      <c r="CL1675">
        <v>1</v>
      </c>
      <c r="CM1675">
        <v>14</v>
      </c>
      <c r="CN1675" s="10">
        <v>0</v>
      </c>
      <c r="CO1675">
        <v>1</v>
      </c>
      <c r="CP1675" s="10">
        <v>0</v>
      </c>
      <c r="CQ1675">
        <v>7</v>
      </c>
      <c r="CR1675" s="10">
        <v>0</v>
      </c>
      <c r="CS1675" s="10">
        <v>0</v>
      </c>
    </row>
    <row r="1676" spans="1:97" x14ac:dyDescent="0.2">
      <c r="A1676"/>
      <c r="B1676"/>
      <c r="C1676"/>
      <c r="D1676"/>
      <c r="BA1676">
        <v>3</v>
      </c>
      <c r="BB1676" s="10">
        <v>0</v>
      </c>
      <c r="BC1676" s="10">
        <v>0</v>
      </c>
      <c r="BD1676" s="10">
        <v>0</v>
      </c>
      <c r="BE1676" s="10">
        <v>0</v>
      </c>
      <c r="BF1676" s="10">
        <v>0</v>
      </c>
      <c r="BG1676" s="10">
        <v>0</v>
      </c>
      <c r="BH1676" s="10">
        <v>0</v>
      </c>
      <c r="BI1676" s="10">
        <v>0</v>
      </c>
      <c r="BJ1676" s="10">
        <v>0</v>
      </c>
      <c r="BK1676" s="10">
        <v>0</v>
      </c>
      <c r="BL1676">
        <v>1</v>
      </c>
      <c r="BM1676" s="10">
        <v>0</v>
      </c>
      <c r="BN1676" s="10">
        <v>0</v>
      </c>
      <c r="BO1676" s="10">
        <v>0</v>
      </c>
      <c r="BP1676" s="10">
        <v>0</v>
      </c>
      <c r="BQ1676" s="10">
        <v>0</v>
      </c>
      <c r="BR1676" s="10">
        <v>0</v>
      </c>
      <c r="BS1676" s="10">
        <v>0</v>
      </c>
      <c r="BT1676" s="10">
        <v>0</v>
      </c>
      <c r="BU1676" s="10">
        <v>0</v>
      </c>
      <c r="BV1676" s="10">
        <v>0</v>
      </c>
      <c r="BW1676" s="10">
        <v>0</v>
      </c>
      <c r="BX1676" s="10">
        <v>0</v>
      </c>
      <c r="BY1676">
        <v>1</v>
      </c>
      <c r="BZ1676" s="10">
        <v>0</v>
      </c>
      <c r="CA1676" s="10">
        <v>0</v>
      </c>
      <c r="CB1676" s="10">
        <v>0</v>
      </c>
      <c r="CC1676">
        <v>48</v>
      </c>
      <c r="CD1676">
        <v>1</v>
      </c>
      <c r="CE1676" s="10">
        <v>0</v>
      </c>
      <c r="CF1676" s="10">
        <v>0</v>
      </c>
      <c r="CG1676" s="10">
        <v>0</v>
      </c>
      <c r="CH1676" s="10">
        <v>0</v>
      </c>
      <c r="CI1676">
        <v>2</v>
      </c>
      <c r="CJ1676">
        <v>1</v>
      </c>
      <c r="CK1676" s="10">
        <v>0</v>
      </c>
      <c r="CL1676" s="10">
        <v>0</v>
      </c>
      <c r="CM1676">
        <v>6</v>
      </c>
      <c r="CN1676" s="10">
        <v>0</v>
      </c>
      <c r="CO1676" s="10">
        <v>0</v>
      </c>
      <c r="CP1676">
        <v>2</v>
      </c>
      <c r="CQ1676">
        <v>6</v>
      </c>
      <c r="CR1676" s="10">
        <v>0</v>
      </c>
      <c r="CS1676" s="10">
        <v>0</v>
      </c>
    </row>
    <row r="1677" spans="1:97" x14ac:dyDescent="0.2">
      <c r="A1677"/>
      <c r="B1677"/>
      <c r="C1677"/>
      <c r="D1677"/>
      <c r="BA1677">
        <v>2</v>
      </c>
      <c r="BB1677" s="10">
        <v>0</v>
      </c>
      <c r="BC1677" s="10">
        <v>0</v>
      </c>
      <c r="BD1677">
        <v>3</v>
      </c>
      <c r="BE1677" s="10">
        <v>0</v>
      </c>
      <c r="BF1677" s="10">
        <v>0</v>
      </c>
      <c r="BG1677" s="10">
        <v>0</v>
      </c>
      <c r="BH1677" s="10">
        <v>0</v>
      </c>
      <c r="BI1677" s="10">
        <v>0</v>
      </c>
      <c r="BJ1677" s="10">
        <v>0</v>
      </c>
      <c r="BK1677" s="10">
        <v>0</v>
      </c>
      <c r="BL1677" s="10">
        <v>0</v>
      </c>
      <c r="BM1677" s="10">
        <v>0</v>
      </c>
      <c r="BN1677" s="10">
        <v>0</v>
      </c>
      <c r="BO1677" s="10">
        <v>0</v>
      </c>
      <c r="BP1677" s="10">
        <v>0</v>
      </c>
      <c r="BQ1677" s="10">
        <v>0</v>
      </c>
      <c r="BR1677">
        <v>1</v>
      </c>
      <c r="BS1677">
        <v>2</v>
      </c>
      <c r="BT1677" s="10">
        <v>0</v>
      </c>
      <c r="BU1677" s="10">
        <v>0</v>
      </c>
      <c r="BV1677" s="10">
        <v>0</v>
      </c>
      <c r="BW1677" s="10">
        <v>0</v>
      </c>
      <c r="BX1677" s="10">
        <v>0</v>
      </c>
      <c r="BY1677" s="10">
        <v>0</v>
      </c>
      <c r="BZ1677" s="10">
        <v>0</v>
      </c>
      <c r="CA1677">
        <v>2</v>
      </c>
      <c r="CB1677">
        <v>1</v>
      </c>
      <c r="CC1677">
        <v>35</v>
      </c>
      <c r="CD1677" s="10">
        <v>0</v>
      </c>
      <c r="CE1677" s="10">
        <v>0</v>
      </c>
      <c r="CF1677" s="10">
        <v>0</v>
      </c>
      <c r="CG1677" s="10">
        <v>0</v>
      </c>
      <c r="CH1677">
        <v>2</v>
      </c>
      <c r="CI1677" s="10">
        <v>0</v>
      </c>
      <c r="CJ1677">
        <v>2</v>
      </c>
      <c r="CK1677" s="10">
        <v>0</v>
      </c>
      <c r="CL1677" s="10">
        <v>0</v>
      </c>
      <c r="CM1677">
        <v>6</v>
      </c>
      <c r="CN1677" s="10">
        <v>0</v>
      </c>
      <c r="CO1677" s="10">
        <v>0</v>
      </c>
      <c r="CP1677" s="10">
        <v>0</v>
      </c>
      <c r="CQ1677">
        <v>4</v>
      </c>
      <c r="CR1677" s="10">
        <v>0</v>
      </c>
      <c r="CS1677" s="10">
        <v>0</v>
      </c>
    </row>
    <row r="1678" spans="1:97" x14ac:dyDescent="0.2">
      <c r="A1678"/>
      <c r="B1678"/>
      <c r="C1678"/>
      <c r="D1678"/>
      <c r="BA1678">
        <v>6</v>
      </c>
      <c r="BB1678" s="10">
        <v>0</v>
      </c>
      <c r="BC1678" s="10">
        <v>0</v>
      </c>
      <c r="BD1678">
        <v>1</v>
      </c>
      <c r="BE1678" s="10">
        <v>0</v>
      </c>
      <c r="BF1678" s="10">
        <v>0</v>
      </c>
      <c r="BG1678">
        <v>1</v>
      </c>
      <c r="BH1678" s="10">
        <v>0</v>
      </c>
      <c r="BI1678" s="10">
        <v>0</v>
      </c>
      <c r="BJ1678" s="10">
        <v>0</v>
      </c>
      <c r="BK1678" s="10">
        <v>0</v>
      </c>
      <c r="BL1678" s="10">
        <v>0</v>
      </c>
      <c r="BM1678" s="10">
        <v>0</v>
      </c>
      <c r="BN1678" s="10">
        <v>0</v>
      </c>
      <c r="BO1678" s="10">
        <v>0</v>
      </c>
      <c r="BP1678" s="10">
        <v>0</v>
      </c>
      <c r="BQ1678" s="10">
        <v>0</v>
      </c>
      <c r="BR1678" s="10">
        <v>0</v>
      </c>
      <c r="BS1678" s="10">
        <v>0</v>
      </c>
      <c r="BT1678" s="10">
        <v>0</v>
      </c>
      <c r="BU1678" s="10">
        <v>0</v>
      </c>
      <c r="BV1678">
        <v>1</v>
      </c>
      <c r="BW1678" s="10">
        <v>0</v>
      </c>
      <c r="BX1678" s="10">
        <v>0</v>
      </c>
      <c r="BY1678" s="10">
        <v>0</v>
      </c>
      <c r="BZ1678" s="10">
        <v>0</v>
      </c>
      <c r="CA1678" s="10">
        <v>0</v>
      </c>
      <c r="CB1678" s="10">
        <v>0</v>
      </c>
      <c r="CC1678">
        <v>35</v>
      </c>
      <c r="CD1678">
        <v>1</v>
      </c>
      <c r="CE1678" s="10">
        <v>0</v>
      </c>
      <c r="CF1678" s="10">
        <v>0</v>
      </c>
      <c r="CG1678" s="10">
        <v>0</v>
      </c>
      <c r="CH1678">
        <v>3</v>
      </c>
      <c r="CI1678" s="10">
        <v>0</v>
      </c>
      <c r="CJ1678" s="10">
        <v>0</v>
      </c>
      <c r="CK1678" s="10">
        <v>0</v>
      </c>
      <c r="CL1678" s="10">
        <v>0</v>
      </c>
      <c r="CM1678">
        <v>4</v>
      </c>
      <c r="CN1678" s="10">
        <v>0</v>
      </c>
      <c r="CO1678">
        <v>5</v>
      </c>
      <c r="CP1678" s="10">
        <v>0</v>
      </c>
      <c r="CQ1678">
        <v>2</v>
      </c>
      <c r="CR1678" s="10">
        <v>0</v>
      </c>
      <c r="CS1678" s="10">
        <v>0</v>
      </c>
    </row>
    <row r="1679" spans="1:97" x14ac:dyDescent="0.2">
      <c r="A1679"/>
      <c r="B1679"/>
      <c r="C1679"/>
      <c r="D1679"/>
      <c r="BA1679">
        <v>7</v>
      </c>
      <c r="BB1679" s="10">
        <v>0</v>
      </c>
      <c r="BC1679" s="10">
        <v>0</v>
      </c>
      <c r="BD1679">
        <v>1</v>
      </c>
      <c r="BE1679" s="10">
        <v>0</v>
      </c>
      <c r="BF1679" s="10">
        <v>0</v>
      </c>
      <c r="BG1679" s="10">
        <v>0</v>
      </c>
      <c r="BH1679" s="10">
        <v>0</v>
      </c>
      <c r="BI1679" s="10">
        <v>0</v>
      </c>
      <c r="BJ1679" s="10">
        <v>0</v>
      </c>
      <c r="BK1679">
        <v>1</v>
      </c>
      <c r="BL1679">
        <v>1</v>
      </c>
      <c r="BM1679" s="10">
        <v>0</v>
      </c>
      <c r="BN1679" s="10">
        <v>0</v>
      </c>
      <c r="BO1679" s="10">
        <v>0</v>
      </c>
      <c r="BP1679" s="10">
        <v>0</v>
      </c>
      <c r="BQ1679">
        <v>1</v>
      </c>
      <c r="BR1679" s="10">
        <v>0</v>
      </c>
      <c r="BS1679" s="10">
        <v>0</v>
      </c>
      <c r="BT1679" s="10">
        <v>0</v>
      </c>
      <c r="BU1679" s="10">
        <v>0</v>
      </c>
      <c r="BV1679" s="10">
        <v>0</v>
      </c>
      <c r="BW1679" s="10">
        <v>0</v>
      </c>
      <c r="BX1679" s="10">
        <v>0</v>
      </c>
      <c r="BY1679" s="10">
        <v>0</v>
      </c>
      <c r="BZ1679" s="10">
        <v>0</v>
      </c>
      <c r="CA1679" s="10">
        <v>0</v>
      </c>
      <c r="CB1679">
        <v>1</v>
      </c>
      <c r="CC1679">
        <v>31</v>
      </c>
      <c r="CD1679">
        <v>1</v>
      </c>
      <c r="CE1679">
        <v>4</v>
      </c>
      <c r="CF1679" s="10">
        <v>0</v>
      </c>
      <c r="CG1679" s="10">
        <v>0</v>
      </c>
      <c r="CH1679" s="10">
        <v>0</v>
      </c>
      <c r="CI1679" s="10">
        <v>0</v>
      </c>
      <c r="CJ1679" s="10">
        <v>0</v>
      </c>
      <c r="CK1679" s="10">
        <v>0</v>
      </c>
      <c r="CL1679" s="10">
        <v>0</v>
      </c>
      <c r="CM1679">
        <v>4</v>
      </c>
      <c r="CN1679" s="10">
        <v>0</v>
      </c>
      <c r="CO1679">
        <v>1</v>
      </c>
      <c r="CP1679" s="10">
        <v>0</v>
      </c>
      <c r="CQ1679">
        <v>8</v>
      </c>
      <c r="CR1679" s="10">
        <v>0</v>
      </c>
      <c r="CS1679" s="10">
        <v>0</v>
      </c>
    </row>
    <row r="1680" spans="1:97" x14ac:dyDescent="0.2">
      <c r="A1680"/>
      <c r="B1680"/>
      <c r="C1680"/>
      <c r="D1680"/>
      <c r="BA1680">
        <v>4</v>
      </c>
      <c r="BB1680">
        <v>1</v>
      </c>
      <c r="BC1680" s="10">
        <v>0</v>
      </c>
      <c r="BD1680">
        <v>4</v>
      </c>
      <c r="BE1680" s="10">
        <v>0</v>
      </c>
      <c r="BF1680" s="10">
        <v>0</v>
      </c>
      <c r="BG1680" s="10">
        <v>0</v>
      </c>
      <c r="BH1680" s="10">
        <v>0</v>
      </c>
      <c r="BI1680" s="10">
        <v>0</v>
      </c>
      <c r="BJ1680" s="10">
        <v>0</v>
      </c>
      <c r="BK1680" s="10">
        <v>0</v>
      </c>
      <c r="BL1680" s="10">
        <v>0</v>
      </c>
      <c r="BM1680" s="10">
        <v>0</v>
      </c>
      <c r="BN1680" s="10">
        <v>0</v>
      </c>
      <c r="BO1680" s="10">
        <v>0</v>
      </c>
      <c r="BP1680">
        <v>1</v>
      </c>
      <c r="BQ1680" s="10">
        <v>0</v>
      </c>
      <c r="BR1680" s="10">
        <v>0</v>
      </c>
      <c r="BS1680" s="10">
        <v>0</v>
      </c>
      <c r="BT1680" s="10">
        <v>0</v>
      </c>
      <c r="BU1680" s="10">
        <v>0</v>
      </c>
      <c r="BV1680">
        <v>1</v>
      </c>
      <c r="BW1680" s="10">
        <v>0</v>
      </c>
      <c r="BX1680" s="10">
        <v>0</v>
      </c>
      <c r="BY1680">
        <v>1</v>
      </c>
      <c r="BZ1680" s="10">
        <v>0</v>
      </c>
      <c r="CA1680">
        <v>2</v>
      </c>
      <c r="CB1680" s="10">
        <v>0</v>
      </c>
      <c r="CC1680" s="10">
        <v>0</v>
      </c>
      <c r="CD1680" s="10">
        <v>0</v>
      </c>
      <c r="CE1680" s="10">
        <v>0</v>
      </c>
      <c r="CF1680" s="10">
        <v>0</v>
      </c>
      <c r="CG1680" s="10">
        <v>0</v>
      </c>
      <c r="CH1680" s="10">
        <v>0</v>
      </c>
      <c r="CI1680" s="10">
        <v>0</v>
      </c>
      <c r="CJ1680" s="10">
        <v>0</v>
      </c>
      <c r="CK1680" s="10">
        <v>0</v>
      </c>
      <c r="CL1680" s="10">
        <v>0</v>
      </c>
      <c r="CM1680">
        <v>6</v>
      </c>
      <c r="CN1680" s="10">
        <v>0</v>
      </c>
      <c r="CO1680">
        <v>9</v>
      </c>
      <c r="CP1680">
        <v>15</v>
      </c>
      <c r="CQ1680">
        <v>8</v>
      </c>
      <c r="CR1680">
        <v>13</v>
      </c>
      <c r="CS1680" s="10">
        <v>0</v>
      </c>
    </row>
    <row r="1681" spans="1:97" x14ac:dyDescent="0.2">
      <c r="A1681"/>
      <c r="B1681"/>
      <c r="C1681"/>
      <c r="D1681"/>
      <c r="BA1681" s="10">
        <v>0</v>
      </c>
      <c r="BB1681">
        <v>1</v>
      </c>
      <c r="BC1681">
        <v>1</v>
      </c>
      <c r="BD1681" s="10">
        <v>0</v>
      </c>
      <c r="BE1681" s="10">
        <v>0</v>
      </c>
      <c r="BF1681" s="10">
        <v>0</v>
      </c>
      <c r="BG1681" s="10">
        <v>0</v>
      </c>
      <c r="BH1681" s="10">
        <v>0</v>
      </c>
      <c r="BI1681" s="10">
        <v>0</v>
      </c>
      <c r="BJ1681" s="10">
        <v>0</v>
      </c>
      <c r="BK1681" s="10">
        <v>0</v>
      </c>
      <c r="BL1681" s="10">
        <v>0</v>
      </c>
      <c r="BM1681" s="10">
        <v>0</v>
      </c>
      <c r="BN1681" s="10">
        <v>0</v>
      </c>
      <c r="BO1681">
        <v>1</v>
      </c>
      <c r="BP1681" s="10">
        <v>0</v>
      </c>
      <c r="BQ1681" s="10">
        <v>0</v>
      </c>
      <c r="BR1681" s="10">
        <v>0</v>
      </c>
      <c r="BS1681" s="10">
        <v>0</v>
      </c>
      <c r="BT1681" s="10">
        <v>0</v>
      </c>
      <c r="BU1681" s="10">
        <v>0</v>
      </c>
      <c r="BV1681" s="10">
        <v>0</v>
      </c>
      <c r="BW1681" s="10">
        <v>0</v>
      </c>
      <c r="BX1681" s="10">
        <v>0</v>
      </c>
      <c r="BY1681" s="10">
        <v>0</v>
      </c>
      <c r="BZ1681" s="10">
        <v>0</v>
      </c>
      <c r="CA1681" s="10">
        <v>0</v>
      </c>
      <c r="CB1681" s="10">
        <v>0</v>
      </c>
      <c r="CC1681">
        <v>1</v>
      </c>
      <c r="CD1681" s="10">
        <v>0</v>
      </c>
      <c r="CE1681" s="10">
        <v>0</v>
      </c>
      <c r="CF1681">
        <v>1</v>
      </c>
      <c r="CG1681" s="10">
        <v>0</v>
      </c>
      <c r="CH1681" s="10">
        <v>0</v>
      </c>
      <c r="CI1681" s="10">
        <v>0</v>
      </c>
      <c r="CJ1681">
        <v>8</v>
      </c>
      <c r="CK1681" s="10">
        <v>0</v>
      </c>
      <c r="CL1681" s="10">
        <v>0</v>
      </c>
      <c r="CM1681">
        <v>8</v>
      </c>
      <c r="CN1681" s="10">
        <v>0</v>
      </c>
      <c r="CO1681" s="10">
        <v>0</v>
      </c>
      <c r="CP1681">
        <v>3</v>
      </c>
      <c r="CQ1681">
        <v>7</v>
      </c>
      <c r="CR1681">
        <v>22</v>
      </c>
      <c r="CS1681" s="10">
        <v>0</v>
      </c>
    </row>
    <row r="1682" spans="1:97" x14ac:dyDescent="0.2">
      <c r="A1682"/>
      <c r="B1682"/>
      <c r="C1682"/>
      <c r="D1682"/>
      <c r="BA1682" s="10">
        <v>0</v>
      </c>
      <c r="BB1682">
        <v>2</v>
      </c>
      <c r="BC1682">
        <v>4</v>
      </c>
      <c r="BD1682">
        <v>1</v>
      </c>
      <c r="BE1682" s="10">
        <v>0</v>
      </c>
      <c r="BF1682" s="10">
        <v>0</v>
      </c>
      <c r="BG1682" s="10">
        <v>0</v>
      </c>
      <c r="BH1682" s="10">
        <v>0</v>
      </c>
      <c r="BI1682">
        <v>1</v>
      </c>
      <c r="BJ1682" s="10">
        <v>0</v>
      </c>
      <c r="BK1682" s="10">
        <v>0</v>
      </c>
      <c r="BL1682">
        <v>1</v>
      </c>
      <c r="BM1682" s="10">
        <v>0</v>
      </c>
      <c r="BN1682" s="10">
        <v>0</v>
      </c>
      <c r="BO1682" s="10">
        <v>0</v>
      </c>
      <c r="BP1682" s="10">
        <v>0</v>
      </c>
      <c r="BQ1682" s="10">
        <v>0</v>
      </c>
      <c r="BR1682" s="10">
        <v>0</v>
      </c>
      <c r="BS1682" s="10">
        <v>0</v>
      </c>
      <c r="BT1682" s="10">
        <v>0</v>
      </c>
      <c r="BU1682" s="10">
        <v>0</v>
      </c>
      <c r="BV1682" s="10">
        <v>0</v>
      </c>
      <c r="BW1682" s="10">
        <v>0</v>
      </c>
      <c r="BX1682" s="10">
        <v>0</v>
      </c>
      <c r="BY1682" s="10">
        <v>0</v>
      </c>
      <c r="BZ1682" s="10">
        <v>0</v>
      </c>
      <c r="CA1682">
        <v>2</v>
      </c>
      <c r="CB1682" s="10">
        <v>0</v>
      </c>
      <c r="CC1682" s="10">
        <v>0</v>
      </c>
      <c r="CD1682" s="10">
        <v>0</v>
      </c>
      <c r="CE1682" s="10">
        <v>0</v>
      </c>
      <c r="CF1682">
        <v>1</v>
      </c>
      <c r="CG1682" s="10">
        <v>0</v>
      </c>
      <c r="CH1682" s="10">
        <v>0</v>
      </c>
      <c r="CI1682" s="10">
        <v>0</v>
      </c>
      <c r="CJ1682">
        <v>4</v>
      </c>
      <c r="CK1682" s="10">
        <v>0</v>
      </c>
      <c r="CL1682" s="10">
        <v>0</v>
      </c>
      <c r="CM1682">
        <v>8</v>
      </c>
      <c r="CN1682" s="10">
        <v>0</v>
      </c>
      <c r="CO1682" s="10">
        <v>0</v>
      </c>
      <c r="CP1682" s="10">
        <v>0</v>
      </c>
      <c r="CQ1682">
        <v>4</v>
      </c>
      <c r="CR1682">
        <v>13</v>
      </c>
      <c r="CS1682" s="10">
        <v>0</v>
      </c>
    </row>
    <row r="1683" spans="1:97" x14ac:dyDescent="0.2">
      <c r="A1683"/>
      <c r="B1683"/>
      <c r="C1683"/>
      <c r="D1683"/>
      <c r="BA1683">
        <v>2</v>
      </c>
      <c r="BB1683">
        <v>4</v>
      </c>
      <c r="BC1683">
        <v>2</v>
      </c>
      <c r="BD1683">
        <v>2</v>
      </c>
      <c r="BE1683" s="10">
        <v>0</v>
      </c>
      <c r="BF1683" s="10">
        <v>0</v>
      </c>
      <c r="BG1683" s="10">
        <v>0</v>
      </c>
      <c r="BH1683" s="10">
        <v>0</v>
      </c>
      <c r="BI1683" s="10">
        <v>0</v>
      </c>
      <c r="BJ1683" s="10">
        <v>0</v>
      </c>
      <c r="BK1683" s="10">
        <v>0</v>
      </c>
      <c r="BL1683">
        <v>2</v>
      </c>
      <c r="BM1683" s="10">
        <v>0</v>
      </c>
      <c r="BN1683">
        <v>2</v>
      </c>
      <c r="BO1683">
        <v>1</v>
      </c>
      <c r="BP1683">
        <v>1</v>
      </c>
      <c r="BQ1683">
        <v>1</v>
      </c>
      <c r="BR1683" s="10">
        <v>0</v>
      </c>
      <c r="BS1683">
        <v>1</v>
      </c>
      <c r="BT1683" s="10">
        <v>0</v>
      </c>
      <c r="BU1683" s="10">
        <v>0</v>
      </c>
      <c r="BV1683" s="10">
        <v>0</v>
      </c>
      <c r="BW1683" s="10">
        <v>0</v>
      </c>
      <c r="BX1683" s="10">
        <v>0</v>
      </c>
      <c r="BY1683" s="10">
        <v>0</v>
      </c>
      <c r="BZ1683" s="10">
        <v>0</v>
      </c>
      <c r="CA1683" s="10">
        <v>0</v>
      </c>
      <c r="CB1683" s="10">
        <v>0</v>
      </c>
      <c r="CC1683">
        <v>3</v>
      </c>
      <c r="CD1683">
        <v>3</v>
      </c>
      <c r="CE1683" s="10">
        <v>0</v>
      </c>
      <c r="CF1683" s="10">
        <v>0</v>
      </c>
      <c r="CG1683" s="10">
        <v>0</v>
      </c>
      <c r="CH1683" s="10">
        <v>0</v>
      </c>
      <c r="CI1683" s="10">
        <v>0</v>
      </c>
      <c r="CJ1683" s="10">
        <v>0</v>
      </c>
      <c r="CK1683" s="10">
        <v>0</v>
      </c>
      <c r="CL1683">
        <v>2</v>
      </c>
      <c r="CM1683">
        <v>13</v>
      </c>
      <c r="CN1683" s="10">
        <v>0</v>
      </c>
      <c r="CO1683" s="10">
        <v>0</v>
      </c>
      <c r="CP1683" s="10">
        <v>0</v>
      </c>
      <c r="CQ1683">
        <v>5</v>
      </c>
      <c r="CR1683">
        <v>19</v>
      </c>
      <c r="CS1683" s="10">
        <v>0</v>
      </c>
    </row>
    <row r="1684" spans="1:97" x14ac:dyDescent="0.2">
      <c r="A1684"/>
      <c r="B1684"/>
      <c r="C1684"/>
      <c r="D1684"/>
      <c r="BA1684">
        <v>3</v>
      </c>
      <c r="BB1684">
        <v>3</v>
      </c>
      <c r="BC1684" s="10">
        <v>0</v>
      </c>
      <c r="BD1684">
        <v>2</v>
      </c>
      <c r="BE1684" s="10">
        <v>0</v>
      </c>
      <c r="BF1684" s="10">
        <v>0</v>
      </c>
      <c r="BG1684" s="10">
        <v>0</v>
      </c>
      <c r="BH1684" s="10">
        <v>0</v>
      </c>
      <c r="BI1684" s="10">
        <v>0</v>
      </c>
      <c r="BJ1684" s="10">
        <v>0</v>
      </c>
      <c r="BK1684" s="10">
        <v>0</v>
      </c>
      <c r="BL1684">
        <v>2</v>
      </c>
      <c r="BM1684">
        <v>1</v>
      </c>
      <c r="BN1684">
        <v>9</v>
      </c>
      <c r="BO1684" s="10">
        <v>0</v>
      </c>
      <c r="BP1684" s="10">
        <v>0</v>
      </c>
      <c r="BQ1684" s="10">
        <v>0</v>
      </c>
      <c r="BR1684" s="10">
        <v>0</v>
      </c>
      <c r="BS1684" s="10">
        <v>0</v>
      </c>
      <c r="BT1684" s="10">
        <v>0</v>
      </c>
      <c r="BU1684" s="10">
        <v>0</v>
      </c>
      <c r="BV1684" s="10">
        <v>0</v>
      </c>
      <c r="BW1684" s="10">
        <v>0</v>
      </c>
      <c r="BX1684" s="10">
        <v>0</v>
      </c>
      <c r="BY1684">
        <v>2</v>
      </c>
      <c r="BZ1684" s="10">
        <v>0</v>
      </c>
      <c r="CA1684" s="10">
        <v>0</v>
      </c>
      <c r="CB1684" s="10">
        <v>0</v>
      </c>
      <c r="CC1684">
        <v>2</v>
      </c>
      <c r="CD1684" s="10">
        <v>0</v>
      </c>
      <c r="CE1684" s="10">
        <v>0</v>
      </c>
      <c r="CF1684">
        <v>1</v>
      </c>
      <c r="CG1684">
        <v>1</v>
      </c>
      <c r="CH1684" s="10">
        <v>0</v>
      </c>
      <c r="CI1684" s="10">
        <v>0</v>
      </c>
      <c r="CJ1684" s="10">
        <v>0</v>
      </c>
      <c r="CK1684" s="10">
        <v>0</v>
      </c>
      <c r="CL1684" s="10">
        <v>0</v>
      </c>
      <c r="CM1684">
        <v>5</v>
      </c>
      <c r="CN1684" s="10">
        <v>0</v>
      </c>
      <c r="CO1684" s="10">
        <v>0</v>
      </c>
      <c r="CP1684">
        <v>1</v>
      </c>
      <c r="CQ1684" s="10">
        <v>0</v>
      </c>
      <c r="CR1684">
        <v>13</v>
      </c>
      <c r="CS1684" s="10">
        <v>0</v>
      </c>
    </row>
    <row r="1685" spans="1:97" x14ac:dyDescent="0.2">
      <c r="A1685"/>
      <c r="B1685"/>
      <c r="C1685"/>
      <c r="D1685"/>
      <c r="BA1685">
        <v>3</v>
      </c>
      <c r="BB1685">
        <v>3</v>
      </c>
      <c r="BC1685">
        <v>1</v>
      </c>
      <c r="BD1685">
        <v>1</v>
      </c>
      <c r="BE1685" s="10">
        <v>0</v>
      </c>
      <c r="BF1685">
        <v>2</v>
      </c>
      <c r="BG1685" s="10">
        <v>0</v>
      </c>
      <c r="BH1685" s="10">
        <v>0</v>
      </c>
      <c r="BI1685" s="10">
        <v>0</v>
      </c>
      <c r="BJ1685" s="10">
        <v>0</v>
      </c>
      <c r="BK1685" s="10">
        <v>0</v>
      </c>
      <c r="BL1685" s="10">
        <v>0</v>
      </c>
      <c r="BM1685" s="10">
        <v>0</v>
      </c>
      <c r="BN1685">
        <v>1</v>
      </c>
      <c r="BO1685" s="10">
        <v>0</v>
      </c>
      <c r="BP1685" s="10">
        <v>0</v>
      </c>
      <c r="BQ1685" s="10">
        <v>0</v>
      </c>
      <c r="BR1685" s="10">
        <v>0</v>
      </c>
      <c r="BS1685" s="10">
        <v>0</v>
      </c>
      <c r="BT1685" s="10">
        <v>0</v>
      </c>
      <c r="BU1685" s="10">
        <v>0</v>
      </c>
      <c r="BV1685" s="10">
        <v>0</v>
      </c>
      <c r="BW1685" s="10">
        <v>0</v>
      </c>
      <c r="BX1685">
        <v>1</v>
      </c>
      <c r="BY1685">
        <v>1</v>
      </c>
      <c r="BZ1685" s="10">
        <v>0</v>
      </c>
      <c r="CA1685" s="10">
        <v>0</v>
      </c>
      <c r="CB1685" s="10">
        <v>0</v>
      </c>
      <c r="CC1685">
        <v>5</v>
      </c>
      <c r="CD1685" s="10">
        <v>0</v>
      </c>
      <c r="CE1685" s="10">
        <v>0</v>
      </c>
      <c r="CF1685" s="10">
        <v>0</v>
      </c>
      <c r="CG1685" s="10">
        <v>0</v>
      </c>
      <c r="CH1685" s="10">
        <v>0</v>
      </c>
      <c r="CI1685" s="10">
        <v>0</v>
      </c>
      <c r="CJ1685">
        <v>5</v>
      </c>
      <c r="CK1685" s="10">
        <v>0</v>
      </c>
      <c r="CL1685" s="10">
        <v>0</v>
      </c>
      <c r="CM1685">
        <v>1</v>
      </c>
      <c r="CN1685" s="10">
        <v>0</v>
      </c>
      <c r="CO1685" s="10">
        <v>0</v>
      </c>
      <c r="CP1685" s="10">
        <v>0</v>
      </c>
      <c r="CQ1685">
        <v>6</v>
      </c>
      <c r="CR1685">
        <v>11</v>
      </c>
      <c r="CS1685" s="10">
        <v>0</v>
      </c>
    </row>
    <row r="1686" spans="1:97" x14ac:dyDescent="0.2">
      <c r="A1686"/>
      <c r="B1686"/>
      <c r="C1686"/>
      <c r="D1686"/>
      <c r="BA1686" s="10">
        <v>0</v>
      </c>
      <c r="BB1686">
        <v>1</v>
      </c>
      <c r="BC1686" s="10">
        <v>0</v>
      </c>
      <c r="BD1686">
        <v>1</v>
      </c>
      <c r="BE1686" s="10">
        <v>0</v>
      </c>
      <c r="BF1686" s="10">
        <v>0</v>
      </c>
      <c r="BG1686" s="10">
        <v>0</v>
      </c>
      <c r="BH1686" s="10">
        <v>0</v>
      </c>
      <c r="BI1686" s="10">
        <v>0</v>
      </c>
      <c r="BJ1686" s="10">
        <v>0</v>
      </c>
      <c r="BK1686">
        <v>1</v>
      </c>
      <c r="BL1686">
        <v>2</v>
      </c>
      <c r="BM1686" s="10">
        <v>0</v>
      </c>
      <c r="BN1686" s="10">
        <v>0</v>
      </c>
      <c r="BO1686">
        <v>1</v>
      </c>
      <c r="BP1686" s="10">
        <v>0</v>
      </c>
      <c r="BQ1686" s="10">
        <v>0</v>
      </c>
      <c r="BR1686" s="10">
        <v>0</v>
      </c>
      <c r="BS1686" s="10">
        <v>0</v>
      </c>
      <c r="BT1686" s="10">
        <v>0</v>
      </c>
      <c r="BU1686" s="10">
        <v>0</v>
      </c>
      <c r="BV1686" s="10">
        <v>0</v>
      </c>
      <c r="BW1686" s="10">
        <v>0</v>
      </c>
      <c r="BX1686" s="10">
        <v>0</v>
      </c>
      <c r="BY1686">
        <v>2</v>
      </c>
      <c r="BZ1686" s="10">
        <v>0</v>
      </c>
      <c r="CA1686" s="10">
        <v>0</v>
      </c>
      <c r="CB1686" s="10">
        <v>0</v>
      </c>
      <c r="CC1686">
        <v>15</v>
      </c>
      <c r="CD1686" s="10">
        <v>0</v>
      </c>
      <c r="CE1686" s="10">
        <v>0</v>
      </c>
      <c r="CF1686">
        <v>1</v>
      </c>
      <c r="CG1686" s="10">
        <v>0</v>
      </c>
      <c r="CH1686" s="10">
        <v>0</v>
      </c>
      <c r="CI1686" s="10">
        <v>0</v>
      </c>
      <c r="CJ1686" s="10">
        <v>0</v>
      </c>
      <c r="CK1686" s="10">
        <v>0</v>
      </c>
      <c r="CL1686" s="10">
        <v>0</v>
      </c>
      <c r="CM1686">
        <v>2</v>
      </c>
      <c r="CN1686" s="10">
        <v>0</v>
      </c>
      <c r="CO1686" s="10">
        <v>0</v>
      </c>
      <c r="CP1686" s="10">
        <v>0</v>
      </c>
      <c r="CQ1686">
        <v>3</v>
      </c>
      <c r="CR1686">
        <v>5</v>
      </c>
      <c r="CS1686" s="10">
        <v>0</v>
      </c>
    </row>
    <row r="1687" spans="1:97" x14ac:dyDescent="0.2">
      <c r="A1687"/>
      <c r="B1687"/>
      <c r="C1687"/>
      <c r="D1687"/>
      <c r="BA1687">
        <v>1</v>
      </c>
      <c r="BB1687">
        <v>2</v>
      </c>
      <c r="BC1687" s="10">
        <v>0</v>
      </c>
      <c r="BD1687" s="10">
        <v>0</v>
      </c>
      <c r="BE1687" s="10">
        <v>0</v>
      </c>
      <c r="BF1687" s="10">
        <v>0</v>
      </c>
      <c r="BG1687" s="10">
        <v>0</v>
      </c>
      <c r="BH1687" s="10">
        <v>0</v>
      </c>
      <c r="BI1687" s="10">
        <v>0</v>
      </c>
      <c r="BJ1687" s="10">
        <v>0</v>
      </c>
      <c r="BK1687" s="10">
        <v>0</v>
      </c>
      <c r="BL1687">
        <v>3</v>
      </c>
      <c r="BM1687" s="10">
        <v>0</v>
      </c>
      <c r="BN1687" s="10">
        <v>0</v>
      </c>
      <c r="BO1687" s="10">
        <v>0</v>
      </c>
      <c r="BP1687" s="10">
        <v>0</v>
      </c>
      <c r="BQ1687" s="10">
        <v>0</v>
      </c>
      <c r="BR1687" s="10">
        <v>0</v>
      </c>
      <c r="BS1687" s="10">
        <v>0</v>
      </c>
      <c r="BT1687" s="10">
        <v>0</v>
      </c>
      <c r="BU1687" s="10">
        <v>0</v>
      </c>
      <c r="BV1687" s="10">
        <v>0</v>
      </c>
      <c r="BW1687" s="10">
        <v>0</v>
      </c>
      <c r="BX1687">
        <v>2</v>
      </c>
      <c r="BY1687">
        <v>4</v>
      </c>
      <c r="BZ1687" s="10">
        <v>0</v>
      </c>
      <c r="CA1687" s="10">
        <v>0</v>
      </c>
      <c r="CB1687">
        <v>1</v>
      </c>
      <c r="CC1687">
        <v>9</v>
      </c>
      <c r="CD1687" s="10">
        <v>0</v>
      </c>
      <c r="CE1687" s="10">
        <v>0</v>
      </c>
      <c r="CF1687" s="10">
        <v>0</v>
      </c>
      <c r="CG1687">
        <v>1</v>
      </c>
      <c r="CH1687" s="10">
        <v>0</v>
      </c>
      <c r="CI1687" s="10">
        <v>0</v>
      </c>
      <c r="CJ1687" s="10">
        <v>0</v>
      </c>
      <c r="CK1687" s="10">
        <v>0</v>
      </c>
      <c r="CL1687" s="10">
        <v>0</v>
      </c>
      <c r="CM1687" s="10">
        <v>0</v>
      </c>
      <c r="CN1687" s="10">
        <v>0</v>
      </c>
      <c r="CO1687" s="10">
        <v>0</v>
      </c>
      <c r="CP1687" s="10">
        <v>0</v>
      </c>
      <c r="CQ1687">
        <v>4</v>
      </c>
      <c r="CR1687">
        <v>8</v>
      </c>
      <c r="CS1687" s="10">
        <v>0</v>
      </c>
    </row>
    <row r="1688" spans="1:97" x14ac:dyDescent="0.2">
      <c r="A1688"/>
      <c r="B1688"/>
      <c r="C1688"/>
      <c r="D1688"/>
      <c r="BA1688">
        <v>2</v>
      </c>
      <c r="BB1688">
        <v>6</v>
      </c>
      <c r="BC1688" s="10">
        <v>0</v>
      </c>
      <c r="BD1688">
        <v>4</v>
      </c>
      <c r="BE1688" s="10">
        <v>0</v>
      </c>
      <c r="BF1688" s="10">
        <v>0</v>
      </c>
      <c r="BG1688" s="10">
        <v>0</v>
      </c>
      <c r="BH1688" s="10">
        <v>0</v>
      </c>
      <c r="BI1688" s="10">
        <v>0</v>
      </c>
      <c r="BJ1688" s="10">
        <v>0</v>
      </c>
      <c r="BK1688" s="10">
        <v>0</v>
      </c>
      <c r="BL1688" s="10">
        <v>0</v>
      </c>
      <c r="BM1688" s="10">
        <v>0</v>
      </c>
      <c r="BN1688" s="10">
        <v>0</v>
      </c>
      <c r="BO1688">
        <v>1</v>
      </c>
      <c r="BP1688">
        <v>2</v>
      </c>
      <c r="BQ1688" s="10">
        <v>0</v>
      </c>
      <c r="BR1688">
        <v>2</v>
      </c>
      <c r="BS1688" s="10">
        <v>0</v>
      </c>
      <c r="BT1688" s="10">
        <v>0</v>
      </c>
      <c r="BU1688" s="10">
        <v>0</v>
      </c>
      <c r="BV1688" s="10">
        <v>0</v>
      </c>
      <c r="BW1688" s="10">
        <v>0</v>
      </c>
      <c r="BX1688" s="10">
        <v>0</v>
      </c>
      <c r="BY1688">
        <v>4</v>
      </c>
      <c r="BZ1688" s="10">
        <v>0</v>
      </c>
      <c r="CA1688">
        <v>2</v>
      </c>
      <c r="CB1688">
        <v>9</v>
      </c>
      <c r="CC1688">
        <v>27</v>
      </c>
      <c r="CD1688" s="10">
        <v>0</v>
      </c>
      <c r="CE1688" s="10">
        <v>0</v>
      </c>
      <c r="CF1688">
        <v>1</v>
      </c>
      <c r="CG1688" s="10">
        <v>0</v>
      </c>
      <c r="CH1688" s="10">
        <v>0</v>
      </c>
      <c r="CI1688" s="10">
        <v>0</v>
      </c>
      <c r="CJ1688" s="10">
        <v>0</v>
      </c>
      <c r="CK1688" s="10">
        <v>0</v>
      </c>
      <c r="CL1688" s="10">
        <v>0</v>
      </c>
      <c r="CM1688" s="10">
        <v>0</v>
      </c>
      <c r="CN1688" s="10">
        <v>0</v>
      </c>
      <c r="CO1688">
        <v>12</v>
      </c>
      <c r="CP1688" s="10">
        <v>0</v>
      </c>
      <c r="CQ1688" s="10">
        <v>0</v>
      </c>
      <c r="CR1688">
        <v>6</v>
      </c>
      <c r="CS1688" s="10">
        <v>0</v>
      </c>
    </row>
    <row r="1689" spans="1:97" x14ac:dyDescent="0.2">
      <c r="A1689"/>
      <c r="B1689"/>
      <c r="C1689"/>
      <c r="D1689"/>
      <c r="BA1689" s="10">
        <v>0</v>
      </c>
      <c r="BB1689">
        <v>2</v>
      </c>
      <c r="BC1689" s="10">
        <v>0</v>
      </c>
      <c r="BD1689">
        <v>1</v>
      </c>
      <c r="BE1689" s="10">
        <v>0</v>
      </c>
      <c r="BF1689" s="10">
        <v>0</v>
      </c>
      <c r="BG1689" s="10">
        <v>0</v>
      </c>
      <c r="BH1689">
        <v>1</v>
      </c>
      <c r="BI1689" s="10">
        <v>0</v>
      </c>
      <c r="BJ1689" s="10">
        <v>0</v>
      </c>
      <c r="BK1689">
        <v>1</v>
      </c>
      <c r="BL1689" s="10">
        <v>0</v>
      </c>
      <c r="BM1689" s="10">
        <v>0</v>
      </c>
      <c r="BN1689">
        <v>2</v>
      </c>
      <c r="BO1689" s="10">
        <v>0</v>
      </c>
      <c r="BP1689" s="10">
        <v>0</v>
      </c>
      <c r="BQ1689" s="10">
        <v>0</v>
      </c>
      <c r="BR1689">
        <v>1</v>
      </c>
      <c r="BS1689" s="10">
        <v>0</v>
      </c>
      <c r="BT1689" s="10">
        <v>0</v>
      </c>
      <c r="BU1689" s="10">
        <v>0</v>
      </c>
      <c r="BV1689" s="10">
        <v>0</v>
      </c>
      <c r="BW1689" s="10">
        <v>0</v>
      </c>
      <c r="BX1689" s="10">
        <v>0</v>
      </c>
      <c r="BY1689">
        <v>3</v>
      </c>
      <c r="BZ1689" s="10">
        <v>0</v>
      </c>
      <c r="CA1689" s="10">
        <v>0</v>
      </c>
      <c r="CB1689">
        <v>4</v>
      </c>
      <c r="CC1689">
        <v>45</v>
      </c>
      <c r="CD1689" s="10">
        <v>0</v>
      </c>
      <c r="CE1689" s="10">
        <v>0</v>
      </c>
      <c r="CF1689">
        <v>1</v>
      </c>
      <c r="CG1689" s="10">
        <v>0</v>
      </c>
      <c r="CH1689" s="10">
        <v>0</v>
      </c>
      <c r="CI1689" s="10">
        <v>0</v>
      </c>
      <c r="CJ1689" s="10">
        <v>0</v>
      </c>
      <c r="CK1689" s="10">
        <v>0</v>
      </c>
      <c r="CL1689" s="10">
        <v>0</v>
      </c>
      <c r="CM1689" s="10">
        <v>0</v>
      </c>
      <c r="CN1689" s="10">
        <v>0</v>
      </c>
      <c r="CO1689" s="10">
        <v>0</v>
      </c>
      <c r="CP1689">
        <v>4</v>
      </c>
      <c r="CQ1689">
        <v>1</v>
      </c>
      <c r="CR1689">
        <v>6</v>
      </c>
      <c r="CS1689" s="10">
        <v>0</v>
      </c>
    </row>
    <row r="1690" spans="1:97" x14ac:dyDescent="0.2">
      <c r="A1690"/>
      <c r="B1690"/>
      <c r="C1690"/>
      <c r="D1690"/>
      <c r="BA1690" s="10">
        <v>0</v>
      </c>
      <c r="BB1690">
        <v>3</v>
      </c>
      <c r="BC1690" s="10">
        <v>0</v>
      </c>
      <c r="BD1690" s="10">
        <v>0</v>
      </c>
      <c r="BE1690" s="10">
        <v>0</v>
      </c>
      <c r="BF1690" s="10">
        <v>0</v>
      </c>
      <c r="BG1690" s="10">
        <v>0</v>
      </c>
      <c r="BH1690" s="10">
        <v>0</v>
      </c>
      <c r="BI1690">
        <v>1</v>
      </c>
      <c r="BJ1690" s="10">
        <v>0</v>
      </c>
      <c r="BK1690" s="10">
        <v>0</v>
      </c>
      <c r="BL1690" s="10">
        <v>0</v>
      </c>
      <c r="BM1690" s="10">
        <v>0</v>
      </c>
      <c r="BN1690" s="10">
        <v>0</v>
      </c>
      <c r="BO1690">
        <v>1</v>
      </c>
      <c r="BP1690">
        <v>2</v>
      </c>
      <c r="BQ1690" s="10">
        <v>0</v>
      </c>
      <c r="BR1690" s="10">
        <v>0</v>
      </c>
      <c r="BS1690">
        <v>2</v>
      </c>
      <c r="BT1690" s="10">
        <v>0</v>
      </c>
      <c r="BU1690">
        <v>1</v>
      </c>
      <c r="BV1690" s="10">
        <v>0</v>
      </c>
      <c r="BW1690" s="10">
        <v>0</v>
      </c>
      <c r="BX1690" s="10">
        <v>0</v>
      </c>
      <c r="BY1690" s="10">
        <v>0</v>
      </c>
      <c r="BZ1690" s="10">
        <v>0</v>
      </c>
      <c r="CA1690" s="10">
        <v>0</v>
      </c>
      <c r="CB1690">
        <v>3</v>
      </c>
      <c r="CC1690">
        <v>48</v>
      </c>
      <c r="CD1690" s="10">
        <v>0</v>
      </c>
      <c r="CE1690" s="10">
        <v>0</v>
      </c>
      <c r="CF1690">
        <v>2</v>
      </c>
      <c r="CG1690" s="10">
        <v>0</v>
      </c>
      <c r="CH1690" s="10">
        <v>0</v>
      </c>
      <c r="CI1690">
        <v>1</v>
      </c>
      <c r="CJ1690" s="10">
        <v>0</v>
      </c>
      <c r="CK1690" s="10">
        <v>0</v>
      </c>
      <c r="CL1690" s="10">
        <v>0</v>
      </c>
      <c r="CM1690">
        <v>1</v>
      </c>
      <c r="CN1690" s="10">
        <v>0</v>
      </c>
      <c r="CO1690">
        <v>9</v>
      </c>
      <c r="CP1690">
        <v>4</v>
      </c>
      <c r="CQ1690">
        <v>4</v>
      </c>
      <c r="CR1690">
        <v>22</v>
      </c>
      <c r="CS1690" s="10">
        <v>0</v>
      </c>
    </row>
    <row r="1691" spans="1:97" x14ac:dyDescent="0.2">
      <c r="A1691"/>
      <c r="B1691"/>
      <c r="C1691"/>
      <c r="D1691"/>
      <c r="BA1691">
        <v>3</v>
      </c>
      <c r="BB1691">
        <v>1</v>
      </c>
      <c r="BC1691">
        <v>1</v>
      </c>
      <c r="BD1691">
        <v>4</v>
      </c>
      <c r="BE1691" s="10">
        <v>0</v>
      </c>
      <c r="BF1691" s="10">
        <v>0</v>
      </c>
      <c r="BG1691" s="10">
        <v>0</v>
      </c>
      <c r="BH1691" s="10">
        <v>0</v>
      </c>
      <c r="BI1691" s="10">
        <v>0</v>
      </c>
      <c r="BJ1691" s="10">
        <v>0</v>
      </c>
      <c r="BK1691" s="10">
        <v>0</v>
      </c>
      <c r="BL1691" s="10">
        <v>0</v>
      </c>
      <c r="BM1691" s="10">
        <v>0</v>
      </c>
      <c r="BN1691" s="10">
        <v>0</v>
      </c>
      <c r="BO1691" s="10">
        <v>0</v>
      </c>
      <c r="BP1691" s="10">
        <v>0</v>
      </c>
      <c r="BQ1691" s="10">
        <v>0</v>
      </c>
      <c r="BR1691" s="10">
        <v>0</v>
      </c>
      <c r="BS1691" s="10">
        <v>0</v>
      </c>
      <c r="BT1691" s="10">
        <v>0</v>
      </c>
      <c r="BU1691" s="10">
        <v>0</v>
      </c>
      <c r="BV1691" s="10">
        <v>0</v>
      </c>
      <c r="BW1691" s="10">
        <v>0</v>
      </c>
      <c r="BX1691" s="10">
        <v>0</v>
      </c>
      <c r="BY1691" s="10">
        <v>0</v>
      </c>
      <c r="BZ1691" s="10">
        <v>0</v>
      </c>
      <c r="CA1691" s="10">
        <v>0</v>
      </c>
      <c r="CB1691">
        <v>4</v>
      </c>
      <c r="CC1691">
        <v>42</v>
      </c>
      <c r="CD1691" s="10">
        <v>0</v>
      </c>
      <c r="CE1691" s="10">
        <v>0</v>
      </c>
      <c r="CF1691">
        <v>1</v>
      </c>
      <c r="CG1691" s="10">
        <v>0</v>
      </c>
      <c r="CH1691" s="10">
        <v>0</v>
      </c>
      <c r="CI1691" s="10">
        <v>0</v>
      </c>
      <c r="CJ1691" s="10">
        <v>0</v>
      </c>
      <c r="CK1691" s="10">
        <v>0</v>
      </c>
      <c r="CL1691" s="10">
        <v>0</v>
      </c>
      <c r="CM1691" s="10">
        <v>0</v>
      </c>
      <c r="CN1691" s="10">
        <v>0</v>
      </c>
      <c r="CO1691">
        <v>1</v>
      </c>
      <c r="CP1691" s="10">
        <v>0</v>
      </c>
      <c r="CQ1691" s="10">
        <v>0</v>
      </c>
      <c r="CR1691">
        <v>4</v>
      </c>
      <c r="CS1691" s="10">
        <v>0</v>
      </c>
    </row>
    <row r="1692" spans="1:97" x14ac:dyDescent="0.2">
      <c r="A1692"/>
      <c r="B1692"/>
      <c r="C1692"/>
      <c r="D1692"/>
      <c r="BA1692" s="10">
        <v>0</v>
      </c>
      <c r="BB1692" s="10">
        <v>0</v>
      </c>
      <c r="BC1692" s="10">
        <v>0</v>
      </c>
      <c r="BD1692">
        <v>4</v>
      </c>
      <c r="BE1692" s="10">
        <v>0</v>
      </c>
      <c r="BF1692" s="10">
        <v>0</v>
      </c>
      <c r="BG1692" s="10">
        <v>0</v>
      </c>
      <c r="BH1692" s="10">
        <v>0</v>
      </c>
      <c r="BI1692" s="10">
        <v>0</v>
      </c>
      <c r="BJ1692">
        <v>2</v>
      </c>
      <c r="BK1692" s="10">
        <v>0</v>
      </c>
      <c r="BL1692">
        <v>2</v>
      </c>
      <c r="BM1692" s="10">
        <v>0</v>
      </c>
      <c r="BN1692">
        <v>1</v>
      </c>
      <c r="BO1692" s="10">
        <v>0</v>
      </c>
      <c r="BP1692" s="10">
        <v>0</v>
      </c>
      <c r="BQ1692" s="10">
        <v>0</v>
      </c>
      <c r="BR1692" s="10">
        <v>0</v>
      </c>
      <c r="BS1692">
        <v>1</v>
      </c>
      <c r="BT1692" s="10">
        <v>0</v>
      </c>
      <c r="BU1692" s="10">
        <v>0</v>
      </c>
      <c r="BV1692" s="10">
        <v>0</v>
      </c>
      <c r="BW1692" s="10">
        <v>0</v>
      </c>
      <c r="BX1692">
        <v>1</v>
      </c>
      <c r="BY1692" s="10">
        <v>0</v>
      </c>
      <c r="BZ1692" s="10">
        <v>0</v>
      </c>
      <c r="CA1692" s="10">
        <v>0</v>
      </c>
      <c r="CB1692" s="10">
        <v>0</v>
      </c>
      <c r="CC1692">
        <v>45</v>
      </c>
      <c r="CD1692" s="10">
        <v>0</v>
      </c>
      <c r="CE1692" s="10">
        <v>0</v>
      </c>
      <c r="CF1692">
        <v>2</v>
      </c>
      <c r="CG1692">
        <v>1</v>
      </c>
      <c r="CH1692" s="10">
        <v>0</v>
      </c>
      <c r="CI1692" s="10">
        <v>0</v>
      </c>
      <c r="CJ1692" s="10">
        <v>0</v>
      </c>
      <c r="CK1692" s="10">
        <v>0</v>
      </c>
      <c r="CL1692" s="10">
        <v>0</v>
      </c>
      <c r="CM1692" s="10">
        <v>0</v>
      </c>
      <c r="CN1692" s="10">
        <v>0</v>
      </c>
      <c r="CO1692">
        <v>2</v>
      </c>
      <c r="CP1692" s="10">
        <v>0</v>
      </c>
      <c r="CQ1692">
        <v>2</v>
      </c>
      <c r="CR1692">
        <v>8</v>
      </c>
      <c r="CS1692" s="10">
        <v>0</v>
      </c>
    </row>
    <row r="1693" spans="1:97" x14ac:dyDescent="0.2">
      <c r="A1693"/>
      <c r="B1693"/>
      <c r="C1693"/>
      <c r="D1693"/>
      <c r="BA1693">
        <v>4</v>
      </c>
      <c r="BB1693">
        <v>1</v>
      </c>
      <c r="BC1693" s="10">
        <v>0</v>
      </c>
      <c r="BD1693" s="10">
        <v>0</v>
      </c>
      <c r="BE1693" s="10">
        <v>0</v>
      </c>
      <c r="BF1693">
        <v>1</v>
      </c>
      <c r="BG1693" s="10">
        <v>0</v>
      </c>
      <c r="BH1693" s="10">
        <v>0</v>
      </c>
      <c r="BI1693" s="10">
        <v>0</v>
      </c>
      <c r="BJ1693" s="10">
        <v>0</v>
      </c>
      <c r="BK1693">
        <v>1</v>
      </c>
      <c r="BL1693">
        <v>4</v>
      </c>
      <c r="BM1693" s="10">
        <v>0</v>
      </c>
      <c r="BN1693" s="10">
        <v>0</v>
      </c>
      <c r="BO1693">
        <v>6</v>
      </c>
      <c r="BP1693" s="10">
        <v>0</v>
      </c>
      <c r="BQ1693">
        <v>1</v>
      </c>
      <c r="BR1693">
        <v>1</v>
      </c>
      <c r="BS1693" s="10">
        <v>0</v>
      </c>
      <c r="BT1693" s="10">
        <v>0</v>
      </c>
      <c r="BU1693" s="10">
        <v>0</v>
      </c>
      <c r="BV1693" s="10">
        <v>0</v>
      </c>
      <c r="BW1693" s="10">
        <v>0</v>
      </c>
      <c r="BX1693">
        <v>1</v>
      </c>
      <c r="BY1693">
        <v>2</v>
      </c>
      <c r="BZ1693" s="10">
        <v>0</v>
      </c>
      <c r="CA1693" s="10">
        <v>0</v>
      </c>
      <c r="CB1693" s="10">
        <v>0</v>
      </c>
      <c r="CC1693">
        <v>40</v>
      </c>
      <c r="CD1693" s="10">
        <v>0</v>
      </c>
      <c r="CE1693" s="10">
        <v>0</v>
      </c>
      <c r="CF1693" s="10">
        <v>0</v>
      </c>
      <c r="CG1693" s="10">
        <v>0</v>
      </c>
      <c r="CH1693" s="10">
        <v>0</v>
      </c>
      <c r="CI1693" s="10">
        <v>0</v>
      </c>
      <c r="CJ1693" s="10">
        <v>0</v>
      </c>
      <c r="CK1693" s="10">
        <v>0</v>
      </c>
      <c r="CL1693" s="10">
        <v>0</v>
      </c>
      <c r="CM1693" s="10">
        <v>0</v>
      </c>
      <c r="CN1693" s="10">
        <v>0</v>
      </c>
      <c r="CO1693">
        <v>4</v>
      </c>
      <c r="CP1693" s="10">
        <v>0</v>
      </c>
      <c r="CQ1693">
        <v>4</v>
      </c>
      <c r="CR1693">
        <v>9</v>
      </c>
      <c r="CS1693" s="10">
        <v>0</v>
      </c>
    </row>
    <row r="1694" spans="1:97" x14ac:dyDescent="0.2">
      <c r="A1694"/>
      <c r="B1694"/>
      <c r="C1694"/>
      <c r="D1694"/>
      <c r="BA1694" s="10">
        <v>0</v>
      </c>
      <c r="BB1694" s="10">
        <v>0</v>
      </c>
      <c r="BC1694" s="10">
        <v>0</v>
      </c>
      <c r="BD1694" s="10">
        <v>0</v>
      </c>
      <c r="BE1694" s="10">
        <v>0</v>
      </c>
      <c r="BF1694">
        <v>1</v>
      </c>
      <c r="BG1694" s="10">
        <v>0</v>
      </c>
      <c r="BH1694" s="10">
        <v>0</v>
      </c>
      <c r="BI1694" s="10">
        <v>0</v>
      </c>
      <c r="BJ1694" s="10">
        <v>0</v>
      </c>
      <c r="BK1694" s="10">
        <v>0</v>
      </c>
      <c r="BL1694">
        <v>4</v>
      </c>
      <c r="BM1694" s="10">
        <v>0</v>
      </c>
      <c r="BN1694" s="10">
        <v>0</v>
      </c>
      <c r="BO1694" s="10">
        <v>0</v>
      </c>
      <c r="BP1694" s="10">
        <v>0</v>
      </c>
      <c r="BQ1694" s="10">
        <v>0</v>
      </c>
      <c r="BR1694" s="10">
        <v>0</v>
      </c>
      <c r="BS1694" s="10">
        <v>0</v>
      </c>
      <c r="BT1694" s="10">
        <v>0</v>
      </c>
      <c r="BU1694" s="10">
        <v>0</v>
      </c>
      <c r="BV1694" s="10">
        <v>0</v>
      </c>
      <c r="BW1694" s="10">
        <v>0</v>
      </c>
      <c r="BX1694" s="10">
        <v>0</v>
      </c>
      <c r="BY1694" s="10">
        <v>0</v>
      </c>
      <c r="BZ1694" s="10">
        <v>0</v>
      </c>
      <c r="CA1694" s="10">
        <v>0</v>
      </c>
      <c r="CB1694" s="10">
        <v>0</v>
      </c>
      <c r="CC1694">
        <v>38</v>
      </c>
      <c r="CD1694" s="10">
        <v>0</v>
      </c>
      <c r="CE1694" s="10">
        <v>0</v>
      </c>
      <c r="CF1694" s="10">
        <v>0</v>
      </c>
      <c r="CG1694" s="10">
        <v>0</v>
      </c>
      <c r="CH1694" s="10">
        <v>0</v>
      </c>
      <c r="CI1694" s="10">
        <v>0</v>
      </c>
      <c r="CJ1694" s="10">
        <v>0</v>
      </c>
      <c r="CK1694" s="10">
        <v>0</v>
      </c>
      <c r="CL1694" s="10">
        <v>0</v>
      </c>
      <c r="CM1694" s="10">
        <v>0</v>
      </c>
      <c r="CN1694" s="10">
        <v>0</v>
      </c>
      <c r="CO1694">
        <v>4</v>
      </c>
      <c r="CP1694" s="10">
        <v>0</v>
      </c>
      <c r="CQ1694">
        <v>8</v>
      </c>
      <c r="CR1694">
        <v>2</v>
      </c>
      <c r="CS1694" s="10">
        <v>0</v>
      </c>
    </row>
    <row r="1695" spans="1:97" x14ac:dyDescent="0.2">
      <c r="A1695"/>
      <c r="B1695"/>
      <c r="C1695"/>
      <c r="D1695"/>
      <c r="BA1695">
        <v>2</v>
      </c>
      <c r="BB1695">
        <v>1</v>
      </c>
      <c r="BC1695">
        <v>1</v>
      </c>
      <c r="BD1695">
        <v>1</v>
      </c>
      <c r="BE1695" s="10">
        <v>0</v>
      </c>
      <c r="BF1695" s="10">
        <v>0</v>
      </c>
      <c r="BG1695" s="10">
        <v>0</v>
      </c>
      <c r="BH1695">
        <v>2</v>
      </c>
      <c r="BI1695" s="10">
        <v>0</v>
      </c>
      <c r="BJ1695" s="10">
        <v>0</v>
      </c>
      <c r="BK1695" s="10">
        <v>0</v>
      </c>
      <c r="BL1695" s="10">
        <v>0</v>
      </c>
      <c r="BM1695" s="10">
        <v>0</v>
      </c>
      <c r="BN1695" s="10">
        <v>0</v>
      </c>
      <c r="BO1695" s="10">
        <v>0</v>
      </c>
      <c r="BP1695" s="10">
        <v>0</v>
      </c>
      <c r="BQ1695" s="10">
        <v>0</v>
      </c>
      <c r="BR1695" s="10">
        <v>0</v>
      </c>
      <c r="BS1695" s="10">
        <v>0</v>
      </c>
      <c r="BT1695" s="10">
        <v>0</v>
      </c>
      <c r="BU1695">
        <v>1</v>
      </c>
      <c r="BV1695" s="10">
        <v>0</v>
      </c>
      <c r="BW1695" s="10">
        <v>0</v>
      </c>
      <c r="BX1695" s="10">
        <v>0</v>
      </c>
      <c r="BY1695" s="10">
        <v>0</v>
      </c>
      <c r="BZ1695" s="10">
        <v>0</v>
      </c>
      <c r="CA1695">
        <v>1</v>
      </c>
      <c r="CB1695" s="10">
        <v>0</v>
      </c>
      <c r="CC1695">
        <v>39</v>
      </c>
      <c r="CD1695">
        <v>1</v>
      </c>
      <c r="CE1695" s="10">
        <v>0</v>
      </c>
      <c r="CF1695" s="10">
        <v>0</v>
      </c>
      <c r="CG1695" s="10">
        <v>0</v>
      </c>
      <c r="CH1695" s="10">
        <v>0</v>
      </c>
      <c r="CI1695" s="10">
        <v>0</v>
      </c>
      <c r="CJ1695" s="10">
        <v>0</v>
      </c>
      <c r="CK1695" s="10">
        <v>0</v>
      </c>
      <c r="CL1695" s="10">
        <v>0</v>
      </c>
      <c r="CM1695" s="10">
        <v>0</v>
      </c>
      <c r="CN1695" s="10">
        <v>0</v>
      </c>
      <c r="CO1695" s="10">
        <v>0</v>
      </c>
      <c r="CP1695" s="10">
        <v>0</v>
      </c>
      <c r="CQ1695">
        <v>4</v>
      </c>
      <c r="CR1695">
        <v>9</v>
      </c>
      <c r="CS1695" s="10">
        <v>0</v>
      </c>
    </row>
    <row r="1696" spans="1:97" x14ac:dyDescent="0.2">
      <c r="A1696"/>
      <c r="B1696"/>
      <c r="C1696"/>
      <c r="D1696"/>
      <c r="BA1696">
        <v>3</v>
      </c>
      <c r="BB1696" s="10">
        <v>0</v>
      </c>
      <c r="BC1696" s="10">
        <v>0</v>
      </c>
      <c r="BD1696">
        <v>5</v>
      </c>
      <c r="BE1696" s="10">
        <v>0</v>
      </c>
      <c r="BF1696" s="10">
        <v>0</v>
      </c>
      <c r="BG1696" s="10">
        <v>0</v>
      </c>
      <c r="BH1696" s="10">
        <v>0</v>
      </c>
      <c r="BI1696">
        <v>1</v>
      </c>
      <c r="BJ1696" s="10">
        <v>0</v>
      </c>
      <c r="BK1696">
        <v>1</v>
      </c>
      <c r="BL1696">
        <v>7</v>
      </c>
      <c r="BM1696" s="10">
        <v>0</v>
      </c>
      <c r="BN1696" s="10">
        <v>0</v>
      </c>
      <c r="BO1696" s="10">
        <v>0</v>
      </c>
      <c r="BP1696" s="10">
        <v>0</v>
      </c>
      <c r="BQ1696" s="10">
        <v>0</v>
      </c>
      <c r="BR1696" s="10">
        <v>0</v>
      </c>
      <c r="BS1696" s="10">
        <v>0</v>
      </c>
      <c r="BT1696" s="10">
        <v>0</v>
      </c>
      <c r="BU1696" s="10">
        <v>0</v>
      </c>
      <c r="BV1696" s="10">
        <v>0</v>
      </c>
      <c r="BW1696" s="10">
        <v>0</v>
      </c>
      <c r="BX1696" s="10">
        <v>0</v>
      </c>
      <c r="BY1696" s="10">
        <v>0</v>
      </c>
      <c r="BZ1696" s="10">
        <v>0</v>
      </c>
      <c r="CA1696" s="10">
        <v>0</v>
      </c>
      <c r="CB1696" s="10">
        <v>0</v>
      </c>
      <c r="CC1696">
        <v>46</v>
      </c>
      <c r="CD1696">
        <v>1</v>
      </c>
      <c r="CE1696" s="10">
        <v>0</v>
      </c>
      <c r="CF1696" s="10">
        <v>0</v>
      </c>
      <c r="CG1696" s="10">
        <v>0</v>
      </c>
      <c r="CH1696" s="10">
        <v>0</v>
      </c>
      <c r="CI1696" s="10">
        <v>0</v>
      </c>
      <c r="CJ1696" s="10">
        <v>0</v>
      </c>
      <c r="CK1696" s="10">
        <v>0</v>
      </c>
      <c r="CL1696" s="10">
        <v>0</v>
      </c>
      <c r="CM1696" s="10">
        <v>0</v>
      </c>
      <c r="CN1696">
        <v>1</v>
      </c>
      <c r="CO1696" s="10">
        <v>0</v>
      </c>
      <c r="CP1696" s="10">
        <v>0</v>
      </c>
      <c r="CQ1696">
        <v>6</v>
      </c>
      <c r="CR1696">
        <v>16</v>
      </c>
      <c r="CS1696" s="10">
        <v>0</v>
      </c>
    </row>
    <row r="1697" spans="1:97" x14ac:dyDescent="0.2">
      <c r="A1697"/>
      <c r="B1697"/>
      <c r="C1697"/>
      <c r="D1697"/>
      <c r="BA1697">
        <v>2</v>
      </c>
      <c r="BB1697">
        <v>2</v>
      </c>
      <c r="BC1697" s="10">
        <v>0</v>
      </c>
      <c r="BD1697" s="10">
        <v>0</v>
      </c>
      <c r="BE1697" s="10">
        <v>0</v>
      </c>
      <c r="BF1697">
        <v>3</v>
      </c>
      <c r="BG1697" s="10">
        <v>0</v>
      </c>
      <c r="BH1697" s="10">
        <v>0</v>
      </c>
      <c r="BI1697" s="10">
        <v>0</v>
      </c>
      <c r="BJ1697" s="10">
        <v>0</v>
      </c>
      <c r="BK1697" s="10">
        <v>0</v>
      </c>
      <c r="BL1697">
        <v>4</v>
      </c>
      <c r="BM1697" s="10">
        <v>0</v>
      </c>
      <c r="BN1697" s="10">
        <v>0</v>
      </c>
      <c r="BO1697" s="10">
        <v>0</v>
      </c>
      <c r="BP1697">
        <v>1</v>
      </c>
      <c r="BQ1697" s="10">
        <v>0</v>
      </c>
      <c r="BR1697">
        <v>1</v>
      </c>
      <c r="BS1697" s="10">
        <v>0</v>
      </c>
      <c r="BT1697" s="10">
        <v>0</v>
      </c>
      <c r="BU1697" s="10">
        <v>0</v>
      </c>
      <c r="BV1697" s="10">
        <v>0</v>
      </c>
      <c r="BW1697" s="10">
        <v>0</v>
      </c>
      <c r="BX1697" s="10">
        <v>0</v>
      </c>
      <c r="BY1697" s="10">
        <v>0</v>
      </c>
      <c r="BZ1697" s="10">
        <v>0</v>
      </c>
      <c r="CA1697" s="10">
        <v>0</v>
      </c>
      <c r="CB1697" s="10">
        <v>0</v>
      </c>
      <c r="CC1697">
        <v>34</v>
      </c>
      <c r="CD1697" s="10">
        <v>0</v>
      </c>
      <c r="CE1697" s="10">
        <v>0</v>
      </c>
      <c r="CF1697">
        <v>3</v>
      </c>
      <c r="CG1697" s="10">
        <v>0</v>
      </c>
      <c r="CH1697" s="10">
        <v>0</v>
      </c>
      <c r="CI1697" s="10">
        <v>0</v>
      </c>
      <c r="CJ1697" s="10">
        <v>0</v>
      </c>
      <c r="CK1697" s="10">
        <v>0</v>
      </c>
      <c r="CL1697" s="10">
        <v>0</v>
      </c>
      <c r="CM1697">
        <v>2</v>
      </c>
      <c r="CN1697" s="10">
        <v>0</v>
      </c>
      <c r="CO1697">
        <v>1</v>
      </c>
      <c r="CP1697" s="10">
        <v>0</v>
      </c>
      <c r="CQ1697">
        <v>6</v>
      </c>
      <c r="CR1697">
        <v>5</v>
      </c>
      <c r="CS1697" s="10">
        <v>0</v>
      </c>
    </row>
    <row r="1698" spans="1:97" x14ac:dyDescent="0.2">
      <c r="A1698"/>
      <c r="B1698"/>
      <c r="C1698"/>
      <c r="D1698"/>
      <c r="BA1698" s="10">
        <v>0</v>
      </c>
      <c r="BB1698">
        <v>1</v>
      </c>
      <c r="BC1698" s="10">
        <v>0</v>
      </c>
      <c r="BD1698" s="10">
        <v>0</v>
      </c>
      <c r="BE1698" s="10">
        <v>0</v>
      </c>
      <c r="BF1698">
        <v>2</v>
      </c>
      <c r="BG1698" s="10">
        <v>0</v>
      </c>
      <c r="BH1698">
        <v>1</v>
      </c>
      <c r="BI1698" s="10">
        <v>0</v>
      </c>
      <c r="BJ1698" s="10">
        <v>0</v>
      </c>
      <c r="BK1698" s="10">
        <v>0</v>
      </c>
      <c r="BL1698">
        <v>6</v>
      </c>
      <c r="BM1698" s="10">
        <v>0</v>
      </c>
      <c r="BN1698" s="10">
        <v>0</v>
      </c>
      <c r="BO1698">
        <v>1</v>
      </c>
      <c r="BP1698" s="10">
        <v>0</v>
      </c>
      <c r="BQ1698" s="10">
        <v>0</v>
      </c>
      <c r="BR1698" s="10">
        <v>0</v>
      </c>
      <c r="BS1698" s="10">
        <v>0</v>
      </c>
      <c r="BT1698" s="10">
        <v>0</v>
      </c>
      <c r="BU1698">
        <v>1</v>
      </c>
      <c r="BV1698" s="10">
        <v>0</v>
      </c>
      <c r="BW1698" s="10">
        <v>0</v>
      </c>
      <c r="BX1698" s="10">
        <v>0</v>
      </c>
      <c r="BY1698" s="10">
        <v>0</v>
      </c>
      <c r="BZ1698" s="10">
        <v>0</v>
      </c>
      <c r="CA1698" s="10">
        <v>0</v>
      </c>
      <c r="CB1698" s="10">
        <v>0</v>
      </c>
      <c r="CC1698">
        <v>29</v>
      </c>
      <c r="CD1698" s="10">
        <v>0</v>
      </c>
      <c r="CE1698" s="10">
        <v>0</v>
      </c>
      <c r="CF1698">
        <v>1</v>
      </c>
      <c r="CG1698" s="10">
        <v>0</v>
      </c>
      <c r="CH1698" s="10">
        <v>0</v>
      </c>
      <c r="CI1698" s="10">
        <v>0</v>
      </c>
      <c r="CJ1698" s="10">
        <v>0</v>
      </c>
      <c r="CK1698" s="10">
        <v>0</v>
      </c>
      <c r="CL1698" s="10">
        <v>0</v>
      </c>
      <c r="CM1698" s="10">
        <v>0</v>
      </c>
      <c r="CN1698" s="10">
        <v>0</v>
      </c>
      <c r="CO1698">
        <v>6</v>
      </c>
      <c r="CP1698" s="10">
        <v>0</v>
      </c>
      <c r="CQ1698">
        <v>4</v>
      </c>
      <c r="CR1698">
        <v>4</v>
      </c>
      <c r="CS1698" s="10">
        <v>0</v>
      </c>
    </row>
    <row r="1699" spans="1:97" x14ac:dyDescent="0.2">
      <c r="A1699"/>
      <c r="B1699"/>
      <c r="C1699"/>
      <c r="D1699"/>
      <c r="BA1699">
        <v>1</v>
      </c>
      <c r="BB1699">
        <v>2</v>
      </c>
      <c r="BC1699" s="10">
        <v>0</v>
      </c>
      <c r="BD1699" s="10">
        <v>0</v>
      </c>
      <c r="BE1699" s="10">
        <v>0</v>
      </c>
      <c r="BF1699" s="10">
        <v>0</v>
      </c>
      <c r="BG1699" s="10">
        <v>0</v>
      </c>
      <c r="BH1699" s="10">
        <v>0</v>
      </c>
      <c r="BI1699" s="10">
        <v>0</v>
      </c>
      <c r="BJ1699" s="10">
        <v>0</v>
      </c>
      <c r="BK1699" s="10">
        <v>0</v>
      </c>
      <c r="BL1699">
        <v>2</v>
      </c>
      <c r="BM1699" s="10">
        <v>0</v>
      </c>
      <c r="BN1699" s="10">
        <v>0</v>
      </c>
      <c r="BO1699" s="10">
        <v>0</v>
      </c>
      <c r="BP1699" s="10">
        <v>0</v>
      </c>
      <c r="BQ1699">
        <v>1</v>
      </c>
      <c r="BR1699">
        <v>1</v>
      </c>
      <c r="BS1699" s="10">
        <v>0</v>
      </c>
      <c r="BT1699" s="10">
        <v>0</v>
      </c>
      <c r="BU1699" s="10">
        <v>0</v>
      </c>
      <c r="BV1699" s="10">
        <v>0</v>
      </c>
      <c r="BW1699" s="10">
        <v>0</v>
      </c>
      <c r="BX1699" s="10">
        <v>0</v>
      </c>
      <c r="BY1699">
        <v>1</v>
      </c>
      <c r="BZ1699">
        <v>1</v>
      </c>
      <c r="CA1699">
        <v>3</v>
      </c>
      <c r="CB1699" s="10">
        <v>0</v>
      </c>
      <c r="CC1699">
        <v>34</v>
      </c>
      <c r="CD1699" s="10">
        <v>0</v>
      </c>
      <c r="CE1699">
        <v>1</v>
      </c>
      <c r="CF1699">
        <v>3</v>
      </c>
      <c r="CG1699" s="10">
        <v>0</v>
      </c>
      <c r="CH1699" s="10">
        <v>0</v>
      </c>
      <c r="CI1699" s="10">
        <v>0</v>
      </c>
      <c r="CJ1699" s="10">
        <v>0</v>
      </c>
      <c r="CK1699" s="10">
        <v>0</v>
      </c>
      <c r="CL1699" s="10">
        <v>0</v>
      </c>
      <c r="CM1699" s="10">
        <v>0</v>
      </c>
      <c r="CN1699" s="10">
        <v>0</v>
      </c>
      <c r="CO1699">
        <v>21</v>
      </c>
      <c r="CP1699" s="10">
        <v>0</v>
      </c>
      <c r="CQ1699">
        <v>4</v>
      </c>
      <c r="CR1699">
        <v>2</v>
      </c>
      <c r="CS1699" s="10">
        <v>0</v>
      </c>
    </row>
    <row r="1700" spans="1:97" x14ac:dyDescent="0.2">
      <c r="A1700"/>
      <c r="B1700"/>
      <c r="C1700"/>
      <c r="D1700"/>
      <c r="BA1700">
        <v>2</v>
      </c>
      <c r="BB1700" s="10">
        <v>0</v>
      </c>
      <c r="BC1700" s="10">
        <v>0</v>
      </c>
      <c r="BD1700" s="10">
        <v>0</v>
      </c>
      <c r="BE1700" s="10">
        <v>0</v>
      </c>
      <c r="BF1700" s="10">
        <v>0</v>
      </c>
      <c r="BG1700" s="10">
        <v>0</v>
      </c>
      <c r="BH1700" s="10">
        <v>0</v>
      </c>
      <c r="BI1700" s="10">
        <v>0</v>
      </c>
      <c r="BJ1700" s="10">
        <v>0</v>
      </c>
      <c r="BK1700" s="10">
        <v>0</v>
      </c>
      <c r="BL1700">
        <v>1</v>
      </c>
      <c r="BM1700" s="10">
        <v>0</v>
      </c>
      <c r="BN1700" s="10">
        <v>0</v>
      </c>
      <c r="BO1700" s="10">
        <v>0</v>
      </c>
      <c r="BP1700" s="10">
        <v>0</v>
      </c>
      <c r="BQ1700" s="10">
        <v>0</v>
      </c>
      <c r="BR1700">
        <v>6</v>
      </c>
      <c r="BS1700" s="10">
        <v>0</v>
      </c>
      <c r="BT1700" s="10">
        <v>0</v>
      </c>
      <c r="BU1700" s="10">
        <v>0</v>
      </c>
      <c r="BV1700" s="10">
        <v>0</v>
      </c>
      <c r="BW1700" s="10">
        <v>0</v>
      </c>
      <c r="BX1700" s="10">
        <v>0</v>
      </c>
      <c r="BY1700" s="10">
        <v>0</v>
      </c>
      <c r="BZ1700" s="10">
        <v>0</v>
      </c>
      <c r="CA1700" s="10">
        <v>0</v>
      </c>
      <c r="CB1700" s="10">
        <v>0</v>
      </c>
      <c r="CC1700" s="10">
        <v>0</v>
      </c>
      <c r="CD1700" s="10">
        <v>0</v>
      </c>
      <c r="CE1700" s="10">
        <v>0</v>
      </c>
      <c r="CF1700">
        <v>1</v>
      </c>
      <c r="CG1700" s="10">
        <v>0</v>
      </c>
      <c r="CH1700" s="10">
        <v>0</v>
      </c>
      <c r="CI1700" s="10">
        <v>0</v>
      </c>
      <c r="CJ1700" s="10">
        <v>0</v>
      </c>
      <c r="CK1700" s="10">
        <v>0</v>
      </c>
      <c r="CL1700" s="10">
        <v>0</v>
      </c>
      <c r="CM1700" s="10">
        <v>0</v>
      </c>
      <c r="CN1700" s="10">
        <v>0</v>
      </c>
      <c r="CO1700">
        <v>19</v>
      </c>
      <c r="CP1700" s="10">
        <v>0</v>
      </c>
      <c r="CQ1700">
        <v>5</v>
      </c>
      <c r="CR1700">
        <v>8</v>
      </c>
      <c r="CS1700" s="10">
        <v>0</v>
      </c>
    </row>
    <row r="1701" spans="1:97" x14ac:dyDescent="0.2">
      <c r="A1701"/>
      <c r="B1701"/>
      <c r="C1701"/>
      <c r="D1701"/>
      <c r="BA1701">
        <v>3</v>
      </c>
      <c r="BB1701">
        <v>1</v>
      </c>
      <c r="BC1701" s="10">
        <v>0</v>
      </c>
      <c r="BD1701" s="10">
        <v>0</v>
      </c>
      <c r="BE1701" s="10">
        <v>0</v>
      </c>
      <c r="BF1701" s="10">
        <v>0</v>
      </c>
      <c r="BG1701" s="10">
        <v>0</v>
      </c>
      <c r="BH1701" s="10">
        <v>0</v>
      </c>
      <c r="BI1701" s="10">
        <v>0</v>
      </c>
      <c r="BJ1701" s="10">
        <v>0</v>
      </c>
      <c r="BK1701">
        <v>1</v>
      </c>
      <c r="BL1701">
        <v>3</v>
      </c>
      <c r="BM1701">
        <v>1</v>
      </c>
      <c r="BN1701" s="10">
        <v>0</v>
      </c>
      <c r="BO1701" s="10">
        <v>0</v>
      </c>
      <c r="BP1701" s="10">
        <v>0</v>
      </c>
      <c r="BQ1701" s="10">
        <v>0</v>
      </c>
      <c r="BR1701" s="10">
        <v>0</v>
      </c>
      <c r="BS1701" s="10">
        <v>0</v>
      </c>
      <c r="BT1701" s="10">
        <v>0</v>
      </c>
      <c r="BU1701" s="10">
        <v>0</v>
      </c>
      <c r="BV1701" s="10">
        <v>0</v>
      </c>
      <c r="BW1701" s="10">
        <v>0</v>
      </c>
      <c r="BX1701" s="10">
        <v>0</v>
      </c>
      <c r="BY1701" s="10">
        <v>0</v>
      </c>
      <c r="BZ1701">
        <v>1</v>
      </c>
      <c r="CA1701" s="10">
        <v>0</v>
      </c>
      <c r="CB1701" s="10">
        <v>0</v>
      </c>
      <c r="CC1701">
        <v>1</v>
      </c>
      <c r="CD1701" s="10">
        <v>0</v>
      </c>
      <c r="CE1701">
        <v>1</v>
      </c>
      <c r="CF1701">
        <v>1</v>
      </c>
      <c r="CG1701" s="10">
        <v>0</v>
      </c>
      <c r="CH1701" s="10">
        <v>0</v>
      </c>
      <c r="CI1701" s="10">
        <v>0</v>
      </c>
      <c r="CJ1701" s="10">
        <v>0</v>
      </c>
      <c r="CK1701" s="10">
        <v>0</v>
      </c>
      <c r="CL1701" s="10">
        <v>0</v>
      </c>
      <c r="CM1701">
        <v>1</v>
      </c>
      <c r="CN1701" s="10">
        <v>0</v>
      </c>
      <c r="CO1701">
        <v>2</v>
      </c>
      <c r="CP1701" s="10">
        <v>0</v>
      </c>
      <c r="CQ1701">
        <v>5</v>
      </c>
      <c r="CR1701" s="10">
        <v>0</v>
      </c>
      <c r="CS1701" s="10">
        <v>0</v>
      </c>
    </row>
    <row r="1702" spans="1:97" x14ac:dyDescent="0.2">
      <c r="A1702"/>
      <c r="B1702"/>
      <c r="C1702"/>
      <c r="D1702"/>
      <c r="BA1702">
        <v>1</v>
      </c>
      <c r="BB1702">
        <v>2</v>
      </c>
      <c r="BC1702" s="10">
        <v>0</v>
      </c>
      <c r="BD1702" s="10">
        <v>0</v>
      </c>
      <c r="BE1702" s="10">
        <v>0</v>
      </c>
      <c r="BF1702" s="10">
        <v>0</v>
      </c>
      <c r="BG1702" s="10">
        <v>0</v>
      </c>
      <c r="BH1702" s="10">
        <v>0</v>
      </c>
      <c r="BI1702" s="10">
        <v>0</v>
      </c>
      <c r="BJ1702" s="10">
        <v>0</v>
      </c>
      <c r="BK1702">
        <v>1</v>
      </c>
      <c r="BL1702" s="10">
        <v>0</v>
      </c>
      <c r="BM1702" s="10">
        <v>0</v>
      </c>
      <c r="BN1702">
        <v>1</v>
      </c>
      <c r="BO1702" s="10">
        <v>0</v>
      </c>
      <c r="BP1702">
        <v>1</v>
      </c>
      <c r="BQ1702" s="10">
        <v>0</v>
      </c>
      <c r="BR1702">
        <v>1</v>
      </c>
      <c r="BS1702" s="10">
        <v>0</v>
      </c>
      <c r="BT1702" s="10">
        <v>0</v>
      </c>
      <c r="BU1702" s="10">
        <v>0</v>
      </c>
      <c r="BV1702" s="10">
        <v>0</v>
      </c>
      <c r="BW1702" s="10">
        <v>0</v>
      </c>
      <c r="BX1702" s="10">
        <v>0</v>
      </c>
      <c r="BY1702">
        <v>1</v>
      </c>
      <c r="BZ1702" s="10">
        <v>0</v>
      </c>
      <c r="CA1702" s="10">
        <v>0</v>
      </c>
      <c r="CB1702" s="10">
        <v>0</v>
      </c>
      <c r="CC1702">
        <v>1</v>
      </c>
      <c r="CD1702" s="10">
        <v>0</v>
      </c>
      <c r="CE1702">
        <v>1</v>
      </c>
      <c r="CF1702" s="10">
        <v>0</v>
      </c>
      <c r="CG1702" s="10">
        <v>0</v>
      </c>
      <c r="CH1702" s="10">
        <v>0</v>
      </c>
      <c r="CI1702" s="10">
        <v>0</v>
      </c>
      <c r="CJ1702" s="10">
        <v>0</v>
      </c>
      <c r="CK1702" s="10">
        <v>0</v>
      </c>
      <c r="CL1702" s="10">
        <v>0</v>
      </c>
      <c r="CM1702">
        <v>21</v>
      </c>
      <c r="CN1702">
        <v>1</v>
      </c>
      <c r="CO1702" s="10">
        <v>0</v>
      </c>
      <c r="CP1702" s="10">
        <v>0</v>
      </c>
      <c r="CQ1702">
        <v>7</v>
      </c>
      <c r="CR1702">
        <v>5</v>
      </c>
      <c r="CS1702" s="10">
        <v>0</v>
      </c>
    </row>
    <row r="1703" spans="1:97" x14ac:dyDescent="0.2">
      <c r="A1703"/>
      <c r="B1703"/>
      <c r="C1703"/>
      <c r="D1703"/>
      <c r="BA1703">
        <v>1</v>
      </c>
      <c r="BB1703">
        <v>2</v>
      </c>
      <c r="BC1703" s="10">
        <v>0</v>
      </c>
      <c r="BD1703" s="10">
        <v>0</v>
      </c>
      <c r="BE1703" s="10">
        <v>0</v>
      </c>
      <c r="BF1703" s="10">
        <v>0</v>
      </c>
      <c r="BG1703" s="10">
        <v>0</v>
      </c>
      <c r="BH1703" s="10">
        <v>0</v>
      </c>
      <c r="BI1703" s="10">
        <v>0</v>
      </c>
      <c r="BJ1703" s="10">
        <v>0</v>
      </c>
      <c r="BK1703">
        <v>3</v>
      </c>
      <c r="BL1703">
        <v>2</v>
      </c>
      <c r="BM1703" s="10">
        <v>0</v>
      </c>
      <c r="BN1703" s="10">
        <v>0</v>
      </c>
      <c r="BO1703" s="10">
        <v>0</v>
      </c>
      <c r="BP1703" s="10">
        <v>0</v>
      </c>
      <c r="BQ1703" s="10">
        <v>0</v>
      </c>
      <c r="BR1703" s="10">
        <v>0</v>
      </c>
      <c r="BS1703" s="10">
        <v>0</v>
      </c>
      <c r="BT1703">
        <v>1</v>
      </c>
      <c r="BU1703" s="10">
        <v>0</v>
      </c>
      <c r="BV1703" s="10">
        <v>0</v>
      </c>
      <c r="BW1703" s="10">
        <v>0</v>
      </c>
      <c r="BX1703">
        <v>3</v>
      </c>
      <c r="BY1703" s="10">
        <v>0</v>
      </c>
      <c r="BZ1703">
        <v>1</v>
      </c>
      <c r="CA1703" s="10">
        <v>0</v>
      </c>
      <c r="CB1703" s="10">
        <v>0</v>
      </c>
      <c r="CC1703">
        <v>2</v>
      </c>
      <c r="CD1703" s="10">
        <v>0</v>
      </c>
      <c r="CE1703">
        <v>1</v>
      </c>
      <c r="CF1703" s="10">
        <v>0</v>
      </c>
      <c r="CG1703" s="10">
        <v>0</v>
      </c>
      <c r="CH1703" s="10">
        <v>0</v>
      </c>
      <c r="CI1703">
        <v>1</v>
      </c>
      <c r="CJ1703" s="10">
        <v>0</v>
      </c>
      <c r="CK1703" s="10">
        <v>0</v>
      </c>
      <c r="CL1703" s="10">
        <v>0</v>
      </c>
      <c r="CM1703">
        <v>4</v>
      </c>
      <c r="CN1703" s="10">
        <v>0</v>
      </c>
      <c r="CO1703" s="10">
        <v>0</v>
      </c>
      <c r="CP1703" s="10">
        <v>0</v>
      </c>
      <c r="CQ1703" s="10">
        <v>0</v>
      </c>
      <c r="CR1703">
        <v>4</v>
      </c>
      <c r="CS1703" s="10">
        <v>0</v>
      </c>
    </row>
    <row r="1704" spans="1:97" x14ac:dyDescent="0.2">
      <c r="A1704"/>
      <c r="B1704"/>
      <c r="C1704"/>
      <c r="D1704"/>
      <c r="BA1704">
        <v>3</v>
      </c>
      <c r="BB1704">
        <v>3</v>
      </c>
      <c r="BC1704" s="10">
        <v>0</v>
      </c>
      <c r="BD1704">
        <v>2</v>
      </c>
      <c r="BE1704" s="10">
        <v>0</v>
      </c>
      <c r="BF1704" s="10">
        <v>0</v>
      </c>
      <c r="BG1704" s="10">
        <v>0</v>
      </c>
      <c r="BH1704" s="10">
        <v>0</v>
      </c>
      <c r="BI1704">
        <v>1</v>
      </c>
      <c r="BJ1704" s="10">
        <v>0</v>
      </c>
      <c r="BK1704" s="10">
        <v>0</v>
      </c>
      <c r="BL1704">
        <v>3</v>
      </c>
      <c r="BM1704" s="10">
        <v>0</v>
      </c>
      <c r="BN1704" s="10">
        <v>0</v>
      </c>
      <c r="BO1704">
        <v>1</v>
      </c>
      <c r="BP1704" s="10">
        <v>0</v>
      </c>
      <c r="BQ1704" s="10">
        <v>0</v>
      </c>
      <c r="BR1704" s="10">
        <v>0</v>
      </c>
      <c r="BS1704" s="10">
        <v>0</v>
      </c>
      <c r="BT1704" s="10">
        <v>0</v>
      </c>
      <c r="BU1704" s="10">
        <v>0</v>
      </c>
      <c r="BV1704" s="10">
        <v>0</v>
      </c>
      <c r="BW1704" s="10">
        <v>0</v>
      </c>
      <c r="BX1704" s="10">
        <v>0</v>
      </c>
      <c r="BY1704" s="10">
        <v>0</v>
      </c>
      <c r="BZ1704" s="10">
        <v>0</v>
      </c>
      <c r="CA1704">
        <v>1</v>
      </c>
      <c r="CB1704" s="10">
        <v>0</v>
      </c>
      <c r="CC1704">
        <v>2</v>
      </c>
      <c r="CD1704" s="10">
        <v>0</v>
      </c>
      <c r="CE1704" s="10">
        <v>0</v>
      </c>
      <c r="CF1704" s="10">
        <v>0</v>
      </c>
      <c r="CG1704" s="10">
        <v>0</v>
      </c>
      <c r="CH1704" s="10">
        <v>0</v>
      </c>
      <c r="CI1704" s="10">
        <v>0</v>
      </c>
      <c r="CJ1704" s="10">
        <v>0</v>
      </c>
      <c r="CK1704" s="10">
        <v>0</v>
      </c>
      <c r="CL1704" s="10">
        <v>0</v>
      </c>
      <c r="CM1704">
        <v>9</v>
      </c>
      <c r="CN1704" s="10">
        <v>0</v>
      </c>
      <c r="CO1704">
        <v>1</v>
      </c>
      <c r="CP1704" s="10">
        <v>0</v>
      </c>
      <c r="CQ1704" s="10">
        <v>0</v>
      </c>
      <c r="CR1704">
        <v>8</v>
      </c>
      <c r="CS1704" s="10">
        <v>0</v>
      </c>
    </row>
    <row r="1705" spans="1:97" x14ac:dyDescent="0.2">
      <c r="A1705"/>
      <c r="B1705"/>
      <c r="C1705"/>
      <c r="D1705"/>
      <c r="BA1705">
        <v>2</v>
      </c>
      <c r="BB1705">
        <v>4</v>
      </c>
      <c r="BC1705" s="10">
        <v>0</v>
      </c>
      <c r="BD1705">
        <v>1</v>
      </c>
      <c r="BE1705" s="10">
        <v>0</v>
      </c>
      <c r="BF1705" s="10">
        <v>0</v>
      </c>
      <c r="BG1705" s="10">
        <v>0</v>
      </c>
      <c r="BH1705">
        <v>1</v>
      </c>
      <c r="BI1705">
        <v>6</v>
      </c>
      <c r="BJ1705" s="10">
        <v>0</v>
      </c>
      <c r="BK1705" s="10">
        <v>0</v>
      </c>
      <c r="BL1705" s="10">
        <v>0</v>
      </c>
      <c r="BM1705" s="10">
        <v>0</v>
      </c>
      <c r="BN1705" s="10">
        <v>0</v>
      </c>
      <c r="BO1705" s="10">
        <v>0</v>
      </c>
      <c r="BP1705" s="10">
        <v>0</v>
      </c>
      <c r="BQ1705" s="10">
        <v>0</v>
      </c>
      <c r="BR1705">
        <v>2</v>
      </c>
      <c r="BS1705">
        <v>2</v>
      </c>
      <c r="BT1705" s="10">
        <v>0</v>
      </c>
      <c r="BU1705" s="10">
        <v>0</v>
      </c>
      <c r="BV1705" s="10">
        <v>0</v>
      </c>
      <c r="BW1705" s="10">
        <v>0</v>
      </c>
      <c r="BX1705" s="10">
        <v>0</v>
      </c>
      <c r="BY1705" s="10">
        <v>0</v>
      </c>
      <c r="BZ1705" s="10">
        <v>0</v>
      </c>
      <c r="CA1705" s="10">
        <v>0</v>
      </c>
      <c r="CB1705">
        <v>1</v>
      </c>
      <c r="CC1705">
        <v>4</v>
      </c>
      <c r="CD1705" s="10">
        <v>0</v>
      </c>
      <c r="CE1705" s="10">
        <v>0</v>
      </c>
      <c r="CF1705" s="10">
        <v>0</v>
      </c>
      <c r="CG1705">
        <v>1</v>
      </c>
      <c r="CH1705" s="10">
        <v>0</v>
      </c>
      <c r="CI1705" s="10">
        <v>0</v>
      </c>
      <c r="CJ1705" s="10">
        <v>0</v>
      </c>
      <c r="CK1705" s="10">
        <v>0</v>
      </c>
      <c r="CL1705">
        <v>3</v>
      </c>
      <c r="CM1705">
        <v>12</v>
      </c>
      <c r="CN1705" s="10">
        <v>0</v>
      </c>
      <c r="CO1705" s="10">
        <v>0</v>
      </c>
      <c r="CP1705" s="10">
        <v>0</v>
      </c>
      <c r="CQ1705" s="10">
        <v>0</v>
      </c>
      <c r="CR1705">
        <v>9</v>
      </c>
      <c r="CS1705" s="10">
        <v>0</v>
      </c>
    </row>
    <row r="1706" spans="1:97" x14ac:dyDescent="0.2">
      <c r="A1706"/>
      <c r="B1706"/>
      <c r="C1706"/>
      <c r="D1706"/>
      <c r="BA1706">
        <v>3</v>
      </c>
      <c r="BB1706">
        <v>2</v>
      </c>
      <c r="BC1706" s="10">
        <v>0</v>
      </c>
      <c r="BD1706" s="10">
        <v>0</v>
      </c>
      <c r="BE1706" s="10">
        <v>0</v>
      </c>
      <c r="BF1706" s="10">
        <v>0</v>
      </c>
      <c r="BG1706" s="10">
        <v>0</v>
      </c>
      <c r="BH1706" s="10">
        <v>0</v>
      </c>
      <c r="BI1706" s="10">
        <v>0</v>
      </c>
      <c r="BJ1706" s="10">
        <v>0</v>
      </c>
      <c r="BK1706" s="10">
        <v>0</v>
      </c>
      <c r="BL1706">
        <v>6</v>
      </c>
      <c r="BM1706" s="10">
        <v>0</v>
      </c>
      <c r="BN1706" s="10">
        <v>0</v>
      </c>
      <c r="BO1706" s="10">
        <v>0</v>
      </c>
      <c r="BP1706" s="10">
        <v>0</v>
      </c>
      <c r="BQ1706" s="10">
        <v>0</v>
      </c>
      <c r="BR1706" s="10">
        <v>0</v>
      </c>
      <c r="BS1706" s="10">
        <v>0</v>
      </c>
      <c r="BT1706" s="10">
        <v>0</v>
      </c>
      <c r="BU1706" s="10">
        <v>0</v>
      </c>
      <c r="BV1706" s="10">
        <v>0</v>
      </c>
      <c r="BW1706" s="10">
        <v>0</v>
      </c>
      <c r="BX1706">
        <v>2</v>
      </c>
      <c r="BY1706" s="10">
        <v>0</v>
      </c>
      <c r="BZ1706" s="10">
        <v>0</v>
      </c>
      <c r="CA1706" s="10">
        <v>0</v>
      </c>
      <c r="CB1706" s="10">
        <v>0</v>
      </c>
      <c r="CC1706">
        <v>15</v>
      </c>
      <c r="CD1706" s="10">
        <v>0</v>
      </c>
      <c r="CE1706" s="10">
        <v>0</v>
      </c>
      <c r="CF1706" s="10">
        <v>0</v>
      </c>
      <c r="CG1706" s="10">
        <v>0</v>
      </c>
      <c r="CH1706" s="10">
        <v>0</v>
      </c>
      <c r="CI1706">
        <v>6</v>
      </c>
      <c r="CJ1706" s="10">
        <v>0</v>
      </c>
      <c r="CK1706">
        <v>1</v>
      </c>
      <c r="CL1706">
        <v>2</v>
      </c>
      <c r="CM1706">
        <v>7</v>
      </c>
      <c r="CN1706">
        <v>16</v>
      </c>
      <c r="CO1706" s="10">
        <v>0</v>
      </c>
      <c r="CP1706" s="10">
        <v>0</v>
      </c>
      <c r="CQ1706">
        <v>1</v>
      </c>
      <c r="CR1706">
        <v>7</v>
      </c>
      <c r="CS1706" s="10">
        <v>0</v>
      </c>
    </row>
    <row r="1707" spans="1:97" x14ac:dyDescent="0.2">
      <c r="A1707"/>
      <c r="B1707"/>
      <c r="C1707"/>
      <c r="D1707"/>
      <c r="BA1707" s="10">
        <v>0</v>
      </c>
      <c r="BB1707">
        <v>2</v>
      </c>
      <c r="BC1707">
        <v>2</v>
      </c>
      <c r="BD1707" s="10">
        <v>0</v>
      </c>
      <c r="BE1707" s="10">
        <v>0</v>
      </c>
      <c r="BF1707" s="10">
        <v>0</v>
      </c>
      <c r="BG1707" s="10">
        <v>0</v>
      </c>
      <c r="BH1707" s="10">
        <v>0</v>
      </c>
      <c r="BI1707" s="10">
        <v>0</v>
      </c>
      <c r="BJ1707" s="10">
        <v>0</v>
      </c>
      <c r="BK1707" s="10">
        <v>0</v>
      </c>
      <c r="BL1707" s="10">
        <v>0</v>
      </c>
      <c r="BM1707" s="10">
        <v>0</v>
      </c>
      <c r="BN1707" s="10">
        <v>0</v>
      </c>
      <c r="BO1707" s="10">
        <v>0</v>
      </c>
      <c r="BP1707" s="10">
        <v>0</v>
      </c>
      <c r="BQ1707">
        <v>1</v>
      </c>
      <c r="BR1707">
        <v>2</v>
      </c>
      <c r="BS1707" s="10">
        <v>0</v>
      </c>
      <c r="BT1707" s="10">
        <v>0</v>
      </c>
      <c r="BU1707" s="10">
        <v>0</v>
      </c>
      <c r="BV1707">
        <v>1</v>
      </c>
      <c r="BW1707" s="10">
        <v>0</v>
      </c>
      <c r="BX1707" s="10">
        <v>0</v>
      </c>
      <c r="BY1707" s="10">
        <v>0</v>
      </c>
      <c r="BZ1707">
        <v>1</v>
      </c>
      <c r="CA1707">
        <v>4</v>
      </c>
      <c r="CB1707" s="10">
        <v>0</v>
      </c>
      <c r="CC1707">
        <v>10</v>
      </c>
      <c r="CD1707" s="10">
        <v>0</v>
      </c>
      <c r="CE1707" s="10">
        <v>0</v>
      </c>
      <c r="CF1707" s="10">
        <v>0</v>
      </c>
      <c r="CG1707" s="10">
        <v>0</v>
      </c>
      <c r="CH1707" s="10">
        <v>0</v>
      </c>
      <c r="CI1707">
        <v>3</v>
      </c>
      <c r="CJ1707" s="10">
        <v>0</v>
      </c>
      <c r="CK1707" s="10">
        <v>0</v>
      </c>
      <c r="CL1707">
        <v>1</v>
      </c>
      <c r="CM1707">
        <v>9</v>
      </c>
      <c r="CN1707">
        <v>3</v>
      </c>
      <c r="CO1707">
        <v>4</v>
      </c>
      <c r="CP1707" s="10">
        <v>0</v>
      </c>
      <c r="CQ1707">
        <v>5</v>
      </c>
      <c r="CR1707" s="10">
        <v>0</v>
      </c>
      <c r="CS1707" s="10">
        <v>0</v>
      </c>
    </row>
    <row r="1708" spans="1:97" x14ac:dyDescent="0.2">
      <c r="A1708"/>
      <c r="B1708"/>
      <c r="C1708"/>
      <c r="D1708"/>
      <c r="BA1708" s="10">
        <v>0</v>
      </c>
      <c r="BB1708">
        <v>2</v>
      </c>
      <c r="BC1708">
        <v>1</v>
      </c>
      <c r="BD1708" s="10">
        <v>0</v>
      </c>
      <c r="BE1708" s="10">
        <v>0</v>
      </c>
      <c r="BF1708" s="10">
        <v>0</v>
      </c>
      <c r="BG1708" s="10">
        <v>0</v>
      </c>
      <c r="BH1708" s="10">
        <v>0</v>
      </c>
      <c r="BI1708" s="10">
        <v>0</v>
      </c>
      <c r="BJ1708" s="10">
        <v>0</v>
      </c>
      <c r="BK1708">
        <v>1</v>
      </c>
      <c r="BL1708" s="10">
        <v>0</v>
      </c>
      <c r="BM1708" s="10">
        <v>0</v>
      </c>
      <c r="BN1708" s="10">
        <v>0</v>
      </c>
      <c r="BO1708" s="10">
        <v>0</v>
      </c>
      <c r="BP1708" s="10">
        <v>0</v>
      </c>
      <c r="BQ1708">
        <v>3</v>
      </c>
      <c r="BR1708">
        <v>2</v>
      </c>
      <c r="BS1708" s="10">
        <v>0</v>
      </c>
      <c r="BT1708">
        <v>1</v>
      </c>
      <c r="BU1708" s="10">
        <v>0</v>
      </c>
      <c r="BV1708">
        <v>1</v>
      </c>
      <c r="BW1708" s="10">
        <v>0</v>
      </c>
      <c r="BX1708" s="10">
        <v>0</v>
      </c>
      <c r="BY1708" s="10">
        <v>0</v>
      </c>
      <c r="BZ1708" s="10">
        <v>0</v>
      </c>
      <c r="CA1708">
        <v>2</v>
      </c>
      <c r="CB1708" s="10">
        <v>0</v>
      </c>
      <c r="CC1708">
        <v>29</v>
      </c>
      <c r="CD1708" s="10">
        <v>0</v>
      </c>
      <c r="CE1708" s="10">
        <v>0</v>
      </c>
      <c r="CF1708" s="10">
        <v>0</v>
      </c>
      <c r="CG1708">
        <v>2</v>
      </c>
      <c r="CH1708" s="10">
        <v>0</v>
      </c>
      <c r="CI1708" s="10">
        <v>0</v>
      </c>
      <c r="CJ1708" s="10">
        <v>0</v>
      </c>
      <c r="CK1708" s="10">
        <v>0</v>
      </c>
      <c r="CL1708" s="10">
        <v>0</v>
      </c>
      <c r="CM1708">
        <v>8</v>
      </c>
      <c r="CN1708">
        <v>17</v>
      </c>
      <c r="CO1708" s="10">
        <v>0</v>
      </c>
      <c r="CP1708" s="10">
        <v>0</v>
      </c>
      <c r="CQ1708">
        <v>1</v>
      </c>
      <c r="CR1708" s="10">
        <v>0</v>
      </c>
      <c r="CS1708" s="10">
        <v>0</v>
      </c>
    </row>
    <row r="1709" spans="1:97" x14ac:dyDescent="0.2">
      <c r="A1709"/>
      <c r="B1709"/>
      <c r="C1709"/>
      <c r="D1709"/>
      <c r="BA1709" s="10">
        <v>0</v>
      </c>
      <c r="BB1709" s="10">
        <v>0</v>
      </c>
      <c r="BC1709" s="10">
        <v>0</v>
      </c>
      <c r="BD1709" s="10">
        <v>0</v>
      </c>
      <c r="BE1709" s="10">
        <v>0</v>
      </c>
      <c r="BF1709" s="10">
        <v>0</v>
      </c>
      <c r="BG1709" s="10">
        <v>0</v>
      </c>
      <c r="BH1709" s="10">
        <v>0</v>
      </c>
      <c r="BI1709" s="10">
        <v>0</v>
      </c>
      <c r="BJ1709" s="10">
        <v>0</v>
      </c>
      <c r="BK1709" s="10">
        <v>0</v>
      </c>
      <c r="BL1709" s="10">
        <v>0</v>
      </c>
      <c r="BM1709" s="10">
        <v>0</v>
      </c>
      <c r="BN1709" s="10">
        <v>0</v>
      </c>
      <c r="BO1709" s="10">
        <v>0</v>
      </c>
      <c r="BP1709">
        <v>2</v>
      </c>
      <c r="BQ1709" s="10">
        <v>0</v>
      </c>
      <c r="BR1709">
        <v>3</v>
      </c>
      <c r="BS1709" s="10">
        <v>0</v>
      </c>
      <c r="BT1709" s="10">
        <v>0</v>
      </c>
      <c r="BU1709" s="10">
        <v>0</v>
      </c>
      <c r="BV1709">
        <v>1</v>
      </c>
      <c r="BW1709" s="10">
        <v>0</v>
      </c>
      <c r="BX1709">
        <v>1</v>
      </c>
      <c r="BY1709">
        <v>4</v>
      </c>
      <c r="BZ1709" s="10">
        <v>0</v>
      </c>
      <c r="CA1709" s="10">
        <v>0</v>
      </c>
      <c r="CB1709" s="10">
        <v>0</v>
      </c>
      <c r="CC1709">
        <v>49</v>
      </c>
      <c r="CD1709" s="10">
        <v>0</v>
      </c>
      <c r="CE1709" s="10">
        <v>0</v>
      </c>
      <c r="CF1709">
        <v>1</v>
      </c>
      <c r="CG1709">
        <v>4</v>
      </c>
      <c r="CH1709" s="10">
        <v>0</v>
      </c>
      <c r="CI1709">
        <v>2</v>
      </c>
      <c r="CJ1709" s="10">
        <v>0</v>
      </c>
      <c r="CK1709" s="10">
        <v>0</v>
      </c>
      <c r="CL1709">
        <v>2</v>
      </c>
      <c r="CM1709">
        <v>14</v>
      </c>
      <c r="CN1709">
        <v>3</v>
      </c>
      <c r="CO1709" s="10">
        <v>0</v>
      </c>
      <c r="CP1709" s="10">
        <v>0</v>
      </c>
      <c r="CQ1709">
        <v>4</v>
      </c>
      <c r="CR1709" s="10">
        <v>0</v>
      </c>
      <c r="CS1709" s="10">
        <v>0</v>
      </c>
    </row>
    <row r="1710" spans="1:97" x14ac:dyDescent="0.2">
      <c r="A1710"/>
      <c r="B1710"/>
      <c r="C1710"/>
      <c r="D1710"/>
      <c r="BA1710" s="10">
        <v>0</v>
      </c>
      <c r="BB1710" s="10">
        <v>0</v>
      </c>
      <c r="BC1710" s="10">
        <v>0</v>
      </c>
      <c r="BD1710" s="10">
        <v>0</v>
      </c>
      <c r="BE1710" s="10">
        <v>0</v>
      </c>
      <c r="BF1710" s="10">
        <v>0</v>
      </c>
      <c r="BG1710" s="10">
        <v>0</v>
      </c>
      <c r="BH1710">
        <v>2</v>
      </c>
      <c r="BI1710" s="10">
        <v>0</v>
      </c>
      <c r="BJ1710">
        <v>1</v>
      </c>
      <c r="BK1710" s="10">
        <v>0</v>
      </c>
      <c r="BL1710" s="10">
        <v>0</v>
      </c>
      <c r="BM1710" s="10">
        <v>0</v>
      </c>
      <c r="BN1710" s="10">
        <v>0</v>
      </c>
      <c r="BO1710" s="10">
        <v>0</v>
      </c>
      <c r="BP1710" s="10">
        <v>0</v>
      </c>
      <c r="BQ1710" s="10">
        <v>0</v>
      </c>
      <c r="BR1710">
        <v>1</v>
      </c>
      <c r="BS1710" s="10">
        <v>0</v>
      </c>
      <c r="BT1710" s="10">
        <v>0</v>
      </c>
      <c r="BU1710" s="10">
        <v>0</v>
      </c>
      <c r="BV1710" s="10">
        <v>0</v>
      </c>
      <c r="BW1710" s="10">
        <v>0</v>
      </c>
      <c r="BX1710" s="10">
        <v>0</v>
      </c>
      <c r="BY1710" s="10">
        <v>0</v>
      </c>
      <c r="BZ1710" s="10">
        <v>0</v>
      </c>
      <c r="CA1710" s="10">
        <v>0</v>
      </c>
      <c r="CB1710" s="10">
        <v>0</v>
      </c>
      <c r="CC1710">
        <v>50</v>
      </c>
      <c r="CD1710" s="10">
        <v>0</v>
      </c>
      <c r="CE1710" s="10">
        <v>0</v>
      </c>
      <c r="CF1710">
        <v>1</v>
      </c>
      <c r="CG1710">
        <v>2</v>
      </c>
      <c r="CH1710" s="10">
        <v>0</v>
      </c>
      <c r="CI1710" s="10">
        <v>0</v>
      </c>
      <c r="CJ1710" s="10">
        <v>0</v>
      </c>
      <c r="CK1710" s="10">
        <v>0</v>
      </c>
      <c r="CL1710">
        <v>5</v>
      </c>
      <c r="CM1710">
        <v>15</v>
      </c>
      <c r="CN1710" s="10">
        <v>0</v>
      </c>
      <c r="CO1710" s="10">
        <v>0</v>
      </c>
      <c r="CP1710" s="10">
        <v>0</v>
      </c>
      <c r="CQ1710">
        <v>4</v>
      </c>
      <c r="CR1710" s="10">
        <v>0</v>
      </c>
      <c r="CS1710" s="10">
        <v>0</v>
      </c>
    </row>
    <row r="1711" spans="1:97" x14ac:dyDescent="0.2">
      <c r="A1711"/>
      <c r="B1711"/>
      <c r="C1711"/>
      <c r="D1711"/>
      <c r="BA1711" s="10">
        <v>0</v>
      </c>
      <c r="BB1711">
        <v>3</v>
      </c>
      <c r="BC1711" s="10">
        <v>0</v>
      </c>
      <c r="BD1711" s="10">
        <v>0</v>
      </c>
      <c r="BE1711" s="10">
        <v>0</v>
      </c>
      <c r="BF1711" s="10">
        <v>0</v>
      </c>
      <c r="BG1711">
        <v>1</v>
      </c>
      <c r="BH1711" s="10">
        <v>0</v>
      </c>
      <c r="BI1711" s="10">
        <v>0</v>
      </c>
      <c r="BJ1711" s="10">
        <v>0</v>
      </c>
      <c r="BK1711">
        <v>5</v>
      </c>
      <c r="BL1711" s="10">
        <v>0</v>
      </c>
      <c r="BM1711" s="10">
        <v>0</v>
      </c>
      <c r="BN1711" s="10">
        <v>0</v>
      </c>
      <c r="BO1711" s="10">
        <v>0</v>
      </c>
      <c r="BP1711" s="10">
        <v>0</v>
      </c>
      <c r="BQ1711" s="10">
        <v>0</v>
      </c>
      <c r="BR1711" s="10">
        <v>0</v>
      </c>
      <c r="BS1711" s="10">
        <v>0</v>
      </c>
      <c r="BT1711" s="10">
        <v>0</v>
      </c>
      <c r="BU1711" s="10">
        <v>0</v>
      </c>
      <c r="BV1711" s="10">
        <v>0</v>
      </c>
      <c r="BW1711" s="10">
        <v>0</v>
      </c>
      <c r="BX1711">
        <v>1</v>
      </c>
      <c r="BY1711" s="10">
        <v>0</v>
      </c>
      <c r="BZ1711" s="10">
        <v>0</v>
      </c>
      <c r="CA1711">
        <v>1</v>
      </c>
      <c r="CB1711" s="10">
        <v>0</v>
      </c>
      <c r="CC1711">
        <v>41</v>
      </c>
      <c r="CD1711">
        <v>3</v>
      </c>
      <c r="CE1711" s="10">
        <v>0</v>
      </c>
      <c r="CF1711" s="10">
        <v>0</v>
      </c>
      <c r="CG1711">
        <v>1</v>
      </c>
      <c r="CH1711" s="10">
        <v>0</v>
      </c>
      <c r="CI1711">
        <v>1</v>
      </c>
      <c r="CJ1711">
        <v>2</v>
      </c>
      <c r="CK1711">
        <v>4</v>
      </c>
      <c r="CL1711">
        <v>8</v>
      </c>
      <c r="CM1711">
        <v>5</v>
      </c>
      <c r="CN1711">
        <v>4</v>
      </c>
      <c r="CO1711" s="10">
        <v>0</v>
      </c>
      <c r="CP1711" s="10">
        <v>0</v>
      </c>
      <c r="CQ1711">
        <v>2</v>
      </c>
      <c r="CR1711" s="10">
        <v>0</v>
      </c>
      <c r="CS1711" s="10">
        <v>0</v>
      </c>
    </row>
    <row r="1712" spans="1:97" x14ac:dyDescent="0.2">
      <c r="A1712"/>
      <c r="B1712"/>
      <c r="C1712"/>
      <c r="D1712"/>
      <c r="BA1712">
        <v>3</v>
      </c>
      <c r="BB1712">
        <v>4</v>
      </c>
      <c r="BC1712" s="10">
        <v>0</v>
      </c>
      <c r="BD1712" s="10">
        <v>0</v>
      </c>
      <c r="BE1712" s="10">
        <v>0</v>
      </c>
      <c r="BF1712" s="10">
        <v>0</v>
      </c>
      <c r="BG1712">
        <v>1</v>
      </c>
      <c r="BH1712" s="10">
        <v>0</v>
      </c>
      <c r="BI1712" s="10">
        <v>0</v>
      </c>
      <c r="BJ1712" s="10">
        <v>0</v>
      </c>
      <c r="BK1712" s="10">
        <v>0</v>
      </c>
      <c r="BL1712">
        <v>1</v>
      </c>
      <c r="BM1712" s="10">
        <v>0</v>
      </c>
      <c r="BN1712" s="10">
        <v>0</v>
      </c>
      <c r="BO1712" s="10">
        <v>0</v>
      </c>
      <c r="BP1712" s="10">
        <v>0</v>
      </c>
      <c r="BQ1712" s="10">
        <v>0</v>
      </c>
      <c r="BR1712" s="10">
        <v>0</v>
      </c>
      <c r="BS1712">
        <v>2</v>
      </c>
      <c r="BT1712" s="10">
        <v>0</v>
      </c>
      <c r="BU1712" s="10">
        <v>0</v>
      </c>
      <c r="BV1712">
        <v>1</v>
      </c>
      <c r="BW1712" s="10">
        <v>0</v>
      </c>
      <c r="BX1712" s="10">
        <v>0</v>
      </c>
      <c r="BY1712" s="10">
        <v>0</v>
      </c>
      <c r="BZ1712" s="10">
        <v>0</v>
      </c>
      <c r="CA1712" s="10">
        <v>0</v>
      </c>
      <c r="CB1712" s="10">
        <v>0</v>
      </c>
      <c r="CC1712">
        <v>43</v>
      </c>
      <c r="CD1712">
        <v>3</v>
      </c>
      <c r="CE1712" s="10">
        <v>0</v>
      </c>
      <c r="CF1712" s="10">
        <v>0</v>
      </c>
      <c r="CG1712" s="10">
        <v>0</v>
      </c>
      <c r="CH1712" s="10">
        <v>0</v>
      </c>
      <c r="CI1712" s="10">
        <v>0</v>
      </c>
      <c r="CJ1712">
        <v>6</v>
      </c>
      <c r="CK1712">
        <v>15</v>
      </c>
      <c r="CL1712">
        <v>8</v>
      </c>
      <c r="CM1712">
        <v>15</v>
      </c>
      <c r="CN1712">
        <v>4</v>
      </c>
      <c r="CO1712">
        <v>2</v>
      </c>
      <c r="CP1712" s="10">
        <v>0</v>
      </c>
      <c r="CQ1712">
        <v>7</v>
      </c>
      <c r="CR1712">
        <v>3</v>
      </c>
      <c r="CS1712" s="10">
        <v>0</v>
      </c>
    </row>
    <row r="1713" spans="1:97" x14ac:dyDescent="0.2">
      <c r="A1713"/>
      <c r="B1713"/>
      <c r="C1713"/>
      <c r="D1713"/>
      <c r="BA1713">
        <v>2</v>
      </c>
      <c r="BB1713" s="10">
        <v>0</v>
      </c>
      <c r="BC1713" s="10">
        <v>0</v>
      </c>
      <c r="BD1713" s="10">
        <v>0</v>
      </c>
      <c r="BE1713" s="10">
        <v>0</v>
      </c>
      <c r="BF1713" s="10">
        <v>0</v>
      </c>
      <c r="BG1713" s="10">
        <v>0</v>
      </c>
      <c r="BH1713" s="10">
        <v>0</v>
      </c>
      <c r="BI1713" s="10">
        <v>0</v>
      </c>
      <c r="BJ1713" s="10">
        <v>0</v>
      </c>
      <c r="BK1713" s="10">
        <v>0</v>
      </c>
      <c r="BL1713">
        <v>2</v>
      </c>
      <c r="BM1713">
        <v>1</v>
      </c>
      <c r="BN1713" s="10">
        <v>0</v>
      </c>
      <c r="BO1713" s="10">
        <v>0</v>
      </c>
      <c r="BP1713">
        <v>1</v>
      </c>
      <c r="BQ1713" s="10">
        <v>0</v>
      </c>
      <c r="BR1713" s="10">
        <v>0</v>
      </c>
      <c r="BS1713" s="10">
        <v>0</v>
      </c>
      <c r="BT1713" s="10">
        <v>0</v>
      </c>
      <c r="BU1713" s="10">
        <v>0</v>
      </c>
      <c r="BV1713">
        <v>6</v>
      </c>
      <c r="BW1713" s="10">
        <v>0</v>
      </c>
      <c r="BX1713">
        <v>1</v>
      </c>
      <c r="BY1713" s="10">
        <v>0</v>
      </c>
      <c r="BZ1713" s="10">
        <v>0</v>
      </c>
      <c r="CA1713">
        <v>1</v>
      </c>
      <c r="CB1713" s="10">
        <v>0</v>
      </c>
      <c r="CC1713">
        <v>34</v>
      </c>
      <c r="CD1713">
        <v>3</v>
      </c>
      <c r="CE1713" s="10">
        <v>0</v>
      </c>
      <c r="CF1713">
        <v>1</v>
      </c>
      <c r="CG1713">
        <v>1</v>
      </c>
      <c r="CH1713" s="10">
        <v>0</v>
      </c>
      <c r="CI1713">
        <v>4</v>
      </c>
      <c r="CJ1713" s="10">
        <v>0</v>
      </c>
      <c r="CK1713" s="10">
        <v>0</v>
      </c>
      <c r="CL1713" s="10">
        <v>0</v>
      </c>
      <c r="CM1713">
        <v>10</v>
      </c>
      <c r="CN1713">
        <v>4</v>
      </c>
      <c r="CO1713" s="10">
        <v>0</v>
      </c>
      <c r="CP1713" s="10">
        <v>0</v>
      </c>
      <c r="CQ1713">
        <v>5</v>
      </c>
      <c r="CR1713" s="10">
        <v>0</v>
      </c>
      <c r="CS1713" s="10">
        <v>0</v>
      </c>
    </row>
    <row r="1714" spans="1:97" x14ac:dyDescent="0.2">
      <c r="A1714"/>
      <c r="B1714"/>
      <c r="C1714"/>
      <c r="D1714"/>
      <c r="BA1714">
        <v>3</v>
      </c>
      <c r="BB1714">
        <v>2</v>
      </c>
      <c r="BC1714">
        <v>2</v>
      </c>
      <c r="BD1714" s="10">
        <v>0</v>
      </c>
      <c r="BE1714" s="10">
        <v>0</v>
      </c>
      <c r="BF1714" s="10">
        <v>0</v>
      </c>
      <c r="BG1714" s="10">
        <v>0</v>
      </c>
      <c r="BH1714" s="10">
        <v>0</v>
      </c>
      <c r="BI1714" s="10">
        <v>0</v>
      </c>
      <c r="BJ1714" s="10">
        <v>0</v>
      </c>
      <c r="BK1714" s="10">
        <v>0</v>
      </c>
      <c r="BL1714">
        <v>1</v>
      </c>
      <c r="BM1714" s="10">
        <v>0</v>
      </c>
      <c r="BN1714" s="10">
        <v>0</v>
      </c>
      <c r="BO1714" s="10">
        <v>0</v>
      </c>
      <c r="BP1714" s="10">
        <v>0</v>
      </c>
      <c r="BQ1714" s="10">
        <v>0</v>
      </c>
      <c r="BR1714">
        <v>1</v>
      </c>
      <c r="BS1714" s="10">
        <v>0</v>
      </c>
      <c r="BT1714" s="10">
        <v>0</v>
      </c>
      <c r="BU1714" s="10">
        <v>0</v>
      </c>
      <c r="BV1714">
        <v>9</v>
      </c>
      <c r="BW1714" s="10">
        <v>0</v>
      </c>
      <c r="BX1714" s="10">
        <v>0</v>
      </c>
      <c r="BY1714" s="10">
        <v>0</v>
      </c>
      <c r="BZ1714" s="10">
        <v>0</v>
      </c>
      <c r="CA1714">
        <v>1</v>
      </c>
      <c r="CB1714" s="10">
        <v>0</v>
      </c>
      <c r="CC1714">
        <v>40</v>
      </c>
      <c r="CD1714" s="10">
        <v>0</v>
      </c>
      <c r="CE1714" s="10">
        <v>0</v>
      </c>
      <c r="CF1714" s="10">
        <v>0</v>
      </c>
      <c r="CG1714">
        <v>1</v>
      </c>
      <c r="CH1714" s="10">
        <v>0</v>
      </c>
      <c r="CI1714">
        <v>2</v>
      </c>
      <c r="CJ1714" s="10">
        <v>0</v>
      </c>
      <c r="CK1714" s="10">
        <v>0</v>
      </c>
      <c r="CL1714" s="10">
        <v>0</v>
      </c>
      <c r="CM1714">
        <v>1</v>
      </c>
      <c r="CN1714">
        <v>3</v>
      </c>
      <c r="CO1714" s="10">
        <v>0</v>
      </c>
      <c r="CP1714" s="10">
        <v>0</v>
      </c>
      <c r="CQ1714">
        <v>5</v>
      </c>
      <c r="CR1714" s="10">
        <v>0</v>
      </c>
      <c r="CS1714" s="10">
        <v>0</v>
      </c>
    </row>
    <row r="1715" spans="1:97" x14ac:dyDescent="0.2">
      <c r="A1715"/>
      <c r="B1715"/>
      <c r="C1715"/>
      <c r="D1715"/>
      <c r="BA1715">
        <v>1</v>
      </c>
      <c r="BB1715">
        <v>1</v>
      </c>
      <c r="BC1715">
        <v>2</v>
      </c>
      <c r="BD1715" s="10">
        <v>0</v>
      </c>
      <c r="BE1715" s="10">
        <v>0</v>
      </c>
      <c r="BF1715" s="10">
        <v>0</v>
      </c>
      <c r="BG1715" s="10">
        <v>0</v>
      </c>
      <c r="BH1715" s="10">
        <v>0</v>
      </c>
      <c r="BI1715" s="10">
        <v>0</v>
      </c>
      <c r="BJ1715" s="10">
        <v>0</v>
      </c>
      <c r="BK1715" s="10">
        <v>0</v>
      </c>
      <c r="BL1715" s="10">
        <v>0</v>
      </c>
      <c r="BM1715" s="10">
        <v>0</v>
      </c>
      <c r="BN1715" s="10">
        <v>0</v>
      </c>
      <c r="BO1715" s="10">
        <v>0</v>
      </c>
      <c r="BP1715" s="10">
        <v>0</v>
      </c>
      <c r="BQ1715" s="10">
        <v>0</v>
      </c>
      <c r="BR1715">
        <v>2</v>
      </c>
      <c r="BS1715">
        <v>2</v>
      </c>
      <c r="BT1715" s="10">
        <v>0</v>
      </c>
      <c r="BU1715" s="10">
        <v>0</v>
      </c>
      <c r="BV1715" s="10">
        <v>0</v>
      </c>
      <c r="BW1715" s="10">
        <v>0</v>
      </c>
      <c r="BX1715" s="10">
        <v>0</v>
      </c>
      <c r="BY1715" s="10">
        <v>0</v>
      </c>
      <c r="BZ1715">
        <v>1</v>
      </c>
      <c r="CA1715" s="10">
        <v>0</v>
      </c>
      <c r="CB1715" s="10">
        <v>0</v>
      </c>
      <c r="CC1715">
        <v>45</v>
      </c>
      <c r="CD1715" s="10">
        <v>0</v>
      </c>
      <c r="CE1715" s="10">
        <v>0</v>
      </c>
      <c r="CF1715" s="10">
        <v>0</v>
      </c>
      <c r="CG1715" s="10">
        <v>0</v>
      </c>
      <c r="CH1715" s="10">
        <v>0</v>
      </c>
      <c r="CI1715" s="10">
        <v>0</v>
      </c>
      <c r="CJ1715" s="10">
        <v>0</v>
      </c>
      <c r="CK1715" s="10">
        <v>0</v>
      </c>
      <c r="CL1715" s="10">
        <v>0</v>
      </c>
      <c r="CM1715">
        <v>1</v>
      </c>
      <c r="CN1715">
        <v>16</v>
      </c>
      <c r="CO1715" s="10">
        <v>0</v>
      </c>
      <c r="CP1715" s="10">
        <v>0</v>
      </c>
      <c r="CQ1715">
        <v>17</v>
      </c>
      <c r="CR1715">
        <v>18</v>
      </c>
      <c r="CS1715" s="10">
        <v>0</v>
      </c>
    </row>
    <row r="1716" spans="1:97" x14ac:dyDescent="0.2">
      <c r="A1716"/>
      <c r="B1716"/>
      <c r="C1716"/>
      <c r="D1716"/>
      <c r="BA1716">
        <v>1</v>
      </c>
      <c r="BB1716">
        <v>2</v>
      </c>
      <c r="BC1716">
        <v>1</v>
      </c>
      <c r="BD1716" s="10">
        <v>0</v>
      </c>
      <c r="BE1716" s="10">
        <v>0</v>
      </c>
      <c r="BF1716" s="10">
        <v>0</v>
      </c>
      <c r="BG1716" s="10">
        <v>0</v>
      </c>
      <c r="BH1716" s="10">
        <v>0</v>
      </c>
      <c r="BI1716" s="10">
        <v>0</v>
      </c>
      <c r="BJ1716" s="10">
        <v>0</v>
      </c>
      <c r="BK1716" s="10">
        <v>0</v>
      </c>
      <c r="BL1716">
        <v>2</v>
      </c>
      <c r="BM1716" s="10">
        <v>0</v>
      </c>
      <c r="BN1716" s="10">
        <v>0</v>
      </c>
      <c r="BO1716" s="10">
        <v>0</v>
      </c>
      <c r="BP1716" s="10">
        <v>0</v>
      </c>
      <c r="BQ1716" s="10">
        <v>0</v>
      </c>
      <c r="BR1716" s="10">
        <v>0</v>
      </c>
      <c r="BS1716">
        <v>2</v>
      </c>
      <c r="BT1716" s="10">
        <v>0</v>
      </c>
      <c r="BU1716" s="10">
        <v>0</v>
      </c>
      <c r="BV1716" s="10">
        <v>0</v>
      </c>
      <c r="BW1716" s="10">
        <v>0</v>
      </c>
      <c r="BX1716" s="10">
        <v>0</v>
      </c>
      <c r="BY1716" s="10">
        <v>0</v>
      </c>
      <c r="BZ1716">
        <v>1</v>
      </c>
      <c r="CA1716" s="10">
        <v>0</v>
      </c>
      <c r="CB1716" s="10">
        <v>0</v>
      </c>
      <c r="CC1716">
        <v>43</v>
      </c>
      <c r="CD1716" s="10">
        <v>0</v>
      </c>
      <c r="CE1716" s="10">
        <v>0</v>
      </c>
      <c r="CF1716" s="10">
        <v>0</v>
      </c>
      <c r="CG1716" s="10">
        <v>0</v>
      </c>
      <c r="CH1716">
        <v>1</v>
      </c>
      <c r="CI1716">
        <v>1</v>
      </c>
      <c r="CJ1716" s="10">
        <v>0</v>
      </c>
      <c r="CK1716" s="10">
        <v>0</v>
      </c>
      <c r="CL1716" s="10">
        <v>0</v>
      </c>
      <c r="CM1716">
        <v>3</v>
      </c>
      <c r="CN1716">
        <v>4</v>
      </c>
      <c r="CO1716">
        <v>1</v>
      </c>
      <c r="CP1716" s="10">
        <v>0</v>
      </c>
      <c r="CQ1716">
        <v>5</v>
      </c>
      <c r="CR1716">
        <v>18</v>
      </c>
      <c r="CS1716" s="10">
        <v>0</v>
      </c>
    </row>
    <row r="1717" spans="1:97" x14ac:dyDescent="0.2">
      <c r="A1717"/>
      <c r="B1717"/>
      <c r="C1717"/>
      <c r="D1717"/>
      <c r="BA1717" s="10">
        <v>0</v>
      </c>
      <c r="BB1717" s="10">
        <v>0</v>
      </c>
      <c r="BC1717">
        <v>5</v>
      </c>
      <c r="BD1717" s="10">
        <v>0</v>
      </c>
      <c r="BE1717" s="10">
        <v>0</v>
      </c>
      <c r="BF1717" s="10">
        <v>0</v>
      </c>
      <c r="BG1717" s="10">
        <v>0</v>
      </c>
      <c r="BH1717" s="10">
        <v>0</v>
      </c>
      <c r="BI1717" s="10">
        <v>0</v>
      </c>
      <c r="BJ1717" s="10">
        <v>0</v>
      </c>
      <c r="BK1717" s="10">
        <v>0</v>
      </c>
      <c r="BL1717" s="10">
        <v>0</v>
      </c>
      <c r="BM1717" s="10">
        <v>0</v>
      </c>
      <c r="BN1717" s="10">
        <v>0</v>
      </c>
      <c r="BO1717" s="10">
        <v>0</v>
      </c>
      <c r="BP1717" s="10">
        <v>0</v>
      </c>
      <c r="BQ1717" s="10">
        <v>0</v>
      </c>
      <c r="BR1717">
        <v>1</v>
      </c>
      <c r="BS1717" s="10">
        <v>0</v>
      </c>
      <c r="BT1717" s="10">
        <v>0</v>
      </c>
      <c r="BU1717" s="10">
        <v>0</v>
      </c>
      <c r="BV1717" s="10">
        <v>0</v>
      </c>
      <c r="BW1717" s="10">
        <v>0</v>
      </c>
      <c r="BX1717" s="10">
        <v>0</v>
      </c>
      <c r="BY1717" s="10">
        <v>0</v>
      </c>
      <c r="BZ1717" s="10">
        <v>0</v>
      </c>
      <c r="CA1717" s="10">
        <v>0</v>
      </c>
      <c r="CB1717" s="10">
        <v>0</v>
      </c>
      <c r="CC1717">
        <v>35</v>
      </c>
      <c r="CD1717" s="10">
        <v>0</v>
      </c>
      <c r="CE1717" s="10">
        <v>0</v>
      </c>
      <c r="CF1717" s="10">
        <v>0</v>
      </c>
      <c r="CG1717" s="10">
        <v>0</v>
      </c>
      <c r="CH1717">
        <v>1</v>
      </c>
      <c r="CI1717" s="10">
        <v>0</v>
      </c>
      <c r="CJ1717" s="10">
        <v>0</v>
      </c>
      <c r="CK1717" s="10">
        <v>0</v>
      </c>
      <c r="CL1717" s="10">
        <v>0</v>
      </c>
      <c r="CM1717">
        <v>9</v>
      </c>
      <c r="CN1717">
        <v>10</v>
      </c>
      <c r="CO1717" s="10">
        <v>0</v>
      </c>
      <c r="CP1717" s="10">
        <v>0</v>
      </c>
      <c r="CQ1717">
        <v>7</v>
      </c>
      <c r="CR1717">
        <v>6</v>
      </c>
      <c r="CS1717" s="10">
        <v>0</v>
      </c>
    </row>
    <row r="1718" spans="1:97" x14ac:dyDescent="0.2">
      <c r="A1718"/>
      <c r="B1718"/>
      <c r="C1718"/>
      <c r="D1718"/>
      <c r="BA1718">
        <v>2</v>
      </c>
      <c r="BB1718" s="10">
        <v>0</v>
      </c>
      <c r="BC1718" s="10">
        <v>0</v>
      </c>
      <c r="BD1718" s="10">
        <v>0</v>
      </c>
      <c r="BE1718" s="10">
        <v>0</v>
      </c>
      <c r="BF1718" s="10">
        <v>0</v>
      </c>
      <c r="BG1718" s="10">
        <v>0</v>
      </c>
      <c r="BH1718" s="10">
        <v>0</v>
      </c>
      <c r="BI1718" s="10">
        <v>0</v>
      </c>
      <c r="BJ1718" s="10">
        <v>0</v>
      </c>
      <c r="BK1718">
        <v>1</v>
      </c>
      <c r="BL1718" s="10">
        <v>0</v>
      </c>
      <c r="BM1718" s="10">
        <v>0</v>
      </c>
      <c r="BN1718" s="10">
        <v>0</v>
      </c>
      <c r="BO1718" s="10">
        <v>0</v>
      </c>
      <c r="BP1718">
        <v>1</v>
      </c>
      <c r="BQ1718" s="10">
        <v>0</v>
      </c>
      <c r="BR1718" s="10">
        <v>0</v>
      </c>
      <c r="BS1718" s="10">
        <v>0</v>
      </c>
      <c r="BT1718" s="10">
        <v>0</v>
      </c>
      <c r="BU1718" s="10">
        <v>0</v>
      </c>
      <c r="BV1718" s="10">
        <v>0</v>
      </c>
      <c r="BW1718" s="10">
        <v>0</v>
      </c>
      <c r="BX1718">
        <v>1</v>
      </c>
      <c r="BY1718" s="10">
        <v>0</v>
      </c>
      <c r="BZ1718">
        <v>1</v>
      </c>
      <c r="CA1718" s="10">
        <v>0</v>
      </c>
      <c r="CB1718" s="10">
        <v>0</v>
      </c>
      <c r="CC1718">
        <v>36</v>
      </c>
      <c r="CD1718" s="10">
        <v>0</v>
      </c>
      <c r="CE1718">
        <v>1</v>
      </c>
      <c r="CF1718" s="10">
        <v>0</v>
      </c>
      <c r="CG1718" s="10">
        <v>0</v>
      </c>
      <c r="CH1718" s="10">
        <v>0</v>
      </c>
      <c r="CI1718" s="10">
        <v>0</v>
      </c>
      <c r="CJ1718" s="10">
        <v>0</v>
      </c>
      <c r="CK1718">
        <v>1</v>
      </c>
      <c r="CL1718" s="10">
        <v>0</v>
      </c>
      <c r="CM1718">
        <v>4</v>
      </c>
      <c r="CN1718">
        <v>10</v>
      </c>
      <c r="CO1718" s="10">
        <v>0</v>
      </c>
      <c r="CP1718" s="10">
        <v>0</v>
      </c>
      <c r="CQ1718">
        <v>3</v>
      </c>
      <c r="CR1718">
        <v>5</v>
      </c>
      <c r="CS1718" s="10">
        <v>0</v>
      </c>
    </row>
    <row r="1719" spans="1:97" x14ac:dyDescent="0.2">
      <c r="A1719"/>
      <c r="B1719"/>
      <c r="C1719"/>
      <c r="D1719"/>
      <c r="BA1719">
        <v>1</v>
      </c>
      <c r="BB1719">
        <v>1</v>
      </c>
      <c r="BC1719" s="10">
        <v>0</v>
      </c>
      <c r="BD1719" s="10">
        <v>0</v>
      </c>
      <c r="BE1719" s="10">
        <v>0</v>
      </c>
      <c r="BF1719" s="10">
        <v>0</v>
      </c>
      <c r="BG1719" s="10">
        <v>0</v>
      </c>
      <c r="BH1719" s="10">
        <v>0</v>
      </c>
      <c r="BI1719" s="10">
        <v>0</v>
      </c>
      <c r="BJ1719" s="10">
        <v>0</v>
      </c>
      <c r="BK1719" s="10">
        <v>0</v>
      </c>
      <c r="BL1719" s="10">
        <v>0</v>
      </c>
      <c r="BM1719" s="10">
        <v>0</v>
      </c>
      <c r="BN1719">
        <v>1</v>
      </c>
      <c r="BO1719" s="10">
        <v>0</v>
      </c>
      <c r="BP1719" s="10">
        <v>0</v>
      </c>
      <c r="BQ1719" s="10">
        <v>0</v>
      </c>
      <c r="BR1719" s="10">
        <v>0</v>
      </c>
      <c r="BS1719" s="10">
        <v>0</v>
      </c>
      <c r="BT1719" s="10">
        <v>0</v>
      </c>
      <c r="BU1719" s="10">
        <v>0</v>
      </c>
      <c r="BV1719" s="10">
        <v>0</v>
      </c>
      <c r="BW1719" s="10">
        <v>0</v>
      </c>
      <c r="BX1719">
        <v>1</v>
      </c>
      <c r="BY1719" s="10">
        <v>0</v>
      </c>
      <c r="BZ1719" s="10">
        <v>0</v>
      </c>
      <c r="CA1719">
        <v>3</v>
      </c>
      <c r="CB1719" s="10">
        <v>0</v>
      </c>
      <c r="CC1719">
        <v>32</v>
      </c>
      <c r="CD1719">
        <v>4</v>
      </c>
      <c r="CE1719">
        <v>1</v>
      </c>
      <c r="CF1719" s="10">
        <v>0</v>
      </c>
      <c r="CG1719" s="10">
        <v>0</v>
      </c>
      <c r="CH1719">
        <v>1</v>
      </c>
      <c r="CI1719">
        <v>1</v>
      </c>
      <c r="CJ1719" s="10">
        <v>0</v>
      </c>
      <c r="CK1719" s="10">
        <v>0</v>
      </c>
      <c r="CL1719" s="10">
        <v>0</v>
      </c>
      <c r="CM1719">
        <v>5</v>
      </c>
      <c r="CN1719">
        <v>1</v>
      </c>
      <c r="CO1719" s="10">
        <v>0</v>
      </c>
      <c r="CP1719">
        <v>2</v>
      </c>
      <c r="CQ1719" s="10">
        <v>0</v>
      </c>
      <c r="CR1719">
        <v>9</v>
      </c>
      <c r="CS1719" s="10">
        <v>0</v>
      </c>
    </row>
    <row r="1720" spans="1:97" x14ac:dyDescent="0.2">
      <c r="A1720"/>
      <c r="B1720"/>
      <c r="C1720"/>
      <c r="D1720"/>
      <c r="BA1720">
        <v>2</v>
      </c>
      <c r="BB1720">
        <v>1</v>
      </c>
      <c r="BC1720" s="10">
        <v>0</v>
      </c>
      <c r="BD1720" s="10">
        <v>0</v>
      </c>
      <c r="BE1720" s="10">
        <v>0</v>
      </c>
      <c r="BF1720" s="10">
        <v>0</v>
      </c>
      <c r="BG1720" s="10">
        <v>0</v>
      </c>
      <c r="BH1720" s="10">
        <v>0</v>
      </c>
      <c r="BI1720" s="10">
        <v>0</v>
      </c>
      <c r="BJ1720" s="10">
        <v>0</v>
      </c>
      <c r="BK1720" s="10">
        <v>0</v>
      </c>
      <c r="BL1720" s="10">
        <v>0</v>
      </c>
      <c r="BM1720" s="10">
        <v>0</v>
      </c>
      <c r="BN1720" s="10">
        <v>0</v>
      </c>
      <c r="BO1720" s="10">
        <v>0</v>
      </c>
      <c r="BP1720" s="10">
        <v>0</v>
      </c>
      <c r="BQ1720" s="10">
        <v>0</v>
      </c>
      <c r="BR1720">
        <v>1</v>
      </c>
      <c r="BS1720" s="10">
        <v>0</v>
      </c>
      <c r="BT1720" s="10">
        <v>0</v>
      </c>
      <c r="BU1720" s="10">
        <v>0</v>
      </c>
      <c r="BV1720" s="10">
        <v>0</v>
      </c>
      <c r="BW1720">
        <v>1</v>
      </c>
      <c r="BX1720" s="10">
        <v>0</v>
      </c>
      <c r="BY1720" s="10">
        <v>0</v>
      </c>
      <c r="BZ1720" s="10">
        <v>0</v>
      </c>
      <c r="CA1720" s="10">
        <v>0</v>
      </c>
      <c r="CB1720" s="10">
        <v>0</v>
      </c>
      <c r="CC1720">
        <v>1</v>
      </c>
      <c r="CD1720" s="10">
        <v>0</v>
      </c>
      <c r="CE1720" s="10">
        <v>0</v>
      </c>
      <c r="CF1720">
        <v>2</v>
      </c>
      <c r="CG1720" s="10">
        <v>0</v>
      </c>
      <c r="CH1720" s="10">
        <v>0</v>
      </c>
      <c r="CI1720">
        <v>1</v>
      </c>
      <c r="CJ1720">
        <v>3</v>
      </c>
      <c r="CK1720" s="10">
        <v>0</v>
      </c>
      <c r="CL1720" s="10">
        <v>0</v>
      </c>
      <c r="CM1720">
        <v>2</v>
      </c>
      <c r="CN1720">
        <v>5</v>
      </c>
      <c r="CO1720" s="10">
        <v>0</v>
      </c>
      <c r="CP1720" s="10">
        <v>0</v>
      </c>
      <c r="CQ1720">
        <v>8</v>
      </c>
      <c r="CR1720" s="10">
        <v>0</v>
      </c>
      <c r="CS1720" s="10">
        <v>0</v>
      </c>
    </row>
    <row r="1721" spans="1:97" x14ac:dyDescent="0.2">
      <c r="A1721"/>
      <c r="B1721"/>
      <c r="C1721"/>
      <c r="D1721"/>
      <c r="BA1721">
        <v>2</v>
      </c>
      <c r="BB1721" s="10">
        <v>0</v>
      </c>
      <c r="BC1721" s="10">
        <v>0</v>
      </c>
      <c r="BD1721" s="10">
        <v>0</v>
      </c>
      <c r="BE1721" s="10">
        <v>0</v>
      </c>
      <c r="BF1721" s="10">
        <v>0</v>
      </c>
      <c r="BG1721" s="10">
        <v>0</v>
      </c>
      <c r="BH1721" s="10">
        <v>0</v>
      </c>
      <c r="BI1721">
        <v>4</v>
      </c>
      <c r="BJ1721">
        <v>1</v>
      </c>
      <c r="BK1721">
        <v>3</v>
      </c>
      <c r="BL1721" s="10">
        <v>0</v>
      </c>
      <c r="BM1721" s="10">
        <v>0</v>
      </c>
      <c r="BN1721" s="10">
        <v>0</v>
      </c>
      <c r="BO1721" s="10">
        <v>0</v>
      </c>
      <c r="BP1721" s="10">
        <v>0</v>
      </c>
      <c r="BQ1721" s="10">
        <v>0</v>
      </c>
      <c r="BR1721" s="10">
        <v>0</v>
      </c>
      <c r="BS1721" s="10">
        <v>0</v>
      </c>
      <c r="BT1721" s="10">
        <v>0</v>
      </c>
      <c r="BU1721" s="10">
        <v>0</v>
      </c>
      <c r="BV1721" s="10">
        <v>0</v>
      </c>
      <c r="BW1721" s="10">
        <v>0</v>
      </c>
      <c r="BX1721" s="10">
        <v>0</v>
      </c>
      <c r="BY1721" s="10">
        <v>0</v>
      </c>
      <c r="BZ1721" s="10">
        <v>0</v>
      </c>
      <c r="CA1721" s="10">
        <v>0</v>
      </c>
      <c r="CB1721" s="10">
        <v>0</v>
      </c>
      <c r="CC1721">
        <v>1</v>
      </c>
      <c r="CD1721" s="10">
        <v>0</v>
      </c>
      <c r="CE1721" s="10">
        <v>0</v>
      </c>
      <c r="CF1721">
        <v>1</v>
      </c>
      <c r="CG1721" s="10">
        <v>0</v>
      </c>
      <c r="CH1721" s="10">
        <v>0</v>
      </c>
      <c r="CI1721">
        <v>1</v>
      </c>
      <c r="CJ1721">
        <v>13</v>
      </c>
      <c r="CK1721" s="10">
        <v>0</v>
      </c>
      <c r="CL1721">
        <v>2</v>
      </c>
      <c r="CM1721">
        <v>14</v>
      </c>
      <c r="CN1721">
        <v>5</v>
      </c>
      <c r="CO1721">
        <v>1</v>
      </c>
      <c r="CP1721" s="10">
        <v>0</v>
      </c>
      <c r="CQ1721">
        <v>6</v>
      </c>
      <c r="CR1721">
        <v>9</v>
      </c>
      <c r="CS1721" s="10">
        <v>0</v>
      </c>
    </row>
    <row r="1722" spans="1:97" x14ac:dyDescent="0.2">
      <c r="A1722"/>
      <c r="B1722"/>
      <c r="C1722"/>
      <c r="D1722"/>
      <c r="BA1722" s="10">
        <v>0</v>
      </c>
      <c r="BB1722" s="10">
        <v>0</v>
      </c>
      <c r="BC1722" s="10">
        <v>0</v>
      </c>
      <c r="BD1722" s="10">
        <v>0</v>
      </c>
      <c r="BE1722" s="10">
        <v>0</v>
      </c>
      <c r="BF1722" s="10">
        <v>0</v>
      </c>
      <c r="BG1722" s="10">
        <v>0</v>
      </c>
      <c r="BH1722" s="10">
        <v>0</v>
      </c>
      <c r="BI1722" s="10">
        <v>0</v>
      </c>
      <c r="BJ1722" s="10">
        <v>0</v>
      </c>
      <c r="BK1722">
        <v>3</v>
      </c>
      <c r="BL1722">
        <v>2</v>
      </c>
      <c r="BM1722" s="10">
        <v>0</v>
      </c>
      <c r="BN1722" s="10">
        <v>0</v>
      </c>
      <c r="BO1722" s="10">
        <v>0</v>
      </c>
      <c r="BP1722" s="10">
        <v>0</v>
      </c>
      <c r="BQ1722" s="10">
        <v>0</v>
      </c>
      <c r="BR1722" s="10">
        <v>0</v>
      </c>
      <c r="BS1722" s="10">
        <v>0</v>
      </c>
      <c r="BT1722" s="10">
        <v>0</v>
      </c>
      <c r="BU1722" s="10">
        <v>0</v>
      </c>
      <c r="BV1722" s="10">
        <v>0</v>
      </c>
      <c r="BW1722" s="10">
        <v>0</v>
      </c>
      <c r="BX1722" s="10">
        <v>0</v>
      </c>
      <c r="BY1722" s="10">
        <v>0</v>
      </c>
      <c r="BZ1722" s="10">
        <v>0</v>
      </c>
      <c r="CA1722">
        <v>1</v>
      </c>
      <c r="CB1722" s="10">
        <v>0</v>
      </c>
      <c r="CC1722">
        <v>1</v>
      </c>
      <c r="CD1722" s="10">
        <v>0</v>
      </c>
      <c r="CE1722" s="10">
        <v>0</v>
      </c>
      <c r="CF1722" s="10">
        <v>0</v>
      </c>
      <c r="CG1722" s="10">
        <v>0</v>
      </c>
      <c r="CH1722">
        <v>2</v>
      </c>
      <c r="CI1722">
        <v>9</v>
      </c>
      <c r="CJ1722">
        <v>4</v>
      </c>
      <c r="CK1722" s="10">
        <v>0</v>
      </c>
      <c r="CL1722" s="10">
        <v>0</v>
      </c>
      <c r="CM1722">
        <v>7</v>
      </c>
      <c r="CN1722">
        <v>8</v>
      </c>
      <c r="CO1722" s="10">
        <v>0</v>
      </c>
      <c r="CP1722" s="10">
        <v>0</v>
      </c>
      <c r="CQ1722">
        <v>2</v>
      </c>
      <c r="CR1722">
        <v>7</v>
      </c>
      <c r="CS1722" s="10">
        <v>0</v>
      </c>
    </row>
    <row r="1723" spans="1:97" x14ac:dyDescent="0.2">
      <c r="A1723"/>
      <c r="B1723"/>
      <c r="C1723"/>
      <c r="D1723"/>
      <c r="BA1723">
        <v>1</v>
      </c>
      <c r="BB1723">
        <v>1</v>
      </c>
      <c r="BC1723" s="10">
        <v>0</v>
      </c>
      <c r="BD1723" s="10">
        <v>0</v>
      </c>
      <c r="BE1723" s="10">
        <v>0</v>
      </c>
      <c r="BF1723">
        <v>1</v>
      </c>
      <c r="BG1723" s="10">
        <v>0</v>
      </c>
      <c r="BH1723" s="10">
        <v>0</v>
      </c>
      <c r="BI1723">
        <v>1</v>
      </c>
      <c r="BJ1723" s="10">
        <v>0</v>
      </c>
      <c r="BK1723" s="10">
        <v>0</v>
      </c>
      <c r="BL1723">
        <v>1</v>
      </c>
      <c r="BM1723" s="10">
        <v>0</v>
      </c>
      <c r="BN1723" s="10">
        <v>0</v>
      </c>
      <c r="BO1723">
        <v>1</v>
      </c>
      <c r="BP1723" s="10">
        <v>0</v>
      </c>
      <c r="BQ1723" s="10">
        <v>0</v>
      </c>
      <c r="BR1723">
        <v>2</v>
      </c>
      <c r="BS1723" s="10">
        <v>0</v>
      </c>
      <c r="BT1723" s="10">
        <v>0</v>
      </c>
      <c r="BU1723" s="10">
        <v>0</v>
      </c>
      <c r="BV1723" s="10">
        <v>0</v>
      </c>
      <c r="BW1723" s="10">
        <v>0</v>
      </c>
      <c r="BX1723" s="10">
        <v>0</v>
      </c>
      <c r="BY1723" s="10">
        <v>0</v>
      </c>
      <c r="BZ1723" s="10">
        <v>0</v>
      </c>
      <c r="CA1723">
        <v>1</v>
      </c>
      <c r="CB1723" s="10">
        <v>0</v>
      </c>
      <c r="CC1723">
        <v>3</v>
      </c>
      <c r="CD1723" s="10">
        <v>0</v>
      </c>
      <c r="CE1723" s="10">
        <v>0</v>
      </c>
      <c r="CF1723">
        <v>1</v>
      </c>
      <c r="CG1723">
        <v>1</v>
      </c>
      <c r="CH1723" s="10">
        <v>0</v>
      </c>
      <c r="CI1723">
        <v>1</v>
      </c>
      <c r="CJ1723" s="10">
        <v>0</v>
      </c>
      <c r="CK1723" s="10">
        <v>0</v>
      </c>
      <c r="CL1723" s="10">
        <v>0</v>
      </c>
      <c r="CM1723">
        <v>12</v>
      </c>
      <c r="CN1723">
        <v>4</v>
      </c>
      <c r="CO1723">
        <v>1</v>
      </c>
      <c r="CP1723" s="10">
        <v>0</v>
      </c>
      <c r="CQ1723">
        <v>3</v>
      </c>
      <c r="CR1723">
        <v>4</v>
      </c>
      <c r="CS1723" s="10">
        <v>0</v>
      </c>
    </row>
    <row r="1724" spans="1:97" x14ac:dyDescent="0.2">
      <c r="A1724"/>
      <c r="B1724"/>
      <c r="C1724"/>
      <c r="D1724"/>
      <c r="BA1724">
        <v>1</v>
      </c>
      <c r="BB1724">
        <v>2</v>
      </c>
      <c r="BC1724" s="10">
        <v>0</v>
      </c>
      <c r="BD1724" s="10">
        <v>0</v>
      </c>
      <c r="BE1724" s="10">
        <v>0</v>
      </c>
      <c r="BF1724">
        <v>1</v>
      </c>
      <c r="BG1724" s="10">
        <v>0</v>
      </c>
      <c r="BH1724" s="10">
        <v>0</v>
      </c>
      <c r="BI1724" s="10">
        <v>0</v>
      </c>
      <c r="BJ1724" s="10">
        <v>0</v>
      </c>
      <c r="BK1724" s="10">
        <v>0</v>
      </c>
      <c r="BL1724" s="10">
        <v>0</v>
      </c>
      <c r="BM1724" s="10">
        <v>0</v>
      </c>
      <c r="BN1724" s="10">
        <v>0</v>
      </c>
      <c r="BO1724" s="10">
        <v>0</v>
      </c>
      <c r="BP1724" s="10">
        <v>0</v>
      </c>
      <c r="BQ1724" s="10">
        <v>0</v>
      </c>
      <c r="BR1724">
        <v>1</v>
      </c>
      <c r="BS1724" s="10">
        <v>0</v>
      </c>
      <c r="BT1724" s="10">
        <v>0</v>
      </c>
      <c r="BU1724" s="10">
        <v>0</v>
      </c>
      <c r="BV1724" s="10">
        <v>0</v>
      </c>
      <c r="BW1724" s="10">
        <v>0</v>
      </c>
      <c r="BX1724" s="10">
        <v>0</v>
      </c>
      <c r="BY1724" s="10">
        <v>0</v>
      </c>
      <c r="BZ1724" s="10">
        <v>0</v>
      </c>
      <c r="CA1724">
        <v>1</v>
      </c>
      <c r="CB1724" s="10">
        <v>0</v>
      </c>
      <c r="CC1724">
        <v>1</v>
      </c>
      <c r="CD1724" s="10">
        <v>0</v>
      </c>
      <c r="CE1724">
        <v>3</v>
      </c>
      <c r="CF1724">
        <v>1</v>
      </c>
      <c r="CG1724" s="10">
        <v>0</v>
      </c>
      <c r="CH1724" s="10">
        <v>0</v>
      </c>
      <c r="CI1724" s="10">
        <v>0</v>
      </c>
      <c r="CJ1724" s="10">
        <v>0</v>
      </c>
      <c r="CK1724" s="10">
        <v>0</v>
      </c>
      <c r="CL1724" s="10">
        <v>0</v>
      </c>
      <c r="CM1724">
        <v>1</v>
      </c>
      <c r="CN1724" s="10">
        <v>0</v>
      </c>
      <c r="CO1724" s="10">
        <v>0</v>
      </c>
      <c r="CP1724" s="10">
        <v>0</v>
      </c>
      <c r="CQ1724" s="10">
        <v>0</v>
      </c>
      <c r="CR1724">
        <v>6</v>
      </c>
      <c r="CS1724" s="10">
        <v>0</v>
      </c>
    </row>
    <row r="1725" spans="1:97" x14ac:dyDescent="0.2">
      <c r="A1725"/>
      <c r="B1725"/>
      <c r="C1725"/>
      <c r="D1725"/>
      <c r="BA1725">
        <v>4</v>
      </c>
      <c r="BB1725" s="10">
        <v>0</v>
      </c>
      <c r="BC1725" s="10">
        <v>0</v>
      </c>
      <c r="BD1725">
        <v>1</v>
      </c>
      <c r="BE1725" s="10">
        <v>0</v>
      </c>
      <c r="BF1725" s="10">
        <v>0</v>
      </c>
      <c r="BG1725" s="10">
        <v>0</v>
      </c>
      <c r="BH1725" s="10">
        <v>0</v>
      </c>
      <c r="BI1725">
        <v>3</v>
      </c>
      <c r="BJ1725" s="10">
        <v>0</v>
      </c>
      <c r="BK1725" s="10">
        <v>0</v>
      </c>
      <c r="BL1725" s="10">
        <v>0</v>
      </c>
      <c r="BM1725">
        <v>1</v>
      </c>
      <c r="BN1725">
        <v>1</v>
      </c>
      <c r="BO1725" s="10">
        <v>0</v>
      </c>
      <c r="BP1725" s="10">
        <v>0</v>
      </c>
      <c r="BQ1725" s="10">
        <v>0</v>
      </c>
      <c r="BR1725">
        <v>1</v>
      </c>
      <c r="BS1725" s="10">
        <v>0</v>
      </c>
      <c r="BT1725" s="10">
        <v>0</v>
      </c>
      <c r="BU1725" s="10">
        <v>0</v>
      </c>
      <c r="BV1725" s="10">
        <v>0</v>
      </c>
      <c r="BW1725" s="10">
        <v>0</v>
      </c>
      <c r="BX1725" s="10">
        <v>0</v>
      </c>
      <c r="BY1725" s="10">
        <v>0</v>
      </c>
      <c r="BZ1725" s="10">
        <v>0</v>
      </c>
      <c r="CA1725" s="10">
        <v>0</v>
      </c>
      <c r="CB1725" s="10">
        <v>0</v>
      </c>
      <c r="CC1725">
        <v>11</v>
      </c>
      <c r="CD1725" s="10">
        <v>0</v>
      </c>
      <c r="CE1725" s="10">
        <v>0</v>
      </c>
      <c r="CF1725" s="10">
        <v>0</v>
      </c>
      <c r="CG1725" s="10">
        <v>0</v>
      </c>
      <c r="CH1725">
        <v>1</v>
      </c>
      <c r="CI1725" s="10">
        <v>0</v>
      </c>
      <c r="CJ1725">
        <v>2</v>
      </c>
      <c r="CK1725" s="10">
        <v>0</v>
      </c>
      <c r="CL1725" s="10">
        <v>0</v>
      </c>
      <c r="CM1725" s="10">
        <v>0</v>
      </c>
      <c r="CN1725" s="10">
        <v>0</v>
      </c>
      <c r="CO1725" s="10">
        <v>0</v>
      </c>
      <c r="CP1725" s="10">
        <v>0</v>
      </c>
      <c r="CQ1725" s="10">
        <v>0</v>
      </c>
      <c r="CR1725">
        <v>9</v>
      </c>
      <c r="CS1725" s="10">
        <v>0</v>
      </c>
    </row>
    <row r="1726" spans="1:97" x14ac:dyDescent="0.2">
      <c r="A1726"/>
      <c r="B1726"/>
      <c r="C1726"/>
      <c r="D1726"/>
      <c r="BA1726">
        <v>1</v>
      </c>
      <c r="BB1726">
        <v>4</v>
      </c>
      <c r="BC1726" s="10">
        <v>0</v>
      </c>
      <c r="BD1726" s="10">
        <v>0</v>
      </c>
      <c r="BE1726" s="10">
        <v>0</v>
      </c>
      <c r="BF1726" s="10">
        <v>0</v>
      </c>
      <c r="BG1726" s="10">
        <v>0</v>
      </c>
      <c r="BH1726" s="10">
        <v>0</v>
      </c>
      <c r="BI1726">
        <v>1</v>
      </c>
      <c r="BJ1726" s="10">
        <v>0</v>
      </c>
      <c r="BK1726" s="10">
        <v>0</v>
      </c>
      <c r="BL1726" s="10">
        <v>0</v>
      </c>
      <c r="BM1726" s="10">
        <v>0</v>
      </c>
      <c r="BN1726" s="10">
        <v>0</v>
      </c>
      <c r="BO1726" s="10">
        <v>0</v>
      </c>
      <c r="BP1726" s="10">
        <v>0</v>
      </c>
      <c r="BQ1726" s="10">
        <v>0</v>
      </c>
      <c r="BR1726">
        <v>4</v>
      </c>
      <c r="BS1726" s="10">
        <v>0</v>
      </c>
      <c r="BT1726" s="10">
        <v>0</v>
      </c>
      <c r="BU1726">
        <v>1</v>
      </c>
      <c r="BV1726" s="10">
        <v>0</v>
      </c>
      <c r="BW1726" s="10">
        <v>0</v>
      </c>
      <c r="BX1726" s="10">
        <v>0</v>
      </c>
      <c r="BY1726" s="10">
        <v>0</v>
      </c>
      <c r="BZ1726" s="10">
        <v>0</v>
      </c>
      <c r="CA1726">
        <v>4</v>
      </c>
      <c r="CB1726" s="10">
        <v>0</v>
      </c>
      <c r="CC1726">
        <v>18</v>
      </c>
      <c r="CD1726" s="10">
        <v>0</v>
      </c>
      <c r="CE1726" s="10">
        <v>0</v>
      </c>
      <c r="CF1726" s="10">
        <v>0</v>
      </c>
      <c r="CG1726" s="10">
        <v>0</v>
      </c>
      <c r="CH1726" s="10">
        <v>0</v>
      </c>
      <c r="CI1726" s="10">
        <v>0</v>
      </c>
      <c r="CJ1726" s="10">
        <v>0</v>
      </c>
      <c r="CK1726" s="10">
        <v>0</v>
      </c>
      <c r="CL1726" s="10">
        <v>0</v>
      </c>
      <c r="CM1726" s="10">
        <v>0</v>
      </c>
      <c r="CN1726" s="10">
        <v>0</v>
      </c>
      <c r="CO1726">
        <v>3</v>
      </c>
      <c r="CP1726" s="10">
        <v>0</v>
      </c>
      <c r="CQ1726">
        <v>2</v>
      </c>
      <c r="CR1726">
        <v>16</v>
      </c>
      <c r="CS1726" s="10">
        <v>0</v>
      </c>
    </row>
    <row r="1727" spans="1:97" x14ac:dyDescent="0.2">
      <c r="A1727"/>
      <c r="B1727"/>
      <c r="C1727"/>
      <c r="D1727"/>
      <c r="BA1727">
        <v>2</v>
      </c>
      <c r="BB1727" s="10">
        <v>0</v>
      </c>
      <c r="BC1727" s="10">
        <v>0</v>
      </c>
      <c r="BD1727">
        <v>1</v>
      </c>
      <c r="BE1727" s="10">
        <v>0</v>
      </c>
      <c r="BF1727" s="10">
        <v>0</v>
      </c>
      <c r="BG1727" s="10">
        <v>0</v>
      </c>
      <c r="BH1727" s="10">
        <v>0</v>
      </c>
      <c r="BI1727" s="10">
        <v>0</v>
      </c>
      <c r="BJ1727" s="10">
        <v>0</v>
      </c>
      <c r="BK1727" s="10">
        <v>0</v>
      </c>
      <c r="BL1727">
        <v>1</v>
      </c>
      <c r="BM1727">
        <v>1</v>
      </c>
      <c r="BN1727" s="10">
        <v>0</v>
      </c>
      <c r="BO1727" s="10">
        <v>0</v>
      </c>
      <c r="BP1727" s="10">
        <v>0</v>
      </c>
      <c r="BQ1727" s="10">
        <v>0</v>
      </c>
      <c r="BR1727">
        <v>3</v>
      </c>
      <c r="BS1727">
        <v>3</v>
      </c>
      <c r="BT1727" s="10">
        <v>0</v>
      </c>
      <c r="BU1727" s="10">
        <v>0</v>
      </c>
      <c r="BV1727" s="10">
        <v>0</v>
      </c>
      <c r="BW1727" s="10">
        <v>0</v>
      </c>
      <c r="BX1727" s="10">
        <v>0</v>
      </c>
      <c r="BY1727" s="10">
        <v>0</v>
      </c>
      <c r="BZ1727" s="10">
        <v>0</v>
      </c>
      <c r="CA1727" s="10">
        <v>0</v>
      </c>
      <c r="CB1727" s="10">
        <v>0</v>
      </c>
      <c r="CC1727">
        <v>12</v>
      </c>
      <c r="CD1727">
        <v>3</v>
      </c>
      <c r="CE1727" s="10">
        <v>0</v>
      </c>
      <c r="CF1727" s="10">
        <v>0</v>
      </c>
      <c r="CG1727" s="10">
        <v>0</v>
      </c>
      <c r="CH1727" s="10">
        <v>0</v>
      </c>
      <c r="CI1727" s="10">
        <v>0</v>
      </c>
      <c r="CJ1727" s="10">
        <v>0</v>
      </c>
      <c r="CK1727" s="10">
        <v>0</v>
      </c>
      <c r="CL1727" s="10">
        <v>0</v>
      </c>
      <c r="CM1727" s="10">
        <v>0</v>
      </c>
      <c r="CN1727">
        <v>8</v>
      </c>
      <c r="CO1727" s="10">
        <v>0</v>
      </c>
      <c r="CP1727">
        <v>3</v>
      </c>
      <c r="CQ1727">
        <v>4</v>
      </c>
      <c r="CR1727" s="10">
        <v>0</v>
      </c>
      <c r="CS1727" s="10">
        <v>0</v>
      </c>
    </row>
    <row r="1728" spans="1:97" x14ac:dyDescent="0.2">
      <c r="A1728"/>
      <c r="B1728"/>
      <c r="C1728"/>
      <c r="D1728"/>
      <c r="BA1728" s="10">
        <v>0</v>
      </c>
      <c r="BB1728" s="10">
        <v>0</v>
      </c>
      <c r="BC1728" s="10">
        <v>0</v>
      </c>
      <c r="BD1728">
        <v>2</v>
      </c>
      <c r="BE1728" s="10">
        <v>0</v>
      </c>
      <c r="BF1728" s="10">
        <v>0</v>
      </c>
      <c r="BG1728">
        <v>1</v>
      </c>
      <c r="BH1728">
        <v>1</v>
      </c>
      <c r="BI1728" s="10">
        <v>0</v>
      </c>
      <c r="BJ1728" s="10">
        <v>0</v>
      </c>
      <c r="BK1728" s="10">
        <v>0</v>
      </c>
      <c r="BL1728" s="10">
        <v>0</v>
      </c>
      <c r="BM1728">
        <v>2</v>
      </c>
      <c r="BN1728" s="10">
        <v>0</v>
      </c>
      <c r="BO1728" s="10">
        <v>0</v>
      </c>
      <c r="BP1728" s="10">
        <v>0</v>
      </c>
      <c r="BQ1728" s="10">
        <v>0</v>
      </c>
      <c r="BR1728">
        <v>1</v>
      </c>
      <c r="BS1728" s="10">
        <v>0</v>
      </c>
      <c r="BT1728" s="10">
        <v>0</v>
      </c>
      <c r="BU1728" s="10">
        <v>0</v>
      </c>
      <c r="BV1728" s="10">
        <v>0</v>
      </c>
      <c r="BW1728" s="10">
        <v>0</v>
      </c>
      <c r="BX1728" s="10">
        <v>0</v>
      </c>
      <c r="BY1728" s="10">
        <v>0</v>
      </c>
      <c r="BZ1728" s="10">
        <v>0</v>
      </c>
      <c r="CA1728" s="10">
        <v>0</v>
      </c>
      <c r="CB1728">
        <v>1</v>
      </c>
      <c r="CC1728">
        <v>29</v>
      </c>
      <c r="CD1728" s="10">
        <v>0</v>
      </c>
      <c r="CE1728">
        <v>1</v>
      </c>
      <c r="CF1728" s="10">
        <v>0</v>
      </c>
      <c r="CG1728" s="10">
        <v>0</v>
      </c>
      <c r="CH1728" s="10">
        <v>0</v>
      </c>
      <c r="CI1728" s="10">
        <v>0</v>
      </c>
      <c r="CJ1728" s="10">
        <v>0</v>
      </c>
      <c r="CK1728" s="10">
        <v>0</v>
      </c>
      <c r="CL1728" s="10">
        <v>0</v>
      </c>
      <c r="CM1728">
        <v>1</v>
      </c>
      <c r="CN1728">
        <v>17</v>
      </c>
      <c r="CO1728" s="10">
        <v>0</v>
      </c>
      <c r="CP1728">
        <v>2</v>
      </c>
      <c r="CQ1728">
        <v>2</v>
      </c>
      <c r="CR1728">
        <v>17</v>
      </c>
      <c r="CS1728" s="10">
        <v>0</v>
      </c>
    </row>
    <row r="1729" spans="1:97" x14ac:dyDescent="0.2">
      <c r="A1729"/>
      <c r="B1729"/>
      <c r="C1729"/>
      <c r="D1729"/>
      <c r="BA1729">
        <v>2</v>
      </c>
      <c r="BB1729" s="10">
        <v>0</v>
      </c>
      <c r="BC1729" s="10">
        <v>0</v>
      </c>
      <c r="BD1729" s="10">
        <v>0</v>
      </c>
      <c r="BE1729" s="10">
        <v>0</v>
      </c>
      <c r="BF1729" s="10">
        <v>0</v>
      </c>
      <c r="BG1729" s="10">
        <v>0</v>
      </c>
      <c r="BH1729" s="10">
        <v>0</v>
      </c>
      <c r="BI1729" s="10">
        <v>0</v>
      </c>
      <c r="BJ1729" s="10">
        <v>0</v>
      </c>
      <c r="BK1729">
        <v>1</v>
      </c>
      <c r="BL1729" s="10">
        <v>0</v>
      </c>
      <c r="BM1729" s="10">
        <v>0</v>
      </c>
      <c r="BN1729" s="10">
        <v>0</v>
      </c>
      <c r="BO1729" s="10">
        <v>0</v>
      </c>
      <c r="BP1729" s="10">
        <v>0</v>
      </c>
      <c r="BQ1729" s="10">
        <v>0</v>
      </c>
      <c r="BR1729">
        <v>1</v>
      </c>
      <c r="BS1729" s="10">
        <v>0</v>
      </c>
      <c r="BT1729" s="10">
        <v>0</v>
      </c>
      <c r="BU1729" s="10">
        <v>0</v>
      </c>
      <c r="BV1729" s="10">
        <v>0</v>
      </c>
      <c r="BW1729" s="10">
        <v>0</v>
      </c>
      <c r="BX1729" s="10">
        <v>0</v>
      </c>
      <c r="BY1729" s="10">
        <v>0</v>
      </c>
      <c r="BZ1729">
        <v>2</v>
      </c>
      <c r="CA1729" s="10">
        <v>0</v>
      </c>
      <c r="CB1729" s="10">
        <v>0</v>
      </c>
      <c r="CC1729">
        <v>49</v>
      </c>
      <c r="CD1729" s="10">
        <v>0</v>
      </c>
      <c r="CE1729" s="10">
        <v>0</v>
      </c>
      <c r="CF1729" s="10">
        <v>0</v>
      </c>
      <c r="CG1729" s="10">
        <v>0</v>
      </c>
      <c r="CH1729" s="10">
        <v>0</v>
      </c>
      <c r="CI1729" s="10">
        <v>0</v>
      </c>
      <c r="CJ1729">
        <v>2</v>
      </c>
      <c r="CK1729" s="10">
        <v>0</v>
      </c>
      <c r="CL1729" s="10">
        <v>0</v>
      </c>
      <c r="CM1729" s="10">
        <v>0</v>
      </c>
      <c r="CN1729">
        <v>19</v>
      </c>
      <c r="CO1729" s="10">
        <v>0</v>
      </c>
      <c r="CP1729" s="10">
        <v>0</v>
      </c>
      <c r="CQ1729">
        <v>2</v>
      </c>
      <c r="CR1729" s="10">
        <v>0</v>
      </c>
      <c r="CS1729" s="10">
        <v>0</v>
      </c>
    </row>
    <row r="1730" spans="1:97" x14ac:dyDescent="0.2">
      <c r="A1730"/>
      <c r="B1730"/>
      <c r="C1730"/>
      <c r="D1730"/>
      <c r="BA1730">
        <v>5</v>
      </c>
      <c r="BB1730">
        <v>1</v>
      </c>
      <c r="BC1730" s="10">
        <v>0</v>
      </c>
      <c r="BD1730" s="10">
        <v>0</v>
      </c>
      <c r="BE1730" s="10">
        <v>0</v>
      </c>
      <c r="BF1730" s="10">
        <v>0</v>
      </c>
      <c r="BG1730" s="10">
        <v>0</v>
      </c>
      <c r="BH1730" s="10">
        <v>0</v>
      </c>
      <c r="BI1730" s="10">
        <v>0</v>
      </c>
      <c r="BJ1730" s="10">
        <v>0</v>
      </c>
      <c r="BK1730">
        <v>1</v>
      </c>
      <c r="BL1730" s="10">
        <v>0</v>
      </c>
      <c r="BM1730" s="10">
        <v>0</v>
      </c>
      <c r="BN1730" s="10">
        <v>0</v>
      </c>
      <c r="BO1730" s="10">
        <v>0</v>
      </c>
      <c r="BP1730" s="10">
        <v>0</v>
      </c>
      <c r="BQ1730" s="10">
        <v>0</v>
      </c>
      <c r="BR1730" s="10">
        <v>0</v>
      </c>
      <c r="BS1730">
        <v>2</v>
      </c>
      <c r="BT1730" s="10">
        <v>0</v>
      </c>
      <c r="BU1730" s="10">
        <v>0</v>
      </c>
      <c r="BV1730" s="10">
        <v>0</v>
      </c>
      <c r="BW1730" s="10">
        <v>0</v>
      </c>
      <c r="BX1730" s="10">
        <v>0</v>
      </c>
      <c r="BY1730" s="10">
        <v>0</v>
      </c>
      <c r="BZ1730">
        <v>1</v>
      </c>
      <c r="CA1730" s="10">
        <v>0</v>
      </c>
      <c r="CB1730" s="10">
        <v>0</v>
      </c>
      <c r="CC1730">
        <v>48</v>
      </c>
      <c r="CD1730" s="10">
        <v>0</v>
      </c>
      <c r="CE1730" s="10">
        <v>0</v>
      </c>
      <c r="CF1730" s="10">
        <v>0</v>
      </c>
      <c r="CG1730" s="10">
        <v>0</v>
      </c>
      <c r="CH1730" s="10">
        <v>0</v>
      </c>
      <c r="CI1730" s="10">
        <v>0</v>
      </c>
      <c r="CJ1730" s="10">
        <v>0</v>
      </c>
      <c r="CK1730" s="10">
        <v>0</v>
      </c>
      <c r="CL1730">
        <v>1</v>
      </c>
      <c r="CM1730">
        <v>1</v>
      </c>
      <c r="CN1730">
        <v>16</v>
      </c>
      <c r="CO1730">
        <v>1</v>
      </c>
      <c r="CP1730" s="10">
        <v>0</v>
      </c>
      <c r="CQ1730">
        <v>4</v>
      </c>
      <c r="CR1730" s="10">
        <v>0</v>
      </c>
      <c r="CS1730" s="10">
        <v>0</v>
      </c>
    </row>
    <row r="1731" spans="1:97" x14ac:dyDescent="0.2">
      <c r="A1731"/>
      <c r="B1731"/>
      <c r="C1731"/>
      <c r="D1731"/>
      <c r="BA1731">
        <v>3</v>
      </c>
      <c r="BB1731">
        <v>1</v>
      </c>
      <c r="BC1731" s="10">
        <v>0</v>
      </c>
      <c r="BD1731" s="10">
        <v>0</v>
      </c>
      <c r="BE1731" s="10">
        <v>0</v>
      </c>
      <c r="BF1731">
        <v>1</v>
      </c>
      <c r="BG1731" s="10">
        <v>0</v>
      </c>
      <c r="BH1731" s="10">
        <v>0</v>
      </c>
      <c r="BI1731" s="10">
        <v>0</v>
      </c>
      <c r="BJ1731">
        <v>1</v>
      </c>
      <c r="BK1731">
        <v>1</v>
      </c>
      <c r="BL1731">
        <v>4</v>
      </c>
      <c r="BM1731">
        <v>1</v>
      </c>
      <c r="BN1731" s="10">
        <v>0</v>
      </c>
      <c r="BO1731" s="10">
        <v>0</v>
      </c>
      <c r="BP1731" s="10">
        <v>0</v>
      </c>
      <c r="BQ1731" s="10">
        <v>0</v>
      </c>
      <c r="BR1731">
        <v>3</v>
      </c>
      <c r="BS1731">
        <v>1</v>
      </c>
      <c r="BT1731" s="10">
        <v>0</v>
      </c>
      <c r="BU1731" s="10">
        <v>0</v>
      </c>
      <c r="BV1731" s="10">
        <v>0</v>
      </c>
      <c r="BW1731" s="10">
        <v>0</v>
      </c>
      <c r="BX1731" s="10">
        <v>0</v>
      </c>
      <c r="BY1731" s="10">
        <v>0</v>
      </c>
      <c r="BZ1731" s="10">
        <v>0</v>
      </c>
      <c r="CA1731" s="10">
        <v>0</v>
      </c>
      <c r="CB1731" s="10">
        <v>0</v>
      </c>
      <c r="CC1731">
        <v>45</v>
      </c>
      <c r="CD1731" s="10">
        <v>0</v>
      </c>
      <c r="CE1731" s="10">
        <v>0</v>
      </c>
      <c r="CF1731" s="10">
        <v>0</v>
      </c>
      <c r="CG1731" s="10">
        <v>0</v>
      </c>
      <c r="CH1731" s="10">
        <v>0</v>
      </c>
      <c r="CI1731" s="10">
        <v>0</v>
      </c>
      <c r="CJ1731" s="10">
        <v>0</v>
      </c>
      <c r="CK1731">
        <v>2</v>
      </c>
      <c r="CL1731" s="10">
        <v>0</v>
      </c>
      <c r="CM1731" s="10">
        <v>0</v>
      </c>
      <c r="CN1731">
        <v>9</v>
      </c>
      <c r="CO1731" s="10">
        <v>0</v>
      </c>
      <c r="CP1731" s="10">
        <v>0</v>
      </c>
      <c r="CQ1731">
        <v>3</v>
      </c>
      <c r="CR1731" s="10">
        <v>0</v>
      </c>
      <c r="CS1731" s="10">
        <v>0</v>
      </c>
    </row>
    <row r="1732" spans="1:97" x14ac:dyDescent="0.2">
      <c r="A1732"/>
      <c r="B1732"/>
      <c r="C1732"/>
      <c r="D1732"/>
      <c r="BA1732">
        <v>8</v>
      </c>
      <c r="BB1732" s="10">
        <v>0</v>
      </c>
      <c r="BC1732" s="10">
        <v>0</v>
      </c>
      <c r="BD1732" s="10">
        <v>0</v>
      </c>
      <c r="BE1732" s="10">
        <v>0</v>
      </c>
      <c r="BF1732" s="10">
        <v>0</v>
      </c>
      <c r="BG1732" s="10">
        <v>0</v>
      </c>
      <c r="BH1732" s="10">
        <v>0</v>
      </c>
      <c r="BI1732">
        <v>1</v>
      </c>
      <c r="BJ1732" s="10">
        <v>0</v>
      </c>
      <c r="BK1732" s="10">
        <v>0</v>
      </c>
      <c r="BL1732">
        <v>6</v>
      </c>
      <c r="BM1732" s="10">
        <v>0</v>
      </c>
      <c r="BN1732">
        <v>1</v>
      </c>
      <c r="BO1732" s="10">
        <v>0</v>
      </c>
      <c r="BP1732" s="10">
        <v>0</v>
      </c>
      <c r="BQ1732" s="10">
        <v>0</v>
      </c>
      <c r="BR1732">
        <v>1</v>
      </c>
      <c r="BS1732" s="10">
        <v>0</v>
      </c>
      <c r="BT1732" s="10">
        <v>0</v>
      </c>
      <c r="BU1732" s="10">
        <v>0</v>
      </c>
      <c r="BV1732" s="10">
        <v>0</v>
      </c>
      <c r="BW1732" s="10">
        <v>0</v>
      </c>
      <c r="BX1732" s="10">
        <v>0</v>
      </c>
      <c r="BY1732" s="10">
        <v>0</v>
      </c>
      <c r="BZ1732" s="10">
        <v>0</v>
      </c>
      <c r="CA1732" s="10">
        <v>0</v>
      </c>
      <c r="CB1732" s="10">
        <v>0</v>
      </c>
      <c r="CC1732">
        <v>45</v>
      </c>
      <c r="CD1732" s="10">
        <v>0</v>
      </c>
      <c r="CE1732" s="10">
        <v>0</v>
      </c>
      <c r="CF1732" s="10">
        <v>0</v>
      </c>
      <c r="CG1732" s="10">
        <v>0</v>
      </c>
      <c r="CH1732" s="10">
        <v>0</v>
      </c>
      <c r="CI1732">
        <v>1</v>
      </c>
      <c r="CJ1732" s="10">
        <v>0</v>
      </c>
      <c r="CK1732" s="10">
        <v>0</v>
      </c>
      <c r="CL1732" s="10">
        <v>0</v>
      </c>
      <c r="CM1732" s="10">
        <v>0</v>
      </c>
      <c r="CN1732">
        <v>4</v>
      </c>
      <c r="CO1732">
        <v>5</v>
      </c>
      <c r="CP1732" s="10">
        <v>0</v>
      </c>
      <c r="CQ1732" s="10">
        <v>0</v>
      </c>
      <c r="CR1732">
        <v>4</v>
      </c>
      <c r="CS1732" s="10">
        <v>0</v>
      </c>
    </row>
    <row r="1733" spans="1:97" x14ac:dyDescent="0.2">
      <c r="A1733"/>
      <c r="B1733"/>
      <c r="C1733"/>
      <c r="D1733"/>
      <c r="BA1733" s="10">
        <v>0</v>
      </c>
      <c r="BB1733" s="10">
        <v>0</v>
      </c>
      <c r="BC1733" s="10">
        <v>0</v>
      </c>
      <c r="BD1733" s="10">
        <v>0</v>
      </c>
      <c r="BE1733" s="10">
        <v>0</v>
      </c>
      <c r="BF1733" s="10">
        <v>0</v>
      </c>
      <c r="BG1733" s="10">
        <v>0</v>
      </c>
      <c r="BH1733" s="10">
        <v>0</v>
      </c>
      <c r="BI1733" s="10">
        <v>0</v>
      </c>
      <c r="BJ1733" s="10">
        <v>0</v>
      </c>
      <c r="BK1733" s="10">
        <v>0</v>
      </c>
      <c r="BL1733" s="10">
        <v>0</v>
      </c>
      <c r="BM1733" s="10">
        <v>0</v>
      </c>
      <c r="BN1733" s="10">
        <v>0</v>
      </c>
      <c r="BO1733">
        <v>1</v>
      </c>
      <c r="BP1733" s="10">
        <v>0</v>
      </c>
      <c r="BQ1733">
        <v>1</v>
      </c>
      <c r="BR1733" s="10">
        <v>0</v>
      </c>
      <c r="BS1733" s="10">
        <v>0</v>
      </c>
      <c r="BT1733" s="10">
        <v>0</v>
      </c>
      <c r="BU1733" s="10">
        <v>0</v>
      </c>
      <c r="BV1733" s="10">
        <v>0</v>
      </c>
      <c r="BW1733" s="10">
        <v>0</v>
      </c>
      <c r="BX1733" s="10">
        <v>0</v>
      </c>
      <c r="BY1733" s="10">
        <v>0</v>
      </c>
      <c r="BZ1733" s="10">
        <v>0</v>
      </c>
      <c r="CA1733" s="10">
        <v>0</v>
      </c>
      <c r="CB1733" s="10">
        <v>0</v>
      </c>
      <c r="CC1733">
        <v>36</v>
      </c>
      <c r="CD1733" s="10">
        <v>0</v>
      </c>
      <c r="CE1733" s="10">
        <v>0</v>
      </c>
      <c r="CF1733">
        <v>1</v>
      </c>
      <c r="CG1733" s="10">
        <v>0</v>
      </c>
      <c r="CH1733" s="10">
        <v>0</v>
      </c>
      <c r="CI1733">
        <v>1</v>
      </c>
      <c r="CJ1733" s="10">
        <v>0</v>
      </c>
      <c r="CK1733" s="10">
        <v>0</v>
      </c>
      <c r="CL1733" s="10">
        <v>0</v>
      </c>
      <c r="CM1733" s="10">
        <v>0</v>
      </c>
      <c r="CN1733">
        <v>5</v>
      </c>
      <c r="CO1733" s="10">
        <v>0</v>
      </c>
      <c r="CP1733" s="10">
        <v>0</v>
      </c>
      <c r="CQ1733" s="10">
        <v>0</v>
      </c>
      <c r="CR1733" s="10">
        <v>0</v>
      </c>
      <c r="CS1733" s="10">
        <v>0</v>
      </c>
    </row>
    <row r="1734" spans="1:97" x14ac:dyDescent="0.2">
      <c r="A1734"/>
      <c r="B1734"/>
      <c r="C1734"/>
      <c r="D1734"/>
      <c r="BA1734">
        <v>2</v>
      </c>
      <c r="BB1734" s="10">
        <v>0</v>
      </c>
      <c r="BC1734">
        <v>2</v>
      </c>
      <c r="BD1734" s="10">
        <v>0</v>
      </c>
      <c r="BE1734" s="10">
        <v>0</v>
      </c>
      <c r="BF1734" s="10">
        <v>0</v>
      </c>
      <c r="BG1734" s="10">
        <v>0</v>
      </c>
      <c r="BH1734" s="10">
        <v>0</v>
      </c>
      <c r="BI1734" s="10">
        <v>0</v>
      </c>
      <c r="BJ1734">
        <v>6</v>
      </c>
      <c r="BK1734" s="10">
        <v>0</v>
      </c>
      <c r="BL1734" s="10">
        <v>0</v>
      </c>
      <c r="BM1734" s="10">
        <v>0</v>
      </c>
      <c r="BN1734" s="10">
        <v>0</v>
      </c>
      <c r="BO1734" s="10">
        <v>0</v>
      </c>
      <c r="BP1734">
        <v>1</v>
      </c>
      <c r="BQ1734" s="10">
        <v>0</v>
      </c>
      <c r="BR1734">
        <v>2</v>
      </c>
      <c r="BS1734">
        <v>1</v>
      </c>
      <c r="BT1734" s="10">
        <v>0</v>
      </c>
      <c r="BU1734" s="10">
        <v>0</v>
      </c>
      <c r="BV1734" s="10">
        <v>0</v>
      </c>
      <c r="BW1734" s="10">
        <v>0</v>
      </c>
      <c r="BX1734" s="10">
        <v>0</v>
      </c>
      <c r="BY1734" s="10">
        <v>0</v>
      </c>
      <c r="BZ1734" s="10">
        <v>0</v>
      </c>
      <c r="CA1734" s="10">
        <v>0</v>
      </c>
      <c r="CB1734" s="10">
        <v>0</v>
      </c>
      <c r="CC1734">
        <v>40</v>
      </c>
      <c r="CD1734">
        <v>1</v>
      </c>
      <c r="CE1734" s="10">
        <v>0</v>
      </c>
      <c r="CF1734">
        <v>2</v>
      </c>
      <c r="CG1734" s="10">
        <v>0</v>
      </c>
      <c r="CH1734" s="10">
        <v>0</v>
      </c>
      <c r="CI1734" s="10">
        <v>0</v>
      </c>
      <c r="CJ1734" s="10">
        <v>0</v>
      </c>
      <c r="CK1734" s="10">
        <v>0</v>
      </c>
      <c r="CL1734" s="10">
        <v>0</v>
      </c>
      <c r="CM1734" s="10">
        <v>0</v>
      </c>
      <c r="CN1734" s="10">
        <v>0</v>
      </c>
      <c r="CO1734" s="10">
        <v>0</v>
      </c>
      <c r="CP1734" s="10">
        <v>0</v>
      </c>
      <c r="CQ1734" s="10">
        <v>0</v>
      </c>
      <c r="CR1734" s="10">
        <v>0</v>
      </c>
      <c r="CS1734" s="10">
        <v>0</v>
      </c>
    </row>
    <row r="1735" spans="1:97" x14ac:dyDescent="0.2">
      <c r="A1735"/>
      <c r="B1735"/>
      <c r="C1735"/>
      <c r="D1735"/>
      <c r="BA1735">
        <v>1</v>
      </c>
      <c r="BB1735" s="10">
        <v>0</v>
      </c>
      <c r="BC1735">
        <v>3</v>
      </c>
      <c r="BD1735" s="10">
        <v>0</v>
      </c>
      <c r="BE1735" s="10">
        <v>0</v>
      </c>
      <c r="BF1735" s="10">
        <v>0</v>
      </c>
      <c r="BG1735" s="10">
        <v>0</v>
      </c>
      <c r="BH1735" s="10">
        <v>0</v>
      </c>
      <c r="BI1735">
        <v>4</v>
      </c>
      <c r="BJ1735">
        <v>8</v>
      </c>
      <c r="BK1735" s="10">
        <v>0</v>
      </c>
      <c r="BL1735" s="10">
        <v>0</v>
      </c>
      <c r="BM1735" s="10">
        <v>0</v>
      </c>
      <c r="BN1735" s="10">
        <v>0</v>
      </c>
      <c r="BO1735" s="10">
        <v>0</v>
      </c>
      <c r="BP1735" s="10">
        <v>0</v>
      </c>
      <c r="BQ1735">
        <v>2</v>
      </c>
      <c r="BR1735">
        <v>3</v>
      </c>
      <c r="BS1735">
        <v>3</v>
      </c>
      <c r="BT1735">
        <v>2</v>
      </c>
      <c r="BU1735">
        <v>4</v>
      </c>
      <c r="BV1735" s="10">
        <v>0</v>
      </c>
      <c r="BW1735" s="10">
        <v>0</v>
      </c>
      <c r="BX1735" s="10">
        <v>0</v>
      </c>
      <c r="BY1735" s="10">
        <v>0</v>
      </c>
      <c r="BZ1735" s="10">
        <v>0</v>
      </c>
      <c r="CA1735">
        <v>2</v>
      </c>
      <c r="CB1735" s="10">
        <v>0</v>
      </c>
      <c r="CC1735">
        <v>45</v>
      </c>
      <c r="CD1735" s="10">
        <v>0</v>
      </c>
      <c r="CE1735">
        <v>1</v>
      </c>
      <c r="CF1735">
        <v>1</v>
      </c>
      <c r="CG1735" s="10">
        <v>0</v>
      </c>
      <c r="CH1735" s="10">
        <v>0</v>
      </c>
      <c r="CI1735" s="10">
        <v>0</v>
      </c>
      <c r="CJ1735" s="10">
        <v>0</v>
      </c>
      <c r="CK1735" s="10">
        <v>0</v>
      </c>
      <c r="CL1735" s="10">
        <v>0</v>
      </c>
      <c r="CM1735" s="10">
        <v>0</v>
      </c>
      <c r="CN1735" s="10">
        <v>0</v>
      </c>
      <c r="CO1735" s="10">
        <v>0</v>
      </c>
      <c r="CP1735" s="10">
        <v>0</v>
      </c>
      <c r="CQ1735" s="10">
        <v>0</v>
      </c>
      <c r="CR1735">
        <v>1</v>
      </c>
      <c r="CS1735" s="10">
        <v>0</v>
      </c>
    </row>
    <row r="1736" spans="1:97" x14ac:dyDescent="0.2">
      <c r="A1736"/>
      <c r="B1736"/>
      <c r="C1736"/>
      <c r="D1736"/>
      <c r="BA1736">
        <v>1</v>
      </c>
      <c r="BB1736">
        <v>2</v>
      </c>
      <c r="BC1736">
        <v>1</v>
      </c>
      <c r="BD1736" s="10">
        <v>0</v>
      </c>
      <c r="BE1736" s="10">
        <v>0</v>
      </c>
      <c r="BF1736" s="10">
        <v>0</v>
      </c>
      <c r="BG1736" s="10">
        <v>0</v>
      </c>
      <c r="BH1736">
        <v>1</v>
      </c>
      <c r="BI1736" s="10">
        <v>0</v>
      </c>
      <c r="BJ1736">
        <v>1</v>
      </c>
      <c r="BK1736" s="10">
        <v>0</v>
      </c>
      <c r="BL1736">
        <v>1</v>
      </c>
      <c r="BM1736" s="10">
        <v>0</v>
      </c>
      <c r="BN1736" s="10">
        <v>0</v>
      </c>
      <c r="BO1736" s="10">
        <v>0</v>
      </c>
      <c r="BP1736" s="10">
        <v>0</v>
      </c>
      <c r="BQ1736" s="10">
        <v>0</v>
      </c>
      <c r="BR1736">
        <v>2</v>
      </c>
      <c r="BS1736" s="10">
        <v>0</v>
      </c>
      <c r="BT1736" s="10">
        <v>0</v>
      </c>
      <c r="BU1736" s="10">
        <v>0</v>
      </c>
      <c r="BV1736" s="10">
        <v>0</v>
      </c>
      <c r="BW1736" s="10">
        <v>0</v>
      </c>
      <c r="BX1736">
        <v>1</v>
      </c>
      <c r="BY1736">
        <v>1</v>
      </c>
      <c r="BZ1736" s="10">
        <v>0</v>
      </c>
      <c r="CA1736">
        <v>2</v>
      </c>
      <c r="CB1736">
        <v>1</v>
      </c>
      <c r="CC1736">
        <v>46</v>
      </c>
      <c r="CD1736" s="10">
        <v>0</v>
      </c>
      <c r="CE1736" s="10">
        <v>0</v>
      </c>
      <c r="CF1736" s="10">
        <v>0</v>
      </c>
      <c r="CG1736" s="10">
        <v>0</v>
      </c>
      <c r="CH1736" s="10">
        <v>0</v>
      </c>
      <c r="CI1736" s="10">
        <v>0</v>
      </c>
      <c r="CJ1736" s="10">
        <v>0</v>
      </c>
      <c r="CK1736" s="10">
        <v>0</v>
      </c>
      <c r="CL1736" s="10">
        <v>0</v>
      </c>
      <c r="CM1736" s="10">
        <v>0</v>
      </c>
      <c r="CN1736" s="10">
        <v>0</v>
      </c>
      <c r="CO1736" s="10">
        <v>0</v>
      </c>
      <c r="CP1736">
        <v>7</v>
      </c>
      <c r="CQ1736" s="10">
        <v>0</v>
      </c>
      <c r="CR1736">
        <v>5</v>
      </c>
      <c r="CS1736" s="10">
        <v>0</v>
      </c>
    </row>
    <row r="1737" spans="1:97" x14ac:dyDescent="0.2">
      <c r="A1737"/>
      <c r="B1737"/>
      <c r="C1737"/>
      <c r="D1737"/>
      <c r="BA1737" s="10">
        <v>0</v>
      </c>
      <c r="BB1737">
        <v>3</v>
      </c>
      <c r="BC1737">
        <v>5</v>
      </c>
      <c r="BD1737" s="10">
        <v>0</v>
      </c>
      <c r="BE1737">
        <v>3</v>
      </c>
      <c r="BF1737" s="10">
        <v>0</v>
      </c>
      <c r="BG1737" s="10">
        <v>0</v>
      </c>
      <c r="BH1737" s="10">
        <v>0</v>
      </c>
      <c r="BI1737" s="10">
        <v>0</v>
      </c>
      <c r="BJ1737">
        <v>3</v>
      </c>
      <c r="BK1737">
        <v>1</v>
      </c>
      <c r="BL1737" s="10">
        <v>0</v>
      </c>
      <c r="BM1737" s="10">
        <v>0</v>
      </c>
      <c r="BN1737" s="10">
        <v>0</v>
      </c>
      <c r="BO1737" s="10">
        <v>0</v>
      </c>
      <c r="BP1737" s="10">
        <v>0</v>
      </c>
      <c r="BQ1737">
        <v>1</v>
      </c>
      <c r="BR1737">
        <v>1</v>
      </c>
      <c r="BS1737" s="10">
        <v>0</v>
      </c>
      <c r="BT1737" s="10">
        <v>0</v>
      </c>
      <c r="BU1737" s="10">
        <v>0</v>
      </c>
      <c r="BV1737" s="10">
        <v>0</v>
      </c>
      <c r="BW1737" s="10">
        <v>0</v>
      </c>
      <c r="BX1737">
        <v>1</v>
      </c>
      <c r="BY1737" s="10">
        <v>0</v>
      </c>
      <c r="BZ1737" s="10">
        <v>0</v>
      </c>
      <c r="CA1737" s="10">
        <v>0</v>
      </c>
      <c r="CB1737">
        <v>3</v>
      </c>
      <c r="CC1737">
        <v>33</v>
      </c>
      <c r="CD1737" s="10">
        <v>0</v>
      </c>
      <c r="CE1737" s="10">
        <v>0</v>
      </c>
      <c r="CF1737" s="10">
        <v>0</v>
      </c>
      <c r="CG1737">
        <v>3</v>
      </c>
      <c r="CH1737">
        <v>1</v>
      </c>
      <c r="CI1737" s="10">
        <v>0</v>
      </c>
      <c r="CJ1737" s="10">
        <v>0</v>
      </c>
      <c r="CK1737" s="10">
        <v>0</v>
      </c>
      <c r="CL1737">
        <v>1</v>
      </c>
      <c r="CM1737" s="10">
        <v>0</v>
      </c>
      <c r="CN1737" s="10">
        <v>0</v>
      </c>
      <c r="CO1737" s="10">
        <v>0</v>
      </c>
      <c r="CP1737" s="10">
        <v>0</v>
      </c>
      <c r="CQ1737" s="10">
        <v>0</v>
      </c>
      <c r="CR1737">
        <v>14</v>
      </c>
      <c r="CS1737" s="10">
        <v>0</v>
      </c>
    </row>
    <row r="1738" spans="1:97" x14ac:dyDescent="0.2">
      <c r="A1738"/>
      <c r="B1738"/>
      <c r="C1738"/>
      <c r="D1738"/>
      <c r="BA1738" s="10">
        <v>0</v>
      </c>
      <c r="BB1738" s="10">
        <v>0</v>
      </c>
      <c r="BC1738">
        <v>2</v>
      </c>
      <c r="BD1738" s="10">
        <v>0</v>
      </c>
      <c r="BE1738" s="10">
        <v>0</v>
      </c>
      <c r="BF1738" s="10">
        <v>0</v>
      </c>
      <c r="BG1738" s="10">
        <v>0</v>
      </c>
      <c r="BH1738" s="10">
        <v>0</v>
      </c>
      <c r="BI1738">
        <v>2</v>
      </c>
      <c r="BJ1738">
        <v>5</v>
      </c>
      <c r="BK1738">
        <v>1</v>
      </c>
      <c r="BL1738" s="10">
        <v>0</v>
      </c>
      <c r="BM1738" s="10">
        <v>0</v>
      </c>
      <c r="BN1738">
        <v>2</v>
      </c>
      <c r="BO1738" s="10">
        <v>0</v>
      </c>
      <c r="BP1738">
        <v>1</v>
      </c>
      <c r="BQ1738" s="10">
        <v>0</v>
      </c>
      <c r="BR1738">
        <v>1</v>
      </c>
      <c r="BS1738">
        <v>3</v>
      </c>
      <c r="BT1738" s="10">
        <v>0</v>
      </c>
      <c r="BU1738" s="10">
        <v>0</v>
      </c>
      <c r="BV1738" s="10">
        <v>0</v>
      </c>
      <c r="BW1738" s="10">
        <v>0</v>
      </c>
      <c r="BX1738" s="10">
        <v>0</v>
      </c>
      <c r="BY1738" s="10">
        <v>0</v>
      </c>
      <c r="BZ1738" s="10">
        <v>0</v>
      </c>
      <c r="CA1738" s="10">
        <v>0</v>
      </c>
      <c r="CB1738">
        <v>4</v>
      </c>
      <c r="CC1738">
        <v>36</v>
      </c>
      <c r="CD1738" s="10">
        <v>0</v>
      </c>
      <c r="CE1738" s="10">
        <v>0</v>
      </c>
      <c r="CF1738">
        <v>1</v>
      </c>
      <c r="CG1738">
        <v>1</v>
      </c>
      <c r="CH1738" s="10">
        <v>0</v>
      </c>
      <c r="CI1738" s="10">
        <v>0</v>
      </c>
      <c r="CJ1738" s="10">
        <v>0</v>
      </c>
      <c r="CK1738" s="10">
        <v>0</v>
      </c>
      <c r="CL1738" s="10">
        <v>0</v>
      </c>
      <c r="CM1738" s="10">
        <v>0</v>
      </c>
      <c r="CN1738" s="10">
        <v>0</v>
      </c>
      <c r="CO1738" s="10">
        <v>0</v>
      </c>
      <c r="CP1738" s="10">
        <v>0</v>
      </c>
      <c r="CQ1738" s="10">
        <v>0</v>
      </c>
      <c r="CR1738">
        <v>14</v>
      </c>
      <c r="CS1738" s="10">
        <v>0</v>
      </c>
    </row>
    <row r="1739" spans="1:97" x14ac:dyDescent="0.2">
      <c r="A1739"/>
      <c r="B1739"/>
      <c r="C1739"/>
      <c r="D1739"/>
      <c r="BA1739" s="10">
        <v>0</v>
      </c>
      <c r="BB1739" s="10">
        <v>0</v>
      </c>
      <c r="BC1739" s="10">
        <v>0</v>
      </c>
      <c r="BD1739" s="10">
        <v>0</v>
      </c>
      <c r="BE1739" s="10">
        <v>0</v>
      </c>
      <c r="BF1739" s="10">
        <v>0</v>
      </c>
      <c r="BG1739" s="10">
        <v>0</v>
      </c>
      <c r="BH1739" s="10">
        <v>0</v>
      </c>
      <c r="BI1739" s="10">
        <v>0</v>
      </c>
      <c r="BJ1739">
        <v>5</v>
      </c>
      <c r="BK1739" s="10">
        <v>0</v>
      </c>
      <c r="BL1739" s="10">
        <v>0</v>
      </c>
      <c r="BM1739" s="10">
        <v>0</v>
      </c>
      <c r="BN1739" s="10">
        <v>0</v>
      </c>
      <c r="BO1739" s="10">
        <v>0</v>
      </c>
      <c r="BP1739" s="10">
        <v>0</v>
      </c>
      <c r="BQ1739" s="10">
        <v>0</v>
      </c>
      <c r="BR1739" s="10">
        <v>0</v>
      </c>
      <c r="BS1739" s="10">
        <v>0</v>
      </c>
      <c r="BT1739" s="10">
        <v>0</v>
      </c>
      <c r="BU1739" s="10">
        <v>0</v>
      </c>
      <c r="BV1739" s="10">
        <v>0</v>
      </c>
      <c r="BW1739" s="10">
        <v>0</v>
      </c>
      <c r="BX1739">
        <v>1</v>
      </c>
      <c r="BY1739" s="10">
        <v>0</v>
      </c>
      <c r="BZ1739">
        <v>1</v>
      </c>
      <c r="CA1739" s="10">
        <v>0</v>
      </c>
      <c r="CB1739">
        <v>1</v>
      </c>
      <c r="CC1739">
        <v>32</v>
      </c>
      <c r="CD1739" s="10">
        <v>0</v>
      </c>
      <c r="CE1739" s="10">
        <v>0</v>
      </c>
      <c r="CF1739">
        <v>3</v>
      </c>
      <c r="CG1739" s="10">
        <v>0</v>
      </c>
      <c r="CH1739">
        <v>1</v>
      </c>
      <c r="CI1739">
        <v>2</v>
      </c>
      <c r="CJ1739">
        <v>10</v>
      </c>
      <c r="CK1739" s="10">
        <v>0</v>
      </c>
      <c r="CL1739" s="10">
        <v>0</v>
      </c>
      <c r="CM1739" s="10">
        <v>0</v>
      </c>
      <c r="CN1739" s="10">
        <v>0</v>
      </c>
      <c r="CO1739" s="10">
        <v>0</v>
      </c>
      <c r="CP1739" s="10">
        <v>0</v>
      </c>
      <c r="CQ1739" s="10">
        <v>0</v>
      </c>
      <c r="CR1739">
        <v>18</v>
      </c>
      <c r="CS1739" s="10">
        <v>0</v>
      </c>
    </row>
    <row r="1740" spans="1:97" x14ac:dyDescent="0.2">
      <c r="A1740"/>
      <c r="B1740"/>
      <c r="C1740"/>
      <c r="D1740"/>
      <c r="BA1740" s="10">
        <v>0</v>
      </c>
      <c r="BB1740" s="10">
        <v>0</v>
      </c>
      <c r="BC1740" s="10">
        <v>0</v>
      </c>
      <c r="BD1740" s="10">
        <v>0</v>
      </c>
      <c r="BE1740" s="10">
        <v>0</v>
      </c>
      <c r="BF1740" s="10">
        <v>0</v>
      </c>
      <c r="BG1740" s="10">
        <v>0</v>
      </c>
      <c r="BH1740" s="10">
        <v>0</v>
      </c>
      <c r="BI1740" s="10">
        <v>0</v>
      </c>
      <c r="BJ1740">
        <v>2</v>
      </c>
      <c r="BK1740">
        <v>5</v>
      </c>
      <c r="BL1740" s="10">
        <v>0</v>
      </c>
      <c r="BM1740" s="10">
        <v>0</v>
      </c>
      <c r="BN1740" s="10">
        <v>0</v>
      </c>
      <c r="BO1740" s="10">
        <v>0</v>
      </c>
      <c r="BP1740">
        <v>2</v>
      </c>
      <c r="BQ1740" s="10">
        <v>0</v>
      </c>
      <c r="BR1740">
        <v>1</v>
      </c>
      <c r="BS1740" s="10">
        <v>0</v>
      </c>
      <c r="BT1740" s="10">
        <v>0</v>
      </c>
      <c r="BU1740" s="10">
        <v>0</v>
      </c>
      <c r="BV1740" s="10">
        <v>0</v>
      </c>
      <c r="BW1740" s="10">
        <v>0</v>
      </c>
      <c r="BX1740">
        <v>1</v>
      </c>
      <c r="BY1740" s="10">
        <v>0</v>
      </c>
      <c r="BZ1740" s="10">
        <v>0</v>
      </c>
      <c r="CA1740">
        <v>1</v>
      </c>
      <c r="CB1740">
        <v>2</v>
      </c>
      <c r="CC1740" s="10">
        <v>0</v>
      </c>
      <c r="CD1740" s="10">
        <v>0</v>
      </c>
      <c r="CE1740" s="10">
        <v>0</v>
      </c>
      <c r="CF1740" s="10">
        <v>0</v>
      </c>
      <c r="CG1740" s="10">
        <v>0</v>
      </c>
      <c r="CH1740">
        <v>2</v>
      </c>
      <c r="CI1740">
        <v>1</v>
      </c>
      <c r="CJ1740" s="10">
        <v>0</v>
      </c>
      <c r="CK1740" s="10">
        <v>0</v>
      </c>
      <c r="CL1740" s="10">
        <v>0</v>
      </c>
      <c r="CM1740" s="10">
        <v>0</v>
      </c>
      <c r="CN1740" s="10">
        <v>0</v>
      </c>
      <c r="CO1740" s="10">
        <v>0</v>
      </c>
      <c r="CP1740" s="10">
        <v>0</v>
      </c>
      <c r="CQ1740">
        <v>2</v>
      </c>
      <c r="CR1740">
        <v>19</v>
      </c>
      <c r="CS1740" s="10">
        <v>0</v>
      </c>
    </row>
    <row r="1741" spans="1:97" x14ac:dyDescent="0.2">
      <c r="A1741"/>
      <c r="B1741"/>
      <c r="C1741"/>
      <c r="D1741"/>
      <c r="BA1741" s="10">
        <v>0</v>
      </c>
      <c r="BB1741" s="10">
        <v>0</v>
      </c>
      <c r="BC1741" s="10">
        <v>0</v>
      </c>
      <c r="BD1741" s="10">
        <v>0</v>
      </c>
      <c r="BE1741" s="10">
        <v>0</v>
      </c>
      <c r="BF1741" s="10">
        <v>0</v>
      </c>
      <c r="BG1741" s="10">
        <v>0</v>
      </c>
      <c r="BH1741">
        <v>1</v>
      </c>
      <c r="BI1741" s="10">
        <v>0</v>
      </c>
      <c r="BJ1741">
        <v>1</v>
      </c>
      <c r="BK1741">
        <v>2</v>
      </c>
      <c r="BL1741" s="10">
        <v>0</v>
      </c>
      <c r="BM1741" s="10">
        <v>0</v>
      </c>
      <c r="BN1741" s="10">
        <v>0</v>
      </c>
      <c r="BO1741" s="10">
        <v>0</v>
      </c>
      <c r="BP1741" s="10">
        <v>0</v>
      </c>
      <c r="BQ1741" s="10">
        <v>0</v>
      </c>
      <c r="BR1741">
        <v>5</v>
      </c>
      <c r="BS1741" s="10">
        <v>0</v>
      </c>
      <c r="BT1741" s="10">
        <v>0</v>
      </c>
      <c r="BU1741" s="10">
        <v>0</v>
      </c>
      <c r="BV1741">
        <v>1</v>
      </c>
      <c r="BW1741" s="10">
        <v>0</v>
      </c>
      <c r="BX1741" s="10">
        <v>0</v>
      </c>
      <c r="BY1741" s="10">
        <v>0</v>
      </c>
      <c r="BZ1741" s="10">
        <v>0</v>
      </c>
      <c r="CA1741" s="10">
        <v>0</v>
      </c>
      <c r="CB1741">
        <v>2</v>
      </c>
      <c r="CC1741" s="10">
        <v>0</v>
      </c>
      <c r="CD1741" s="10">
        <v>0</v>
      </c>
      <c r="CE1741" s="10">
        <v>0</v>
      </c>
      <c r="CF1741" s="10">
        <v>0</v>
      </c>
      <c r="CG1741" s="10">
        <v>0</v>
      </c>
      <c r="CH1741" s="10">
        <v>0</v>
      </c>
      <c r="CI1741" s="10">
        <v>0</v>
      </c>
      <c r="CJ1741" s="10">
        <v>0</v>
      </c>
      <c r="CK1741" s="10">
        <v>0</v>
      </c>
      <c r="CL1741" s="10">
        <v>0</v>
      </c>
      <c r="CM1741">
        <v>4</v>
      </c>
      <c r="CN1741" s="10">
        <v>0</v>
      </c>
      <c r="CO1741" s="10">
        <v>0</v>
      </c>
      <c r="CP1741" s="10">
        <v>0</v>
      </c>
      <c r="CQ1741">
        <v>14</v>
      </c>
      <c r="CR1741">
        <v>15</v>
      </c>
      <c r="CS1741" s="10">
        <v>0</v>
      </c>
    </row>
    <row r="1742" spans="1:97" x14ac:dyDescent="0.2">
      <c r="A1742"/>
      <c r="B1742"/>
      <c r="C1742"/>
      <c r="D1742"/>
      <c r="BA1742" s="10">
        <v>0</v>
      </c>
      <c r="BB1742" s="10">
        <v>0</v>
      </c>
      <c r="BC1742" s="10">
        <v>0</v>
      </c>
      <c r="BD1742" s="10">
        <v>0</v>
      </c>
      <c r="BE1742" s="10">
        <v>0</v>
      </c>
      <c r="BF1742" s="10">
        <v>0</v>
      </c>
      <c r="BG1742" s="10">
        <v>0</v>
      </c>
      <c r="BH1742" s="10">
        <v>0</v>
      </c>
      <c r="BI1742">
        <v>2</v>
      </c>
      <c r="BJ1742">
        <v>2</v>
      </c>
      <c r="BK1742">
        <v>1</v>
      </c>
      <c r="BL1742" s="10">
        <v>0</v>
      </c>
      <c r="BM1742" s="10">
        <v>0</v>
      </c>
      <c r="BN1742" s="10">
        <v>0</v>
      </c>
      <c r="BO1742">
        <v>1</v>
      </c>
      <c r="BP1742" s="10">
        <v>0</v>
      </c>
      <c r="BQ1742" s="10">
        <v>0</v>
      </c>
      <c r="BR1742" s="10">
        <v>0</v>
      </c>
      <c r="BS1742" s="10">
        <v>0</v>
      </c>
      <c r="BT1742" s="10">
        <v>0</v>
      </c>
      <c r="BU1742" s="10">
        <v>0</v>
      </c>
      <c r="BV1742" s="10">
        <v>0</v>
      </c>
      <c r="BW1742">
        <v>1</v>
      </c>
      <c r="BX1742" s="10">
        <v>0</v>
      </c>
      <c r="BY1742" s="10">
        <v>0</v>
      </c>
      <c r="BZ1742" s="10">
        <v>0</v>
      </c>
      <c r="CA1742" s="10">
        <v>0</v>
      </c>
      <c r="CB1742">
        <v>4</v>
      </c>
      <c r="CC1742">
        <v>1</v>
      </c>
      <c r="CD1742">
        <v>1</v>
      </c>
      <c r="CE1742">
        <v>2</v>
      </c>
      <c r="CF1742" s="10">
        <v>0</v>
      </c>
      <c r="CG1742" s="10">
        <v>0</v>
      </c>
      <c r="CH1742" s="10">
        <v>0</v>
      </c>
      <c r="CI1742" s="10">
        <v>0</v>
      </c>
      <c r="CJ1742" s="10">
        <v>0</v>
      </c>
      <c r="CK1742" s="10">
        <v>0</v>
      </c>
      <c r="CL1742" s="10">
        <v>0</v>
      </c>
      <c r="CM1742">
        <v>1</v>
      </c>
      <c r="CN1742" s="10">
        <v>0</v>
      </c>
      <c r="CO1742" s="10">
        <v>0</v>
      </c>
      <c r="CP1742" s="10">
        <v>0</v>
      </c>
      <c r="CQ1742">
        <v>5</v>
      </c>
      <c r="CR1742">
        <v>6</v>
      </c>
      <c r="CS1742" s="10">
        <v>0</v>
      </c>
    </row>
    <row r="1743" spans="1:97" x14ac:dyDescent="0.2">
      <c r="A1743"/>
      <c r="B1743"/>
      <c r="C1743"/>
      <c r="D1743"/>
      <c r="BA1743" s="10">
        <v>0</v>
      </c>
      <c r="BB1743" s="10">
        <v>0</v>
      </c>
      <c r="BC1743">
        <v>1</v>
      </c>
      <c r="BD1743" s="10">
        <v>0</v>
      </c>
      <c r="BE1743" s="10">
        <v>0</v>
      </c>
      <c r="BF1743" s="10">
        <v>0</v>
      </c>
      <c r="BG1743" s="10">
        <v>0</v>
      </c>
      <c r="BH1743" s="10">
        <v>0</v>
      </c>
      <c r="BI1743" s="10">
        <v>0</v>
      </c>
      <c r="BJ1743" s="10">
        <v>0</v>
      </c>
      <c r="BK1743">
        <v>1</v>
      </c>
      <c r="BL1743" s="10">
        <v>0</v>
      </c>
      <c r="BM1743" s="10">
        <v>0</v>
      </c>
      <c r="BN1743" s="10">
        <v>0</v>
      </c>
      <c r="BO1743" s="10">
        <v>0</v>
      </c>
      <c r="BP1743" s="10">
        <v>0</v>
      </c>
      <c r="BQ1743" s="10">
        <v>0</v>
      </c>
      <c r="BR1743">
        <v>5</v>
      </c>
      <c r="BS1743" s="10">
        <v>0</v>
      </c>
      <c r="BT1743" s="10">
        <v>0</v>
      </c>
      <c r="BU1743" s="10">
        <v>0</v>
      </c>
      <c r="BV1743" s="10">
        <v>0</v>
      </c>
      <c r="BW1743" s="10">
        <v>0</v>
      </c>
      <c r="BX1743" s="10">
        <v>0</v>
      </c>
      <c r="BY1743" s="10">
        <v>0</v>
      </c>
      <c r="BZ1743" s="10">
        <v>0</v>
      </c>
      <c r="CA1743" s="10">
        <v>0</v>
      </c>
      <c r="CB1743">
        <v>4</v>
      </c>
      <c r="CC1743">
        <v>2</v>
      </c>
      <c r="CD1743" s="10">
        <v>0</v>
      </c>
      <c r="CE1743">
        <v>1</v>
      </c>
      <c r="CF1743" s="10">
        <v>0</v>
      </c>
      <c r="CG1743" s="10">
        <v>0</v>
      </c>
      <c r="CH1743">
        <v>2</v>
      </c>
      <c r="CI1743">
        <v>1</v>
      </c>
      <c r="CJ1743" s="10">
        <v>0</v>
      </c>
      <c r="CK1743" s="10">
        <v>0</v>
      </c>
      <c r="CL1743" s="10">
        <v>0</v>
      </c>
      <c r="CM1743" s="10">
        <v>0</v>
      </c>
      <c r="CN1743" s="10">
        <v>0</v>
      </c>
      <c r="CO1743" s="10">
        <v>0</v>
      </c>
      <c r="CP1743" s="10">
        <v>0</v>
      </c>
      <c r="CQ1743" s="10">
        <v>0</v>
      </c>
      <c r="CR1743">
        <v>8</v>
      </c>
      <c r="CS1743" s="10">
        <v>0</v>
      </c>
    </row>
    <row r="1744" spans="1:97" x14ac:dyDescent="0.2">
      <c r="A1744"/>
      <c r="B1744"/>
      <c r="C1744"/>
      <c r="D1744"/>
      <c r="BA1744">
        <v>2</v>
      </c>
      <c r="BB1744" s="10">
        <v>0</v>
      </c>
      <c r="BC1744" s="10">
        <v>0</v>
      </c>
      <c r="BD1744" s="10">
        <v>0</v>
      </c>
      <c r="BE1744" s="10">
        <v>0</v>
      </c>
      <c r="BF1744" s="10">
        <v>0</v>
      </c>
      <c r="BG1744" s="10">
        <v>0</v>
      </c>
      <c r="BH1744">
        <v>2</v>
      </c>
      <c r="BI1744">
        <v>1</v>
      </c>
      <c r="BJ1744" s="10">
        <v>0</v>
      </c>
      <c r="BK1744" s="10">
        <v>0</v>
      </c>
      <c r="BL1744" s="10">
        <v>0</v>
      </c>
      <c r="BM1744">
        <v>1</v>
      </c>
      <c r="BN1744" s="10">
        <v>0</v>
      </c>
      <c r="BO1744" s="10">
        <v>0</v>
      </c>
      <c r="BP1744" s="10">
        <v>0</v>
      </c>
      <c r="BQ1744" s="10">
        <v>0</v>
      </c>
      <c r="BR1744" s="10">
        <v>0</v>
      </c>
      <c r="BS1744" s="10">
        <v>0</v>
      </c>
      <c r="BT1744" s="10">
        <v>0</v>
      </c>
      <c r="BU1744" s="10">
        <v>0</v>
      </c>
      <c r="BV1744" s="10">
        <v>0</v>
      </c>
      <c r="BW1744" s="10">
        <v>0</v>
      </c>
      <c r="BX1744" s="10">
        <v>0</v>
      </c>
      <c r="BY1744" s="10">
        <v>0</v>
      </c>
      <c r="BZ1744" s="10">
        <v>0</v>
      </c>
      <c r="CA1744" s="10">
        <v>0</v>
      </c>
      <c r="CB1744">
        <v>2</v>
      </c>
      <c r="CC1744">
        <v>3</v>
      </c>
      <c r="CD1744">
        <v>1</v>
      </c>
      <c r="CE1744" s="10">
        <v>0</v>
      </c>
      <c r="CF1744" s="10">
        <v>0</v>
      </c>
      <c r="CG1744" s="10">
        <v>0</v>
      </c>
      <c r="CH1744" s="10">
        <v>0</v>
      </c>
      <c r="CI1744" s="10">
        <v>0</v>
      </c>
      <c r="CJ1744">
        <v>6</v>
      </c>
      <c r="CK1744" s="10">
        <v>0</v>
      </c>
      <c r="CL1744" s="10">
        <v>0</v>
      </c>
      <c r="CM1744" s="10">
        <v>0</v>
      </c>
      <c r="CN1744" s="10">
        <v>0</v>
      </c>
      <c r="CO1744" s="10">
        <v>0</v>
      </c>
      <c r="CP1744">
        <v>6</v>
      </c>
      <c r="CQ1744" s="10">
        <v>0</v>
      </c>
      <c r="CR1744">
        <v>4</v>
      </c>
      <c r="CS1744" s="10">
        <v>0</v>
      </c>
    </row>
    <row r="1745" spans="1:97" x14ac:dyDescent="0.2">
      <c r="A1745"/>
      <c r="B1745"/>
      <c r="C1745"/>
      <c r="D1745"/>
      <c r="BA1745" s="10">
        <v>0</v>
      </c>
      <c r="BB1745" s="10">
        <v>0</v>
      </c>
      <c r="BC1745" s="10">
        <v>0</v>
      </c>
      <c r="BD1745" s="10">
        <v>0</v>
      </c>
      <c r="BE1745" s="10">
        <v>0</v>
      </c>
      <c r="BF1745" s="10">
        <v>0</v>
      </c>
      <c r="BG1745" s="10">
        <v>0</v>
      </c>
      <c r="BH1745">
        <v>1</v>
      </c>
      <c r="BI1745" s="10">
        <v>0</v>
      </c>
      <c r="BJ1745" s="10">
        <v>0</v>
      </c>
      <c r="BK1745" s="10">
        <v>0</v>
      </c>
      <c r="BL1745" s="10">
        <v>0</v>
      </c>
      <c r="BM1745" s="10">
        <v>0</v>
      </c>
      <c r="BN1745" s="10">
        <v>0</v>
      </c>
      <c r="BO1745" s="10">
        <v>0</v>
      </c>
      <c r="BP1745" s="10">
        <v>0</v>
      </c>
      <c r="BQ1745" s="10">
        <v>0</v>
      </c>
      <c r="BR1745" s="10">
        <v>0</v>
      </c>
      <c r="BS1745" s="10">
        <v>0</v>
      </c>
      <c r="BT1745" s="10">
        <v>0</v>
      </c>
      <c r="BU1745" s="10">
        <v>0</v>
      </c>
      <c r="BV1745" s="10">
        <v>0</v>
      </c>
      <c r="BW1745" s="10">
        <v>0</v>
      </c>
      <c r="BX1745">
        <v>3</v>
      </c>
      <c r="BY1745" s="10">
        <v>0</v>
      </c>
      <c r="BZ1745" s="10">
        <v>0</v>
      </c>
      <c r="CA1745">
        <v>1</v>
      </c>
      <c r="CB1745">
        <v>1</v>
      </c>
      <c r="CC1745">
        <v>6</v>
      </c>
      <c r="CD1745">
        <v>2</v>
      </c>
      <c r="CE1745" s="10">
        <v>0</v>
      </c>
      <c r="CF1745">
        <v>1</v>
      </c>
      <c r="CG1745" s="10">
        <v>0</v>
      </c>
      <c r="CH1745" s="10">
        <v>0</v>
      </c>
      <c r="CI1745">
        <v>1</v>
      </c>
      <c r="CJ1745" s="10">
        <v>0</v>
      </c>
      <c r="CK1745" s="10">
        <v>0</v>
      </c>
      <c r="CL1745">
        <v>1</v>
      </c>
      <c r="CM1745">
        <v>1</v>
      </c>
      <c r="CN1745" s="10">
        <v>0</v>
      </c>
      <c r="CO1745" s="10">
        <v>0</v>
      </c>
      <c r="CP1745">
        <v>3</v>
      </c>
      <c r="CQ1745" s="10">
        <v>0</v>
      </c>
      <c r="CR1745">
        <v>7</v>
      </c>
      <c r="CS1745" s="10">
        <v>0</v>
      </c>
    </row>
    <row r="1746" spans="1:97" x14ac:dyDescent="0.2">
      <c r="A1746"/>
      <c r="B1746"/>
      <c r="C1746"/>
      <c r="D1746"/>
      <c r="BA1746">
        <v>3</v>
      </c>
      <c r="BB1746" s="10">
        <v>0</v>
      </c>
      <c r="BC1746" s="10">
        <v>0</v>
      </c>
      <c r="BD1746" s="10">
        <v>0</v>
      </c>
      <c r="BE1746" s="10">
        <v>0</v>
      </c>
      <c r="BF1746" s="10">
        <v>0</v>
      </c>
      <c r="BG1746" s="10">
        <v>0</v>
      </c>
      <c r="BH1746" s="10">
        <v>0</v>
      </c>
      <c r="BI1746">
        <v>2</v>
      </c>
      <c r="BJ1746" s="10">
        <v>0</v>
      </c>
      <c r="BK1746" s="10">
        <v>0</v>
      </c>
      <c r="BL1746" s="10">
        <v>0</v>
      </c>
      <c r="BM1746" s="10">
        <v>0</v>
      </c>
      <c r="BN1746" s="10">
        <v>0</v>
      </c>
      <c r="BO1746">
        <v>1</v>
      </c>
      <c r="BP1746" s="10">
        <v>0</v>
      </c>
      <c r="BQ1746" s="10">
        <v>0</v>
      </c>
      <c r="BR1746">
        <v>1</v>
      </c>
      <c r="BS1746" s="10">
        <v>0</v>
      </c>
      <c r="BT1746" s="10">
        <v>0</v>
      </c>
      <c r="BU1746" s="10">
        <v>0</v>
      </c>
      <c r="BV1746" s="10">
        <v>0</v>
      </c>
      <c r="BW1746" s="10">
        <v>0</v>
      </c>
      <c r="BX1746">
        <v>6</v>
      </c>
      <c r="BY1746" s="10">
        <v>0</v>
      </c>
      <c r="BZ1746" s="10">
        <v>0</v>
      </c>
      <c r="CA1746" s="10">
        <v>0</v>
      </c>
      <c r="CB1746" s="10">
        <v>0</v>
      </c>
      <c r="CC1746">
        <v>17</v>
      </c>
      <c r="CD1746" s="10">
        <v>0</v>
      </c>
      <c r="CE1746" s="10">
        <v>0</v>
      </c>
      <c r="CF1746" s="10">
        <v>0</v>
      </c>
      <c r="CG1746" s="10">
        <v>0</v>
      </c>
      <c r="CH1746" s="10">
        <v>0</v>
      </c>
      <c r="CI1746" s="10">
        <v>0</v>
      </c>
      <c r="CJ1746" s="10">
        <v>0</v>
      </c>
      <c r="CK1746" s="10">
        <v>0</v>
      </c>
      <c r="CL1746">
        <v>4</v>
      </c>
      <c r="CM1746" s="10">
        <v>0</v>
      </c>
      <c r="CN1746" s="10">
        <v>0</v>
      </c>
      <c r="CO1746" s="10">
        <v>0</v>
      </c>
      <c r="CP1746" s="10">
        <v>0</v>
      </c>
      <c r="CQ1746" s="10">
        <v>0</v>
      </c>
      <c r="CR1746">
        <v>11</v>
      </c>
      <c r="CS1746" s="10">
        <v>0</v>
      </c>
    </row>
    <row r="1747" spans="1:97" x14ac:dyDescent="0.2">
      <c r="A1747"/>
      <c r="B1747"/>
      <c r="C1747"/>
      <c r="D1747"/>
      <c r="BA1747">
        <v>1</v>
      </c>
      <c r="BB1747" s="10">
        <v>0</v>
      </c>
      <c r="BC1747" s="10">
        <v>0</v>
      </c>
      <c r="BD1747" s="10">
        <v>0</v>
      </c>
      <c r="BE1747" s="10">
        <v>0</v>
      </c>
      <c r="BF1747" s="10">
        <v>0</v>
      </c>
      <c r="BG1747" s="10">
        <v>0</v>
      </c>
      <c r="BH1747" s="10">
        <v>0</v>
      </c>
      <c r="BI1747" s="10">
        <v>0</v>
      </c>
      <c r="BJ1747" s="10">
        <v>0</v>
      </c>
      <c r="BK1747">
        <v>1</v>
      </c>
      <c r="BL1747" s="10">
        <v>0</v>
      </c>
      <c r="BM1747" s="10">
        <v>0</v>
      </c>
      <c r="BN1747" s="10">
        <v>0</v>
      </c>
      <c r="BO1747">
        <v>1</v>
      </c>
      <c r="BP1747" s="10">
        <v>0</v>
      </c>
      <c r="BQ1747" s="10">
        <v>0</v>
      </c>
      <c r="BR1747">
        <v>1</v>
      </c>
      <c r="BS1747" s="10">
        <v>0</v>
      </c>
      <c r="BT1747" s="10">
        <v>0</v>
      </c>
      <c r="BU1747" s="10">
        <v>0</v>
      </c>
      <c r="BV1747" s="10">
        <v>0</v>
      </c>
      <c r="BW1747" s="10">
        <v>0</v>
      </c>
      <c r="BX1747" s="10">
        <v>0</v>
      </c>
      <c r="BY1747" s="10">
        <v>0</v>
      </c>
      <c r="BZ1747" s="10">
        <v>0</v>
      </c>
      <c r="CA1747">
        <v>1</v>
      </c>
      <c r="CB1747" s="10">
        <v>0</v>
      </c>
      <c r="CC1747">
        <v>11</v>
      </c>
      <c r="CD1747" s="10">
        <v>0</v>
      </c>
      <c r="CE1747">
        <v>1</v>
      </c>
      <c r="CF1747" s="10">
        <v>0</v>
      </c>
      <c r="CG1747">
        <v>1</v>
      </c>
      <c r="CH1747" s="10">
        <v>0</v>
      </c>
      <c r="CI1747">
        <v>1</v>
      </c>
      <c r="CJ1747" s="10">
        <v>0</v>
      </c>
      <c r="CK1747" s="10">
        <v>0</v>
      </c>
      <c r="CL1747" s="10">
        <v>0</v>
      </c>
      <c r="CM1747">
        <v>13</v>
      </c>
      <c r="CN1747">
        <v>5</v>
      </c>
      <c r="CO1747">
        <v>1</v>
      </c>
      <c r="CP1747" s="10">
        <v>0</v>
      </c>
      <c r="CQ1747" s="10">
        <v>0</v>
      </c>
      <c r="CR1747">
        <v>5</v>
      </c>
      <c r="CS1747" s="10">
        <v>0</v>
      </c>
    </row>
    <row r="1748" spans="1:97" x14ac:dyDescent="0.2">
      <c r="A1748"/>
      <c r="B1748"/>
      <c r="C1748"/>
      <c r="D1748"/>
      <c r="BA1748" s="10">
        <v>0</v>
      </c>
      <c r="BB1748">
        <v>1</v>
      </c>
      <c r="BC1748" s="10">
        <v>0</v>
      </c>
      <c r="BD1748" s="10">
        <v>0</v>
      </c>
      <c r="BE1748" s="10">
        <v>0</v>
      </c>
      <c r="BF1748" s="10">
        <v>0</v>
      </c>
      <c r="BG1748" s="10">
        <v>0</v>
      </c>
      <c r="BH1748" s="10">
        <v>0</v>
      </c>
      <c r="BI1748" s="10">
        <v>0</v>
      </c>
      <c r="BJ1748" s="10">
        <v>0</v>
      </c>
      <c r="BK1748" s="10">
        <v>0</v>
      </c>
      <c r="BL1748" s="10">
        <v>0</v>
      </c>
      <c r="BM1748" s="10">
        <v>0</v>
      </c>
      <c r="BN1748">
        <v>1</v>
      </c>
      <c r="BO1748" s="10">
        <v>0</v>
      </c>
      <c r="BP1748" s="10">
        <v>0</v>
      </c>
      <c r="BQ1748" s="10">
        <v>0</v>
      </c>
      <c r="BR1748" s="10">
        <v>0</v>
      </c>
      <c r="BS1748" s="10">
        <v>0</v>
      </c>
      <c r="BT1748" s="10">
        <v>0</v>
      </c>
      <c r="BU1748" s="10">
        <v>0</v>
      </c>
      <c r="BV1748" s="10">
        <v>0</v>
      </c>
      <c r="BW1748" s="10">
        <v>0</v>
      </c>
      <c r="BX1748">
        <v>1</v>
      </c>
      <c r="BY1748" s="10">
        <v>0</v>
      </c>
      <c r="BZ1748" s="10">
        <v>0</v>
      </c>
      <c r="CA1748" s="10">
        <v>0</v>
      </c>
      <c r="CB1748" s="10">
        <v>0</v>
      </c>
      <c r="CC1748">
        <v>29</v>
      </c>
      <c r="CD1748">
        <v>9</v>
      </c>
      <c r="CE1748">
        <v>2</v>
      </c>
      <c r="CF1748" s="10">
        <v>0</v>
      </c>
      <c r="CG1748" s="10">
        <v>0</v>
      </c>
      <c r="CH1748" s="10">
        <v>0</v>
      </c>
      <c r="CI1748" s="10">
        <v>0</v>
      </c>
      <c r="CJ1748" s="10">
        <v>0</v>
      </c>
      <c r="CK1748">
        <v>9</v>
      </c>
      <c r="CL1748">
        <v>1</v>
      </c>
      <c r="CM1748">
        <v>14</v>
      </c>
      <c r="CN1748">
        <v>6</v>
      </c>
      <c r="CO1748" s="10">
        <v>0</v>
      </c>
      <c r="CP1748" s="10">
        <v>0</v>
      </c>
      <c r="CQ1748" s="10">
        <v>0</v>
      </c>
      <c r="CR1748">
        <v>16</v>
      </c>
      <c r="CS1748" s="10">
        <v>0</v>
      </c>
    </row>
    <row r="1749" spans="1:97" x14ac:dyDescent="0.2">
      <c r="A1749"/>
      <c r="B1749"/>
      <c r="C1749"/>
      <c r="D1749"/>
      <c r="BA1749" s="10">
        <v>0</v>
      </c>
      <c r="BB1749" s="10">
        <v>0</v>
      </c>
      <c r="BC1749" s="10">
        <v>0</v>
      </c>
      <c r="BD1749" s="10">
        <v>0</v>
      </c>
      <c r="BE1749" s="10">
        <v>0</v>
      </c>
      <c r="BF1749" s="10">
        <v>0</v>
      </c>
      <c r="BG1749" s="10">
        <v>0</v>
      </c>
      <c r="BH1749" s="10">
        <v>0</v>
      </c>
      <c r="BI1749" s="10">
        <v>0</v>
      </c>
      <c r="BJ1749">
        <v>1</v>
      </c>
      <c r="BK1749" s="10">
        <v>0</v>
      </c>
      <c r="BL1749" s="10">
        <v>0</v>
      </c>
      <c r="BM1749" s="10">
        <v>0</v>
      </c>
      <c r="BN1749" s="10">
        <v>0</v>
      </c>
      <c r="BO1749" s="10">
        <v>0</v>
      </c>
      <c r="BP1749">
        <v>1</v>
      </c>
      <c r="BQ1749" s="10">
        <v>0</v>
      </c>
      <c r="BR1749">
        <v>2</v>
      </c>
      <c r="BS1749" s="10">
        <v>0</v>
      </c>
      <c r="BT1749">
        <v>1</v>
      </c>
      <c r="BU1749" s="10">
        <v>0</v>
      </c>
      <c r="BV1749">
        <v>1</v>
      </c>
      <c r="BW1749" s="10">
        <v>0</v>
      </c>
      <c r="BX1749" s="10">
        <v>0</v>
      </c>
      <c r="BY1749" s="10">
        <v>0</v>
      </c>
      <c r="BZ1749" s="10">
        <v>0</v>
      </c>
      <c r="CA1749" s="10">
        <v>0</v>
      </c>
      <c r="CB1749" s="10">
        <v>0</v>
      </c>
      <c r="CC1749">
        <v>48</v>
      </c>
      <c r="CD1749">
        <v>5</v>
      </c>
      <c r="CE1749">
        <v>2</v>
      </c>
      <c r="CF1749" s="10">
        <v>0</v>
      </c>
      <c r="CG1749" s="10">
        <v>0</v>
      </c>
      <c r="CH1749" s="10">
        <v>0</v>
      </c>
      <c r="CI1749">
        <v>5</v>
      </c>
      <c r="CJ1749" s="10">
        <v>0</v>
      </c>
      <c r="CK1749">
        <v>4</v>
      </c>
      <c r="CL1749" s="10">
        <v>0</v>
      </c>
      <c r="CM1749" s="10">
        <v>0</v>
      </c>
      <c r="CN1749">
        <v>11</v>
      </c>
      <c r="CO1749" s="10">
        <v>0</v>
      </c>
      <c r="CP1749" s="10">
        <v>0</v>
      </c>
      <c r="CQ1749" s="10">
        <v>0</v>
      </c>
      <c r="CR1749">
        <v>13</v>
      </c>
      <c r="CS1749" s="10">
        <v>0</v>
      </c>
    </row>
    <row r="1750" spans="1:97" x14ac:dyDescent="0.2">
      <c r="A1750"/>
      <c r="B1750"/>
      <c r="C1750"/>
      <c r="D1750"/>
      <c r="BA1750" s="10">
        <v>0</v>
      </c>
      <c r="BB1750">
        <v>4</v>
      </c>
      <c r="BC1750" s="10">
        <v>0</v>
      </c>
      <c r="BD1750">
        <v>5</v>
      </c>
      <c r="BE1750" s="10">
        <v>0</v>
      </c>
      <c r="BF1750" s="10">
        <v>0</v>
      </c>
      <c r="BG1750" s="10">
        <v>0</v>
      </c>
      <c r="BH1750" s="10">
        <v>0</v>
      </c>
      <c r="BI1750" s="10">
        <v>0</v>
      </c>
      <c r="BJ1750">
        <v>2</v>
      </c>
      <c r="BK1750" s="10">
        <v>0</v>
      </c>
      <c r="BL1750" s="10">
        <v>0</v>
      </c>
      <c r="BM1750">
        <v>1</v>
      </c>
      <c r="BN1750" s="10">
        <v>0</v>
      </c>
      <c r="BO1750">
        <v>10</v>
      </c>
      <c r="BP1750" s="10">
        <v>0</v>
      </c>
      <c r="BQ1750" s="10">
        <v>0</v>
      </c>
      <c r="BR1750">
        <v>3</v>
      </c>
      <c r="BS1750" s="10">
        <v>0</v>
      </c>
      <c r="BT1750" s="10">
        <v>0</v>
      </c>
      <c r="BU1750" s="10">
        <v>0</v>
      </c>
      <c r="BV1750" s="10">
        <v>0</v>
      </c>
      <c r="BW1750" s="10">
        <v>0</v>
      </c>
      <c r="BX1750" s="10">
        <v>0</v>
      </c>
      <c r="BY1750">
        <v>1</v>
      </c>
      <c r="BZ1750">
        <v>2</v>
      </c>
      <c r="CA1750" s="10">
        <v>0</v>
      </c>
      <c r="CB1750" s="10">
        <v>0</v>
      </c>
      <c r="CC1750">
        <v>48</v>
      </c>
      <c r="CD1750">
        <v>4</v>
      </c>
      <c r="CE1750" s="10">
        <v>0</v>
      </c>
      <c r="CF1750">
        <v>1</v>
      </c>
      <c r="CG1750">
        <v>1</v>
      </c>
      <c r="CH1750" s="10">
        <v>0</v>
      </c>
      <c r="CI1750" s="10">
        <v>0</v>
      </c>
      <c r="CJ1750" s="10">
        <v>0</v>
      </c>
      <c r="CK1750" s="10">
        <v>0</v>
      </c>
      <c r="CL1750">
        <v>2</v>
      </c>
      <c r="CM1750" s="10">
        <v>0</v>
      </c>
      <c r="CN1750">
        <v>9</v>
      </c>
      <c r="CO1750" s="10">
        <v>0</v>
      </c>
      <c r="CP1750" s="10">
        <v>0</v>
      </c>
      <c r="CQ1750" s="10">
        <v>0</v>
      </c>
      <c r="CR1750">
        <v>10</v>
      </c>
      <c r="CS1750" s="10">
        <v>0</v>
      </c>
    </row>
    <row r="1751" spans="1:97" x14ac:dyDescent="0.2">
      <c r="A1751"/>
      <c r="B1751"/>
      <c r="C1751"/>
      <c r="D1751"/>
      <c r="BA1751" s="10">
        <v>0</v>
      </c>
      <c r="BB1751">
        <v>1</v>
      </c>
      <c r="BC1751" s="10">
        <v>0</v>
      </c>
      <c r="BD1751">
        <v>3</v>
      </c>
      <c r="BE1751" s="10">
        <v>0</v>
      </c>
      <c r="BF1751" s="10">
        <v>0</v>
      </c>
      <c r="BG1751" s="10">
        <v>0</v>
      </c>
      <c r="BH1751" s="10">
        <v>0</v>
      </c>
      <c r="BI1751">
        <v>1</v>
      </c>
      <c r="BJ1751" s="10">
        <v>0</v>
      </c>
      <c r="BK1751">
        <v>1</v>
      </c>
      <c r="BL1751" s="10">
        <v>0</v>
      </c>
      <c r="BM1751" s="10">
        <v>0</v>
      </c>
      <c r="BN1751" s="10">
        <v>0</v>
      </c>
      <c r="BO1751" s="10">
        <v>0</v>
      </c>
      <c r="BP1751" s="10">
        <v>0</v>
      </c>
      <c r="BQ1751" s="10">
        <v>0</v>
      </c>
      <c r="BR1751">
        <v>2</v>
      </c>
      <c r="BS1751" s="10">
        <v>0</v>
      </c>
      <c r="BT1751" s="10">
        <v>0</v>
      </c>
      <c r="BU1751" s="10">
        <v>0</v>
      </c>
      <c r="BV1751">
        <v>1</v>
      </c>
      <c r="BW1751" s="10">
        <v>0</v>
      </c>
      <c r="BX1751" s="10">
        <v>0</v>
      </c>
      <c r="BY1751" s="10">
        <v>0</v>
      </c>
      <c r="BZ1751" s="10">
        <v>0</v>
      </c>
      <c r="CA1751" s="10">
        <v>0</v>
      </c>
      <c r="CB1751" s="10">
        <v>0</v>
      </c>
      <c r="CC1751">
        <v>45</v>
      </c>
      <c r="CD1751" s="10">
        <v>0</v>
      </c>
      <c r="CE1751" s="10">
        <v>0</v>
      </c>
      <c r="CF1751" s="10">
        <v>0</v>
      </c>
      <c r="CG1751" s="10">
        <v>0</v>
      </c>
      <c r="CH1751">
        <v>1</v>
      </c>
      <c r="CI1751">
        <v>1</v>
      </c>
      <c r="CJ1751" s="10">
        <v>0</v>
      </c>
      <c r="CK1751" s="10">
        <v>0</v>
      </c>
      <c r="CL1751" s="10">
        <v>0</v>
      </c>
      <c r="CM1751" s="10">
        <v>0</v>
      </c>
      <c r="CN1751">
        <v>3</v>
      </c>
      <c r="CO1751">
        <v>4</v>
      </c>
      <c r="CP1751" s="10">
        <v>0</v>
      </c>
      <c r="CQ1751" s="10">
        <v>0</v>
      </c>
      <c r="CR1751">
        <v>7</v>
      </c>
      <c r="CS1751" s="10">
        <v>0</v>
      </c>
    </row>
    <row r="1752" spans="1:97" x14ac:dyDescent="0.2">
      <c r="A1752"/>
      <c r="B1752"/>
      <c r="C1752"/>
      <c r="D1752"/>
      <c r="BA1752" s="10">
        <v>0</v>
      </c>
      <c r="BB1752">
        <v>3</v>
      </c>
      <c r="BC1752" s="10">
        <v>0</v>
      </c>
      <c r="BD1752" s="10">
        <v>0</v>
      </c>
      <c r="BE1752" s="10">
        <v>0</v>
      </c>
      <c r="BF1752" s="10">
        <v>0</v>
      </c>
      <c r="BG1752" s="10">
        <v>0</v>
      </c>
      <c r="BH1752" s="10">
        <v>0</v>
      </c>
      <c r="BI1752" s="10">
        <v>0</v>
      </c>
      <c r="BJ1752" s="10">
        <v>0</v>
      </c>
      <c r="BK1752" s="10">
        <v>0</v>
      </c>
      <c r="BL1752" s="10">
        <v>0</v>
      </c>
      <c r="BM1752" s="10">
        <v>0</v>
      </c>
      <c r="BN1752" s="10">
        <v>0</v>
      </c>
      <c r="BO1752" s="10">
        <v>0</v>
      </c>
      <c r="BP1752" s="10">
        <v>0</v>
      </c>
      <c r="BQ1752" s="10">
        <v>0</v>
      </c>
      <c r="BR1752">
        <v>2</v>
      </c>
      <c r="BS1752" s="10">
        <v>0</v>
      </c>
      <c r="BT1752" s="10">
        <v>0</v>
      </c>
      <c r="BU1752" s="10">
        <v>0</v>
      </c>
      <c r="BV1752" s="10">
        <v>0</v>
      </c>
      <c r="BW1752" s="10">
        <v>0</v>
      </c>
      <c r="BX1752" s="10">
        <v>0</v>
      </c>
      <c r="BY1752" s="10">
        <v>0</v>
      </c>
      <c r="BZ1752">
        <v>1</v>
      </c>
      <c r="CA1752" s="10">
        <v>0</v>
      </c>
      <c r="CB1752" s="10">
        <v>0</v>
      </c>
      <c r="CC1752">
        <v>46</v>
      </c>
      <c r="CD1752">
        <v>8</v>
      </c>
      <c r="CE1752" s="10">
        <v>0</v>
      </c>
      <c r="CF1752" s="10">
        <v>0</v>
      </c>
      <c r="CG1752" s="10">
        <v>0</v>
      </c>
      <c r="CH1752" s="10">
        <v>0</v>
      </c>
      <c r="CI1752" s="10">
        <v>0</v>
      </c>
      <c r="CJ1752" s="10">
        <v>0</v>
      </c>
      <c r="CK1752" s="10">
        <v>0</v>
      </c>
      <c r="CL1752">
        <v>1</v>
      </c>
      <c r="CM1752" s="10">
        <v>0</v>
      </c>
      <c r="CN1752">
        <v>2</v>
      </c>
      <c r="CO1752" s="10">
        <v>0</v>
      </c>
      <c r="CP1752" s="10">
        <v>0</v>
      </c>
      <c r="CQ1752" s="10">
        <v>0</v>
      </c>
      <c r="CR1752">
        <v>9</v>
      </c>
      <c r="CS1752" s="10">
        <v>0</v>
      </c>
    </row>
    <row r="1753" spans="1:97" x14ac:dyDescent="0.2">
      <c r="A1753"/>
      <c r="B1753"/>
      <c r="C1753"/>
      <c r="D1753"/>
      <c r="BA1753" s="10">
        <v>0</v>
      </c>
      <c r="BB1753" s="10">
        <v>0</v>
      </c>
      <c r="BC1753" s="10">
        <v>0</v>
      </c>
      <c r="BD1753" s="10">
        <v>0</v>
      </c>
      <c r="BE1753" s="10">
        <v>0</v>
      </c>
      <c r="BF1753" s="10">
        <v>0</v>
      </c>
      <c r="BG1753" s="10">
        <v>0</v>
      </c>
      <c r="BH1753" s="10">
        <v>0</v>
      </c>
      <c r="BI1753" s="10">
        <v>0</v>
      </c>
      <c r="BJ1753">
        <v>1</v>
      </c>
      <c r="BK1753" s="10">
        <v>0</v>
      </c>
      <c r="BL1753" s="10">
        <v>0</v>
      </c>
      <c r="BM1753" s="10">
        <v>0</v>
      </c>
      <c r="BN1753" s="10">
        <v>0</v>
      </c>
      <c r="BO1753" s="10">
        <v>0</v>
      </c>
      <c r="BP1753" s="10">
        <v>0</v>
      </c>
      <c r="BQ1753" s="10">
        <v>0</v>
      </c>
      <c r="BR1753">
        <v>3</v>
      </c>
      <c r="BS1753" s="10">
        <v>0</v>
      </c>
      <c r="BT1753" s="10">
        <v>0</v>
      </c>
      <c r="BU1753" s="10">
        <v>0</v>
      </c>
      <c r="BV1753" s="10">
        <v>0</v>
      </c>
      <c r="BW1753" s="10">
        <v>0</v>
      </c>
      <c r="BX1753" s="10">
        <v>0</v>
      </c>
      <c r="BY1753" s="10">
        <v>0</v>
      </c>
      <c r="BZ1753" s="10">
        <v>0</v>
      </c>
      <c r="CA1753" s="10">
        <v>0</v>
      </c>
      <c r="CB1753" s="10">
        <v>0</v>
      </c>
      <c r="CC1753">
        <v>36</v>
      </c>
      <c r="CD1753">
        <v>7</v>
      </c>
      <c r="CE1753" s="10">
        <v>0</v>
      </c>
      <c r="CF1753" s="10">
        <v>0</v>
      </c>
      <c r="CG1753" s="10">
        <v>0</v>
      </c>
      <c r="CH1753" s="10">
        <v>0</v>
      </c>
      <c r="CI1753" s="10">
        <v>0</v>
      </c>
      <c r="CJ1753">
        <v>1</v>
      </c>
      <c r="CK1753" s="10">
        <v>0</v>
      </c>
      <c r="CL1753">
        <v>2</v>
      </c>
      <c r="CM1753" s="10">
        <v>0</v>
      </c>
      <c r="CN1753">
        <v>4</v>
      </c>
      <c r="CO1753" s="10">
        <v>0</v>
      </c>
      <c r="CP1753" s="10">
        <v>0</v>
      </c>
      <c r="CQ1753" s="10">
        <v>0</v>
      </c>
      <c r="CR1753">
        <v>5</v>
      </c>
      <c r="CS1753" s="10">
        <v>0</v>
      </c>
    </row>
    <row r="1754" spans="1:97" x14ac:dyDescent="0.2">
      <c r="A1754"/>
      <c r="B1754"/>
      <c r="C1754"/>
      <c r="D1754"/>
      <c r="BA1754" s="10">
        <v>0</v>
      </c>
      <c r="BB1754" s="10">
        <v>0</v>
      </c>
      <c r="BC1754" s="10">
        <v>0</v>
      </c>
      <c r="BD1754">
        <v>1</v>
      </c>
      <c r="BE1754" s="10">
        <v>0</v>
      </c>
      <c r="BF1754" s="10">
        <v>0</v>
      </c>
      <c r="BG1754" s="10">
        <v>0</v>
      </c>
      <c r="BH1754" s="10">
        <v>0</v>
      </c>
      <c r="BI1754" s="10">
        <v>0</v>
      </c>
      <c r="BJ1754" s="10">
        <v>0</v>
      </c>
      <c r="BK1754">
        <v>1</v>
      </c>
      <c r="BL1754" s="10">
        <v>0</v>
      </c>
      <c r="BM1754">
        <v>1</v>
      </c>
      <c r="BN1754" s="10">
        <v>0</v>
      </c>
      <c r="BO1754" s="10">
        <v>0</v>
      </c>
      <c r="BP1754" s="10">
        <v>0</v>
      </c>
      <c r="BQ1754" s="10">
        <v>0</v>
      </c>
      <c r="BR1754" s="10">
        <v>0</v>
      </c>
      <c r="BS1754" s="10">
        <v>0</v>
      </c>
      <c r="BT1754" s="10">
        <v>0</v>
      </c>
      <c r="BU1754" s="10">
        <v>0</v>
      </c>
      <c r="BV1754" s="10">
        <v>0</v>
      </c>
      <c r="BW1754" s="10">
        <v>0</v>
      </c>
      <c r="BX1754" s="10">
        <v>0</v>
      </c>
      <c r="BY1754">
        <v>1</v>
      </c>
      <c r="BZ1754">
        <v>1</v>
      </c>
      <c r="CA1754">
        <v>6</v>
      </c>
      <c r="CB1754" s="10">
        <v>0</v>
      </c>
      <c r="CC1754">
        <v>40</v>
      </c>
      <c r="CD1754">
        <v>5</v>
      </c>
      <c r="CE1754" s="10">
        <v>0</v>
      </c>
      <c r="CF1754" s="10">
        <v>0</v>
      </c>
      <c r="CG1754" s="10">
        <v>0</v>
      </c>
      <c r="CH1754" s="10">
        <v>0</v>
      </c>
      <c r="CI1754" s="10">
        <v>0</v>
      </c>
      <c r="CJ1754" s="10">
        <v>0</v>
      </c>
      <c r="CK1754" s="10">
        <v>0</v>
      </c>
      <c r="CL1754">
        <v>1</v>
      </c>
      <c r="CM1754">
        <v>15</v>
      </c>
      <c r="CN1754">
        <v>4</v>
      </c>
      <c r="CO1754" s="10">
        <v>0</v>
      </c>
      <c r="CP1754" s="10">
        <v>0</v>
      </c>
      <c r="CQ1754" s="10">
        <v>0</v>
      </c>
      <c r="CR1754">
        <v>7</v>
      </c>
      <c r="CS1754" s="10">
        <v>0</v>
      </c>
    </row>
    <row r="1755" spans="1:97" x14ac:dyDescent="0.2">
      <c r="A1755"/>
      <c r="B1755"/>
      <c r="C1755"/>
      <c r="D1755"/>
      <c r="BA1755" s="10">
        <v>0</v>
      </c>
      <c r="BB1755">
        <v>4</v>
      </c>
      <c r="BC1755" s="10">
        <v>0</v>
      </c>
      <c r="BD1755">
        <v>1</v>
      </c>
      <c r="BE1755" s="10">
        <v>0</v>
      </c>
      <c r="BF1755" s="10">
        <v>0</v>
      </c>
      <c r="BG1755" s="10">
        <v>0</v>
      </c>
      <c r="BH1755" s="10">
        <v>0</v>
      </c>
      <c r="BI1755" s="10">
        <v>0</v>
      </c>
      <c r="BJ1755" s="10">
        <v>0</v>
      </c>
      <c r="BK1755" s="10">
        <v>0</v>
      </c>
      <c r="BL1755" s="10">
        <v>0</v>
      </c>
      <c r="BM1755" s="10">
        <v>0</v>
      </c>
      <c r="BN1755">
        <v>1</v>
      </c>
      <c r="BO1755" s="10">
        <v>0</v>
      </c>
      <c r="BP1755" s="10">
        <v>0</v>
      </c>
      <c r="BQ1755" s="10">
        <v>0</v>
      </c>
      <c r="BR1755" s="10">
        <v>0</v>
      </c>
      <c r="BS1755" s="10">
        <v>0</v>
      </c>
      <c r="BT1755" s="10">
        <v>0</v>
      </c>
      <c r="BU1755" s="10">
        <v>0</v>
      </c>
      <c r="BV1755" s="10">
        <v>0</v>
      </c>
      <c r="BW1755" s="10">
        <v>0</v>
      </c>
      <c r="BX1755" s="10">
        <v>0</v>
      </c>
      <c r="BY1755" s="10">
        <v>0</v>
      </c>
      <c r="BZ1755" s="10">
        <v>0</v>
      </c>
      <c r="CA1755">
        <v>1</v>
      </c>
      <c r="CB1755" s="10">
        <v>0</v>
      </c>
      <c r="CC1755">
        <v>44</v>
      </c>
      <c r="CD1755" s="10">
        <v>0</v>
      </c>
      <c r="CE1755" s="10">
        <v>0</v>
      </c>
      <c r="CF1755" s="10">
        <v>0</v>
      </c>
      <c r="CG1755">
        <v>2</v>
      </c>
      <c r="CH1755" s="10">
        <v>0</v>
      </c>
      <c r="CI1755" s="10">
        <v>0</v>
      </c>
      <c r="CJ1755" s="10">
        <v>0</v>
      </c>
      <c r="CK1755" s="10">
        <v>0</v>
      </c>
      <c r="CL1755" s="10">
        <v>0</v>
      </c>
      <c r="CM1755">
        <v>1</v>
      </c>
      <c r="CN1755">
        <v>6</v>
      </c>
      <c r="CO1755">
        <v>2</v>
      </c>
      <c r="CP1755" s="10">
        <v>0</v>
      </c>
      <c r="CQ1755" s="10">
        <v>0</v>
      </c>
      <c r="CR1755">
        <v>7</v>
      </c>
      <c r="CS1755" s="10">
        <v>0</v>
      </c>
    </row>
    <row r="1756" spans="1:97" x14ac:dyDescent="0.2">
      <c r="A1756"/>
      <c r="B1756"/>
      <c r="C1756"/>
      <c r="D1756"/>
      <c r="BA1756">
        <v>1</v>
      </c>
      <c r="BB1756" s="10">
        <v>0</v>
      </c>
      <c r="BC1756">
        <v>2</v>
      </c>
      <c r="BD1756" s="10">
        <v>0</v>
      </c>
      <c r="BE1756" s="10">
        <v>0</v>
      </c>
      <c r="BF1756" s="10">
        <v>0</v>
      </c>
      <c r="BG1756">
        <v>2</v>
      </c>
      <c r="BH1756" s="10">
        <v>0</v>
      </c>
      <c r="BI1756" s="10">
        <v>0</v>
      </c>
      <c r="BJ1756" s="10">
        <v>0</v>
      </c>
      <c r="BK1756" s="10">
        <v>0</v>
      </c>
      <c r="BL1756" s="10">
        <v>0</v>
      </c>
      <c r="BM1756" s="10">
        <v>0</v>
      </c>
      <c r="BN1756" s="10">
        <v>0</v>
      </c>
      <c r="BO1756">
        <v>1</v>
      </c>
      <c r="BP1756" s="10">
        <v>0</v>
      </c>
      <c r="BQ1756" s="10">
        <v>0</v>
      </c>
      <c r="BR1756" s="10">
        <v>0</v>
      </c>
      <c r="BS1756" s="10">
        <v>0</v>
      </c>
      <c r="BT1756" s="10">
        <v>0</v>
      </c>
      <c r="BU1756">
        <v>1</v>
      </c>
      <c r="BV1756" s="10">
        <v>0</v>
      </c>
      <c r="BW1756" s="10">
        <v>0</v>
      </c>
      <c r="BX1756" s="10">
        <v>0</v>
      </c>
      <c r="BY1756" s="10">
        <v>0</v>
      </c>
      <c r="BZ1756" s="10">
        <v>0</v>
      </c>
      <c r="CA1756" s="10">
        <v>0</v>
      </c>
      <c r="CB1756" s="10">
        <v>0</v>
      </c>
      <c r="CC1756">
        <v>43</v>
      </c>
      <c r="CD1756">
        <v>3</v>
      </c>
      <c r="CE1756" s="10">
        <v>0</v>
      </c>
      <c r="CF1756">
        <v>2</v>
      </c>
      <c r="CG1756" s="10">
        <v>0</v>
      </c>
      <c r="CH1756" s="10">
        <v>0</v>
      </c>
      <c r="CI1756">
        <v>2</v>
      </c>
      <c r="CJ1756" s="10">
        <v>0</v>
      </c>
      <c r="CK1756" s="10">
        <v>0</v>
      </c>
      <c r="CL1756" s="10">
        <v>0</v>
      </c>
      <c r="CM1756">
        <v>8</v>
      </c>
      <c r="CN1756">
        <v>15</v>
      </c>
      <c r="CO1756">
        <v>1</v>
      </c>
      <c r="CP1756" s="10">
        <v>0</v>
      </c>
      <c r="CQ1756" s="10">
        <v>0</v>
      </c>
      <c r="CR1756">
        <v>8</v>
      </c>
      <c r="CS1756" s="10">
        <v>0</v>
      </c>
    </row>
    <row r="1757" spans="1:97" x14ac:dyDescent="0.2">
      <c r="A1757"/>
      <c r="B1757"/>
      <c r="C1757"/>
      <c r="D1757"/>
      <c r="BA1757" s="10">
        <v>0</v>
      </c>
      <c r="BB1757">
        <v>3</v>
      </c>
      <c r="BC1757">
        <v>1</v>
      </c>
      <c r="BD1757" s="10">
        <v>0</v>
      </c>
      <c r="BE1757" s="10">
        <v>0</v>
      </c>
      <c r="BF1757">
        <v>1</v>
      </c>
      <c r="BG1757" s="10">
        <v>0</v>
      </c>
      <c r="BH1757" s="10">
        <v>0</v>
      </c>
      <c r="BI1757" s="10">
        <v>0</v>
      </c>
      <c r="BJ1757" s="10">
        <v>0</v>
      </c>
      <c r="BK1757" s="10">
        <v>0</v>
      </c>
      <c r="BL1757" s="10">
        <v>0</v>
      </c>
      <c r="BM1757" s="10">
        <v>0</v>
      </c>
      <c r="BN1757" s="10">
        <v>0</v>
      </c>
      <c r="BO1757">
        <v>1</v>
      </c>
      <c r="BP1757" s="10">
        <v>0</v>
      </c>
      <c r="BQ1757" s="10">
        <v>0</v>
      </c>
      <c r="BR1757" s="10">
        <v>0</v>
      </c>
      <c r="BS1757" s="10">
        <v>0</v>
      </c>
      <c r="BT1757" s="10">
        <v>0</v>
      </c>
      <c r="BU1757" s="10">
        <v>0</v>
      </c>
      <c r="BV1757" s="10">
        <v>0</v>
      </c>
      <c r="BW1757" s="10">
        <v>0</v>
      </c>
      <c r="BX1757" s="10">
        <v>0</v>
      </c>
      <c r="BY1757" s="10">
        <v>0</v>
      </c>
      <c r="BZ1757" s="10">
        <v>0</v>
      </c>
      <c r="CA1757">
        <v>4</v>
      </c>
      <c r="CB1757" s="10">
        <v>0</v>
      </c>
      <c r="CC1757">
        <v>33</v>
      </c>
      <c r="CD1757">
        <v>4</v>
      </c>
      <c r="CE1757">
        <v>1</v>
      </c>
      <c r="CF1757">
        <v>1</v>
      </c>
      <c r="CG1757" s="10">
        <v>0</v>
      </c>
      <c r="CH1757" s="10">
        <v>0</v>
      </c>
      <c r="CI1757">
        <v>1</v>
      </c>
      <c r="CJ1757" s="10">
        <v>0</v>
      </c>
      <c r="CK1757" s="10">
        <v>0</v>
      </c>
      <c r="CL1757" s="10">
        <v>0</v>
      </c>
      <c r="CM1757" s="10">
        <v>0</v>
      </c>
      <c r="CN1757">
        <v>14</v>
      </c>
      <c r="CO1757">
        <v>2</v>
      </c>
      <c r="CP1757" s="10">
        <v>0</v>
      </c>
      <c r="CQ1757" s="10">
        <v>0</v>
      </c>
      <c r="CR1757">
        <v>2</v>
      </c>
      <c r="CS1757" s="10">
        <v>0</v>
      </c>
    </row>
    <row r="1758" spans="1:97" x14ac:dyDescent="0.2">
      <c r="A1758"/>
      <c r="B1758"/>
      <c r="C1758"/>
      <c r="D1758"/>
      <c r="BA1758" s="10">
        <v>0</v>
      </c>
      <c r="BB1758">
        <v>2</v>
      </c>
      <c r="BC1758">
        <v>2</v>
      </c>
      <c r="BD1758" s="10">
        <v>0</v>
      </c>
      <c r="BE1758" s="10">
        <v>0</v>
      </c>
      <c r="BF1758" s="10">
        <v>0</v>
      </c>
      <c r="BG1758" s="10">
        <v>0</v>
      </c>
      <c r="BH1758" s="10">
        <v>0</v>
      </c>
      <c r="BI1758" s="10">
        <v>0</v>
      </c>
      <c r="BJ1758" s="10">
        <v>0</v>
      </c>
      <c r="BK1758" s="10">
        <v>0</v>
      </c>
      <c r="BL1758">
        <v>1</v>
      </c>
      <c r="BM1758" s="10">
        <v>0</v>
      </c>
      <c r="BN1758" s="10">
        <v>0</v>
      </c>
      <c r="BO1758">
        <v>1</v>
      </c>
      <c r="BP1758" s="10">
        <v>0</v>
      </c>
      <c r="BQ1758" s="10">
        <v>0</v>
      </c>
      <c r="BR1758" s="10">
        <v>0</v>
      </c>
      <c r="BS1758">
        <v>2</v>
      </c>
      <c r="BT1758" s="10">
        <v>0</v>
      </c>
      <c r="BU1758" s="10">
        <v>0</v>
      </c>
      <c r="BV1758" s="10">
        <v>0</v>
      </c>
      <c r="BW1758" s="10">
        <v>0</v>
      </c>
      <c r="BX1758" s="10">
        <v>0</v>
      </c>
      <c r="BY1758" s="10">
        <v>0</v>
      </c>
      <c r="BZ1758">
        <v>1</v>
      </c>
      <c r="CA1758" s="10">
        <v>0</v>
      </c>
      <c r="CB1758" s="10">
        <v>0</v>
      </c>
      <c r="CC1758">
        <v>37</v>
      </c>
      <c r="CD1758">
        <v>1</v>
      </c>
      <c r="CE1758" s="10">
        <v>0</v>
      </c>
      <c r="CF1758" s="10">
        <v>0</v>
      </c>
      <c r="CG1758" s="10">
        <v>0</v>
      </c>
      <c r="CH1758" s="10">
        <v>0</v>
      </c>
      <c r="CI1758">
        <v>1</v>
      </c>
      <c r="CJ1758" s="10">
        <v>0</v>
      </c>
      <c r="CK1758" s="10">
        <v>0</v>
      </c>
      <c r="CL1758" s="10">
        <v>0</v>
      </c>
      <c r="CM1758" s="10">
        <v>0</v>
      </c>
      <c r="CN1758">
        <v>9</v>
      </c>
      <c r="CO1758">
        <v>1</v>
      </c>
      <c r="CP1758">
        <v>1</v>
      </c>
      <c r="CQ1758">
        <v>4</v>
      </c>
      <c r="CR1758">
        <v>5</v>
      </c>
      <c r="CS1758" s="10">
        <v>0</v>
      </c>
    </row>
    <row r="1759" spans="1:97" x14ac:dyDescent="0.2">
      <c r="A1759"/>
      <c r="B1759"/>
      <c r="C1759"/>
      <c r="D1759"/>
      <c r="BA1759" s="10">
        <v>0</v>
      </c>
      <c r="BB1759" s="10">
        <v>0</v>
      </c>
      <c r="BC1759">
        <v>3</v>
      </c>
      <c r="BD1759" s="10">
        <v>0</v>
      </c>
      <c r="BE1759" s="10">
        <v>0</v>
      </c>
      <c r="BF1759">
        <v>3</v>
      </c>
      <c r="BG1759" s="10">
        <v>0</v>
      </c>
      <c r="BH1759" s="10">
        <v>0</v>
      </c>
      <c r="BI1759" s="10">
        <v>0</v>
      </c>
      <c r="BJ1759" s="10">
        <v>0</v>
      </c>
      <c r="BK1759" s="10">
        <v>0</v>
      </c>
      <c r="BL1759" s="10">
        <v>0</v>
      </c>
      <c r="BM1759" s="10">
        <v>0</v>
      </c>
      <c r="BN1759" s="10">
        <v>0</v>
      </c>
      <c r="BO1759">
        <v>1</v>
      </c>
      <c r="BP1759" s="10">
        <v>0</v>
      </c>
      <c r="BQ1759" s="10">
        <v>0</v>
      </c>
      <c r="BR1759">
        <v>1</v>
      </c>
      <c r="BS1759" s="10">
        <v>0</v>
      </c>
      <c r="BT1759" s="10">
        <v>0</v>
      </c>
      <c r="BU1759" s="10">
        <v>0</v>
      </c>
      <c r="BV1759" s="10">
        <v>0</v>
      </c>
      <c r="BW1759" s="10">
        <v>0</v>
      </c>
      <c r="BX1759" s="10">
        <v>0</v>
      </c>
      <c r="BY1759" s="10">
        <v>0</v>
      </c>
      <c r="BZ1759" s="10">
        <v>0</v>
      </c>
      <c r="CA1759">
        <v>2</v>
      </c>
      <c r="CB1759">
        <v>1</v>
      </c>
      <c r="CC1759">
        <v>32</v>
      </c>
      <c r="CD1759">
        <v>5</v>
      </c>
      <c r="CE1759">
        <v>2</v>
      </c>
      <c r="CF1759" s="10">
        <v>0</v>
      </c>
      <c r="CG1759" s="10">
        <v>0</v>
      </c>
      <c r="CH1759" s="10">
        <v>0</v>
      </c>
      <c r="CI1759" s="10">
        <v>0</v>
      </c>
      <c r="CJ1759" s="10">
        <v>0</v>
      </c>
      <c r="CK1759" s="10">
        <v>0</v>
      </c>
      <c r="CL1759" s="10">
        <v>0</v>
      </c>
      <c r="CM1759">
        <v>3</v>
      </c>
      <c r="CN1759">
        <v>6</v>
      </c>
      <c r="CO1759" s="10">
        <v>0</v>
      </c>
      <c r="CP1759" s="10">
        <v>0</v>
      </c>
      <c r="CQ1759" s="10">
        <v>0</v>
      </c>
      <c r="CR1759">
        <v>3</v>
      </c>
      <c r="CS1759" s="10">
        <v>0</v>
      </c>
    </row>
    <row r="1760" spans="1:97" x14ac:dyDescent="0.2">
      <c r="A1760"/>
      <c r="B1760"/>
      <c r="C1760"/>
      <c r="D1760"/>
      <c r="BA1760">
        <v>10</v>
      </c>
      <c r="BB1760">
        <v>1</v>
      </c>
      <c r="BC1760">
        <v>1</v>
      </c>
      <c r="BD1760">
        <v>2</v>
      </c>
      <c r="BE1760" s="10">
        <v>0</v>
      </c>
      <c r="BF1760" s="10">
        <v>0</v>
      </c>
      <c r="BG1760" s="10">
        <v>0</v>
      </c>
      <c r="BH1760" s="10">
        <v>0</v>
      </c>
      <c r="BI1760" s="10">
        <v>0</v>
      </c>
      <c r="BJ1760" s="10">
        <v>0</v>
      </c>
      <c r="BK1760" s="10">
        <v>0</v>
      </c>
      <c r="BL1760" s="10">
        <v>0</v>
      </c>
      <c r="BM1760" s="10">
        <v>0</v>
      </c>
      <c r="BN1760" s="10">
        <v>0</v>
      </c>
      <c r="BO1760" s="10">
        <v>0</v>
      </c>
      <c r="BP1760" s="10">
        <v>0</v>
      </c>
      <c r="BQ1760" s="10">
        <v>0</v>
      </c>
      <c r="BR1760" s="10">
        <v>0</v>
      </c>
      <c r="BS1760" s="10">
        <v>0</v>
      </c>
      <c r="BT1760" s="10">
        <v>0</v>
      </c>
      <c r="BU1760" s="10">
        <v>0</v>
      </c>
      <c r="BV1760" s="10">
        <v>0</v>
      </c>
      <c r="BW1760" s="10">
        <v>0</v>
      </c>
      <c r="BX1760" s="10">
        <v>0</v>
      </c>
      <c r="BY1760" s="10">
        <v>0</v>
      </c>
      <c r="BZ1760">
        <v>1</v>
      </c>
      <c r="CA1760">
        <v>2</v>
      </c>
      <c r="CB1760" s="10">
        <v>0</v>
      </c>
      <c r="CC1760" s="10">
        <v>0</v>
      </c>
      <c r="CD1760" s="10">
        <v>0</v>
      </c>
      <c r="CE1760" s="10">
        <v>0</v>
      </c>
      <c r="CF1760" s="10">
        <v>0</v>
      </c>
      <c r="CG1760" s="10">
        <v>0</v>
      </c>
      <c r="CH1760" s="10">
        <v>0</v>
      </c>
      <c r="CI1760" s="10">
        <v>0</v>
      </c>
      <c r="CJ1760">
        <v>1</v>
      </c>
      <c r="CK1760" s="10">
        <v>0</v>
      </c>
      <c r="CL1760" s="10">
        <v>0</v>
      </c>
      <c r="CM1760">
        <v>3</v>
      </c>
      <c r="CN1760">
        <v>8</v>
      </c>
      <c r="CO1760">
        <v>2</v>
      </c>
      <c r="CP1760" s="10">
        <v>0</v>
      </c>
      <c r="CQ1760" s="10">
        <v>0</v>
      </c>
      <c r="CR1760">
        <v>6</v>
      </c>
      <c r="CS1760" s="10">
        <v>0</v>
      </c>
    </row>
    <row r="1761" spans="1:97" x14ac:dyDescent="0.2">
      <c r="A1761"/>
      <c r="B1761"/>
      <c r="C1761"/>
      <c r="D1761"/>
      <c r="BA1761">
        <v>1</v>
      </c>
      <c r="BB1761">
        <v>3</v>
      </c>
      <c r="BC1761">
        <v>1</v>
      </c>
      <c r="BD1761" s="10">
        <v>0</v>
      </c>
      <c r="BE1761" s="10">
        <v>0</v>
      </c>
      <c r="BF1761" s="10">
        <v>0</v>
      </c>
      <c r="BG1761" s="10">
        <v>0</v>
      </c>
      <c r="BH1761" s="10">
        <v>0</v>
      </c>
      <c r="BI1761" s="10">
        <v>0</v>
      </c>
      <c r="BJ1761" s="10">
        <v>0</v>
      </c>
      <c r="BK1761" s="10">
        <v>0</v>
      </c>
      <c r="BL1761" s="10">
        <v>0</v>
      </c>
      <c r="BM1761" s="10">
        <v>0</v>
      </c>
      <c r="BN1761" s="10">
        <v>0</v>
      </c>
      <c r="BO1761" s="10">
        <v>0</v>
      </c>
      <c r="BP1761" s="10">
        <v>0</v>
      </c>
      <c r="BQ1761" s="10">
        <v>0</v>
      </c>
      <c r="BR1761">
        <v>1</v>
      </c>
      <c r="BS1761" s="10">
        <v>0</v>
      </c>
      <c r="BT1761" s="10">
        <v>0</v>
      </c>
      <c r="BU1761" s="10">
        <v>0</v>
      </c>
      <c r="BV1761" s="10">
        <v>0</v>
      </c>
      <c r="BW1761" s="10">
        <v>0</v>
      </c>
      <c r="BX1761" s="10">
        <v>0</v>
      </c>
      <c r="BY1761" s="10">
        <v>0</v>
      </c>
      <c r="BZ1761" s="10">
        <v>0</v>
      </c>
      <c r="CA1761" s="10">
        <v>0</v>
      </c>
      <c r="CB1761" s="10">
        <v>0</v>
      </c>
      <c r="CC1761" s="10">
        <v>0</v>
      </c>
      <c r="CD1761" s="10">
        <v>0</v>
      </c>
      <c r="CE1761" s="10">
        <v>0</v>
      </c>
      <c r="CF1761" s="10">
        <v>0</v>
      </c>
      <c r="CG1761">
        <v>2</v>
      </c>
      <c r="CH1761" s="10">
        <v>0</v>
      </c>
      <c r="CI1761">
        <v>1</v>
      </c>
      <c r="CJ1761">
        <v>1</v>
      </c>
      <c r="CK1761">
        <v>1</v>
      </c>
      <c r="CL1761">
        <v>3</v>
      </c>
      <c r="CM1761" s="10">
        <v>0</v>
      </c>
      <c r="CN1761">
        <v>7</v>
      </c>
      <c r="CO1761" s="10">
        <v>0</v>
      </c>
      <c r="CP1761" s="10">
        <v>0</v>
      </c>
      <c r="CQ1761" s="10">
        <v>0</v>
      </c>
      <c r="CR1761">
        <v>9</v>
      </c>
      <c r="CS1761" s="10">
        <v>0</v>
      </c>
    </row>
    <row r="1762" spans="1:97" x14ac:dyDescent="0.2">
      <c r="A1762"/>
      <c r="B1762"/>
      <c r="C1762"/>
      <c r="D1762"/>
      <c r="BA1762" s="10">
        <v>0</v>
      </c>
      <c r="BB1762">
        <v>2</v>
      </c>
      <c r="BC1762" s="10">
        <v>0</v>
      </c>
      <c r="BD1762">
        <v>1</v>
      </c>
      <c r="BE1762" s="10">
        <v>0</v>
      </c>
      <c r="BF1762" s="10">
        <v>0</v>
      </c>
      <c r="BG1762" s="10">
        <v>0</v>
      </c>
      <c r="BH1762">
        <v>1</v>
      </c>
      <c r="BI1762" s="10">
        <v>0</v>
      </c>
      <c r="BJ1762" s="10">
        <v>0</v>
      </c>
      <c r="BK1762" s="10">
        <v>0</v>
      </c>
      <c r="BL1762" s="10">
        <v>0</v>
      </c>
      <c r="BM1762" s="10">
        <v>0</v>
      </c>
      <c r="BN1762" s="10">
        <v>0</v>
      </c>
      <c r="BO1762">
        <v>1</v>
      </c>
      <c r="BP1762" s="10">
        <v>0</v>
      </c>
      <c r="BQ1762" s="10">
        <v>0</v>
      </c>
      <c r="BR1762" s="10">
        <v>0</v>
      </c>
      <c r="BS1762" s="10">
        <v>0</v>
      </c>
      <c r="BT1762" s="10">
        <v>0</v>
      </c>
      <c r="BU1762" s="10">
        <v>0</v>
      </c>
      <c r="BV1762" s="10">
        <v>0</v>
      </c>
      <c r="BW1762" s="10">
        <v>0</v>
      </c>
      <c r="BX1762" s="10">
        <v>0</v>
      </c>
      <c r="BY1762" s="10">
        <v>0</v>
      </c>
      <c r="BZ1762" s="10">
        <v>0</v>
      </c>
      <c r="CA1762" s="10">
        <v>0</v>
      </c>
      <c r="CB1762" s="10">
        <v>0</v>
      </c>
      <c r="CC1762">
        <v>1</v>
      </c>
      <c r="CD1762" s="10">
        <v>0</v>
      </c>
      <c r="CE1762" s="10">
        <v>0</v>
      </c>
      <c r="CF1762" s="10">
        <v>0</v>
      </c>
      <c r="CG1762" s="10">
        <v>0</v>
      </c>
      <c r="CH1762" s="10">
        <v>0</v>
      </c>
      <c r="CI1762" s="10">
        <v>0</v>
      </c>
      <c r="CJ1762">
        <v>2</v>
      </c>
      <c r="CK1762" s="10">
        <v>0</v>
      </c>
      <c r="CL1762" s="10">
        <v>0</v>
      </c>
      <c r="CM1762" s="10">
        <v>0</v>
      </c>
      <c r="CN1762" s="10">
        <v>0</v>
      </c>
      <c r="CO1762" s="10">
        <v>0</v>
      </c>
      <c r="CP1762">
        <v>4</v>
      </c>
      <c r="CQ1762" s="10">
        <v>0</v>
      </c>
      <c r="CR1762">
        <v>4</v>
      </c>
      <c r="CS1762" s="10">
        <v>0</v>
      </c>
    </row>
    <row r="1763" spans="1:97" x14ac:dyDescent="0.2">
      <c r="A1763"/>
      <c r="B1763"/>
      <c r="C1763"/>
      <c r="D1763"/>
      <c r="BA1763">
        <v>1</v>
      </c>
      <c r="BB1763">
        <v>1</v>
      </c>
      <c r="BC1763" s="10">
        <v>0</v>
      </c>
      <c r="BD1763">
        <v>2</v>
      </c>
      <c r="BE1763" s="10">
        <v>0</v>
      </c>
      <c r="BF1763" s="10">
        <v>0</v>
      </c>
      <c r="BG1763" s="10">
        <v>0</v>
      </c>
      <c r="BH1763" s="10">
        <v>0</v>
      </c>
      <c r="BI1763" s="10">
        <v>0</v>
      </c>
      <c r="BJ1763" s="10">
        <v>0</v>
      </c>
      <c r="BK1763" s="10">
        <v>0</v>
      </c>
      <c r="BL1763" s="10">
        <v>0</v>
      </c>
      <c r="BM1763" s="10">
        <v>0</v>
      </c>
      <c r="BN1763" s="10">
        <v>0</v>
      </c>
      <c r="BO1763">
        <v>6</v>
      </c>
      <c r="BP1763" s="10">
        <v>0</v>
      </c>
      <c r="BQ1763" s="10">
        <v>0</v>
      </c>
      <c r="BR1763" s="10">
        <v>0</v>
      </c>
      <c r="BS1763" s="10">
        <v>0</v>
      </c>
      <c r="BT1763" s="10">
        <v>0</v>
      </c>
      <c r="BU1763" s="10">
        <v>0</v>
      </c>
      <c r="BV1763" s="10">
        <v>0</v>
      </c>
      <c r="BW1763" s="10">
        <v>0</v>
      </c>
      <c r="BX1763" s="10">
        <v>0</v>
      </c>
      <c r="BY1763" s="10">
        <v>0</v>
      </c>
      <c r="BZ1763">
        <v>1</v>
      </c>
      <c r="CA1763">
        <v>1</v>
      </c>
      <c r="CB1763" s="10">
        <v>0</v>
      </c>
      <c r="CC1763">
        <v>3</v>
      </c>
      <c r="CD1763">
        <v>2</v>
      </c>
      <c r="CE1763" s="10">
        <v>0</v>
      </c>
      <c r="CF1763" s="10">
        <v>0</v>
      </c>
      <c r="CG1763" s="10">
        <v>0</v>
      </c>
      <c r="CH1763" s="10">
        <v>0</v>
      </c>
      <c r="CI1763">
        <v>1</v>
      </c>
      <c r="CJ1763">
        <v>11</v>
      </c>
      <c r="CK1763" s="10">
        <v>0</v>
      </c>
      <c r="CL1763" s="10">
        <v>0</v>
      </c>
      <c r="CM1763" s="10">
        <v>0</v>
      </c>
      <c r="CN1763" s="10">
        <v>0</v>
      </c>
      <c r="CO1763">
        <v>2</v>
      </c>
      <c r="CP1763" s="10">
        <v>0</v>
      </c>
      <c r="CQ1763" s="10">
        <v>0</v>
      </c>
      <c r="CR1763">
        <v>9</v>
      </c>
      <c r="CS1763" s="10">
        <v>0</v>
      </c>
    </row>
    <row r="1764" spans="1:97" x14ac:dyDescent="0.2">
      <c r="A1764"/>
      <c r="B1764"/>
      <c r="C1764"/>
      <c r="D1764"/>
      <c r="BA1764">
        <v>1</v>
      </c>
      <c r="BB1764">
        <v>2</v>
      </c>
      <c r="BC1764" s="10">
        <v>0</v>
      </c>
      <c r="BD1764">
        <v>1</v>
      </c>
      <c r="BE1764" s="10">
        <v>0</v>
      </c>
      <c r="BF1764" s="10">
        <v>0</v>
      </c>
      <c r="BG1764" s="10">
        <v>0</v>
      </c>
      <c r="BH1764" s="10">
        <v>0</v>
      </c>
      <c r="BI1764" s="10">
        <v>0</v>
      </c>
      <c r="BJ1764" s="10">
        <v>0</v>
      </c>
      <c r="BK1764" s="10">
        <v>0</v>
      </c>
      <c r="BL1764" s="10">
        <v>0</v>
      </c>
      <c r="BM1764" s="10">
        <v>0</v>
      </c>
      <c r="BN1764" s="10">
        <v>0</v>
      </c>
      <c r="BO1764">
        <v>1</v>
      </c>
      <c r="BP1764">
        <v>1</v>
      </c>
      <c r="BQ1764" s="10">
        <v>0</v>
      </c>
      <c r="BR1764" s="10">
        <v>0</v>
      </c>
      <c r="BS1764">
        <v>1</v>
      </c>
      <c r="BT1764" s="10">
        <v>0</v>
      </c>
      <c r="BU1764" s="10">
        <v>0</v>
      </c>
      <c r="BV1764" s="10">
        <v>0</v>
      </c>
      <c r="BW1764" s="10">
        <v>0</v>
      </c>
      <c r="BX1764" s="10">
        <v>0</v>
      </c>
      <c r="BY1764" s="10">
        <v>0</v>
      </c>
      <c r="BZ1764" s="10">
        <v>0</v>
      </c>
      <c r="CA1764" s="10">
        <v>0</v>
      </c>
      <c r="CB1764" s="10">
        <v>0</v>
      </c>
      <c r="CC1764">
        <v>2</v>
      </c>
      <c r="CD1764" s="10">
        <v>0</v>
      </c>
      <c r="CE1764" s="10">
        <v>0</v>
      </c>
      <c r="CF1764" s="10">
        <v>0</v>
      </c>
      <c r="CG1764" s="10">
        <v>0</v>
      </c>
      <c r="CH1764" s="10">
        <v>0</v>
      </c>
      <c r="CI1764">
        <v>3</v>
      </c>
      <c r="CJ1764" s="10">
        <v>0</v>
      </c>
      <c r="CK1764" s="10">
        <v>0</v>
      </c>
      <c r="CL1764" s="10">
        <v>0</v>
      </c>
      <c r="CM1764" s="10">
        <v>0</v>
      </c>
      <c r="CN1764" s="10">
        <v>0</v>
      </c>
      <c r="CO1764" s="10">
        <v>0</v>
      </c>
      <c r="CP1764" s="10">
        <v>0</v>
      </c>
      <c r="CQ1764" s="10">
        <v>0</v>
      </c>
      <c r="CR1764">
        <v>16</v>
      </c>
      <c r="CS1764" s="10">
        <v>0</v>
      </c>
    </row>
    <row r="1765" spans="1:97" x14ac:dyDescent="0.2">
      <c r="A1765"/>
      <c r="B1765"/>
      <c r="C1765"/>
      <c r="D1765"/>
      <c r="BA1765" s="10">
        <v>0</v>
      </c>
      <c r="BB1765">
        <v>1</v>
      </c>
      <c r="BC1765" s="10">
        <v>0</v>
      </c>
      <c r="BD1765">
        <v>1</v>
      </c>
      <c r="BE1765" s="10">
        <v>0</v>
      </c>
      <c r="BF1765" s="10">
        <v>0</v>
      </c>
      <c r="BG1765" s="10">
        <v>0</v>
      </c>
      <c r="BH1765" s="10">
        <v>0</v>
      </c>
      <c r="BI1765" s="10">
        <v>0</v>
      </c>
      <c r="BJ1765" s="10">
        <v>0</v>
      </c>
      <c r="BK1765">
        <v>1</v>
      </c>
      <c r="BL1765" s="10">
        <v>0</v>
      </c>
      <c r="BM1765" s="10">
        <v>0</v>
      </c>
      <c r="BN1765" s="10">
        <v>0</v>
      </c>
      <c r="BO1765">
        <v>2</v>
      </c>
      <c r="BP1765" s="10">
        <v>0</v>
      </c>
      <c r="BQ1765" s="10">
        <v>0</v>
      </c>
      <c r="BR1765" s="10">
        <v>0</v>
      </c>
      <c r="BS1765" s="10">
        <v>0</v>
      </c>
      <c r="BT1765" s="10">
        <v>0</v>
      </c>
      <c r="BU1765" s="10">
        <v>0</v>
      </c>
      <c r="BV1765" s="10">
        <v>0</v>
      </c>
      <c r="BW1765" s="10">
        <v>0</v>
      </c>
      <c r="BX1765" s="10">
        <v>0</v>
      </c>
      <c r="BY1765" s="10">
        <v>0</v>
      </c>
      <c r="BZ1765">
        <v>2</v>
      </c>
      <c r="CA1765" s="10">
        <v>0</v>
      </c>
      <c r="CB1765" s="10">
        <v>0</v>
      </c>
      <c r="CC1765">
        <v>5</v>
      </c>
      <c r="CD1765" s="10">
        <v>0</v>
      </c>
      <c r="CE1765" s="10">
        <v>0</v>
      </c>
      <c r="CF1765" s="10">
        <v>0</v>
      </c>
      <c r="CG1765" s="10">
        <v>0</v>
      </c>
      <c r="CH1765" s="10">
        <v>0</v>
      </c>
      <c r="CI1765" s="10">
        <v>0</v>
      </c>
      <c r="CJ1765" s="10">
        <v>0</v>
      </c>
      <c r="CK1765" s="10">
        <v>0</v>
      </c>
      <c r="CL1765" s="10">
        <v>0</v>
      </c>
      <c r="CM1765">
        <v>1</v>
      </c>
      <c r="CN1765" s="10">
        <v>0</v>
      </c>
      <c r="CO1765" s="10">
        <v>0</v>
      </c>
      <c r="CP1765" s="10">
        <v>0</v>
      </c>
      <c r="CQ1765" s="10">
        <v>0</v>
      </c>
      <c r="CR1765">
        <v>6</v>
      </c>
      <c r="CS1765" s="10">
        <v>0</v>
      </c>
    </row>
    <row r="1766" spans="1:97" x14ac:dyDescent="0.2">
      <c r="A1766"/>
      <c r="B1766"/>
      <c r="C1766"/>
      <c r="D1766"/>
      <c r="BA1766" s="10">
        <v>0</v>
      </c>
      <c r="BB1766" s="10">
        <v>0</v>
      </c>
      <c r="BC1766" s="10">
        <v>0</v>
      </c>
      <c r="BD1766">
        <v>2</v>
      </c>
      <c r="BE1766" s="10">
        <v>0</v>
      </c>
      <c r="BF1766" s="10">
        <v>0</v>
      </c>
      <c r="BG1766">
        <v>1</v>
      </c>
      <c r="BH1766" s="10">
        <v>0</v>
      </c>
      <c r="BI1766" s="10">
        <v>0</v>
      </c>
      <c r="BJ1766" s="10">
        <v>0</v>
      </c>
      <c r="BK1766" s="10">
        <v>0</v>
      </c>
      <c r="BL1766">
        <v>1</v>
      </c>
      <c r="BM1766" s="10">
        <v>0</v>
      </c>
      <c r="BN1766" s="10">
        <v>0</v>
      </c>
      <c r="BO1766">
        <v>1</v>
      </c>
      <c r="BP1766" s="10">
        <v>0</v>
      </c>
      <c r="BQ1766" s="10">
        <v>0</v>
      </c>
      <c r="BR1766">
        <v>2</v>
      </c>
      <c r="BS1766" s="10">
        <v>0</v>
      </c>
      <c r="BT1766" s="10">
        <v>0</v>
      </c>
      <c r="BU1766" s="10">
        <v>0</v>
      </c>
      <c r="BV1766" s="10">
        <v>0</v>
      </c>
      <c r="BW1766" s="10">
        <v>0</v>
      </c>
      <c r="BX1766" s="10">
        <v>0</v>
      </c>
      <c r="BY1766" s="10">
        <v>0</v>
      </c>
      <c r="BZ1766" s="10">
        <v>0</v>
      </c>
      <c r="CA1766" s="10">
        <v>0</v>
      </c>
      <c r="CB1766" s="10">
        <v>0</v>
      </c>
      <c r="CC1766">
        <v>16</v>
      </c>
      <c r="CD1766" s="10">
        <v>0</v>
      </c>
      <c r="CE1766" s="10">
        <v>0</v>
      </c>
      <c r="CF1766" s="10">
        <v>0</v>
      </c>
      <c r="CG1766" s="10">
        <v>0</v>
      </c>
      <c r="CH1766" s="10">
        <v>0</v>
      </c>
      <c r="CI1766">
        <v>1</v>
      </c>
      <c r="CJ1766" s="10">
        <v>0</v>
      </c>
      <c r="CK1766" s="10">
        <v>0</v>
      </c>
      <c r="CL1766" s="10">
        <v>0</v>
      </c>
      <c r="CM1766">
        <v>3</v>
      </c>
      <c r="CN1766">
        <v>3</v>
      </c>
      <c r="CO1766">
        <v>5</v>
      </c>
      <c r="CP1766" s="10">
        <v>0</v>
      </c>
      <c r="CQ1766" s="10">
        <v>0</v>
      </c>
      <c r="CR1766">
        <v>5</v>
      </c>
      <c r="CS1766" s="10">
        <v>0</v>
      </c>
    </row>
    <row r="1767" spans="1:97" x14ac:dyDescent="0.2">
      <c r="A1767"/>
      <c r="B1767"/>
      <c r="C1767"/>
      <c r="D1767"/>
      <c r="BA1767" s="10">
        <v>0</v>
      </c>
      <c r="BB1767">
        <v>2</v>
      </c>
      <c r="BC1767" s="10">
        <v>0</v>
      </c>
      <c r="BD1767">
        <v>3</v>
      </c>
      <c r="BE1767" s="10">
        <v>0</v>
      </c>
      <c r="BF1767" s="10">
        <v>0</v>
      </c>
      <c r="BG1767">
        <v>1</v>
      </c>
      <c r="BH1767" s="10">
        <v>0</v>
      </c>
      <c r="BI1767" s="10">
        <v>0</v>
      </c>
      <c r="BJ1767" s="10">
        <v>0</v>
      </c>
      <c r="BK1767">
        <v>2</v>
      </c>
      <c r="BL1767" s="10">
        <v>0</v>
      </c>
      <c r="BM1767">
        <v>1</v>
      </c>
      <c r="BN1767" s="10">
        <v>0</v>
      </c>
      <c r="BO1767">
        <v>1</v>
      </c>
      <c r="BP1767" s="10">
        <v>0</v>
      </c>
      <c r="BQ1767" s="10">
        <v>0</v>
      </c>
      <c r="BR1767">
        <v>1</v>
      </c>
      <c r="BS1767" s="10">
        <v>0</v>
      </c>
      <c r="BT1767" s="10">
        <v>0</v>
      </c>
      <c r="BU1767" s="10">
        <v>0</v>
      </c>
      <c r="BV1767" s="10">
        <v>0</v>
      </c>
      <c r="BW1767" s="10">
        <v>0</v>
      </c>
      <c r="BX1767" s="10">
        <v>0</v>
      </c>
      <c r="BY1767" s="10">
        <v>0</v>
      </c>
      <c r="BZ1767" s="10">
        <v>0</v>
      </c>
      <c r="CA1767" s="10">
        <v>0</v>
      </c>
      <c r="CB1767">
        <v>1</v>
      </c>
      <c r="CC1767">
        <v>12</v>
      </c>
      <c r="CD1767" s="10">
        <v>0</v>
      </c>
      <c r="CE1767" s="10">
        <v>0</v>
      </c>
      <c r="CF1767" s="10">
        <v>0</v>
      </c>
      <c r="CG1767" s="10">
        <v>0</v>
      </c>
      <c r="CH1767" s="10">
        <v>0</v>
      </c>
      <c r="CI1767" s="10">
        <v>0</v>
      </c>
      <c r="CJ1767">
        <v>2</v>
      </c>
      <c r="CK1767" s="10">
        <v>0</v>
      </c>
      <c r="CL1767" s="10">
        <v>0</v>
      </c>
      <c r="CM1767">
        <v>1</v>
      </c>
      <c r="CN1767">
        <v>1</v>
      </c>
      <c r="CO1767" s="10">
        <v>0</v>
      </c>
      <c r="CP1767" s="10">
        <v>0</v>
      </c>
      <c r="CQ1767" s="10">
        <v>0</v>
      </c>
      <c r="CR1767" s="10">
        <v>0</v>
      </c>
      <c r="CS1767" s="10">
        <v>0</v>
      </c>
    </row>
    <row r="1768" spans="1:97" x14ac:dyDescent="0.2">
      <c r="A1768"/>
      <c r="B1768"/>
      <c r="C1768"/>
      <c r="D1768"/>
      <c r="BA1768" s="10">
        <v>0</v>
      </c>
      <c r="BB1768" s="10">
        <v>0</v>
      </c>
      <c r="BC1768">
        <v>1</v>
      </c>
      <c r="BD1768" s="10">
        <v>0</v>
      </c>
      <c r="BE1768" s="10">
        <v>0</v>
      </c>
      <c r="BF1768" s="10">
        <v>0</v>
      </c>
      <c r="BG1768" s="10">
        <v>0</v>
      </c>
      <c r="BH1768" s="10">
        <v>0</v>
      </c>
      <c r="BI1768" s="10">
        <v>0</v>
      </c>
      <c r="BJ1768" s="10">
        <v>0</v>
      </c>
      <c r="BK1768" s="10">
        <v>0</v>
      </c>
      <c r="BL1768" s="10">
        <v>0</v>
      </c>
      <c r="BM1768" s="10">
        <v>0</v>
      </c>
      <c r="BN1768" s="10">
        <v>0</v>
      </c>
      <c r="BO1768" s="10">
        <v>0</v>
      </c>
      <c r="BP1768" s="10">
        <v>0</v>
      </c>
      <c r="BQ1768" s="10">
        <v>0</v>
      </c>
      <c r="BR1768" s="10">
        <v>0</v>
      </c>
      <c r="BS1768" s="10">
        <v>0</v>
      </c>
      <c r="BT1768" s="10">
        <v>0</v>
      </c>
      <c r="BU1768" s="10">
        <v>0</v>
      </c>
      <c r="BV1768" s="10">
        <v>0</v>
      </c>
      <c r="BW1768" s="10">
        <v>0</v>
      </c>
      <c r="BX1768" s="10">
        <v>0</v>
      </c>
      <c r="BY1768" s="10">
        <v>0</v>
      </c>
      <c r="BZ1768" s="10">
        <v>0</v>
      </c>
      <c r="CA1768" s="10">
        <v>0</v>
      </c>
      <c r="CB1768" s="10">
        <v>0</v>
      </c>
      <c r="CC1768">
        <v>25</v>
      </c>
      <c r="CD1768">
        <v>2</v>
      </c>
      <c r="CE1768" s="10">
        <v>0</v>
      </c>
      <c r="CF1768" s="10">
        <v>0</v>
      </c>
      <c r="CG1768" s="10">
        <v>0</v>
      </c>
      <c r="CH1768" s="10">
        <v>0</v>
      </c>
      <c r="CI1768" s="10">
        <v>0</v>
      </c>
      <c r="CJ1768" s="10">
        <v>0</v>
      </c>
      <c r="CK1768" s="10">
        <v>0</v>
      </c>
      <c r="CL1768" s="10">
        <v>0</v>
      </c>
      <c r="CM1768">
        <v>1</v>
      </c>
      <c r="CN1768" s="10">
        <v>0</v>
      </c>
      <c r="CO1768">
        <v>3</v>
      </c>
      <c r="CP1768" s="10">
        <v>0</v>
      </c>
      <c r="CQ1768" s="10">
        <v>0</v>
      </c>
      <c r="CR1768">
        <v>1</v>
      </c>
      <c r="CS1768" s="10">
        <v>0</v>
      </c>
    </row>
    <row r="1769" spans="1:97" x14ac:dyDescent="0.2">
      <c r="A1769"/>
      <c r="B1769"/>
      <c r="C1769"/>
      <c r="D1769"/>
      <c r="BA1769">
        <v>8</v>
      </c>
      <c r="BB1769" s="10">
        <v>0</v>
      </c>
      <c r="BC1769">
        <v>2</v>
      </c>
      <c r="BD1769" s="10">
        <v>0</v>
      </c>
      <c r="BE1769" s="10">
        <v>0</v>
      </c>
      <c r="BF1769" s="10">
        <v>0</v>
      </c>
      <c r="BG1769" s="10">
        <v>0</v>
      </c>
      <c r="BH1769" s="10">
        <v>0</v>
      </c>
      <c r="BI1769" s="10">
        <v>0</v>
      </c>
      <c r="BJ1769" s="10">
        <v>0</v>
      </c>
      <c r="BK1769" s="10">
        <v>0</v>
      </c>
      <c r="BL1769" s="10">
        <v>0</v>
      </c>
      <c r="BM1769">
        <v>1</v>
      </c>
      <c r="BN1769" s="10">
        <v>0</v>
      </c>
      <c r="BO1769" s="10">
        <v>0</v>
      </c>
      <c r="BP1769" s="10">
        <v>0</v>
      </c>
      <c r="BQ1769" s="10">
        <v>0</v>
      </c>
      <c r="BR1769" s="10">
        <v>0</v>
      </c>
      <c r="BS1769">
        <v>1</v>
      </c>
      <c r="BT1769" s="10">
        <v>0</v>
      </c>
      <c r="BU1769" s="10">
        <v>0</v>
      </c>
      <c r="BV1769" s="10">
        <v>0</v>
      </c>
      <c r="BW1769" s="10">
        <v>0</v>
      </c>
      <c r="BX1769" s="10">
        <v>0</v>
      </c>
      <c r="BY1769" s="10">
        <v>0</v>
      </c>
      <c r="BZ1769" s="10">
        <v>0</v>
      </c>
      <c r="CA1769" s="10">
        <v>0</v>
      </c>
      <c r="CB1769" s="10">
        <v>0</v>
      </c>
      <c r="CC1769">
        <v>41</v>
      </c>
      <c r="CD1769" s="10">
        <v>0</v>
      </c>
      <c r="CE1769" s="10">
        <v>0</v>
      </c>
      <c r="CF1769" s="10">
        <v>0</v>
      </c>
      <c r="CG1769" s="10">
        <v>0</v>
      </c>
      <c r="CH1769" s="10">
        <v>0</v>
      </c>
      <c r="CI1769" s="10">
        <v>0</v>
      </c>
      <c r="CJ1769" s="10">
        <v>0</v>
      </c>
      <c r="CK1769" s="10">
        <v>0</v>
      </c>
      <c r="CL1769" s="10">
        <v>0</v>
      </c>
      <c r="CM1769" s="10">
        <v>0</v>
      </c>
      <c r="CN1769" s="10">
        <v>0</v>
      </c>
      <c r="CO1769">
        <v>16</v>
      </c>
      <c r="CP1769">
        <v>1</v>
      </c>
      <c r="CQ1769" s="10">
        <v>0</v>
      </c>
      <c r="CR1769" s="10">
        <v>0</v>
      </c>
      <c r="CS1769" s="10">
        <v>0</v>
      </c>
    </row>
    <row r="1770" spans="1:97" x14ac:dyDescent="0.2">
      <c r="A1770"/>
      <c r="B1770"/>
      <c r="C1770"/>
      <c r="D1770"/>
      <c r="BA1770" s="10">
        <v>0</v>
      </c>
      <c r="BB1770">
        <v>2</v>
      </c>
      <c r="BC1770">
        <v>1</v>
      </c>
      <c r="BD1770" s="10">
        <v>0</v>
      </c>
      <c r="BE1770" s="10">
        <v>0</v>
      </c>
      <c r="BF1770" s="10">
        <v>0</v>
      </c>
      <c r="BG1770" s="10">
        <v>0</v>
      </c>
      <c r="BH1770">
        <v>2</v>
      </c>
      <c r="BI1770">
        <v>8</v>
      </c>
      <c r="BJ1770" s="10">
        <v>0</v>
      </c>
      <c r="BK1770">
        <v>1</v>
      </c>
      <c r="BL1770" s="10">
        <v>0</v>
      </c>
      <c r="BM1770">
        <v>1</v>
      </c>
      <c r="BN1770" s="10">
        <v>0</v>
      </c>
      <c r="BO1770" s="10">
        <v>0</v>
      </c>
      <c r="BP1770" s="10">
        <v>0</v>
      </c>
      <c r="BQ1770">
        <v>1</v>
      </c>
      <c r="BR1770" s="10">
        <v>0</v>
      </c>
      <c r="BS1770" s="10">
        <v>0</v>
      </c>
      <c r="BT1770" s="10">
        <v>0</v>
      </c>
      <c r="BU1770" s="10">
        <v>0</v>
      </c>
      <c r="BV1770" s="10">
        <v>0</v>
      </c>
      <c r="BW1770" s="10">
        <v>0</v>
      </c>
      <c r="BX1770" s="10">
        <v>0</v>
      </c>
      <c r="BY1770" s="10">
        <v>0</v>
      </c>
      <c r="BZ1770" s="10">
        <v>0</v>
      </c>
      <c r="CA1770" s="10">
        <v>0</v>
      </c>
      <c r="CB1770" s="10">
        <v>0</v>
      </c>
      <c r="CC1770">
        <v>45</v>
      </c>
      <c r="CD1770" s="10">
        <v>0</v>
      </c>
      <c r="CE1770">
        <v>2</v>
      </c>
      <c r="CF1770" s="10">
        <v>0</v>
      </c>
      <c r="CG1770">
        <v>1</v>
      </c>
      <c r="CH1770" s="10">
        <v>0</v>
      </c>
      <c r="CI1770" s="10">
        <v>0</v>
      </c>
      <c r="CJ1770">
        <v>8</v>
      </c>
      <c r="CK1770" s="10">
        <v>0</v>
      </c>
      <c r="CL1770" s="10">
        <v>0</v>
      </c>
      <c r="CM1770" s="10">
        <v>0</v>
      </c>
      <c r="CN1770" s="10">
        <v>0</v>
      </c>
      <c r="CO1770">
        <v>2</v>
      </c>
      <c r="CP1770" s="10">
        <v>0</v>
      </c>
      <c r="CQ1770" s="10">
        <v>0</v>
      </c>
      <c r="CR1770" s="10">
        <v>0</v>
      </c>
      <c r="CS1770" s="10">
        <v>0</v>
      </c>
    </row>
    <row r="1771" spans="1:97" x14ac:dyDescent="0.2">
      <c r="A1771"/>
      <c r="B1771"/>
      <c r="C1771"/>
      <c r="D1771"/>
      <c r="BA1771" s="10">
        <v>0</v>
      </c>
      <c r="BB1771">
        <v>2</v>
      </c>
      <c r="BC1771">
        <v>1</v>
      </c>
      <c r="BD1771" s="10">
        <v>0</v>
      </c>
      <c r="BE1771" s="10">
        <v>0</v>
      </c>
      <c r="BF1771" s="10">
        <v>0</v>
      </c>
      <c r="BG1771" s="10">
        <v>0</v>
      </c>
      <c r="BH1771" s="10">
        <v>0</v>
      </c>
      <c r="BI1771">
        <v>1</v>
      </c>
      <c r="BJ1771" s="10">
        <v>0</v>
      </c>
      <c r="BK1771" s="10">
        <v>0</v>
      </c>
      <c r="BL1771" s="10">
        <v>0</v>
      </c>
      <c r="BM1771" s="10">
        <v>0</v>
      </c>
      <c r="BN1771" s="10">
        <v>0</v>
      </c>
      <c r="BO1771" s="10">
        <v>0</v>
      </c>
      <c r="BP1771" s="10">
        <v>0</v>
      </c>
      <c r="BQ1771" s="10">
        <v>0</v>
      </c>
      <c r="BR1771" s="10">
        <v>0</v>
      </c>
      <c r="BS1771" s="10">
        <v>0</v>
      </c>
      <c r="BT1771" s="10">
        <v>0</v>
      </c>
      <c r="BU1771" s="10">
        <v>0</v>
      </c>
      <c r="BV1771" s="10">
        <v>0</v>
      </c>
      <c r="BW1771" s="10">
        <v>0</v>
      </c>
      <c r="BX1771" s="10">
        <v>0</v>
      </c>
      <c r="BY1771" s="10">
        <v>0</v>
      </c>
      <c r="BZ1771" s="10">
        <v>0</v>
      </c>
      <c r="CA1771" s="10">
        <v>0</v>
      </c>
      <c r="CB1771" s="10">
        <v>0</v>
      </c>
      <c r="CC1771">
        <v>43</v>
      </c>
      <c r="CD1771" s="10">
        <v>0</v>
      </c>
      <c r="CE1771" s="10">
        <v>0</v>
      </c>
      <c r="CF1771" s="10">
        <v>0</v>
      </c>
      <c r="CG1771" s="10">
        <v>0</v>
      </c>
      <c r="CH1771" s="10">
        <v>0</v>
      </c>
      <c r="CI1771">
        <v>5</v>
      </c>
      <c r="CJ1771" s="10">
        <v>0</v>
      </c>
      <c r="CK1771" s="10">
        <v>0</v>
      </c>
      <c r="CL1771" s="10">
        <v>0</v>
      </c>
      <c r="CM1771">
        <v>1</v>
      </c>
      <c r="CN1771" s="10">
        <v>0</v>
      </c>
      <c r="CO1771" s="10">
        <v>0</v>
      </c>
      <c r="CP1771">
        <v>1</v>
      </c>
      <c r="CQ1771" s="10">
        <v>0</v>
      </c>
      <c r="CR1771">
        <v>4</v>
      </c>
      <c r="CS1771" s="10">
        <v>0</v>
      </c>
    </row>
    <row r="1772" spans="1:97" x14ac:dyDescent="0.2">
      <c r="A1772"/>
      <c r="B1772"/>
      <c r="C1772"/>
      <c r="D1772"/>
      <c r="BA1772">
        <v>1</v>
      </c>
      <c r="BB1772">
        <v>1</v>
      </c>
      <c r="BC1772">
        <v>1</v>
      </c>
      <c r="BD1772" s="10">
        <v>0</v>
      </c>
      <c r="BE1772" s="10">
        <v>0</v>
      </c>
      <c r="BF1772" s="10">
        <v>0</v>
      </c>
      <c r="BG1772" s="10">
        <v>0</v>
      </c>
      <c r="BH1772" s="10">
        <v>0</v>
      </c>
      <c r="BI1772">
        <v>3</v>
      </c>
      <c r="BJ1772" s="10">
        <v>0</v>
      </c>
      <c r="BK1772" s="10">
        <v>0</v>
      </c>
      <c r="BL1772" s="10">
        <v>0</v>
      </c>
      <c r="BM1772" s="10">
        <v>0</v>
      </c>
      <c r="BN1772" s="10">
        <v>0</v>
      </c>
      <c r="BO1772">
        <v>1</v>
      </c>
      <c r="BP1772" s="10">
        <v>0</v>
      </c>
      <c r="BQ1772">
        <v>1</v>
      </c>
      <c r="BR1772" s="10">
        <v>0</v>
      </c>
      <c r="BS1772" s="10">
        <v>0</v>
      </c>
      <c r="BT1772" s="10">
        <v>0</v>
      </c>
      <c r="BU1772" s="10">
        <v>0</v>
      </c>
      <c r="BV1772" s="10">
        <v>0</v>
      </c>
      <c r="BW1772" s="10">
        <v>0</v>
      </c>
      <c r="BX1772" s="10">
        <v>0</v>
      </c>
      <c r="BY1772" s="10">
        <v>0</v>
      </c>
      <c r="BZ1772" s="10">
        <v>0</v>
      </c>
      <c r="CA1772">
        <v>1</v>
      </c>
      <c r="CB1772" s="10">
        <v>0</v>
      </c>
      <c r="CC1772">
        <v>43</v>
      </c>
      <c r="CD1772" s="10">
        <v>0</v>
      </c>
      <c r="CE1772" s="10">
        <v>0</v>
      </c>
      <c r="CF1772" s="10">
        <v>0</v>
      </c>
      <c r="CG1772" s="10">
        <v>0</v>
      </c>
      <c r="CH1772" s="10">
        <v>0</v>
      </c>
      <c r="CI1772">
        <v>2</v>
      </c>
      <c r="CJ1772" s="10">
        <v>0</v>
      </c>
      <c r="CK1772" s="10">
        <v>0</v>
      </c>
      <c r="CL1772" s="10">
        <v>0</v>
      </c>
      <c r="CM1772" s="10">
        <v>0</v>
      </c>
      <c r="CN1772">
        <v>1</v>
      </c>
      <c r="CO1772" s="10">
        <v>0</v>
      </c>
      <c r="CP1772" s="10">
        <v>0</v>
      </c>
      <c r="CQ1772" s="10">
        <v>0</v>
      </c>
      <c r="CR1772">
        <v>16</v>
      </c>
      <c r="CS1772" s="10">
        <v>0</v>
      </c>
    </row>
    <row r="1773" spans="1:97" x14ac:dyDescent="0.2">
      <c r="A1773"/>
      <c r="B1773"/>
      <c r="C1773"/>
      <c r="D1773"/>
      <c r="BA1773">
        <v>3</v>
      </c>
      <c r="BB1773" s="10">
        <v>0</v>
      </c>
      <c r="BC1773">
        <v>1</v>
      </c>
      <c r="BD1773">
        <v>1</v>
      </c>
      <c r="BE1773" s="10">
        <v>0</v>
      </c>
      <c r="BF1773" s="10">
        <v>0</v>
      </c>
      <c r="BG1773" s="10">
        <v>0</v>
      </c>
      <c r="BH1773">
        <v>2</v>
      </c>
      <c r="BI1773">
        <v>5</v>
      </c>
      <c r="BJ1773" s="10">
        <v>0</v>
      </c>
      <c r="BK1773" s="10">
        <v>0</v>
      </c>
      <c r="BL1773" s="10">
        <v>0</v>
      </c>
      <c r="BM1773" s="10">
        <v>0</v>
      </c>
      <c r="BN1773" s="10">
        <v>0</v>
      </c>
      <c r="BO1773">
        <v>1</v>
      </c>
      <c r="BP1773" s="10">
        <v>0</v>
      </c>
      <c r="BQ1773" s="10">
        <v>0</v>
      </c>
      <c r="BR1773">
        <v>1</v>
      </c>
      <c r="BS1773" s="10">
        <v>0</v>
      </c>
      <c r="BT1773" s="10">
        <v>0</v>
      </c>
      <c r="BU1773" s="10">
        <v>0</v>
      </c>
      <c r="BV1773" s="10">
        <v>0</v>
      </c>
      <c r="BW1773" s="10">
        <v>0</v>
      </c>
      <c r="BX1773">
        <v>1</v>
      </c>
      <c r="BY1773" s="10">
        <v>0</v>
      </c>
      <c r="BZ1773" s="10">
        <v>0</v>
      </c>
      <c r="CA1773" s="10">
        <v>0</v>
      </c>
      <c r="CB1773" s="10">
        <v>0</v>
      </c>
      <c r="CC1773">
        <v>41</v>
      </c>
      <c r="CD1773" s="10">
        <v>0</v>
      </c>
      <c r="CE1773" s="10">
        <v>0</v>
      </c>
      <c r="CF1773">
        <v>1</v>
      </c>
      <c r="CG1773">
        <v>1</v>
      </c>
      <c r="CH1773" s="10">
        <v>0</v>
      </c>
      <c r="CI1773" s="10">
        <v>0</v>
      </c>
      <c r="CJ1773" s="10">
        <v>0</v>
      </c>
      <c r="CK1773" s="10">
        <v>0</v>
      </c>
      <c r="CL1773" s="10">
        <v>0</v>
      </c>
      <c r="CM1773" s="10">
        <v>0</v>
      </c>
      <c r="CN1773" s="10">
        <v>0</v>
      </c>
      <c r="CO1773" s="10">
        <v>0</v>
      </c>
      <c r="CP1773">
        <v>1</v>
      </c>
      <c r="CQ1773" s="10">
        <v>0</v>
      </c>
      <c r="CR1773">
        <v>8</v>
      </c>
      <c r="CS1773" s="10">
        <v>0</v>
      </c>
    </row>
    <row r="1774" spans="1:97" x14ac:dyDescent="0.2">
      <c r="A1774"/>
      <c r="B1774"/>
      <c r="C1774"/>
      <c r="D1774"/>
      <c r="BA1774">
        <v>1</v>
      </c>
      <c r="BB1774" s="10">
        <v>0</v>
      </c>
      <c r="BC1774" s="10">
        <v>0</v>
      </c>
      <c r="BD1774" s="10">
        <v>0</v>
      </c>
      <c r="BE1774" s="10">
        <v>0</v>
      </c>
      <c r="BF1774" s="10">
        <v>0</v>
      </c>
      <c r="BG1774" s="10">
        <v>0</v>
      </c>
      <c r="BH1774" s="10">
        <v>0</v>
      </c>
      <c r="BI1774" s="10">
        <v>0</v>
      </c>
      <c r="BJ1774" s="10">
        <v>0</v>
      </c>
      <c r="BK1774">
        <v>4</v>
      </c>
      <c r="BL1774" s="10">
        <v>0</v>
      </c>
      <c r="BM1774" s="10">
        <v>0</v>
      </c>
      <c r="BN1774" s="10">
        <v>0</v>
      </c>
      <c r="BO1774" s="10">
        <v>0</v>
      </c>
      <c r="BP1774" s="10">
        <v>0</v>
      </c>
      <c r="BQ1774" s="10">
        <v>0</v>
      </c>
      <c r="BR1774" s="10">
        <v>0</v>
      </c>
      <c r="BS1774" s="10">
        <v>0</v>
      </c>
      <c r="BT1774" s="10">
        <v>0</v>
      </c>
      <c r="BU1774" s="10">
        <v>0</v>
      </c>
      <c r="BV1774" s="10">
        <v>0</v>
      </c>
      <c r="BW1774" s="10">
        <v>0</v>
      </c>
      <c r="BX1774" s="10">
        <v>0</v>
      </c>
      <c r="BY1774" s="10">
        <v>0</v>
      </c>
      <c r="BZ1774" s="10">
        <v>0</v>
      </c>
      <c r="CA1774">
        <v>1</v>
      </c>
      <c r="CB1774" s="10">
        <v>0</v>
      </c>
      <c r="CC1774">
        <v>37</v>
      </c>
      <c r="CD1774" s="10">
        <v>0</v>
      </c>
      <c r="CE1774" s="10">
        <v>0</v>
      </c>
      <c r="CF1774" s="10">
        <v>0</v>
      </c>
      <c r="CG1774" s="10">
        <v>0</v>
      </c>
      <c r="CH1774" s="10">
        <v>0</v>
      </c>
      <c r="CI1774" s="10">
        <v>0</v>
      </c>
      <c r="CJ1774" s="10">
        <v>0</v>
      </c>
      <c r="CK1774" s="10">
        <v>0</v>
      </c>
      <c r="CL1774" s="10">
        <v>0</v>
      </c>
      <c r="CM1774" s="10">
        <v>0</v>
      </c>
      <c r="CN1774" s="10">
        <v>0</v>
      </c>
      <c r="CO1774" s="10">
        <v>0</v>
      </c>
      <c r="CP1774" s="10">
        <v>0</v>
      </c>
      <c r="CQ1774" s="10">
        <v>0</v>
      </c>
      <c r="CR1774">
        <v>7</v>
      </c>
      <c r="CS1774" s="10">
        <v>0</v>
      </c>
    </row>
    <row r="1775" spans="1:97" x14ac:dyDescent="0.2">
      <c r="A1775"/>
      <c r="B1775"/>
      <c r="C1775"/>
      <c r="D1775"/>
      <c r="BA1775">
        <v>2</v>
      </c>
      <c r="BB1775" s="10">
        <v>0</v>
      </c>
      <c r="BC1775" s="10">
        <v>0</v>
      </c>
      <c r="BD1775" s="10">
        <v>0</v>
      </c>
      <c r="BE1775" s="10">
        <v>0</v>
      </c>
      <c r="BF1775" s="10">
        <v>0</v>
      </c>
      <c r="BG1775" s="10">
        <v>0</v>
      </c>
      <c r="BH1775" s="10">
        <v>0</v>
      </c>
      <c r="BI1775" s="10">
        <v>0</v>
      </c>
      <c r="BJ1775" s="10">
        <v>0</v>
      </c>
      <c r="BK1775" s="10">
        <v>0</v>
      </c>
      <c r="BL1775" s="10">
        <v>0</v>
      </c>
      <c r="BM1775" s="10">
        <v>0</v>
      </c>
      <c r="BN1775" s="10">
        <v>0</v>
      </c>
      <c r="BO1775">
        <v>2</v>
      </c>
      <c r="BP1775" s="10">
        <v>0</v>
      </c>
      <c r="BQ1775" s="10">
        <v>0</v>
      </c>
      <c r="BR1775">
        <v>2</v>
      </c>
      <c r="BS1775" s="10">
        <v>0</v>
      </c>
      <c r="BT1775" s="10">
        <v>0</v>
      </c>
      <c r="BU1775" s="10">
        <v>0</v>
      </c>
      <c r="BV1775" s="10">
        <v>0</v>
      </c>
      <c r="BW1775" s="10">
        <v>0</v>
      </c>
      <c r="BX1775" s="10">
        <v>0</v>
      </c>
      <c r="BY1775" s="10">
        <v>0</v>
      </c>
      <c r="BZ1775" s="10">
        <v>0</v>
      </c>
      <c r="CA1775" s="10">
        <v>0</v>
      </c>
      <c r="CB1775" s="10">
        <v>0</v>
      </c>
      <c r="CC1775">
        <v>43</v>
      </c>
      <c r="CD1775" s="10">
        <v>0</v>
      </c>
      <c r="CE1775" s="10">
        <v>0</v>
      </c>
      <c r="CF1775">
        <v>2</v>
      </c>
      <c r="CG1775" s="10">
        <v>0</v>
      </c>
      <c r="CH1775" s="10">
        <v>0</v>
      </c>
      <c r="CI1775" s="10">
        <v>0</v>
      </c>
      <c r="CJ1775" s="10">
        <v>0</v>
      </c>
      <c r="CK1775" s="10">
        <v>0</v>
      </c>
      <c r="CL1775" s="10">
        <v>0</v>
      </c>
      <c r="CM1775" s="10">
        <v>0</v>
      </c>
      <c r="CN1775">
        <v>9</v>
      </c>
      <c r="CO1775" s="10">
        <v>0</v>
      </c>
      <c r="CP1775" s="10">
        <v>0</v>
      </c>
      <c r="CQ1775">
        <v>4</v>
      </c>
      <c r="CR1775">
        <v>9</v>
      </c>
      <c r="CS1775" s="10">
        <v>0</v>
      </c>
    </row>
    <row r="1776" spans="1:97" x14ac:dyDescent="0.2">
      <c r="A1776"/>
      <c r="B1776"/>
      <c r="C1776"/>
      <c r="D1776"/>
      <c r="BA1776">
        <v>1</v>
      </c>
      <c r="BB1776" s="10">
        <v>0</v>
      </c>
      <c r="BC1776" s="10">
        <v>0</v>
      </c>
      <c r="BD1776">
        <v>7</v>
      </c>
      <c r="BE1776" s="10">
        <v>0</v>
      </c>
      <c r="BF1776" s="10">
        <v>0</v>
      </c>
      <c r="BG1776" s="10">
        <v>0</v>
      </c>
      <c r="BH1776" s="10">
        <v>0</v>
      </c>
      <c r="BI1776" s="10">
        <v>0</v>
      </c>
      <c r="BJ1776" s="10">
        <v>0</v>
      </c>
      <c r="BK1776" s="10">
        <v>0</v>
      </c>
      <c r="BL1776" s="10">
        <v>0</v>
      </c>
      <c r="BM1776" s="10">
        <v>0</v>
      </c>
      <c r="BN1776" s="10">
        <v>0</v>
      </c>
      <c r="BO1776">
        <v>1</v>
      </c>
      <c r="BP1776" s="10">
        <v>0</v>
      </c>
      <c r="BQ1776">
        <v>2</v>
      </c>
      <c r="BR1776" s="10">
        <v>0</v>
      </c>
      <c r="BS1776" s="10">
        <v>0</v>
      </c>
      <c r="BT1776" s="10">
        <v>0</v>
      </c>
      <c r="BU1776" s="10">
        <v>0</v>
      </c>
      <c r="BV1776" s="10">
        <v>0</v>
      </c>
      <c r="BW1776" s="10">
        <v>0</v>
      </c>
      <c r="BX1776" s="10">
        <v>0</v>
      </c>
      <c r="BY1776" s="10">
        <v>0</v>
      </c>
      <c r="BZ1776" s="10">
        <v>0</v>
      </c>
      <c r="CA1776" s="10">
        <v>0</v>
      </c>
      <c r="CB1776" s="10">
        <v>0</v>
      </c>
      <c r="CC1776">
        <v>47</v>
      </c>
      <c r="CD1776" s="10">
        <v>0</v>
      </c>
      <c r="CE1776" s="10">
        <v>0</v>
      </c>
      <c r="CF1776" s="10">
        <v>0</v>
      </c>
      <c r="CG1776" s="10">
        <v>0</v>
      </c>
      <c r="CH1776" s="10">
        <v>0</v>
      </c>
      <c r="CI1776" s="10">
        <v>0</v>
      </c>
      <c r="CJ1776" s="10">
        <v>0</v>
      </c>
      <c r="CK1776" s="10">
        <v>0</v>
      </c>
      <c r="CL1776" s="10">
        <v>0</v>
      </c>
      <c r="CM1776" s="10">
        <v>0</v>
      </c>
      <c r="CN1776" s="10">
        <v>0</v>
      </c>
      <c r="CO1776">
        <v>1</v>
      </c>
      <c r="CP1776" s="10">
        <v>0</v>
      </c>
      <c r="CQ1776">
        <v>9</v>
      </c>
      <c r="CR1776">
        <v>10</v>
      </c>
      <c r="CS1776" s="10">
        <v>0</v>
      </c>
    </row>
    <row r="1777" spans="1:97" x14ac:dyDescent="0.2">
      <c r="A1777"/>
      <c r="B1777"/>
      <c r="C1777"/>
      <c r="D1777"/>
      <c r="BA1777">
        <v>1</v>
      </c>
      <c r="BB1777">
        <v>1</v>
      </c>
      <c r="BC1777" s="10">
        <v>0</v>
      </c>
      <c r="BD1777">
        <v>2</v>
      </c>
      <c r="BE1777" s="10">
        <v>0</v>
      </c>
      <c r="BF1777" s="10">
        <v>0</v>
      </c>
      <c r="BG1777" s="10">
        <v>0</v>
      </c>
      <c r="BH1777" s="10">
        <v>0</v>
      </c>
      <c r="BI1777" s="10">
        <v>0</v>
      </c>
      <c r="BJ1777" s="10">
        <v>0</v>
      </c>
      <c r="BK1777" s="10">
        <v>0</v>
      </c>
      <c r="BL1777" s="10">
        <v>0</v>
      </c>
      <c r="BM1777">
        <v>1</v>
      </c>
      <c r="BN1777" s="10">
        <v>0</v>
      </c>
      <c r="BO1777" s="10">
        <v>0</v>
      </c>
      <c r="BP1777" s="10">
        <v>0</v>
      </c>
      <c r="BQ1777" s="10">
        <v>0</v>
      </c>
      <c r="BR1777" s="10">
        <v>0</v>
      </c>
      <c r="BS1777" s="10">
        <v>0</v>
      </c>
      <c r="BT1777" s="10">
        <v>0</v>
      </c>
      <c r="BU1777" s="10">
        <v>0</v>
      </c>
      <c r="BV1777" s="10">
        <v>0</v>
      </c>
      <c r="BW1777" s="10">
        <v>0</v>
      </c>
      <c r="BX1777" s="10">
        <v>0</v>
      </c>
      <c r="BY1777" s="10">
        <v>0</v>
      </c>
      <c r="BZ1777" s="10">
        <v>0</v>
      </c>
      <c r="CA1777">
        <v>1</v>
      </c>
      <c r="CB1777" s="10">
        <v>0</v>
      </c>
      <c r="CC1777">
        <v>33</v>
      </c>
      <c r="CD1777" s="10">
        <v>0</v>
      </c>
      <c r="CE1777" s="10">
        <v>0</v>
      </c>
      <c r="CF1777" s="10">
        <v>0</v>
      </c>
      <c r="CG1777" s="10">
        <v>0</v>
      </c>
      <c r="CH1777" s="10">
        <v>0</v>
      </c>
      <c r="CI1777" s="10">
        <v>0</v>
      </c>
      <c r="CJ1777" s="10">
        <v>0</v>
      </c>
      <c r="CK1777" s="10">
        <v>0</v>
      </c>
      <c r="CL1777" s="10">
        <v>0</v>
      </c>
      <c r="CM1777" s="10">
        <v>0</v>
      </c>
      <c r="CN1777">
        <v>1</v>
      </c>
      <c r="CO1777" s="10">
        <v>0</v>
      </c>
      <c r="CP1777">
        <v>1</v>
      </c>
      <c r="CQ1777">
        <v>10</v>
      </c>
      <c r="CR1777">
        <v>7</v>
      </c>
      <c r="CS1777" s="10">
        <v>0</v>
      </c>
    </row>
    <row r="1778" spans="1:97" x14ac:dyDescent="0.2">
      <c r="A1778"/>
      <c r="B1778"/>
      <c r="C1778"/>
      <c r="D1778"/>
      <c r="BA1778" s="10">
        <v>0</v>
      </c>
      <c r="BB1778">
        <v>2</v>
      </c>
      <c r="BC1778">
        <v>1</v>
      </c>
      <c r="BD1778" s="10">
        <v>0</v>
      </c>
      <c r="BE1778" s="10">
        <v>0</v>
      </c>
      <c r="BF1778" s="10">
        <v>0</v>
      </c>
      <c r="BG1778" s="10">
        <v>0</v>
      </c>
      <c r="BH1778" s="10">
        <v>0</v>
      </c>
      <c r="BI1778" s="10">
        <v>0</v>
      </c>
      <c r="BJ1778" s="10">
        <v>0</v>
      </c>
      <c r="BK1778" s="10">
        <v>0</v>
      </c>
      <c r="BL1778" s="10">
        <v>0</v>
      </c>
      <c r="BM1778" s="10">
        <v>0</v>
      </c>
      <c r="BN1778" s="10">
        <v>0</v>
      </c>
      <c r="BO1778" s="10">
        <v>0</v>
      </c>
      <c r="BP1778" s="10">
        <v>0</v>
      </c>
      <c r="BQ1778" s="10">
        <v>0</v>
      </c>
      <c r="BR1778" s="10">
        <v>0</v>
      </c>
      <c r="BS1778" s="10">
        <v>0</v>
      </c>
      <c r="BT1778" s="10">
        <v>0</v>
      </c>
      <c r="BU1778" s="10">
        <v>0</v>
      </c>
      <c r="BV1778" s="10">
        <v>0</v>
      </c>
      <c r="BW1778" s="10">
        <v>0</v>
      </c>
      <c r="BX1778">
        <v>4</v>
      </c>
      <c r="BY1778">
        <v>1</v>
      </c>
      <c r="BZ1778">
        <v>2</v>
      </c>
      <c r="CA1778">
        <v>1</v>
      </c>
      <c r="CB1778" s="10">
        <v>0</v>
      </c>
      <c r="CC1778">
        <v>37</v>
      </c>
      <c r="CD1778" s="10">
        <v>0</v>
      </c>
      <c r="CE1778" s="10">
        <v>0</v>
      </c>
      <c r="CF1778" s="10">
        <v>0</v>
      </c>
      <c r="CG1778" s="10">
        <v>0</v>
      </c>
      <c r="CH1778">
        <v>2</v>
      </c>
      <c r="CI1778" s="10">
        <v>0</v>
      </c>
      <c r="CJ1778" s="10">
        <v>0</v>
      </c>
      <c r="CK1778" s="10">
        <v>0</v>
      </c>
      <c r="CL1778" s="10">
        <v>0</v>
      </c>
      <c r="CM1778">
        <v>5</v>
      </c>
      <c r="CN1778">
        <v>1</v>
      </c>
      <c r="CO1778" s="10">
        <v>0</v>
      </c>
      <c r="CP1778">
        <v>1</v>
      </c>
      <c r="CQ1778">
        <v>7</v>
      </c>
      <c r="CR1778">
        <v>6</v>
      </c>
      <c r="CS1778" s="10">
        <v>0</v>
      </c>
    </row>
    <row r="1779" spans="1:97" x14ac:dyDescent="0.2">
      <c r="A1779"/>
      <c r="B1779"/>
      <c r="C1779"/>
      <c r="D1779"/>
      <c r="BA1779" s="10">
        <v>0</v>
      </c>
      <c r="BB1779" s="10">
        <v>0</v>
      </c>
      <c r="BC1779">
        <v>1</v>
      </c>
      <c r="BD1779">
        <v>2</v>
      </c>
      <c r="BE1779" s="10">
        <v>0</v>
      </c>
      <c r="BF1779" s="10">
        <v>0</v>
      </c>
      <c r="BG1779" s="10">
        <v>0</v>
      </c>
      <c r="BH1779" s="10">
        <v>0</v>
      </c>
      <c r="BI1779" s="10">
        <v>0</v>
      </c>
      <c r="BJ1779">
        <v>1</v>
      </c>
      <c r="BK1779" s="10">
        <v>0</v>
      </c>
      <c r="BL1779" s="10">
        <v>0</v>
      </c>
      <c r="BM1779" s="10">
        <v>0</v>
      </c>
      <c r="BN1779" s="10">
        <v>0</v>
      </c>
      <c r="BO1779" s="10">
        <v>0</v>
      </c>
      <c r="BP1779" s="10">
        <v>0</v>
      </c>
      <c r="BQ1779" s="10">
        <v>0</v>
      </c>
      <c r="BR1779" s="10">
        <v>0</v>
      </c>
      <c r="BS1779" s="10">
        <v>0</v>
      </c>
      <c r="BT1779" s="10">
        <v>0</v>
      </c>
      <c r="BU1779" s="10">
        <v>0</v>
      </c>
      <c r="BV1779">
        <v>1</v>
      </c>
      <c r="BW1779" s="10">
        <v>0</v>
      </c>
      <c r="BX1779">
        <v>1</v>
      </c>
      <c r="BY1779" s="10">
        <v>0</v>
      </c>
      <c r="BZ1779" s="10">
        <v>0</v>
      </c>
      <c r="CA1779" s="10">
        <v>0</v>
      </c>
      <c r="CB1779">
        <v>2</v>
      </c>
      <c r="CC1779">
        <v>32</v>
      </c>
      <c r="CD1779" s="10">
        <v>0</v>
      </c>
      <c r="CE1779" s="10">
        <v>0</v>
      </c>
      <c r="CF1779">
        <v>1</v>
      </c>
      <c r="CG1779" s="10">
        <v>0</v>
      </c>
      <c r="CH1779" s="10">
        <v>0</v>
      </c>
      <c r="CI1779" s="10">
        <v>0</v>
      </c>
      <c r="CJ1779" s="10">
        <v>0</v>
      </c>
      <c r="CK1779" s="10">
        <v>0</v>
      </c>
      <c r="CL1779" s="10">
        <v>0</v>
      </c>
      <c r="CM1779" s="10">
        <v>0</v>
      </c>
      <c r="CN1779" s="10">
        <v>0</v>
      </c>
      <c r="CO1779">
        <v>1</v>
      </c>
      <c r="CP1779" s="10">
        <v>0</v>
      </c>
      <c r="CQ1779">
        <v>2</v>
      </c>
      <c r="CR1779">
        <v>3</v>
      </c>
      <c r="CS1779" s="10">
        <v>0</v>
      </c>
    </row>
    <row r="1780" spans="1:97" x14ac:dyDescent="0.2">
      <c r="A1780"/>
      <c r="B1780"/>
      <c r="C1780"/>
      <c r="D1780"/>
      <c r="BA1780">
        <v>4</v>
      </c>
      <c r="BB1780" s="10">
        <v>0</v>
      </c>
      <c r="BC1780" s="10">
        <v>0</v>
      </c>
      <c r="BD1780" s="10">
        <v>0</v>
      </c>
      <c r="BE1780" s="10">
        <v>0</v>
      </c>
      <c r="BF1780" s="10">
        <v>0</v>
      </c>
      <c r="BG1780" s="10">
        <v>0</v>
      </c>
      <c r="BH1780" s="10">
        <v>0</v>
      </c>
      <c r="BI1780">
        <v>1</v>
      </c>
      <c r="BJ1780" s="10">
        <v>0</v>
      </c>
      <c r="BK1780" s="10">
        <v>0</v>
      </c>
      <c r="BL1780" s="10">
        <v>0</v>
      </c>
      <c r="BM1780" s="10">
        <v>0</v>
      </c>
      <c r="BN1780" s="10">
        <v>0</v>
      </c>
      <c r="BO1780" s="10">
        <v>0</v>
      </c>
      <c r="BP1780" s="10">
        <v>0</v>
      </c>
      <c r="BQ1780" s="10">
        <v>0</v>
      </c>
      <c r="BR1780" s="10">
        <v>0</v>
      </c>
      <c r="BS1780" s="10">
        <v>0</v>
      </c>
      <c r="BT1780" s="10">
        <v>0</v>
      </c>
      <c r="BU1780" s="10">
        <v>0</v>
      </c>
      <c r="BV1780" s="10">
        <v>0</v>
      </c>
      <c r="BW1780" s="10">
        <v>0</v>
      </c>
      <c r="BX1780" s="10">
        <v>0</v>
      </c>
      <c r="BY1780" s="10">
        <v>0</v>
      </c>
      <c r="BZ1780" s="10">
        <v>0</v>
      </c>
      <c r="CA1780" s="10">
        <v>0</v>
      </c>
      <c r="CB1780" s="10">
        <v>0</v>
      </c>
      <c r="CC1780" s="10">
        <v>0</v>
      </c>
      <c r="CD1780" s="10">
        <v>0</v>
      </c>
      <c r="CE1780" s="10">
        <v>0</v>
      </c>
      <c r="CF1780" s="10">
        <v>0</v>
      </c>
      <c r="CG1780" s="10">
        <v>0</v>
      </c>
      <c r="CH1780" s="10">
        <v>0</v>
      </c>
      <c r="CI1780">
        <v>1</v>
      </c>
      <c r="CJ1780" s="10">
        <v>0</v>
      </c>
      <c r="CK1780">
        <v>2</v>
      </c>
      <c r="CL1780" s="10">
        <v>0</v>
      </c>
      <c r="CM1780" s="10">
        <v>0</v>
      </c>
      <c r="CN1780" s="10">
        <v>0</v>
      </c>
      <c r="CO1780" s="10">
        <v>0</v>
      </c>
      <c r="CP1780" s="10">
        <v>0</v>
      </c>
      <c r="CQ1780" s="10">
        <v>0</v>
      </c>
      <c r="CR1780">
        <v>7</v>
      </c>
      <c r="CS1780" s="10">
        <v>0</v>
      </c>
    </row>
    <row r="1781" spans="1:97" x14ac:dyDescent="0.2">
      <c r="A1781"/>
      <c r="B1781"/>
      <c r="C1781"/>
      <c r="D1781"/>
      <c r="BA1781">
        <v>2</v>
      </c>
      <c r="BB1781" s="10">
        <v>0</v>
      </c>
      <c r="BC1781" s="10">
        <v>0</v>
      </c>
      <c r="BD1781">
        <v>1</v>
      </c>
      <c r="BE1781" s="10">
        <v>0</v>
      </c>
      <c r="BF1781" s="10">
        <v>0</v>
      </c>
      <c r="BG1781">
        <v>1</v>
      </c>
      <c r="BH1781" s="10">
        <v>0</v>
      </c>
      <c r="BI1781" s="10">
        <v>0</v>
      </c>
      <c r="BJ1781" s="10">
        <v>0</v>
      </c>
      <c r="BK1781">
        <v>1</v>
      </c>
      <c r="BL1781" s="10">
        <v>0</v>
      </c>
      <c r="BM1781" s="10">
        <v>0</v>
      </c>
      <c r="BN1781" s="10">
        <v>0</v>
      </c>
      <c r="BO1781" s="10">
        <v>0</v>
      </c>
      <c r="BP1781" s="10">
        <v>0</v>
      </c>
      <c r="BQ1781" s="10">
        <v>0</v>
      </c>
      <c r="BR1781">
        <v>1</v>
      </c>
      <c r="BS1781">
        <v>3</v>
      </c>
      <c r="BT1781">
        <v>1</v>
      </c>
      <c r="BU1781" s="10">
        <v>0</v>
      </c>
      <c r="BV1781" s="10">
        <v>0</v>
      </c>
      <c r="BW1781" s="10">
        <v>0</v>
      </c>
      <c r="BX1781" s="10">
        <v>0</v>
      </c>
      <c r="BY1781" s="10">
        <v>0</v>
      </c>
      <c r="BZ1781" s="10">
        <v>0</v>
      </c>
      <c r="CA1781">
        <v>2</v>
      </c>
      <c r="CB1781" s="10">
        <v>0</v>
      </c>
      <c r="CC1781" s="10">
        <v>0</v>
      </c>
      <c r="CD1781" s="10">
        <v>0</v>
      </c>
      <c r="CE1781" s="10">
        <v>0</v>
      </c>
      <c r="CF1781" s="10">
        <v>0</v>
      </c>
      <c r="CG1781" s="10">
        <v>0</v>
      </c>
      <c r="CH1781">
        <v>1</v>
      </c>
      <c r="CI1781" s="10">
        <v>0</v>
      </c>
      <c r="CJ1781" s="10">
        <v>0</v>
      </c>
      <c r="CK1781" s="10">
        <v>0</v>
      </c>
      <c r="CL1781">
        <v>1</v>
      </c>
      <c r="CM1781" s="10">
        <v>0</v>
      </c>
      <c r="CN1781" s="10">
        <v>0</v>
      </c>
      <c r="CO1781" s="10">
        <v>0</v>
      </c>
      <c r="CP1781" s="10">
        <v>0</v>
      </c>
      <c r="CQ1781">
        <v>2</v>
      </c>
      <c r="CR1781" s="10">
        <v>0</v>
      </c>
      <c r="CS1781" s="10">
        <v>0</v>
      </c>
    </row>
    <row r="1782" spans="1:97" x14ac:dyDescent="0.2">
      <c r="A1782"/>
      <c r="B1782"/>
      <c r="C1782"/>
      <c r="D1782"/>
      <c r="BA1782" s="10">
        <v>0</v>
      </c>
      <c r="BB1782" s="10">
        <v>0</v>
      </c>
      <c r="BC1782" s="10">
        <v>0</v>
      </c>
      <c r="BD1782">
        <v>1</v>
      </c>
      <c r="BE1782" s="10">
        <v>0</v>
      </c>
      <c r="BF1782" s="10">
        <v>0</v>
      </c>
      <c r="BG1782" s="10">
        <v>0</v>
      </c>
      <c r="BH1782" s="10">
        <v>0</v>
      </c>
      <c r="BI1782" s="10">
        <v>0</v>
      </c>
      <c r="BJ1782" s="10">
        <v>0</v>
      </c>
      <c r="BK1782">
        <v>4</v>
      </c>
      <c r="BL1782" s="10">
        <v>0</v>
      </c>
      <c r="BM1782" s="10">
        <v>0</v>
      </c>
      <c r="BN1782" s="10">
        <v>0</v>
      </c>
      <c r="BO1782">
        <v>2</v>
      </c>
      <c r="BP1782" s="10">
        <v>0</v>
      </c>
      <c r="BQ1782" s="10">
        <v>0</v>
      </c>
      <c r="BR1782" s="10">
        <v>0</v>
      </c>
      <c r="BS1782" s="10">
        <v>0</v>
      </c>
      <c r="BT1782" s="10">
        <v>0</v>
      </c>
      <c r="BU1782" s="10">
        <v>0</v>
      </c>
      <c r="BV1782" s="10">
        <v>0</v>
      </c>
      <c r="BW1782" s="10">
        <v>0</v>
      </c>
      <c r="BX1782" s="10">
        <v>0</v>
      </c>
      <c r="BY1782">
        <v>2</v>
      </c>
      <c r="BZ1782" s="10">
        <v>0</v>
      </c>
      <c r="CA1782">
        <v>1</v>
      </c>
      <c r="CB1782" s="10">
        <v>0</v>
      </c>
      <c r="CC1782">
        <v>1</v>
      </c>
      <c r="CD1782" s="10">
        <v>0</v>
      </c>
      <c r="CE1782">
        <v>1</v>
      </c>
      <c r="CF1782">
        <v>1</v>
      </c>
      <c r="CG1782" s="10">
        <v>0</v>
      </c>
      <c r="CH1782" s="10">
        <v>0</v>
      </c>
      <c r="CI1782" s="10">
        <v>0</v>
      </c>
      <c r="CJ1782" s="10">
        <v>0</v>
      </c>
      <c r="CK1782" s="10">
        <v>0</v>
      </c>
      <c r="CL1782" s="10">
        <v>0</v>
      </c>
      <c r="CM1782" s="10">
        <v>0</v>
      </c>
      <c r="CN1782" s="10">
        <v>0</v>
      </c>
      <c r="CO1782">
        <v>1</v>
      </c>
      <c r="CP1782" s="10">
        <v>0</v>
      </c>
      <c r="CQ1782">
        <v>1</v>
      </c>
      <c r="CR1782" s="10">
        <v>0</v>
      </c>
      <c r="CS1782" s="10">
        <v>0</v>
      </c>
    </row>
    <row r="1783" spans="1:97" x14ac:dyDescent="0.2">
      <c r="A1783"/>
      <c r="B1783"/>
      <c r="C1783"/>
      <c r="D1783"/>
      <c r="BA1783" s="10">
        <v>0</v>
      </c>
      <c r="BB1783" s="10">
        <v>0</v>
      </c>
      <c r="BC1783" s="10">
        <v>0</v>
      </c>
      <c r="BD1783" s="10">
        <v>0</v>
      </c>
      <c r="BE1783" s="10">
        <v>0</v>
      </c>
      <c r="BF1783" s="10">
        <v>0</v>
      </c>
      <c r="BG1783" s="10">
        <v>0</v>
      </c>
      <c r="BH1783" s="10">
        <v>0</v>
      </c>
      <c r="BI1783" s="10">
        <v>0</v>
      </c>
      <c r="BJ1783">
        <v>2</v>
      </c>
      <c r="BK1783" s="10">
        <v>0</v>
      </c>
      <c r="BL1783" s="10">
        <v>0</v>
      </c>
      <c r="BM1783">
        <v>1</v>
      </c>
      <c r="BN1783" s="10">
        <v>0</v>
      </c>
      <c r="BO1783">
        <v>1</v>
      </c>
      <c r="BP1783" s="10">
        <v>0</v>
      </c>
      <c r="BQ1783" s="10">
        <v>0</v>
      </c>
      <c r="BR1783" s="10">
        <v>0</v>
      </c>
      <c r="BS1783" s="10">
        <v>0</v>
      </c>
      <c r="BT1783" s="10">
        <v>0</v>
      </c>
      <c r="BU1783" s="10">
        <v>0</v>
      </c>
      <c r="BV1783" s="10">
        <v>0</v>
      </c>
      <c r="BW1783" s="10">
        <v>0</v>
      </c>
      <c r="BX1783" s="10">
        <v>0</v>
      </c>
      <c r="BY1783" s="10">
        <v>0</v>
      </c>
      <c r="BZ1783" s="10">
        <v>0</v>
      </c>
      <c r="CA1783">
        <v>1</v>
      </c>
      <c r="CB1783" s="10">
        <v>0</v>
      </c>
      <c r="CC1783">
        <v>3</v>
      </c>
      <c r="CD1783" s="10">
        <v>0</v>
      </c>
      <c r="CE1783" s="10">
        <v>0</v>
      </c>
      <c r="CF1783" s="10">
        <v>0</v>
      </c>
      <c r="CG1783">
        <v>1</v>
      </c>
      <c r="CH1783" s="10">
        <v>0</v>
      </c>
      <c r="CI1783">
        <v>3</v>
      </c>
      <c r="CJ1783" s="10">
        <v>0</v>
      </c>
      <c r="CK1783">
        <v>1</v>
      </c>
      <c r="CL1783" s="10">
        <v>0</v>
      </c>
      <c r="CM1783" s="10">
        <v>0</v>
      </c>
      <c r="CN1783">
        <v>7</v>
      </c>
      <c r="CO1783" s="10">
        <v>0</v>
      </c>
      <c r="CP1783" s="10">
        <v>0</v>
      </c>
      <c r="CQ1783">
        <v>5</v>
      </c>
      <c r="CR1783" s="10">
        <v>0</v>
      </c>
      <c r="CS1783" s="10">
        <v>0</v>
      </c>
    </row>
    <row r="1784" spans="1:97" x14ac:dyDescent="0.2">
      <c r="A1784"/>
      <c r="B1784"/>
      <c r="C1784"/>
      <c r="D1784"/>
      <c r="BA1784">
        <v>5</v>
      </c>
      <c r="BB1784">
        <v>2</v>
      </c>
      <c r="BC1784">
        <v>1</v>
      </c>
      <c r="BD1784" s="10">
        <v>0</v>
      </c>
      <c r="BE1784" s="10">
        <v>0</v>
      </c>
      <c r="BF1784" s="10">
        <v>0</v>
      </c>
      <c r="BG1784" s="10">
        <v>0</v>
      </c>
      <c r="BH1784" s="10">
        <v>0</v>
      </c>
      <c r="BI1784" s="10">
        <v>0</v>
      </c>
      <c r="BJ1784" s="10">
        <v>0</v>
      </c>
      <c r="BK1784" s="10">
        <v>0</v>
      </c>
      <c r="BL1784" s="10">
        <v>0</v>
      </c>
      <c r="BM1784" s="10">
        <v>0</v>
      </c>
      <c r="BN1784" s="10">
        <v>0</v>
      </c>
      <c r="BO1784">
        <v>2</v>
      </c>
      <c r="BP1784" s="10">
        <v>0</v>
      </c>
      <c r="BQ1784" s="10">
        <v>0</v>
      </c>
      <c r="BR1784" s="10">
        <v>0</v>
      </c>
      <c r="BS1784" s="10">
        <v>0</v>
      </c>
      <c r="BT1784" s="10">
        <v>0</v>
      </c>
      <c r="BU1784" s="10">
        <v>0</v>
      </c>
      <c r="BV1784" s="10">
        <v>0</v>
      </c>
      <c r="BW1784" s="10">
        <v>0</v>
      </c>
      <c r="BX1784" s="10">
        <v>0</v>
      </c>
      <c r="BY1784" s="10">
        <v>0</v>
      </c>
      <c r="BZ1784" s="10">
        <v>0</v>
      </c>
      <c r="CA1784">
        <v>2</v>
      </c>
      <c r="CB1784" s="10">
        <v>0</v>
      </c>
      <c r="CC1784">
        <v>1</v>
      </c>
      <c r="CD1784" s="10">
        <v>0</v>
      </c>
      <c r="CE1784">
        <v>1</v>
      </c>
      <c r="CF1784" s="10">
        <v>0</v>
      </c>
      <c r="CG1784" s="10">
        <v>0</v>
      </c>
      <c r="CH1784" s="10">
        <v>0</v>
      </c>
      <c r="CI1784" s="10">
        <v>0</v>
      </c>
      <c r="CJ1784" s="10">
        <v>0</v>
      </c>
      <c r="CK1784" s="10">
        <v>0</v>
      </c>
      <c r="CL1784">
        <v>2</v>
      </c>
      <c r="CM1784" s="10">
        <v>0</v>
      </c>
      <c r="CN1784" s="10">
        <v>0</v>
      </c>
      <c r="CO1784">
        <v>1</v>
      </c>
      <c r="CP1784" s="10">
        <v>0</v>
      </c>
      <c r="CQ1784" s="10">
        <v>0</v>
      </c>
      <c r="CR1784">
        <v>1</v>
      </c>
      <c r="CS1784" s="10">
        <v>0</v>
      </c>
    </row>
    <row r="1785" spans="1:97" x14ac:dyDescent="0.2">
      <c r="A1785"/>
      <c r="B1785"/>
      <c r="C1785"/>
      <c r="D1785"/>
      <c r="BA1785">
        <v>2</v>
      </c>
      <c r="BB1785" s="10">
        <v>0</v>
      </c>
      <c r="BC1785" s="10">
        <v>0</v>
      </c>
      <c r="BD1785">
        <v>2</v>
      </c>
      <c r="BE1785" s="10">
        <v>0</v>
      </c>
      <c r="BF1785">
        <v>1</v>
      </c>
      <c r="BG1785" s="10">
        <v>0</v>
      </c>
      <c r="BH1785" s="10">
        <v>0</v>
      </c>
      <c r="BI1785" s="10">
        <v>0</v>
      </c>
      <c r="BJ1785">
        <v>2</v>
      </c>
      <c r="BK1785" s="10">
        <v>0</v>
      </c>
      <c r="BL1785" s="10">
        <v>0</v>
      </c>
      <c r="BM1785" s="10">
        <v>0</v>
      </c>
      <c r="BN1785" s="10">
        <v>0</v>
      </c>
      <c r="BO1785">
        <v>1</v>
      </c>
      <c r="BP1785" s="10">
        <v>0</v>
      </c>
      <c r="BQ1785" s="10">
        <v>0</v>
      </c>
      <c r="BR1785" s="10">
        <v>0</v>
      </c>
      <c r="BS1785" s="10">
        <v>0</v>
      </c>
      <c r="BT1785" s="10">
        <v>0</v>
      </c>
      <c r="BU1785" s="10">
        <v>0</v>
      </c>
      <c r="BV1785" s="10">
        <v>0</v>
      </c>
      <c r="BW1785" s="10">
        <v>0</v>
      </c>
      <c r="BX1785" s="10">
        <v>0</v>
      </c>
      <c r="BY1785" s="10">
        <v>0</v>
      </c>
      <c r="BZ1785" s="10">
        <v>0</v>
      </c>
      <c r="CA1785">
        <v>1</v>
      </c>
      <c r="CB1785" s="10">
        <v>0</v>
      </c>
      <c r="CC1785">
        <v>10</v>
      </c>
      <c r="CD1785" s="10">
        <v>0</v>
      </c>
      <c r="CE1785" s="10">
        <v>0</v>
      </c>
      <c r="CF1785" s="10">
        <v>0</v>
      </c>
      <c r="CG1785" s="10">
        <v>0</v>
      </c>
      <c r="CH1785" s="10">
        <v>0</v>
      </c>
      <c r="CI1785">
        <v>2</v>
      </c>
      <c r="CJ1785" s="10">
        <v>0</v>
      </c>
      <c r="CK1785" s="10">
        <v>0</v>
      </c>
      <c r="CL1785" s="10">
        <v>0</v>
      </c>
      <c r="CM1785" s="10">
        <v>0</v>
      </c>
      <c r="CN1785" s="10">
        <v>0</v>
      </c>
      <c r="CO1785">
        <v>1</v>
      </c>
      <c r="CP1785" s="10">
        <v>0</v>
      </c>
      <c r="CQ1785">
        <v>9</v>
      </c>
      <c r="CR1785">
        <v>3</v>
      </c>
      <c r="CS1785" s="10">
        <v>0</v>
      </c>
    </row>
    <row r="1786" spans="1:97" x14ac:dyDescent="0.2">
      <c r="A1786"/>
      <c r="B1786"/>
      <c r="C1786"/>
      <c r="D1786"/>
      <c r="BA1786" s="10">
        <v>0</v>
      </c>
      <c r="BB1786" s="10">
        <v>0</v>
      </c>
      <c r="BC1786" s="10">
        <v>0</v>
      </c>
      <c r="BD1786">
        <v>2</v>
      </c>
      <c r="BE1786" s="10">
        <v>0</v>
      </c>
      <c r="BF1786" s="10">
        <v>0</v>
      </c>
      <c r="BG1786" s="10">
        <v>0</v>
      </c>
      <c r="BH1786" s="10">
        <v>0</v>
      </c>
      <c r="BI1786" s="10">
        <v>0</v>
      </c>
      <c r="BJ1786" s="10">
        <v>0</v>
      </c>
      <c r="BK1786" s="10">
        <v>0</v>
      </c>
      <c r="BL1786" s="10">
        <v>0</v>
      </c>
      <c r="BM1786" s="10">
        <v>0</v>
      </c>
      <c r="BN1786" s="10">
        <v>0</v>
      </c>
      <c r="BO1786" s="10">
        <v>0</v>
      </c>
      <c r="BP1786" s="10">
        <v>0</v>
      </c>
      <c r="BQ1786" s="10">
        <v>0</v>
      </c>
      <c r="BR1786" s="10">
        <v>0</v>
      </c>
      <c r="BS1786" s="10">
        <v>0</v>
      </c>
      <c r="BT1786" s="10">
        <v>0</v>
      </c>
      <c r="BU1786" s="10">
        <v>0</v>
      </c>
      <c r="BV1786" s="10">
        <v>0</v>
      </c>
      <c r="BW1786" s="10">
        <v>0</v>
      </c>
      <c r="BX1786" s="10">
        <v>0</v>
      </c>
      <c r="BY1786" s="10">
        <v>0</v>
      </c>
      <c r="BZ1786" s="10">
        <v>0</v>
      </c>
      <c r="CA1786" s="10">
        <v>0</v>
      </c>
      <c r="CB1786" s="10">
        <v>0</v>
      </c>
      <c r="CC1786">
        <v>18</v>
      </c>
      <c r="CD1786" s="10">
        <v>0</v>
      </c>
      <c r="CE1786" s="10">
        <v>0</v>
      </c>
      <c r="CF1786" s="10">
        <v>0</v>
      </c>
      <c r="CG1786" s="10">
        <v>0</v>
      </c>
      <c r="CH1786">
        <v>1</v>
      </c>
      <c r="CI1786" s="10">
        <v>0</v>
      </c>
      <c r="CJ1786" s="10">
        <v>0</v>
      </c>
      <c r="CK1786" s="10">
        <v>0</v>
      </c>
      <c r="CL1786" s="10">
        <v>0</v>
      </c>
      <c r="CM1786">
        <v>3</v>
      </c>
      <c r="CN1786" s="10">
        <v>0</v>
      </c>
      <c r="CO1786">
        <v>9</v>
      </c>
      <c r="CP1786" s="10">
        <v>0</v>
      </c>
      <c r="CQ1786">
        <v>10</v>
      </c>
      <c r="CR1786">
        <v>6</v>
      </c>
      <c r="CS1786" s="10">
        <v>0</v>
      </c>
    </row>
    <row r="1787" spans="1:97" x14ac:dyDescent="0.2">
      <c r="A1787"/>
      <c r="B1787"/>
      <c r="C1787"/>
      <c r="D1787"/>
      <c r="BA1787" s="10">
        <v>0</v>
      </c>
      <c r="BB1787">
        <v>1</v>
      </c>
      <c r="BC1787" s="10">
        <v>0</v>
      </c>
      <c r="BD1787" s="10">
        <v>0</v>
      </c>
      <c r="BE1787" s="10">
        <v>0</v>
      </c>
      <c r="BF1787" s="10">
        <v>0</v>
      </c>
      <c r="BG1787" s="10">
        <v>0</v>
      </c>
      <c r="BH1787" s="10">
        <v>0</v>
      </c>
      <c r="BI1787" s="10">
        <v>0</v>
      </c>
      <c r="BJ1787" s="10">
        <v>0</v>
      </c>
      <c r="BK1787">
        <v>5</v>
      </c>
      <c r="BL1787" s="10">
        <v>0</v>
      </c>
      <c r="BM1787" s="10">
        <v>0</v>
      </c>
      <c r="BN1787" s="10">
        <v>0</v>
      </c>
      <c r="BO1787">
        <v>2</v>
      </c>
      <c r="BP1787" s="10">
        <v>0</v>
      </c>
      <c r="BQ1787" s="10">
        <v>0</v>
      </c>
      <c r="BR1787" s="10">
        <v>0</v>
      </c>
      <c r="BS1787" s="10">
        <v>0</v>
      </c>
      <c r="BT1787" s="10">
        <v>0</v>
      </c>
      <c r="BU1787" s="10">
        <v>0</v>
      </c>
      <c r="BV1787" s="10">
        <v>0</v>
      </c>
      <c r="BW1787" s="10">
        <v>0</v>
      </c>
      <c r="BX1787" s="10">
        <v>0</v>
      </c>
      <c r="BY1787" s="10">
        <v>0</v>
      </c>
      <c r="BZ1787" s="10">
        <v>0</v>
      </c>
      <c r="CA1787" s="10">
        <v>0</v>
      </c>
      <c r="CB1787" s="10">
        <v>0</v>
      </c>
      <c r="CC1787">
        <v>14</v>
      </c>
      <c r="CD1787" s="10">
        <v>0</v>
      </c>
      <c r="CE1787" s="10">
        <v>0</v>
      </c>
      <c r="CF1787" s="10">
        <v>0</v>
      </c>
      <c r="CG1787" s="10">
        <v>0</v>
      </c>
      <c r="CH1787" s="10">
        <v>0</v>
      </c>
      <c r="CI1787" s="10">
        <v>0</v>
      </c>
      <c r="CJ1787" s="10">
        <v>0</v>
      </c>
      <c r="CK1787" s="10">
        <v>0</v>
      </c>
      <c r="CL1787" s="10">
        <v>0</v>
      </c>
      <c r="CM1787">
        <v>8</v>
      </c>
      <c r="CN1787" s="10">
        <v>0</v>
      </c>
      <c r="CO1787">
        <v>7</v>
      </c>
      <c r="CP1787" s="10">
        <v>0</v>
      </c>
      <c r="CQ1787">
        <v>10</v>
      </c>
      <c r="CR1787">
        <v>7</v>
      </c>
      <c r="CS1787" s="10">
        <v>0</v>
      </c>
    </row>
    <row r="1788" spans="1:97" x14ac:dyDescent="0.2">
      <c r="A1788"/>
      <c r="B1788"/>
      <c r="C1788"/>
      <c r="D1788"/>
      <c r="BA1788">
        <v>3</v>
      </c>
      <c r="BB1788">
        <v>5</v>
      </c>
      <c r="BC1788" s="10">
        <v>0</v>
      </c>
      <c r="BD1788" s="10">
        <v>0</v>
      </c>
      <c r="BE1788" s="10">
        <v>0</v>
      </c>
      <c r="BF1788" s="10">
        <v>0</v>
      </c>
      <c r="BG1788" s="10">
        <v>0</v>
      </c>
      <c r="BH1788">
        <v>1</v>
      </c>
      <c r="BI1788" s="10">
        <v>0</v>
      </c>
      <c r="BJ1788" s="10">
        <v>0</v>
      </c>
      <c r="BK1788" s="10">
        <v>0</v>
      </c>
      <c r="BL1788" s="10">
        <v>0</v>
      </c>
      <c r="BM1788" s="10">
        <v>0</v>
      </c>
      <c r="BN1788" s="10">
        <v>0</v>
      </c>
      <c r="BO1788" s="10">
        <v>0</v>
      </c>
      <c r="BP1788" s="10">
        <v>0</v>
      </c>
      <c r="BQ1788" s="10">
        <v>0</v>
      </c>
      <c r="BR1788" s="10">
        <v>0</v>
      </c>
      <c r="BS1788" s="10">
        <v>0</v>
      </c>
      <c r="BT1788" s="10">
        <v>0</v>
      </c>
      <c r="BU1788" s="10">
        <v>0</v>
      </c>
      <c r="BV1788" s="10">
        <v>0</v>
      </c>
      <c r="BW1788" s="10">
        <v>0</v>
      </c>
      <c r="BX1788" s="10">
        <v>0</v>
      </c>
      <c r="BY1788" s="10">
        <v>0</v>
      </c>
      <c r="BZ1788" s="10">
        <v>0</v>
      </c>
      <c r="CA1788">
        <v>2</v>
      </c>
      <c r="CB1788" s="10">
        <v>0</v>
      </c>
      <c r="CC1788">
        <v>29</v>
      </c>
      <c r="CD1788">
        <v>2</v>
      </c>
      <c r="CE1788" s="10">
        <v>0</v>
      </c>
      <c r="CF1788">
        <v>1</v>
      </c>
      <c r="CG1788">
        <v>1</v>
      </c>
      <c r="CH1788">
        <v>1</v>
      </c>
      <c r="CI1788">
        <v>2</v>
      </c>
      <c r="CJ1788" s="10">
        <v>0</v>
      </c>
      <c r="CK1788" s="10">
        <v>0</v>
      </c>
      <c r="CL1788" s="10">
        <v>0</v>
      </c>
      <c r="CM1788">
        <v>5</v>
      </c>
      <c r="CN1788">
        <v>2</v>
      </c>
      <c r="CO1788">
        <v>5</v>
      </c>
      <c r="CP1788">
        <v>1</v>
      </c>
      <c r="CQ1788">
        <v>4</v>
      </c>
      <c r="CR1788">
        <v>8</v>
      </c>
      <c r="CS1788" s="10">
        <v>0</v>
      </c>
    </row>
    <row r="1789" spans="1:97" x14ac:dyDescent="0.2">
      <c r="A1789"/>
      <c r="B1789"/>
      <c r="C1789"/>
      <c r="D1789"/>
      <c r="BA1789">
        <v>3</v>
      </c>
      <c r="BB1789" s="10">
        <v>0</v>
      </c>
      <c r="BC1789">
        <v>1</v>
      </c>
      <c r="BD1789" s="10">
        <v>0</v>
      </c>
      <c r="BE1789" s="10">
        <v>0</v>
      </c>
      <c r="BF1789" s="10">
        <v>0</v>
      </c>
      <c r="BG1789" s="10">
        <v>0</v>
      </c>
      <c r="BH1789">
        <v>1</v>
      </c>
      <c r="BI1789">
        <v>3</v>
      </c>
      <c r="BJ1789" s="10">
        <v>0</v>
      </c>
      <c r="BK1789">
        <v>1</v>
      </c>
      <c r="BL1789" s="10">
        <v>0</v>
      </c>
      <c r="BM1789" s="10">
        <v>0</v>
      </c>
      <c r="BN1789" s="10">
        <v>0</v>
      </c>
      <c r="BO1789" s="10">
        <v>0</v>
      </c>
      <c r="BP1789" s="10">
        <v>0</v>
      </c>
      <c r="BQ1789" s="10">
        <v>0</v>
      </c>
      <c r="BR1789">
        <v>1</v>
      </c>
      <c r="BS1789" s="10">
        <v>0</v>
      </c>
      <c r="BT1789" s="10">
        <v>0</v>
      </c>
      <c r="BU1789" s="10">
        <v>0</v>
      </c>
      <c r="BV1789" s="10">
        <v>0</v>
      </c>
      <c r="BW1789" s="10">
        <v>0</v>
      </c>
      <c r="BX1789">
        <v>1</v>
      </c>
      <c r="BY1789" s="10">
        <v>0</v>
      </c>
      <c r="BZ1789" s="10">
        <v>0</v>
      </c>
      <c r="CA1789">
        <v>1</v>
      </c>
      <c r="CB1789" s="10">
        <v>0</v>
      </c>
      <c r="CC1789">
        <v>48</v>
      </c>
      <c r="CD1789" s="10">
        <v>0</v>
      </c>
      <c r="CE1789" s="10">
        <v>0</v>
      </c>
      <c r="CF1789" s="10">
        <v>0</v>
      </c>
      <c r="CG1789" s="10">
        <v>0</v>
      </c>
      <c r="CH1789">
        <v>2</v>
      </c>
      <c r="CI1789" s="10">
        <v>0</v>
      </c>
      <c r="CJ1789">
        <v>1</v>
      </c>
      <c r="CK1789" s="10">
        <v>0</v>
      </c>
      <c r="CL1789" s="10">
        <v>0</v>
      </c>
      <c r="CM1789" s="10">
        <v>0</v>
      </c>
      <c r="CN1789">
        <v>5</v>
      </c>
      <c r="CO1789" s="10">
        <v>0</v>
      </c>
      <c r="CP1789" s="10">
        <v>0</v>
      </c>
      <c r="CQ1789">
        <v>3</v>
      </c>
      <c r="CR1789">
        <v>3</v>
      </c>
      <c r="CS1789" s="10">
        <v>0</v>
      </c>
    </row>
    <row r="1790" spans="1:97" x14ac:dyDescent="0.2">
      <c r="A1790"/>
      <c r="B1790"/>
      <c r="C1790"/>
      <c r="D1790"/>
      <c r="BA1790">
        <v>2</v>
      </c>
      <c r="BB1790">
        <v>1</v>
      </c>
      <c r="BC1790" s="10">
        <v>0</v>
      </c>
      <c r="BD1790">
        <v>2</v>
      </c>
      <c r="BE1790">
        <v>3</v>
      </c>
      <c r="BF1790" s="10">
        <v>0</v>
      </c>
      <c r="BG1790">
        <v>1</v>
      </c>
      <c r="BH1790" s="10">
        <v>0</v>
      </c>
      <c r="BI1790">
        <v>10</v>
      </c>
      <c r="BJ1790" s="10">
        <v>0</v>
      </c>
      <c r="BK1790" s="10">
        <v>0</v>
      </c>
      <c r="BL1790" s="10">
        <v>0</v>
      </c>
      <c r="BM1790" s="10">
        <v>0</v>
      </c>
      <c r="BN1790" s="10">
        <v>0</v>
      </c>
      <c r="BO1790" s="10">
        <v>0</v>
      </c>
      <c r="BP1790" s="10">
        <v>0</v>
      </c>
      <c r="BQ1790">
        <v>1</v>
      </c>
      <c r="BR1790" s="10">
        <v>0</v>
      </c>
      <c r="BS1790" s="10">
        <v>0</v>
      </c>
      <c r="BT1790" s="10">
        <v>0</v>
      </c>
      <c r="BU1790" s="10">
        <v>0</v>
      </c>
      <c r="BV1790" s="10">
        <v>0</v>
      </c>
      <c r="BW1790" s="10">
        <v>0</v>
      </c>
      <c r="BX1790" s="10">
        <v>0</v>
      </c>
      <c r="BY1790" s="10">
        <v>0</v>
      </c>
      <c r="BZ1790" s="10">
        <v>0</v>
      </c>
      <c r="CA1790" s="10">
        <v>0</v>
      </c>
      <c r="CB1790">
        <v>2</v>
      </c>
      <c r="CC1790">
        <v>48</v>
      </c>
      <c r="CD1790" s="10">
        <v>0</v>
      </c>
      <c r="CE1790" s="10">
        <v>0</v>
      </c>
      <c r="CF1790" s="10">
        <v>0</v>
      </c>
      <c r="CG1790">
        <v>1</v>
      </c>
      <c r="CH1790" s="10">
        <v>0</v>
      </c>
      <c r="CI1790">
        <v>1</v>
      </c>
      <c r="CJ1790" s="10">
        <v>0</v>
      </c>
      <c r="CK1790" s="10">
        <v>0</v>
      </c>
      <c r="CL1790" s="10">
        <v>0</v>
      </c>
      <c r="CM1790" s="10">
        <v>0</v>
      </c>
      <c r="CN1790">
        <v>6</v>
      </c>
      <c r="CO1790">
        <v>3</v>
      </c>
      <c r="CP1790" s="10">
        <v>0</v>
      </c>
      <c r="CQ1790">
        <v>2</v>
      </c>
      <c r="CR1790">
        <v>5</v>
      </c>
      <c r="CS1790" s="10">
        <v>0</v>
      </c>
    </row>
    <row r="1791" spans="1:97" x14ac:dyDescent="0.2">
      <c r="A1791"/>
      <c r="B1791"/>
      <c r="C1791"/>
      <c r="D1791"/>
      <c r="BA1791" s="10">
        <v>0</v>
      </c>
      <c r="BB1791" s="10">
        <v>0</v>
      </c>
      <c r="BC1791">
        <v>2</v>
      </c>
      <c r="BD1791" s="10">
        <v>0</v>
      </c>
      <c r="BE1791">
        <v>1</v>
      </c>
      <c r="BF1791" s="10">
        <v>0</v>
      </c>
      <c r="BG1791" s="10">
        <v>0</v>
      </c>
      <c r="BH1791" s="10">
        <v>0</v>
      </c>
      <c r="BI1791">
        <v>16</v>
      </c>
      <c r="BJ1791" s="10">
        <v>0</v>
      </c>
      <c r="BK1791" s="10">
        <v>0</v>
      </c>
      <c r="BL1791" s="10">
        <v>0</v>
      </c>
      <c r="BM1791" s="10">
        <v>0</v>
      </c>
      <c r="BN1791" s="10">
        <v>0</v>
      </c>
      <c r="BO1791" s="10">
        <v>0</v>
      </c>
      <c r="BP1791" s="10">
        <v>0</v>
      </c>
      <c r="BQ1791" s="10">
        <v>0</v>
      </c>
      <c r="BR1791">
        <v>1</v>
      </c>
      <c r="BS1791" s="10">
        <v>0</v>
      </c>
      <c r="BT1791" s="10">
        <v>0</v>
      </c>
      <c r="BU1791" s="10">
        <v>0</v>
      </c>
      <c r="BV1791" s="10">
        <v>0</v>
      </c>
      <c r="BW1791" s="10">
        <v>0</v>
      </c>
      <c r="BX1791" s="10">
        <v>0</v>
      </c>
      <c r="BY1791" s="10">
        <v>0</v>
      </c>
      <c r="BZ1791" s="10">
        <v>0</v>
      </c>
      <c r="CA1791" s="10">
        <v>0</v>
      </c>
      <c r="CB1791">
        <v>4</v>
      </c>
      <c r="CC1791">
        <v>47</v>
      </c>
      <c r="CD1791" s="10">
        <v>0</v>
      </c>
      <c r="CE1791" s="10">
        <v>0</v>
      </c>
      <c r="CF1791">
        <v>1</v>
      </c>
      <c r="CG1791" s="10">
        <v>0</v>
      </c>
      <c r="CH1791" s="10">
        <v>0</v>
      </c>
      <c r="CI1791">
        <v>2</v>
      </c>
      <c r="CJ1791" s="10">
        <v>0</v>
      </c>
      <c r="CK1791" s="10">
        <v>0</v>
      </c>
      <c r="CL1791">
        <v>6</v>
      </c>
      <c r="CM1791" s="10">
        <v>0</v>
      </c>
      <c r="CN1791">
        <v>12</v>
      </c>
      <c r="CO1791" s="10">
        <v>0</v>
      </c>
      <c r="CP1791" s="10">
        <v>0</v>
      </c>
      <c r="CQ1791">
        <v>5</v>
      </c>
      <c r="CR1791">
        <v>6</v>
      </c>
      <c r="CS1791" s="10">
        <v>0</v>
      </c>
    </row>
    <row r="1792" spans="1:97" x14ac:dyDescent="0.2">
      <c r="A1792"/>
      <c r="B1792"/>
      <c r="C1792"/>
      <c r="D1792"/>
      <c r="BA1792">
        <v>1</v>
      </c>
      <c r="BB1792" s="10">
        <v>0</v>
      </c>
      <c r="BC1792">
        <v>7</v>
      </c>
      <c r="BD1792" s="10">
        <v>0</v>
      </c>
      <c r="BE1792" s="10">
        <v>0</v>
      </c>
      <c r="BF1792" s="10">
        <v>0</v>
      </c>
      <c r="BG1792" s="10">
        <v>0</v>
      </c>
      <c r="BH1792">
        <v>2</v>
      </c>
      <c r="BI1792">
        <v>11</v>
      </c>
      <c r="BJ1792" s="10">
        <v>0</v>
      </c>
      <c r="BK1792" s="10">
        <v>0</v>
      </c>
      <c r="BL1792" s="10">
        <v>0</v>
      </c>
      <c r="BM1792" s="10">
        <v>0</v>
      </c>
      <c r="BN1792" s="10">
        <v>0</v>
      </c>
      <c r="BO1792" s="10">
        <v>0</v>
      </c>
      <c r="BP1792" s="10">
        <v>0</v>
      </c>
      <c r="BQ1792" s="10">
        <v>0</v>
      </c>
      <c r="BR1792" s="10">
        <v>0</v>
      </c>
      <c r="BS1792" s="10">
        <v>0</v>
      </c>
      <c r="BT1792" s="10">
        <v>0</v>
      </c>
      <c r="BU1792" s="10">
        <v>0</v>
      </c>
      <c r="BV1792" s="10">
        <v>0</v>
      </c>
      <c r="BW1792">
        <v>2</v>
      </c>
      <c r="BX1792">
        <v>1</v>
      </c>
      <c r="BY1792" s="10">
        <v>0</v>
      </c>
      <c r="BZ1792" s="10">
        <v>0</v>
      </c>
      <c r="CA1792" s="10">
        <v>0</v>
      </c>
      <c r="CB1792">
        <v>1</v>
      </c>
      <c r="CC1792">
        <v>45</v>
      </c>
      <c r="CD1792">
        <v>3</v>
      </c>
      <c r="CE1792" s="10">
        <v>0</v>
      </c>
      <c r="CF1792">
        <v>1</v>
      </c>
      <c r="CG1792" s="10">
        <v>0</v>
      </c>
      <c r="CH1792">
        <v>1</v>
      </c>
      <c r="CI1792" s="10">
        <v>0</v>
      </c>
      <c r="CJ1792" s="10">
        <v>0</v>
      </c>
      <c r="CK1792" s="10">
        <v>0</v>
      </c>
      <c r="CL1792">
        <v>7</v>
      </c>
      <c r="CM1792" s="10">
        <v>0</v>
      </c>
      <c r="CN1792">
        <v>2</v>
      </c>
      <c r="CO1792" s="10">
        <v>0</v>
      </c>
      <c r="CP1792" s="10">
        <v>0</v>
      </c>
      <c r="CQ1792">
        <v>3</v>
      </c>
      <c r="CR1792">
        <v>16</v>
      </c>
      <c r="CS1792" s="10">
        <v>0</v>
      </c>
    </row>
    <row r="1793" spans="1:97" x14ac:dyDescent="0.2">
      <c r="A1793"/>
      <c r="B1793"/>
      <c r="C1793"/>
      <c r="D1793"/>
      <c r="BA1793">
        <v>3</v>
      </c>
      <c r="BB1793">
        <v>1</v>
      </c>
      <c r="BC1793">
        <v>3</v>
      </c>
      <c r="BD1793">
        <v>6</v>
      </c>
      <c r="BE1793" s="10">
        <v>0</v>
      </c>
      <c r="BF1793" s="10">
        <v>0</v>
      </c>
      <c r="BG1793" s="10">
        <v>0</v>
      </c>
      <c r="BH1793" s="10">
        <v>0</v>
      </c>
      <c r="BI1793" s="10">
        <v>0</v>
      </c>
      <c r="BJ1793" s="10">
        <v>0</v>
      </c>
      <c r="BK1793">
        <v>9</v>
      </c>
      <c r="BL1793" s="10">
        <v>0</v>
      </c>
      <c r="BM1793" s="10">
        <v>0</v>
      </c>
      <c r="BN1793" s="10">
        <v>0</v>
      </c>
      <c r="BO1793" s="10">
        <v>0</v>
      </c>
      <c r="BP1793" s="10">
        <v>0</v>
      </c>
      <c r="BQ1793" s="10">
        <v>0</v>
      </c>
      <c r="BR1793" s="10">
        <v>0</v>
      </c>
      <c r="BS1793">
        <v>1</v>
      </c>
      <c r="BT1793" s="10">
        <v>0</v>
      </c>
      <c r="BU1793" s="10">
        <v>0</v>
      </c>
      <c r="BV1793" s="10">
        <v>0</v>
      </c>
      <c r="BW1793" s="10">
        <v>0</v>
      </c>
      <c r="BX1793">
        <v>2</v>
      </c>
      <c r="BY1793" s="10">
        <v>0</v>
      </c>
      <c r="BZ1793">
        <v>3</v>
      </c>
      <c r="CA1793">
        <v>1</v>
      </c>
      <c r="CB1793">
        <v>3</v>
      </c>
      <c r="CC1793">
        <v>36</v>
      </c>
      <c r="CD1793">
        <v>6</v>
      </c>
      <c r="CE1793" s="10">
        <v>0</v>
      </c>
      <c r="CF1793">
        <v>2</v>
      </c>
      <c r="CG1793" s="10">
        <v>0</v>
      </c>
      <c r="CH1793" s="10">
        <v>0</v>
      </c>
      <c r="CI1793" s="10">
        <v>0</v>
      </c>
      <c r="CJ1793" s="10">
        <v>0</v>
      </c>
      <c r="CK1793" s="10">
        <v>0</v>
      </c>
      <c r="CL1793" s="10">
        <v>0</v>
      </c>
      <c r="CM1793" s="10">
        <v>0</v>
      </c>
      <c r="CN1793" s="10">
        <v>0</v>
      </c>
      <c r="CO1793" s="10">
        <v>0</v>
      </c>
      <c r="CP1793" s="10">
        <v>0</v>
      </c>
      <c r="CQ1793">
        <v>1</v>
      </c>
      <c r="CR1793">
        <v>17</v>
      </c>
      <c r="CS1793" s="10">
        <v>0</v>
      </c>
    </row>
    <row r="1794" spans="1:97" x14ac:dyDescent="0.2">
      <c r="A1794"/>
      <c r="B1794"/>
      <c r="C1794"/>
      <c r="D1794"/>
      <c r="BA1794">
        <v>2</v>
      </c>
      <c r="BB1794" s="10">
        <v>0</v>
      </c>
      <c r="BC1794">
        <v>1</v>
      </c>
      <c r="BD1794" s="10">
        <v>0</v>
      </c>
      <c r="BE1794" s="10">
        <v>0</v>
      </c>
      <c r="BF1794" s="10">
        <v>0</v>
      </c>
      <c r="BG1794" s="10">
        <v>0</v>
      </c>
      <c r="BH1794" s="10">
        <v>0</v>
      </c>
      <c r="BI1794">
        <v>5</v>
      </c>
      <c r="BJ1794">
        <v>6</v>
      </c>
      <c r="BK1794" s="10">
        <v>0</v>
      </c>
      <c r="BL1794" s="10">
        <v>0</v>
      </c>
      <c r="BM1794" s="10">
        <v>0</v>
      </c>
      <c r="BN1794" s="10">
        <v>0</v>
      </c>
      <c r="BO1794" s="10">
        <v>0</v>
      </c>
      <c r="BP1794" s="10">
        <v>0</v>
      </c>
      <c r="BQ1794">
        <v>1</v>
      </c>
      <c r="BR1794" s="10">
        <v>0</v>
      </c>
      <c r="BS1794">
        <v>1</v>
      </c>
      <c r="BT1794" s="10">
        <v>0</v>
      </c>
      <c r="BU1794" s="10">
        <v>0</v>
      </c>
      <c r="BV1794" s="10">
        <v>0</v>
      </c>
      <c r="BW1794" s="10">
        <v>0</v>
      </c>
      <c r="BX1794" s="10">
        <v>0</v>
      </c>
      <c r="BY1794" s="10">
        <v>0</v>
      </c>
      <c r="BZ1794" s="10">
        <v>0</v>
      </c>
      <c r="CA1794">
        <v>1</v>
      </c>
      <c r="CB1794" s="10">
        <v>0</v>
      </c>
      <c r="CC1794">
        <v>40</v>
      </c>
      <c r="CD1794">
        <v>5</v>
      </c>
      <c r="CE1794" s="10">
        <v>0</v>
      </c>
      <c r="CF1794" s="10">
        <v>0</v>
      </c>
      <c r="CG1794" s="10">
        <v>0</v>
      </c>
      <c r="CH1794" s="10">
        <v>0</v>
      </c>
      <c r="CI1794" s="10">
        <v>0</v>
      </c>
      <c r="CJ1794" s="10">
        <v>0</v>
      </c>
      <c r="CK1794" s="10">
        <v>0</v>
      </c>
      <c r="CL1794" s="10">
        <v>0</v>
      </c>
      <c r="CM1794" s="10">
        <v>0</v>
      </c>
      <c r="CN1794">
        <v>1</v>
      </c>
      <c r="CO1794" s="10">
        <v>0</v>
      </c>
      <c r="CP1794" s="10">
        <v>0</v>
      </c>
      <c r="CQ1794" s="10">
        <v>0</v>
      </c>
      <c r="CR1794">
        <v>13</v>
      </c>
      <c r="CS1794" s="10">
        <v>0</v>
      </c>
    </row>
    <row r="1795" spans="1:97" x14ac:dyDescent="0.2">
      <c r="A1795"/>
      <c r="B1795"/>
      <c r="C1795"/>
      <c r="D1795"/>
      <c r="BA1795">
        <v>1</v>
      </c>
      <c r="BB1795" s="10">
        <v>0</v>
      </c>
      <c r="BC1795">
        <v>2</v>
      </c>
      <c r="BD1795" s="10">
        <v>0</v>
      </c>
      <c r="BE1795" s="10">
        <v>0</v>
      </c>
      <c r="BF1795">
        <v>1</v>
      </c>
      <c r="BG1795" s="10">
        <v>0</v>
      </c>
      <c r="BH1795" s="10">
        <v>0</v>
      </c>
      <c r="BI1795">
        <v>13</v>
      </c>
      <c r="BJ1795">
        <v>4</v>
      </c>
      <c r="BK1795" s="10">
        <v>0</v>
      </c>
      <c r="BL1795" s="10">
        <v>0</v>
      </c>
      <c r="BM1795" s="10">
        <v>0</v>
      </c>
      <c r="BN1795" s="10">
        <v>0</v>
      </c>
      <c r="BO1795" s="10">
        <v>0</v>
      </c>
      <c r="BP1795" s="10">
        <v>0</v>
      </c>
      <c r="BQ1795" s="10">
        <v>0</v>
      </c>
      <c r="BR1795" s="10">
        <v>0</v>
      </c>
      <c r="BS1795">
        <v>1</v>
      </c>
      <c r="BT1795" s="10">
        <v>0</v>
      </c>
      <c r="BU1795" s="10">
        <v>0</v>
      </c>
      <c r="BV1795" s="10">
        <v>0</v>
      </c>
      <c r="BW1795" s="10">
        <v>0</v>
      </c>
      <c r="BX1795" s="10">
        <v>0</v>
      </c>
      <c r="BY1795" s="10">
        <v>0</v>
      </c>
      <c r="BZ1795" s="10">
        <v>0</v>
      </c>
      <c r="CA1795">
        <v>1</v>
      </c>
      <c r="CB1795" s="10">
        <v>0</v>
      </c>
      <c r="CC1795">
        <v>44</v>
      </c>
      <c r="CD1795" s="10">
        <v>0</v>
      </c>
      <c r="CE1795" s="10">
        <v>0</v>
      </c>
      <c r="CF1795">
        <v>1</v>
      </c>
      <c r="CG1795" s="10">
        <v>0</v>
      </c>
      <c r="CH1795" s="10">
        <v>0</v>
      </c>
      <c r="CI1795" s="10">
        <v>0</v>
      </c>
      <c r="CJ1795" s="10">
        <v>0</v>
      </c>
      <c r="CK1795" s="10">
        <v>0</v>
      </c>
      <c r="CL1795" s="10">
        <v>0</v>
      </c>
      <c r="CM1795" s="10">
        <v>0</v>
      </c>
      <c r="CN1795">
        <v>5</v>
      </c>
      <c r="CO1795" s="10">
        <v>0</v>
      </c>
      <c r="CP1795" s="10">
        <v>0</v>
      </c>
      <c r="CQ1795">
        <v>5</v>
      </c>
      <c r="CR1795">
        <v>20</v>
      </c>
      <c r="CS1795" s="10">
        <v>0</v>
      </c>
    </row>
    <row r="1796" spans="1:97" x14ac:dyDescent="0.2">
      <c r="A1796"/>
      <c r="B1796"/>
      <c r="C1796"/>
      <c r="D1796"/>
      <c r="BA1796" s="10">
        <v>0</v>
      </c>
      <c r="BB1796" s="10">
        <v>0</v>
      </c>
      <c r="BC1796" s="10">
        <v>0</v>
      </c>
      <c r="BD1796" s="10">
        <v>0</v>
      </c>
      <c r="BE1796" s="10">
        <v>0</v>
      </c>
      <c r="BF1796">
        <v>1</v>
      </c>
      <c r="BG1796" s="10">
        <v>0</v>
      </c>
      <c r="BH1796">
        <v>1</v>
      </c>
      <c r="BI1796">
        <v>2</v>
      </c>
      <c r="BJ1796">
        <v>3</v>
      </c>
      <c r="BK1796" s="10">
        <v>0</v>
      </c>
      <c r="BL1796" s="10">
        <v>0</v>
      </c>
      <c r="BM1796" s="10">
        <v>0</v>
      </c>
      <c r="BN1796" s="10">
        <v>0</v>
      </c>
      <c r="BO1796" s="10">
        <v>0</v>
      </c>
      <c r="BP1796" s="10">
        <v>0</v>
      </c>
      <c r="BQ1796" s="10">
        <v>0</v>
      </c>
      <c r="BR1796" s="10">
        <v>0</v>
      </c>
      <c r="BS1796" s="10">
        <v>0</v>
      </c>
      <c r="BT1796" s="10">
        <v>0</v>
      </c>
      <c r="BU1796" s="10">
        <v>0</v>
      </c>
      <c r="BV1796" s="10">
        <v>0</v>
      </c>
      <c r="BW1796" s="10">
        <v>0</v>
      </c>
      <c r="BX1796" s="10">
        <v>0</v>
      </c>
      <c r="BY1796" s="10">
        <v>0</v>
      </c>
      <c r="BZ1796" s="10">
        <v>0</v>
      </c>
      <c r="CA1796">
        <v>1</v>
      </c>
      <c r="CB1796" s="10">
        <v>0</v>
      </c>
      <c r="CC1796">
        <v>46</v>
      </c>
      <c r="CD1796" s="10">
        <v>0</v>
      </c>
      <c r="CE1796">
        <v>1</v>
      </c>
      <c r="CF1796" s="10">
        <v>0</v>
      </c>
      <c r="CG1796" s="10">
        <v>0</v>
      </c>
      <c r="CH1796" s="10">
        <v>0</v>
      </c>
      <c r="CI1796">
        <v>1</v>
      </c>
      <c r="CJ1796">
        <v>8</v>
      </c>
      <c r="CK1796" s="10">
        <v>0</v>
      </c>
      <c r="CL1796" s="10">
        <v>0</v>
      </c>
      <c r="CM1796" s="10">
        <v>0</v>
      </c>
      <c r="CN1796" s="10">
        <v>0</v>
      </c>
      <c r="CO1796" s="10">
        <v>0</v>
      </c>
      <c r="CP1796" s="10">
        <v>0</v>
      </c>
      <c r="CQ1796">
        <v>5</v>
      </c>
      <c r="CR1796">
        <v>19</v>
      </c>
      <c r="CS1796" s="10">
        <v>0</v>
      </c>
    </row>
    <row r="1797" spans="1:97" x14ac:dyDescent="0.2">
      <c r="A1797"/>
      <c r="B1797"/>
      <c r="C1797"/>
      <c r="D1797"/>
      <c r="BA1797">
        <v>2</v>
      </c>
      <c r="BB1797" s="10">
        <v>0</v>
      </c>
      <c r="BC1797" s="10">
        <v>0</v>
      </c>
      <c r="BD1797" s="10">
        <v>0</v>
      </c>
      <c r="BE1797" s="10">
        <v>0</v>
      </c>
      <c r="BF1797" s="10">
        <v>0</v>
      </c>
      <c r="BG1797" s="10">
        <v>0</v>
      </c>
      <c r="BH1797" s="10">
        <v>0</v>
      </c>
      <c r="BI1797">
        <v>12</v>
      </c>
      <c r="BJ1797" s="10">
        <v>0</v>
      </c>
      <c r="BK1797" s="10">
        <v>0</v>
      </c>
      <c r="BL1797" s="10">
        <v>0</v>
      </c>
      <c r="BM1797" s="10">
        <v>0</v>
      </c>
      <c r="BN1797" s="10">
        <v>0</v>
      </c>
      <c r="BO1797" s="10">
        <v>0</v>
      </c>
      <c r="BP1797">
        <v>4</v>
      </c>
      <c r="BQ1797">
        <v>2</v>
      </c>
      <c r="BR1797" s="10">
        <v>0</v>
      </c>
      <c r="BS1797" s="10">
        <v>0</v>
      </c>
      <c r="BT1797" s="10">
        <v>0</v>
      </c>
      <c r="BU1797" s="10">
        <v>0</v>
      </c>
      <c r="BV1797" s="10">
        <v>0</v>
      </c>
      <c r="BW1797" s="10">
        <v>0</v>
      </c>
      <c r="BX1797" s="10">
        <v>0</v>
      </c>
      <c r="BY1797" s="10">
        <v>0</v>
      </c>
      <c r="BZ1797" s="10">
        <v>0</v>
      </c>
      <c r="CA1797">
        <v>7</v>
      </c>
      <c r="CB1797" s="10">
        <v>0</v>
      </c>
      <c r="CC1797">
        <v>33</v>
      </c>
      <c r="CD1797" s="10">
        <v>0</v>
      </c>
      <c r="CE1797" s="10">
        <v>0</v>
      </c>
      <c r="CF1797" s="10">
        <v>0</v>
      </c>
      <c r="CG1797" s="10">
        <v>0</v>
      </c>
      <c r="CH1797" s="10">
        <v>0</v>
      </c>
      <c r="CI1797" s="10">
        <v>0</v>
      </c>
      <c r="CJ1797">
        <v>4</v>
      </c>
      <c r="CK1797" s="10">
        <v>0</v>
      </c>
      <c r="CL1797" s="10">
        <v>0</v>
      </c>
      <c r="CM1797" s="10">
        <v>0</v>
      </c>
      <c r="CN1797" s="10">
        <v>0</v>
      </c>
      <c r="CO1797" s="10">
        <v>0</v>
      </c>
      <c r="CP1797" s="10">
        <v>0</v>
      </c>
      <c r="CQ1797">
        <v>10</v>
      </c>
      <c r="CR1797">
        <v>13</v>
      </c>
      <c r="CS1797" s="10">
        <v>0</v>
      </c>
    </row>
    <row r="1798" spans="1:97" x14ac:dyDescent="0.2">
      <c r="A1798"/>
      <c r="B1798"/>
      <c r="C1798"/>
      <c r="D1798"/>
      <c r="BA1798">
        <v>2</v>
      </c>
      <c r="BB1798" s="10">
        <v>0</v>
      </c>
      <c r="BC1798" s="10">
        <v>0</v>
      </c>
      <c r="BD1798" s="10">
        <v>0</v>
      </c>
      <c r="BE1798" s="10">
        <v>0</v>
      </c>
      <c r="BF1798" s="10">
        <v>0</v>
      </c>
      <c r="BG1798" s="10">
        <v>0</v>
      </c>
      <c r="BH1798" s="10">
        <v>0</v>
      </c>
      <c r="BI1798">
        <v>11</v>
      </c>
      <c r="BJ1798" s="10">
        <v>0</v>
      </c>
      <c r="BK1798" s="10">
        <v>0</v>
      </c>
      <c r="BL1798" s="10">
        <v>0</v>
      </c>
      <c r="BM1798" s="10">
        <v>0</v>
      </c>
      <c r="BN1798" s="10">
        <v>0</v>
      </c>
      <c r="BO1798" s="10">
        <v>0</v>
      </c>
      <c r="BP1798" s="10">
        <v>0</v>
      </c>
      <c r="BQ1798">
        <v>1</v>
      </c>
      <c r="BR1798" s="10">
        <v>0</v>
      </c>
      <c r="BS1798" s="10">
        <v>0</v>
      </c>
      <c r="BT1798" s="10">
        <v>0</v>
      </c>
      <c r="BU1798" s="10">
        <v>0</v>
      </c>
      <c r="BV1798" s="10">
        <v>0</v>
      </c>
      <c r="BW1798" s="10">
        <v>0</v>
      </c>
      <c r="BX1798" s="10">
        <v>0</v>
      </c>
      <c r="BY1798" s="10">
        <v>0</v>
      </c>
      <c r="BZ1798" s="10">
        <v>0</v>
      </c>
      <c r="CA1798">
        <v>4</v>
      </c>
      <c r="CB1798" s="10">
        <v>0</v>
      </c>
      <c r="CC1798">
        <v>36</v>
      </c>
      <c r="CD1798" s="10">
        <v>0</v>
      </c>
      <c r="CE1798">
        <v>1</v>
      </c>
      <c r="CF1798" s="10">
        <v>0</v>
      </c>
      <c r="CG1798" s="10">
        <v>0</v>
      </c>
      <c r="CH1798" s="10">
        <v>0</v>
      </c>
      <c r="CI1798">
        <v>1</v>
      </c>
      <c r="CJ1798">
        <v>15</v>
      </c>
      <c r="CK1798" s="10">
        <v>0</v>
      </c>
      <c r="CL1798" s="10">
        <v>0</v>
      </c>
      <c r="CM1798" s="10">
        <v>0</v>
      </c>
      <c r="CN1798" s="10">
        <v>0</v>
      </c>
      <c r="CO1798" s="10">
        <v>0</v>
      </c>
      <c r="CP1798" s="10">
        <v>0</v>
      </c>
      <c r="CQ1798">
        <v>4</v>
      </c>
      <c r="CR1798">
        <v>5</v>
      </c>
      <c r="CS1798" s="10">
        <v>0</v>
      </c>
    </row>
    <row r="1799" spans="1:97" x14ac:dyDescent="0.2">
      <c r="A1799"/>
      <c r="B1799"/>
      <c r="C1799"/>
      <c r="D1799"/>
      <c r="BA1799">
        <v>1</v>
      </c>
      <c r="BB1799">
        <v>1</v>
      </c>
      <c r="BC1799" s="10">
        <v>0</v>
      </c>
      <c r="BD1799" s="10">
        <v>0</v>
      </c>
      <c r="BE1799" s="10">
        <v>0</v>
      </c>
      <c r="BF1799" s="10">
        <v>0</v>
      </c>
      <c r="BG1799" s="10">
        <v>0</v>
      </c>
      <c r="BH1799" s="10">
        <v>0</v>
      </c>
      <c r="BI1799">
        <v>8</v>
      </c>
      <c r="BJ1799" s="10">
        <v>0</v>
      </c>
      <c r="BK1799" s="10">
        <v>0</v>
      </c>
      <c r="BL1799" s="10">
        <v>0</v>
      </c>
      <c r="BM1799" s="10">
        <v>0</v>
      </c>
      <c r="BN1799" s="10">
        <v>0</v>
      </c>
      <c r="BO1799">
        <v>1</v>
      </c>
      <c r="BP1799" s="10">
        <v>0</v>
      </c>
      <c r="BQ1799">
        <v>2</v>
      </c>
      <c r="BR1799" s="10">
        <v>0</v>
      </c>
      <c r="BS1799">
        <v>1</v>
      </c>
      <c r="BT1799" s="10">
        <v>0</v>
      </c>
      <c r="BU1799" s="10">
        <v>0</v>
      </c>
      <c r="BV1799" s="10">
        <v>0</v>
      </c>
      <c r="BW1799" s="10">
        <v>0</v>
      </c>
      <c r="BX1799" s="10">
        <v>0</v>
      </c>
      <c r="BY1799" s="10">
        <v>0</v>
      </c>
      <c r="BZ1799" s="10">
        <v>0</v>
      </c>
      <c r="CA1799" s="10">
        <v>0</v>
      </c>
      <c r="CB1799" s="10">
        <v>0</v>
      </c>
      <c r="CC1799">
        <v>33</v>
      </c>
      <c r="CD1799" s="10">
        <v>0</v>
      </c>
      <c r="CE1799" s="10">
        <v>0</v>
      </c>
      <c r="CF1799">
        <v>1</v>
      </c>
      <c r="CG1799" s="10">
        <v>0</v>
      </c>
      <c r="CH1799" s="10">
        <v>0</v>
      </c>
      <c r="CI1799">
        <v>2</v>
      </c>
      <c r="CJ1799">
        <v>10</v>
      </c>
      <c r="CK1799" s="10">
        <v>0</v>
      </c>
      <c r="CL1799" s="10">
        <v>0</v>
      </c>
      <c r="CM1799">
        <v>1</v>
      </c>
      <c r="CN1799" s="10">
        <v>0</v>
      </c>
      <c r="CO1799" s="10">
        <v>0</v>
      </c>
      <c r="CP1799" s="10">
        <v>0</v>
      </c>
      <c r="CQ1799">
        <v>2</v>
      </c>
      <c r="CR1799">
        <v>8</v>
      </c>
      <c r="CS1799" s="10">
        <v>0</v>
      </c>
    </row>
    <row r="1800" spans="1:97" x14ac:dyDescent="0.2">
      <c r="A1800"/>
      <c r="B1800"/>
      <c r="C1800"/>
      <c r="D1800"/>
      <c r="BA1800">
        <v>1</v>
      </c>
      <c r="BB1800">
        <v>1</v>
      </c>
      <c r="BC1800" s="10">
        <v>0</v>
      </c>
      <c r="BD1800" s="10">
        <v>0</v>
      </c>
      <c r="BE1800" s="10">
        <v>0</v>
      </c>
      <c r="BF1800" s="10">
        <v>0</v>
      </c>
      <c r="BG1800" s="10">
        <v>0</v>
      </c>
      <c r="BH1800">
        <v>4</v>
      </c>
      <c r="BI1800">
        <v>2</v>
      </c>
      <c r="BJ1800">
        <v>5</v>
      </c>
      <c r="BK1800" s="10">
        <v>0</v>
      </c>
      <c r="BL1800" s="10">
        <v>0</v>
      </c>
      <c r="BM1800" s="10">
        <v>0</v>
      </c>
      <c r="BN1800" s="10">
        <v>0</v>
      </c>
      <c r="BO1800" s="10">
        <v>0</v>
      </c>
      <c r="BP1800" s="10">
        <v>0</v>
      </c>
      <c r="BQ1800">
        <v>2</v>
      </c>
      <c r="BR1800" s="10">
        <v>0</v>
      </c>
      <c r="BS1800" s="10">
        <v>0</v>
      </c>
      <c r="BT1800" s="10">
        <v>0</v>
      </c>
      <c r="BU1800" s="10">
        <v>0</v>
      </c>
      <c r="BV1800" s="10">
        <v>0</v>
      </c>
      <c r="BW1800" s="10">
        <v>0</v>
      </c>
      <c r="BX1800" s="10">
        <v>0</v>
      </c>
      <c r="BY1800" s="10">
        <v>0</v>
      </c>
      <c r="BZ1800" s="10">
        <v>0</v>
      </c>
      <c r="CA1800" s="10">
        <v>0</v>
      </c>
      <c r="CB1800" s="10">
        <v>0</v>
      </c>
      <c r="CC1800">
        <v>1</v>
      </c>
      <c r="CD1800" s="10">
        <v>0</v>
      </c>
      <c r="CE1800" s="10">
        <v>0</v>
      </c>
      <c r="CF1800">
        <v>1</v>
      </c>
      <c r="CG1800" s="10">
        <v>0</v>
      </c>
      <c r="CH1800" s="10">
        <v>0</v>
      </c>
      <c r="CI1800">
        <v>1</v>
      </c>
      <c r="CJ1800" s="10">
        <v>0</v>
      </c>
      <c r="CK1800" s="10">
        <v>0</v>
      </c>
      <c r="CL1800" s="10">
        <v>0</v>
      </c>
      <c r="CM1800" s="10">
        <v>0</v>
      </c>
      <c r="CN1800" s="10">
        <v>0</v>
      </c>
      <c r="CO1800" s="10">
        <v>0</v>
      </c>
      <c r="CP1800" s="10">
        <v>0</v>
      </c>
      <c r="CQ1800">
        <v>6</v>
      </c>
      <c r="CR1800">
        <v>15</v>
      </c>
      <c r="CS1800" s="10">
        <v>0</v>
      </c>
    </row>
    <row r="1801" spans="1:97" x14ac:dyDescent="0.2">
      <c r="A1801"/>
      <c r="B1801"/>
      <c r="C1801"/>
      <c r="D1801"/>
      <c r="BA1801" s="10">
        <v>0</v>
      </c>
      <c r="BB1801">
        <v>2</v>
      </c>
      <c r="BC1801">
        <v>1</v>
      </c>
      <c r="BD1801" s="10">
        <v>0</v>
      </c>
      <c r="BE1801" s="10">
        <v>0</v>
      </c>
      <c r="BF1801" s="10">
        <v>0</v>
      </c>
      <c r="BG1801" s="10">
        <v>0</v>
      </c>
      <c r="BH1801">
        <v>4</v>
      </c>
      <c r="BI1801">
        <v>8</v>
      </c>
      <c r="BJ1801">
        <v>1</v>
      </c>
      <c r="BK1801">
        <v>1</v>
      </c>
      <c r="BL1801" s="10">
        <v>0</v>
      </c>
      <c r="BM1801" s="10">
        <v>0</v>
      </c>
      <c r="BN1801" s="10">
        <v>0</v>
      </c>
      <c r="BO1801">
        <v>1</v>
      </c>
      <c r="BP1801" s="10">
        <v>0</v>
      </c>
      <c r="BQ1801" s="10">
        <v>0</v>
      </c>
      <c r="BR1801">
        <v>1</v>
      </c>
      <c r="BS1801" s="10">
        <v>0</v>
      </c>
      <c r="BT1801" s="10">
        <v>0</v>
      </c>
      <c r="BU1801" s="10">
        <v>0</v>
      </c>
      <c r="BV1801" s="10">
        <v>0</v>
      </c>
      <c r="BW1801" s="10">
        <v>0</v>
      </c>
      <c r="BX1801" s="10">
        <v>0</v>
      </c>
      <c r="BY1801" s="10">
        <v>0</v>
      </c>
      <c r="BZ1801" s="10">
        <v>0</v>
      </c>
      <c r="CA1801" s="10">
        <v>0</v>
      </c>
      <c r="CB1801" s="10">
        <v>0</v>
      </c>
      <c r="CC1801" s="10">
        <v>0</v>
      </c>
      <c r="CD1801" s="10">
        <v>0</v>
      </c>
      <c r="CE1801" s="10">
        <v>0</v>
      </c>
      <c r="CF1801" s="10">
        <v>0</v>
      </c>
      <c r="CG1801">
        <v>2</v>
      </c>
      <c r="CH1801" s="10">
        <v>0</v>
      </c>
      <c r="CI1801" s="10">
        <v>0</v>
      </c>
      <c r="CJ1801">
        <v>7</v>
      </c>
      <c r="CK1801" s="10">
        <v>0</v>
      </c>
      <c r="CL1801">
        <v>1</v>
      </c>
      <c r="CM1801" s="10">
        <v>0</v>
      </c>
      <c r="CN1801" s="10">
        <v>0</v>
      </c>
      <c r="CO1801">
        <v>1</v>
      </c>
      <c r="CP1801" s="10">
        <v>0</v>
      </c>
      <c r="CQ1801">
        <v>2</v>
      </c>
      <c r="CR1801">
        <v>6</v>
      </c>
      <c r="CS1801" s="10">
        <v>0</v>
      </c>
    </row>
    <row r="1802" spans="1:97" x14ac:dyDescent="0.2">
      <c r="A1802"/>
      <c r="B1802"/>
      <c r="C1802"/>
      <c r="D1802"/>
      <c r="BA1802" s="10">
        <v>0</v>
      </c>
      <c r="BB1802" s="10">
        <v>0</v>
      </c>
      <c r="BC1802" s="10">
        <v>0</v>
      </c>
      <c r="BD1802" s="10">
        <v>0</v>
      </c>
      <c r="BE1802" s="10">
        <v>0</v>
      </c>
      <c r="BF1802" s="10">
        <v>0</v>
      </c>
      <c r="BG1802" s="10">
        <v>0</v>
      </c>
      <c r="BH1802" s="10">
        <v>0</v>
      </c>
      <c r="BI1802">
        <v>15</v>
      </c>
      <c r="BJ1802">
        <v>1</v>
      </c>
      <c r="BK1802" s="10">
        <v>0</v>
      </c>
      <c r="BL1802" s="10">
        <v>0</v>
      </c>
      <c r="BM1802">
        <v>2</v>
      </c>
      <c r="BN1802">
        <v>1</v>
      </c>
      <c r="BO1802">
        <v>1</v>
      </c>
      <c r="BP1802" s="10">
        <v>0</v>
      </c>
      <c r="BQ1802" s="10">
        <v>0</v>
      </c>
      <c r="BR1802" s="10">
        <v>0</v>
      </c>
      <c r="BS1802" s="10">
        <v>0</v>
      </c>
      <c r="BT1802" s="10">
        <v>0</v>
      </c>
      <c r="BU1802" s="10">
        <v>0</v>
      </c>
      <c r="BV1802" s="10">
        <v>0</v>
      </c>
      <c r="BW1802" s="10">
        <v>0</v>
      </c>
      <c r="BX1802" s="10">
        <v>0</v>
      </c>
      <c r="BY1802" s="10">
        <v>0</v>
      </c>
      <c r="BZ1802" s="10">
        <v>0</v>
      </c>
      <c r="CA1802" s="10">
        <v>0</v>
      </c>
      <c r="CB1802" s="10">
        <v>0</v>
      </c>
      <c r="CC1802">
        <v>1</v>
      </c>
      <c r="CD1802" s="10">
        <v>0</v>
      </c>
      <c r="CE1802" s="10">
        <v>0</v>
      </c>
      <c r="CF1802" s="10">
        <v>0</v>
      </c>
      <c r="CG1802" s="10">
        <v>0</v>
      </c>
      <c r="CH1802" s="10">
        <v>0</v>
      </c>
      <c r="CI1802" s="10">
        <v>0</v>
      </c>
      <c r="CJ1802" s="10">
        <v>0</v>
      </c>
      <c r="CK1802" s="10">
        <v>0</v>
      </c>
      <c r="CL1802">
        <v>2</v>
      </c>
      <c r="CM1802">
        <v>4</v>
      </c>
      <c r="CN1802" s="10">
        <v>0</v>
      </c>
      <c r="CO1802" s="10">
        <v>0</v>
      </c>
      <c r="CP1802" s="10">
        <v>0</v>
      </c>
      <c r="CQ1802">
        <v>1</v>
      </c>
      <c r="CR1802">
        <v>6</v>
      </c>
      <c r="CS1802" s="10">
        <v>0</v>
      </c>
    </row>
    <row r="1803" spans="1:97" x14ac:dyDescent="0.2">
      <c r="A1803"/>
      <c r="B1803"/>
      <c r="C1803"/>
      <c r="D1803"/>
      <c r="BA1803" s="10">
        <v>0</v>
      </c>
      <c r="BB1803">
        <v>1</v>
      </c>
      <c r="BC1803" s="10">
        <v>0</v>
      </c>
      <c r="BD1803" s="10">
        <v>0</v>
      </c>
      <c r="BE1803" s="10">
        <v>0</v>
      </c>
      <c r="BF1803" s="10">
        <v>0</v>
      </c>
      <c r="BG1803">
        <v>1</v>
      </c>
      <c r="BH1803" s="10">
        <v>0</v>
      </c>
      <c r="BI1803" s="10">
        <v>0</v>
      </c>
      <c r="BJ1803" s="10">
        <v>0</v>
      </c>
      <c r="BK1803" s="10">
        <v>0</v>
      </c>
      <c r="BL1803" s="10">
        <v>0</v>
      </c>
      <c r="BM1803" s="10">
        <v>0</v>
      </c>
      <c r="BN1803" s="10">
        <v>0</v>
      </c>
      <c r="BO1803">
        <v>2</v>
      </c>
      <c r="BP1803" s="10">
        <v>0</v>
      </c>
      <c r="BQ1803" s="10">
        <v>0</v>
      </c>
      <c r="BR1803" s="10">
        <v>0</v>
      </c>
      <c r="BS1803" s="10">
        <v>0</v>
      </c>
      <c r="BT1803" s="10">
        <v>0</v>
      </c>
      <c r="BU1803" s="10">
        <v>0</v>
      </c>
      <c r="BV1803" s="10">
        <v>0</v>
      </c>
      <c r="BW1803" s="10">
        <v>0</v>
      </c>
      <c r="BX1803">
        <v>1</v>
      </c>
      <c r="BY1803" s="10">
        <v>0</v>
      </c>
      <c r="BZ1803" s="10">
        <v>0</v>
      </c>
      <c r="CA1803" s="10">
        <v>0</v>
      </c>
      <c r="CB1803" s="10">
        <v>0</v>
      </c>
      <c r="CC1803">
        <v>3</v>
      </c>
      <c r="CD1803" s="10">
        <v>0</v>
      </c>
      <c r="CE1803" s="10">
        <v>0</v>
      </c>
      <c r="CF1803" s="10">
        <v>0</v>
      </c>
      <c r="CG1803" s="10">
        <v>0</v>
      </c>
      <c r="CH1803" s="10">
        <v>0</v>
      </c>
      <c r="CI1803">
        <v>1</v>
      </c>
      <c r="CJ1803" s="10">
        <v>0</v>
      </c>
      <c r="CK1803" s="10">
        <v>0</v>
      </c>
      <c r="CL1803">
        <v>1</v>
      </c>
      <c r="CM1803">
        <v>1</v>
      </c>
      <c r="CN1803" s="10">
        <v>0</v>
      </c>
      <c r="CO1803" s="10">
        <v>0</v>
      </c>
      <c r="CP1803">
        <v>1</v>
      </c>
      <c r="CQ1803">
        <v>3</v>
      </c>
      <c r="CR1803" s="10">
        <v>0</v>
      </c>
      <c r="CS1803" s="10">
        <v>0</v>
      </c>
    </row>
    <row r="1804" spans="1:97" x14ac:dyDescent="0.2">
      <c r="A1804"/>
      <c r="B1804"/>
      <c r="C1804"/>
      <c r="D1804"/>
      <c r="BA1804">
        <v>1</v>
      </c>
      <c r="BB1804" s="10">
        <v>0</v>
      </c>
      <c r="BC1804" s="10">
        <v>0</v>
      </c>
      <c r="BD1804" s="10">
        <v>0</v>
      </c>
      <c r="BE1804" s="10">
        <v>0</v>
      </c>
      <c r="BF1804" s="10">
        <v>0</v>
      </c>
      <c r="BG1804" s="10">
        <v>0</v>
      </c>
      <c r="BH1804" s="10">
        <v>0</v>
      </c>
      <c r="BI1804" s="10">
        <v>0</v>
      </c>
      <c r="BJ1804" s="10">
        <v>0</v>
      </c>
      <c r="BK1804">
        <v>1</v>
      </c>
      <c r="BL1804" s="10">
        <v>0</v>
      </c>
      <c r="BM1804" s="10">
        <v>0</v>
      </c>
      <c r="BN1804" s="10">
        <v>0</v>
      </c>
      <c r="BO1804" s="10">
        <v>0</v>
      </c>
      <c r="BP1804" s="10">
        <v>0</v>
      </c>
      <c r="BQ1804" s="10">
        <v>0</v>
      </c>
      <c r="BR1804" s="10">
        <v>0</v>
      </c>
      <c r="BS1804" s="10">
        <v>0</v>
      </c>
      <c r="BT1804" s="10">
        <v>0</v>
      </c>
      <c r="BU1804" s="10">
        <v>0</v>
      </c>
      <c r="BV1804">
        <v>1</v>
      </c>
      <c r="BW1804" s="10">
        <v>0</v>
      </c>
      <c r="BX1804" s="10">
        <v>0</v>
      </c>
      <c r="BY1804" s="10">
        <v>0</v>
      </c>
      <c r="BZ1804" s="10">
        <v>0</v>
      </c>
      <c r="CA1804" s="10">
        <v>0</v>
      </c>
      <c r="CB1804" s="10">
        <v>0</v>
      </c>
      <c r="CC1804">
        <v>3</v>
      </c>
      <c r="CD1804">
        <v>1</v>
      </c>
      <c r="CE1804">
        <v>1</v>
      </c>
      <c r="CF1804">
        <v>2</v>
      </c>
      <c r="CG1804" s="10">
        <v>0</v>
      </c>
      <c r="CH1804" s="10">
        <v>0</v>
      </c>
      <c r="CI1804">
        <v>2</v>
      </c>
      <c r="CJ1804">
        <v>1</v>
      </c>
      <c r="CK1804" s="10">
        <v>0</v>
      </c>
      <c r="CL1804">
        <v>2</v>
      </c>
      <c r="CM1804" s="10">
        <v>0</v>
      </c>
      <c r="CN1804" s="10">
        <v>0</v>
      </c>
      <c r="CO1804" s="10">
        <v>0</v>
      </c>
      <c r="CP1804" s="10">
        <v>0</v>
      </c>
      <c r="CQ1804" s="10">
        <v>0</v>
      </c>
      <c r="CR1804" s="10">
        <v>0</v>
      </c>
      <c r="CS1804" s="10">
        <v>0</v>
      </c>
    </row>
    <row r="1805" spans="1:97" x14ac:dyDescent="0.2">
      <c r="A1805"/>
      <c r="B1805"/>
      <c r="C1805"/>
      <c r="D1805"/>
      <c r="BA1805">
        <v>5</v>
      </c>
      <c r="BB1805">
        <v>2</v>
      </c>
      <c r="BC1805" s="10">
        <v>0</v>
      </c>
      <c r="BD1805">
        <v>1</v>
      </c>
      <c r="BE1805" s="10">
        <v>0</v>
      </c>
      <c r="BF1805" s="10">
        <v>0</v>
      </c>
      <c r="BG1805">
        <v>3</v>
      </c>
      <c r="BH1805" s="10">
        <v>0</v>
      </c>
      <c r="BI1805" s="10">
        <v>0</v>
      </c>
      <c r="BJ1805">
        <v>2</v>
      </c>
      <c r="BK1805" s="10">
        <v>0</v>
      </c>
      <c r="BL1805" s="10">
        <v>0</v>
      </c>
      <c r="BM1805" s="10">
        <v>0</v>
      </c>
      <c r="BN1805" s="10">
        <v>0</v>
      </c>
      <c r="BO1805" s="10">
        <v>0</v>
      </c>
      <c r="BP1805" s="10">
        <v>0</v>
      </c>
      <c r="BQ1805" s="10">
        <v>0</v>
      </c>
      <c r="BR1805" s="10">
        <v>0</v>
      </c>
      <c r="BS1805">
        <v>1</v>
      </c>
      <c r="BT1805" s="10">
        <v>0</v>
      </c>
      <c r="BU1805" s="10">
        <v>0</v>
      </c>
      <c r="BV1805" s="10">
        <v>0</v>
      </c>
      <c r="BW1805" s="10">
        <v>0</v>
      </c>
      <c r="BX1805" s="10">
        <v>0</v>
      </c>
      <c r="BY1805" s="10">
        <v>0</v>
      </c>
      <c r="BZ1805" s="10">
        <v>0</v>
      </c>
      <c r="CA1805" s="10">
        <v>0</v>
      </c>
      <c r="CB1805" s="10">
        <v>0</v>
      </c>
      <c r="CC1805">
        <v>11</v>
      </c>
      <c r="CD1805" s="10">
        <v>0</v>
      </c>
      <c r="CE1805" s="10">
        <v>0</v>
      </c>
      <c r="CF1805" s="10">
        <v>0</v>
      </c>
      <c r="CG1805" s="10">
        <v>0</v>
      </c>
      <c r="CH1805" s="10">
        <v>0</v>
      </c>
      <c r="CI1805" s="10">
        <v>0</v>
      </c>
      <c r="CJ1805" s="10">
        <v>0</v>
      </c>
      <c r="CK1805" s="10">
        <v>0</v>
      </c>
      <c r="CL1805" s="10">
        <v>0</v>
      </c>
      <c r="CM1805" s="10">
        <v>0</v>
      </c>
      <c r="CN1805" s="10">
        <v>0</v>
      </c>
      <c r="CO1805" s="10">
        <v>0</v>
      </c>
      <c r="CP1805" s="10">
        <v>0</v>
      </c>
      <c r="CQ1805">
        <v>2</v>
      </c>
      <c r="CR1805">
        <v>2</v>
      </c>
      <c r="CS1805" s="10">
        <v>0</v>
      </c>
    </row>
    <row r="1806" spans="1:97" x14ac:dyDescent="0.2">
      <c r="A1806"/>
      <c r="B1806"/>
      <c r="C1806"/>
      <c r="D1806"/>
      <c r="BA1806">
        <v>1</v>
      </c>
      <c r="BB1806">
        <v>1</v>
      </c>
      <c r="BC1806" s="10">
        <v>0</v>
      </c>
      <c r="BD1806">
        <v>4</v>
      </c>
      <c r="BE1806" s="10">
        <v>0</v>
      </c>
      <c r="BF1806" s="10">
        <v>0</v>
      </c>
      <c r="BG1806" s="10">
        <v>0</v>
      </c>
      <c r="BH1806">
        <v>3</v>
      </c>
      <c r="BI1806" s="10">
        <v>0</v>
      </c>
      <c r="BJ1806" s="10">
        <v>0</v>
      </c>
      <c r="BK1806" s="10">
        <v>0</v>
      </c>
      <c r="BL1806" s="10">
        <v>0</v>
      </c>
      <c r="BM1806">
        <v>2</v>
      </c>
      <c r="BN1806" s="10">
        <v>0</v>
      </c>
      <c r="BO1806" s="10">
        <v>0</v>
      </c>
      <c r="BP1806" s="10">
        <v>0</v>
      </c>
      <c r="BQ1806" s="10">
        <v>0</v>
      </c>
      <c r="BR1806" s="10">
        <v>0</v>
      </c>
      <c r="BS1806" s="10">
        <v>0</v>
      </c>
      <c r="BT1806" s="10">
        <v>0</v>
      </c>
      <c r="BU1806" s="10">
        <v>0</v>
      </c>
      <c r="BV1806" s="10">
        <v>0</v>
      </c>
      <c r="BW1806" s="10">
        <v>0</v>
      </c>
      <c r="BX1806" s="10">
        <v>0</v>
      </c>
      <c r="BY1806" s="10">
        <v>0</v>
      </c>
      <c r="BZ1806" s="10">
        <v>0</v>
      </c>
      <c r="CA1806" s="10">
        <v>0</v>
      </c>
      <c r="CB1806" s="10">
        <v>0</v>
      </c>
      <c r="CC1806">
        <v>19</v>
      </c>
      <c r="CD1806" s="10">
        <v>0</v>
      </c>
      <c r="CE1806" s="10">
        <v>0</v>
      </c>
      <c r="CF1806">
        <v>2</v>
      </c>
      <c r="CG1806">
        <v>1</v>
      </c>
      <c r="CH1806" s="10">
        <v>0</v>
      </c>
      <c r="CI1806" s="10">
        <v>0</v>
      </c>
      <c r="CJ1806" s="10">
        <v>0</v>
      </c>
      <c r="CK1806" s="10">
        <v>0</v>
      </c>
      <c r="CL1806">
        <v>2</v>
      </c>
      <c r="CM1806" s="10">
        <v>0</v>
      </c>
      <c r="CN1806" s="10">
        <v>0</v>
      </c>
      <c r="CO1806" s="10">
        <v>0</v>
      </c>
      <c r="CP1806" s="10">
        <v>0</v>
      </c>
      <c r="CQ1806">
        <v>5</v>
      </c>
      <c r="CR1806">
        <v>4</v>
      </c>
      <c r="CS1806" s="10">
        <v>0</v>
      </c>
    </row>
    <row r="1807" spans="1:97" x14ac:dyDescent="0.2">
      <c r="A1807"/>
      <c r="B1807"/>
      <c r="C1807"/>
      <c r="D1807"/>
      <c r="BA1807" s="10">
        <v>0</v>
      </c>
      <c r="BB1807" s="10">
        <v>0</v>
      </c>
      <c r="BC1807" s="10">
        <v>0</v>
      </c>
      <c r="BD1807" s="10">
        <v>0</v>
      </c>
      <c r="BE1807" s="10">
        <v>0</v>
      </c>
      <c r="BF1807" s="10">
        <v>0</v>
      </c>
      <c r="BG1807">
        <v>2</v>
      </c>
      <c r="BH1807" s="10">
        <v>0</v>
      </c>
      <c r="BI1807" s="10">
        <v>0</v>
      </c>
      <c r="BJ1807" s="10">
        <v>0</v>
      </c>
      <c r="BK1807" s="10">
        <v>0</v>
      </c>
      <c r="BL1807" s="10">
        <v>0</v>
      </c>
      <c r="BM1807" s="10">
        <v>0</v>
      </c>
      <c r="BN1807" s="10">
        <v>0</v>
      </c>
      <c r="BO1807" s="10">
        <v>0</v>
      </c>
      <c r="BP1807">
        <v>1</v>
      </c>
      <c r="BQ1807" s="10">
        <v>0</v>
      </c>
      <c r="BR1807" s="10">
        <v>0</v>
      </c>
      <c r="BS1807" s="10">
        <v>0</v>
      </c>
      <c r="BT1807" s="10">
        <v>0</v>
      </c>
      <c r="BU1807" s="10">
        <v>0</v>
      </c>
      <c r="BV1807" s="10">
        <v>0</v>
      </c>
      <c r="BW1807" s="10">
        <v>0</v>
      </c>
      <c r="BX1807">
        <v>1</v>
      </c>
      <c r="BY1807" s="10">
        <v>0</v>
      </c>
      <c r="BZ1807" s="10">
        <v>0</v>
      </c>
      <c r="CA1807" s="10">
        <v>0</v>
      </c>
      <c r="CB1807" s="10">
        <v>0</v>
      </c>
      <c r="CC1807">
        <v>14</v>
      </c>
      <c r="CD1807" s="10">
        <v>0</v>
      </c>
      <c r="CE1807" s="10">
        <v>0</v>
      </c>
      <c r="CF1807">
        <v>1</v>
      </c>
      <c r="CG1807" s="10">
        <v>0</v>
      </c>
      <c r="CH1807" s="10">
        <v>0</v>
      </c>
      <c r="CI1807">
        <v>3</v>
      </c>
      <c r="CJ1807" s="10">
        <v>0</v>
      </c>
      <c r="CK1807" s="10">
        <v>0</v>
      </c>
      <c r="CL1807" s="10">
        <v>0</v>
      </c>
      <c r="CM1807" s="10">
        <v>0</v>
      </c>
      <c r="CN1807" s="10">
        <v>0</v>
      </c>
      <c r="CO1807" s="10">
        <v>0</v>
      </c>
      <c r="CP1807" s="10">
        <v>0</v>
      </c>
      <c r="CQ1807" s="10">
        <v>0</v>
      </c>
      <c r="CR1807" s="10">
        <v>0</v>
      </c>
      <c r="CS1807" s="10">
        <v>0</v>
      </c>
    </row>
    <row r="1808" spans="1:97" x14ac:dyDescent="0.2">
      <c r="A1808"/>
      <c r="B1808"/>
      <c r="C1808"/>
      <c r="D1808"/>
      <c r="BA1808">
        <v>3</v>
      </c>
      <c r="BB1808" s="10">
        <v>0</v>
      </c>
      <c r="BC1808" s="10">
        <v>0</v>
      </c>
      <c r="BD1808" s="10">
        <v>0</v>
      </c>
      <c r="BE1808" s="10">
        <v>0</v>
      </c>
      <c r="BF1808" s="10">
        <v>0</v>
      </c>
      <c r="BG1808" s="10">
        <v>0</v>
      </c>
      <c r="BH1808" s="10">
        <v>0</v>
      </c>
      <c r="BI1808" s="10">
        <v>0</v>
      </c>
      <c r="BJ1808" s="10">
        <v>0</v>
      </c>
      <c r="BK1808" s="10">
        <v>0</v>
      </c>
      <c r="BL1808" s="10">
        <v>0</v>
      </c>
      <c r="BM1808" s="10">
        <v>0</v>
      </c>
      <c r="BN1808" s="10">
        <v>0</v>
      </c>
      <c r="BO1808" s="10">
        <v>0</v>
      </c>
      <c r="BP1808" s="10">
        <v>0</v>
      </c>
      <c r="BQ1808" s="10">
        <v>0</v>
      </c>
      <c r="BR1808" s="10">
        <v>0</v>
      </c>
      <c r="BS1808" s="10">
        <v>0</v>
      </c>
      <c r="BT1808" s="10">
        <v>0</v>
      </c>
      <c r="BU1808" s="10">
        <v>0</v>
      </c>
      <c r="BV1808" s="10">
        <v>0</v>
      </c>
      <c r="BW1808" s="10">
        <v>0</v>
      </c>
      <c r="BX1808" s="10">
        <v>0</v>
      </c>
      <c r="BY1808" s="10">
        <v>0</v>
      </c>
      <c r="BZ1808" s="10">
        <v>0</v>
      </c>
      <c r="CA1808" s="10">
        <v>0</v>
      </c>
      <c r="CB1808" s="10">
        <v>0</v>
      </c>
      <c r="CC1808">
        <v>25</v>
      </c>
      <c r="CD1808" s="10">
        <v>0</v>
      </c>
      <c r="CE1808" s="10">
        <v>0</v>
      </c>
      <c r="CF1808" s="10">
        <v>0</v>
      </c>
      <c r="CG1808" s="10">
        <v>0</v>
      </c>
      <c r="CH1808" s="10">
        <v>0</v>
      </c>
      <c r="CI1808" s="10">
        <v>0</v>
      </c>
      <c r="CJ1808" s="10">
        <v>0</v>
      </c>
      <c r="CK1808" s="10">
        <v>0</v>
      </c>
      <c r="CL1808" s="10">
        <v>0</v>
      </c>
      <c r="CM1808" s="10">
        <v>0</v>
      </c>
      <c r="CN1808" s="10">
        <v>0</v>
      </c>
      <c r="CO1808" s="10">
        <v>0</v>
      </c>
      <c r="CP1808" s="10">
        <v>0</v>
      </c>
      <c r="CQ1808">
        <v>2</v>
      </c>
      <c r="CR1808">
        <v>11</v>
      </c>
      <c r="CS1808" s="10">
        <v>0</v>
      </c>
    </row>
    <row r="1809" spans="1:97" x14ac:dyDescent="0.2">
      <c r="A1809"/>
      <c r="B1809"/>
      <c r="C1809"/>
      <c r="D1809"/>
      <c r="BA1809">
        <v>3</v>
      </c>
      <c r="BB1809">
        <v>3</v>
      </c>
      <c r="BC1809">
        <v>1</v>
      </c>
      <c r="BD1809">
        <v>1</v>
      </c>
      <c r="BE1809">
        <v>1</v>
      </c>
      <c r="BF1809" s="10">
        <v>0</v>
      </c>
      <c r="BG1809" s="10">
        <v>0</v>
      </c>
      <c r="BH1809" s="10">
        <v>0</v>
      </c>
      <c r="BI1809" s="10">
        <v>0</v>
      </c>
      <c r="BJ1809" s="10">
        <v>0</v>
      </c>
      <c r="BK1809">
        <v>3</v>
      </c>
      <c r="BL1809" s="10">
        <v>0</v>
      </c>
      <c r="BM1809" s="10">
        <v>0</v>
      </c>
      <c r="BN1809" s="10">
        <v>0</v>
      </c>
      <c r="BO1809" s="10">
        <v>0</v>
      </c>
      <c r="BP1809" s="10">
        <v>0</v>
      </c>
      <c r="BQ1809" s="10">
        <v>0</v>
      </c>
      <c r="BR1809" s="10">
        <v>0</v>
      </c>
      <c r="BS1809" s="10">
        <v>0</v>
      </c>
      <c r="BT1809" s="10">
        <v>0</v>
      </c>
      <c r="BU1809" s="10">
        <v>0</v>
      </c>
      <c r="BV1809" s="10">
        <v>0</v>
      </c>
      <c r="BW1809" s="10">
        <v>0</v>
      </c>
      <c r="BX1809" s="10">
        <v>0</v>
      </c>
      <c r="BY1809" s="10">
        <v>0</v>
      </c>
      <c r="BZ1809" s="10">
        <v>0</v>
      </c>
      <c r="CA1809" s="10">
        <v>0</v>
      </c>
      <c r="CB1809" s="10">
        <v>0</v>
      </c>
      <c r="CC1809">
        <v>44</v>
      </c>
      <c r="CD1809" s="10">
        <v>0</v>
      </c>
      <c r="CE1809" s="10">
        <v>0</v>
      </c>
      <c r="CF1809" s="10">
        <v>0</v>
      </c>
      <c r="CG1809" s="10">
        <v>0</v>
      </c>
      <c r="CH1809" s="10">
        <v>0</v>
      </c>
      <c r="CI1809" s="10">
        <v>0</v>
      </c>
      <c r="CJ1809" s="10">
        <v>0</v>
      </c>
      <c r="CK1809" s="10">
        <v>0</v>
      </c>
      <c r="CL1809" s="10">
        <v>0</v>
      </c>
      <c r="CM1809" s="10">
        <v>0</v>
      </c>
      <c r="CN1809" s="10">
        <v>0</v>
      </c>
      <c r="CO1809" s="10">
        <v>0</v>
      </c>
      <c r="CP1809" s="10">
        <v>0</v>
      </c>
      <c r="CQ1809">
        <v>4</v>
      </c>
      <c r="CR1809">
        <v>8</v>
      </c>
      <c r="CS1809" s="10">
        <v>0</v>
      </c>
    </row>
    <row r="1810" spans="1:97" x14ac:dyDescent="0.2">
      <c r="A1810"/>
      <c r="B1810"/>
      <c r="C1810"/>
      <c r="D1810"/>
      <c r="BA1810" s="10">
        <v>0</v>
      </c>
      <c r="BB1810">
        <v>3</v>
      </c>
      <c r="BC1810">
        <v>1</v>
      </c>
      <c r="BD1810">
        <v>1</v>
      </c>
      <c r="BE1810" s="10">
        <v>0</v>
      </c>
      <c r="BF1810" s="10">
        <v>0</v>
      </c>
      <c r="BG1810" s="10">
        <v>0</v>
      </c>
      <c r="BH1810" s="10">
        <v>0</v>
      </c>
      <c r="BI1810" s="10">
        <v>0</v>
      </c>
      <c r="BJ1810" s="10">
        <v>0</v>
      </c>
      <c r="BK1810" s="10">
        <v>0</v>
      </c>
      <c r="BL1810" s="10">
        <v>0</v>
      </c>
      <c r="BM1810" s="10">
        <v>0</v>
      </c>
      <c r="BN1810" s="10">
        <v>0</v>
      </c>
      <c r="BO1810">
        <v>1</v>
      </c>
      <c r="BP1810" s="10">
        <v>0</v>
      </c>
      <c r="BQ1810" s="10">
        <v>0</v>
      </c>
      <c r="BR1810">
        <v>1</v>
      </c>
      <c r="BS1810" s="10">
        <v>0</v>
      </c>
      <c r="BT1810">
        <v>1</v>
      </c>
      <c r="BU1810" s="10">
        <v>0</v>
      </c>
      <c r="BV1810" s="10">
        <v>0</v>
      </c>
      <c r="BW1810">
        <v>1</v>
      </c>
      <c r="BX1810">
        <v>2</v>
      </c>
      <c r="BY1810" s="10">
        <v>0</v>
      </c>
      <c r="BZ1810" s="10">
        <v>0</v>
      </c>
      <c r="CA1810" s="10">
        <v>0</v>
      </c>
      <c r="CB1810" s="10">
        <v>0</v>
      </c>
      <c r="CC1810">
        <v>40</v>
      </c>
      <c r="CD1810">
        <v>3</v>
      </c>
      <c r="CE1810" s="10">
        <v>0</v>
      </c>
      <c r="CF1810" s="10">
        <v>0</v>
      </c>
      <c r="CG1810" s="10">
        <v>0</v>
      </c>
      <c r="CH1810" s="10">
        <v>0</v>
      </c>
      <c r="CI1810">
        <v>1</v>
      </c>
      <c r="CJ1810" s="10">
        <v>0</v>
      </c>
      <c r="CK1810" s="10">
        <v>0</v>
      </c>
      <c r="CL1810">
        <v>1</v>
      </c>
      <c r="CM1810" s="10">
        <v>0</v>
      </c>
      <c r="CN1810" s="10">
        <v>0</v>
      </c>
      <c r="CO1810" s="10">
        <v>0</v>
      </c>
      <c r="CP1810" s="10">
        <v>0</v>
      </c>
      <c r="CQ1810">
        <v>4</v>
      </c>
      <c r="CR1810">
        <v>12</v>
      </c>
      <c r="CS1810" s="10">
        <v>0</v>
      </c>
    </row>
    <row r="1811" spans="1:97" x14ac:dyDescent="0.2">
      <c r="A1811"/>
      <c r="B1811"/>
      <c r="C1811"/>
      <c r="D1811"/>
      <c r="BA1811" s="10">
        <v>0</v>
      </c>
      <c r="BB1811" s="10">
        <v>0</v>
      </c>
      <c r="BC1811">
        <v>2</v>
      </c>
      <c r="BD1811" s="10">
        <v>0</v>
      </c>
      <c r="BE1811" s="10">
        <v>0</v>
      </c>
      <c r="BF1811" s="10">
        <v>0</v>
      </c>
      <c r="BG1811" s="10">
        <v>0</v>
      </c>
      <c r="BH1811" s="10">
        <v>0</v>
      </c>
      <c r="BI1811" s="10">
        <v>0</v>
      </c>
      <c r="BJ1811" s="10">
        <v>0</v>
      </c>
      <c r="BK1811" s="10">
        <v>0</v>
      </c>
      <c r="BL1811" s="10">
        <v>0</v>
      </c>
      <c r="BM1811" s="10">
        <v>0</v>
      </c>
      <c r="BN1811" s="10">
        <v>0</v>
      </c>
      <c r="BO1811">
        <v>3</v>
      </c>
      <c r="BP1811" s="10">
        <v>0</v>
      </c>
      <c r="BQ1811" s="10">
        <v>0</v>
      </c>
      <c r="BR1811">
        <v>3</v>
      </c>
      <c r="BS1811" s="10">
        <v>0</v>
      </c>
      <c r="BT1811" s="10">
        <v>0</v>
      </c>
      <c r="BU1811" s="10">
        <v>0</v>
      </c>
      <c r="BV1811" s="10">
        <v>0</v>
      </c>
      <c r="BW1811" s="10">
        <v>0</v>
      </c>
      <c r="BX1811" s="10">
        <v>0</v>
      </c>
      <c r="BY1811" s="10">
        <v>0</v>
      </c>
      <c r="BZ1811" s="10">
        <v>0</v>
      </c>
      <c r="CA1811">
        <v>3</v>
      </c>
      <c r="CB1811" s="10">
        <v>0</v>
      </c>
      <c r="CC1811">
        <v>44</v>
      </c>
      <c r="CD1811" s="10">
        <v>0</v>
      </c>
      <c r="CE1811" s="10">
        <v>0</v>
      </c>
      <c r="CF1811" s="10">
        <v>0</v>
      </c>
      <c r="CG1811" s="10">
        <v>0</v>
      </c>
      <c r="CH1811">
        <v>1</v>
      </c>
      <c r="CI1811">
        <v>1</v>
      </c>
      <c r="CJ1811" s="10">
        <v>0</v>
      </c>
      <c r="CK1811" s="10">
        <v>0</v>
      </c>
      <c r="CL1811">
        <v>1</v>
      </c>
      <c r="CM1811" s="10">
        <v>0</v>
      </c>
      <c r="CN1811" s="10">
        <v>0</v>
      </c>
      <c r="CO1811">
        <v>3</v>
      </c>
      <c r="CP1811">
        <v>2</v>
      </c>
      <c r="CQ1811">
        <v>2</v>
      </c>
      <c r="CR1811">
        <v>7</v>
      </c>
      <c r="CS1811" s="10">
        <v>0</v>
      </c>
    </row>
    <row r="1812" spans="1:97" x14ac:dyDescent="0.2">
      <c r="A1812"/>
      <c r="B1812"/>
      <c r="C1812"/>
      <c r="D1812"/>
      <c r="BA1812">
        <v>4</v>
      </c>
      <c r="BB1812" s="10">
        <v>0</v>
      </c>
      <c r="BC1812" s="10">
        <v>0</v>
      </c>
      <c r="BD1812">
        <v>1</v>
      </c>
      <c r="BE1812" s="10">
        <v>0</v>
      </c>
      <c r="BF1812">
        <v>2</v>
      </c>
      <c r="BG1812" s="10">
        <v>0</v>
      </c>
      <c r="BH1812">
        <v>1</v>
      </c>
      <c r="BI1812" s="10">
        <v>0</v>
      </c>
      <c r="BJ1812">
        <v>1</v>
      </c>
      <c r="BK1812" s="10">
        <v>0</v>
      </c>
      <c r="BL1812" s="10">
        <v>0</v>
      </c>
      <c r="BM1812" s="10">
        <v>0</v>
      </c>
      <c r="BN1812" s="10">
        <v>0</v>
      </c>
      <c r="BO1812" s="10">
        <v>0</v>
      </c>
      <c r="BP1812" s="10">
        <v>0</v>
      </c>
      <c r="BQ1812" s="10">
        <v>0</v>
      </c>
      <c r="BR1812">
        <v>2</v>
      </c>
      <c r="BS1812" s="10">
        <v>0</v>
      </c>
      <c r="BT1812">
        <v>2</v>
      </c>
      <c r="BU1812" s="10">
        <v>0</v>
      </c>
      <c r="BV1812" s="10">
        <v>0</v>
      </c>
      <c r="BW1812" s="10">
        <v>0</v>
      </c>
      <c r="BX1812">
        <v>1</v>
      </c>
      <c r="BY1812" s="10">
        <v>0</v>
      </c>
      <c r="BZ1812" s="10">
        <v>0</v>
      </c>
      <c r="CA1812">
        <v>2</v>
      </c>
      <c r="CB1812" s="10">
        <v>0</v>
      </c>
      <c r="CC1812">
        <v>46</v>
      </c>
      <c r="CD1812" s="10">
        <v>0</v>
      </c>
      <c r="CE1812">
        <v>1</v>
      </c>
      <c r="CF1812">
        <v>1</v>
      </c>
      <c r="CG1812" s="10">
        <v>0</v>
      </c>
      <c r="CH1812" s="10">
        <v>0</v>
      </c>
      <c r="CI1812" s="10">
        <v>0</v>
      </c>
      <c r="CJ1812" s="10">
        <v>0</v>
      </c>
      <c r="CK1812" s="10">
        <v>0</v>
      </c>
      <c r="CL1812" s="10">
        <v>0</v>
      </c>
      <c r="CM1812" s="10">
        <v>0</v>
      </c>
      <c r="CN1812" s="10">
        <v>0</v>
      </c>
      <c r="CO1812">
        <v>2</v>
      </c>
      <c r="CP1812">
        <v>1</v>
      </c>
      <c r="CQ1812" s="10">
        <v>0</v>
      </c>
      <c r="CR1812">
        <v>10</v>
      </c>
      <c r="CS1812" s="10">
        <v>0</v>
      </c>
    </row>
    <row r="1813" spans="1:97" x14ac:dyDescent="0.2">
      <c r="A1813"/>
      <c r="B1813"/>
      <c r="C1813"/>
      <c r="D1813"/>
      <c r="BA1813" s="10">
        <v>0</v>
      </c>
      <c r="BB1813" s="10">
        <v>0</v>
      </c>
      <c r="BC1813">
        <v>2</v>
      </c>
      <c r="BD1813" s="10">
        <v>0</v>
      </c>
      <c r="BE1813" s="10">
        <v>0</v>
      </c>
      <c r="BF1813" s="10">
        <v>0</v>
      </c>
      <c r="BG1813" s="10">
        <v>0</v>
      </c>
      <c r="BH1813" s="10">
        <v>0</v>
      </c>
      <c r="BI1813" s="10">
        <v>0</v>
      </c>
      <c r="BJ1813" s="10">
        <v>0</v>
      </c>
      <c r="BK1813" s="10">
        <v>0</v>
      </c>
      <c r="BL1813" s="10">
        <v>0</v>
      </c>
      <c r="BM1813" s="10">
        <v>0</v>
      </c>
      <c r="BN1813" s="10">
        <v>0</v>
      </c>
      <c r="BO1813" s="10">
        <v>0</v>
      </c>
      <c r="BP1813" s="10">
        <v>0</v>
      </c>
      <c r="BQ1813" s="10">
        <v>0</v>
      </c>
      <c r="BR1813" s="10">
        <v>0</v>
      </c>
      <c r="BS1813">
        <v>1</v>
      </c>
      <c r="BT1813" s="10">
        <v>0</v>
      </c>
      <c r="BU1813" s="10">
        <v>0</v>
      </c>
      <c r="BV1813" s="10">
        <v>0</v>
      </c>
      <c r="BW1813" s="10">
        <v>0</v>
      </c>
      <c r="BX1813">
        <v>1</v>
      </c>
      <c r="BY1813" s="10">
        <v>0</v>
      </c>
      <c r="BZ1813" s="10">
        <v>0</v>
      </c>
      <c r="CA1813">
        <v>1</v>
      </c>
      <c r="CB1813" s="10">
        <v>0</v>
      </c>
      <c r="CC1813">
        <v>36</v>
      </c>
      <c r="CD1813" s="10">
        <v>0</v>
      </c>
      <c r="CE1813" s="10">
        <v>0</v>
      </c>
      <c r="CF1813" s="10">
        <v>0</v>
      </c>
      <c r="CG1813" s="10">
        <v>0</v>
      </c>
      <c r="CH1813" s="10">
        <v>0</v>
      </c>
      <c r="CI1813" s="10">
        <v>0</v>
      </c>
      <c r="CJ1813">
        <v>5</v>
      </c>
      <c r="CK1813" s="10">
        <v>0</v>
      </c>
      <c r="CL1813" s="10">
        <v>0</v>
      </c>
      <c r="CM1813" s="10">
        <v>0</v>
      </c>
      <c r="CN1813" s="10">
        <v>0</v>
      </c>
      <c r="CO1813">
        <v>6</v>
      </c>
      <c r="CP1813" s="10">
        <v>0</v>
      </c>
      <c r="CQ1813" s="10">
        <v>0</v>
      </c>
      <c r="CR1813">
        <v>17</v>
      </c>
      <c r="CS1813" s="10">
        <v>0</v>
      </c>
    </row>
    <row r="1814" spans="1:97" x14ac:dyDescent="0.2">
      <c r="A1814"/>
      <c r="B1814"/>
      <c r="C1814"/>
      <c r="D1814"/>
      <c r="BA1814" s="10">
        <v>0</v>
      </c>
      <c r="BB1814" s="10">
        <v>0</v>
      </c>
      <c r="BC1814">
        <v>2</v>
      </c>
      <c r="BD1814">
        <v>1</v>
      </c>
      <c r="BE1814" s="10">
        <v>0</v>
      </c>
      <c r="BF1814" s="10">
        <v>0</v>
      </c>
      <c r="BG1814" s="10">
        <v>0</v>
      </c>
      <c r="BH1814" s="10">
        <v>0</v>
      </c>
      <c r="BI1814" s="10">
        <v>0</v>
      </c>
      <c r="BJ1814" s="10">
        <v>0</v>
      </c>
      <c r="BK1814" s="10">
        <v>0</v>
      </c>
      <c r="BL1814" s="10">
        <v>0</v>
      </c>
      <c r="BM1814" s="10">
        <v>0</v>
      </c>
      <c r="BN1814" s="10">
        <v>0</v>
      </c>
      <c r="BO1814" s="10">
        <v>0</v>
      </c>
      <c r="BP1814" s="10">
        <v>0</v>
      </c>
      <c r="BQ1814">
        <v>2</v>
      </c>
      <c r="BR1814" s="10">
        <v>0</v>
      </c>
      <c r="BS1814" s="10">
        <v>0</v>
      </c>
      <c r="BT1814">
        <v>9</v>
      </c>
      <c r="BU1814" s="10">
        <v>0</v>
      </c>
      <c r="BV1814" s="10">
        <v>0</v>
      </c>
      <c r="BW1814" s="10">
        <v>0</v>
      </c>
      <c r="BX1814" s="10">
        <v>0</v>
      </c>
      <c r="BY1814" s="10">
        <v>0</v>
      </c>
      <c r="BZ1814">
        <v>1</v>
      </c>
      <c r="CA1814">
        <v>1</v>
      </c>
      <c r="CB1814" s="10">
        <v>0</v>
      </c>
      <c r="CC1814">
        <v>44</v>
      </c>
      <c r="CD1814" s="10">
        <v>0</v>
      </c>
      <c r="CE1814" s="10">
        <v>0</v>
      </c>
      <c r="CF1814" s="10">
        <v>0</v>
      </c>
      <c r="CG1814" s="10">
        <v>0</v>
      </c>
      <c r="CH1814" s="10">
        <v>0</v>
      </c>
      <c r="CI1814" s="10">
        <v>0</v>
      </c>
      <c r="CJ1814">
        <v>5</v>
      </c>
      <c r="CK1814" s="10">
        <v>0</v>
      </c>
      <c r="CL1814" s="10">
        <v>0</v>
      </c>
      <c r="CM1814" s="10">
        <v>0</v>
      </c>
      <c r="CN1814">
        <v>1</v>
      </c>
      <c r="CO1814" s="10">
        <v>0</v>
      </c>
      <c r="CP1814" s="10">
        <v>0</v>
      </c>
      <c r="CQ1814">
        <v>2</v>
      </c>
      <c r="CR1814">
        <v>18</v>
      </c>
      <c r="CS1814" s="10">
        <v>0</v>
      </c>
    </row>
    <row r="1815" spans="1:97" x14ac:dyDescent="0.2">
      <c r="A1815"/>
      <c r="B1815"/>
      <c r="C1815"/>
      <c r="D1815"/>
      <c r="BA1815" s="10">
        <v>0</v>
      </c>
      <c r="BB1815" s="10">
        <v>0</v>
      </c>
      <c r="BC1815">
        <v>1</v>
      </c>
      <c r="BD1815">
        <v>1</v>
      </c>
      <c r="BE1815" s="10">
        <v>0</v>
      </c>
      <c r="BF1815">
        <v>1</v>
      </c>
      <c r="BG1815" s="10">
        <v>0</v>
      </c>
      <c r="BH1815" s="10">
        <v>0</v>
      </c>
      <c r="BI1815">
        <v>4</v>
      </c>
      <c r="BJ1815" s="10">
        <v>0</v>
      </c>
      <c r="BK1815">
        <v>1</v>
      </c>
      <c r="BL1815" s="10">
        <v>0</v>
      </c>
      <c r="BM1815" s="10">
        <v>0</v>
      </c>
      <c r="BN1815" s="10">
        <v>0</v>
      </c>
      <c r="BO1815" s="10">
        <v>0</v>
      </c>
      <c r="BP1815" s="10">
        <v>0</v>
      </c>
      <c r="BQ1815" s="10">
        <v>0</v>
      </c>
      <c r="BR1815" s="10">
        <v>0</v>
      </c>
      <c r="BS1815" s="10">
        <v>0</v>
      </c>
      <c r="BT1815" s="10">
        <v>0</v>
      </c>
      <c r="BU1815" s="10">
        <v>0</v>
      </c>
      <c r="BV1815">
        <v>4</v>
      </c>
      <c r="BW1815" s="10">
        <v>0</v>
      </c>
      <c r="BX1815">
        <v>1</v>
      </c>
      <c r="BY1815">
        <v>1</v>
      </c>
      <c r="BZ1815" s="10">
        <v>0</v>
      </c>
      <c r="CA1815">
        <v>1</v>
      </c>
      <c r="CB1815" s="10">
        <v>0</v>
      </c>
      <c r="CC1815">
        <v>49</v>
      </c>
      <c r="CD1815" s="10">
        <v>0</v>
      </c>
      <c r="CE1815" s="10">
        <v>0</v>
      </c>
      <c r="CF1815" s="10">
        <v>0</v>
      </c>
      <c r="CG1815">
        <v>3</v>
      </c>
      <c r="CH1815" s="10">
        <v>0</v>
      </c>
      <c r="CI1815" s="10">
        <v>0</v>
      </c>
      <c r="CJ1815" s="10">
        <v>0</v>
      </c>
      <c r="CK1815" s="10">
        <v>0</v>
      </c>
      <c r="CL1815" s="10">
        <v>0</v>
      </c>
      <c r="CM1815" s="10">
        <v>0</v>
      </c>
      <c r="CN1815" s="10">
        <v>0</v>
      </c>
      <c r="CO1815">
        <v>9</v>
      </c>
      <c r="CP1815" s="10">
        <v>0</v>
      </c>
      <c r="CQ1815">
        <v>4</v>
      </c>
      <c r="CR1815">
        <v>6</v>
      </c>
      <c r="CS1815" s="10">
        <v>0</v>
      </c>
    </row>
    <row r="1816" spans="1:97" x14ac:dyDescent="0.2">
      <c r="A1816"/>
      <c r="B1816"/>
      <c r="C1816"/>
      <c r="D1816"/>
      <c r="BA1816" s="10">
        <v>0</v>
      </c>
      <c r="BB1816">
        <v>1</v>
      </c>
      <c r="BC1816">
        <v>2</v>
      </c>
      <c r="BD1816" s="10">
        <v>0</v>
      </c>
      <c r="BE1816">
        <v>1</v>
      </c>
      <c r="BF1816" s="10">
        <v>0</v>
      </c>
      <c r="BG1816" s="10">
        <v>0</v>
      </c>
      <c r="BH1816" s="10">
        <v>0</v>
      </c>
      <c r="BI1816">
        <v>4</v>
      </c>
      <c r="BJ1816" s="10">
        <v>0</v>
      </c>
      <c r="BK1816" s="10">
        <v>0</v>
      </c>
      <c r="BL1816" s="10">
        <v>0</v>
      </c>
      <c r="BM1816">
        <v>1</v>
      </c>
      <c r="BN1816" s="10">
        <v>0</v>
      </c>
      <c r="BO1816" s="10">
        <v>0</v>
      </c>
      <c r="BP1816" s="10">
        <v>0</v>
      </c>
      <c r="BQ1816" s="10">
        <v>0</v>
      </c>
      <c r="BR1816">
        <v>5</v>
      </c>
      <c r="BS1816">
        <v>1</v>
      </c>
      <c r="BT1816" s="10">
        <v>0</v>
      </c>
      <c r="BU1816" s="10">
        <v>0</v>
      </c>
      <c r="BV1816">
        <v>2</v>
      </c>
      <c r="BW1816">
        <v>1</v>
      </c>
      <c r="BX1816" s="10">
        <v>0</v>
      </c>
      <c r="BY1816" s="10">
        <v>0</v>
      </c>
      <c r="BZ1816">
        <v>1</v>
      </c>
      <c r="CA1816" s="10">
        <v>0</v>
      </c>
      <c r="CB1816" s="10">
        <v>0</v>
      </c>
      <c r="CC1816">
        <v>46</v>
      </c>
      <c r="CD1816" s="10">
        <v>0</v>
      </c>
      <c r="CE1816" s="10">
        <v>0</v>
      </c>
      <c r="CF1816">
        <v>1</v>
      </c>
      <c r="CG1816" s="10">
        <v>0</v>
      </c>
      <c r="CH1816">
        <v>2</v>
      </c>
      <c r="CI1816">
        <v>1</v>
      </c>
      <c r="CJ1816" s="10">
        <v>0</v>
      </c>
      <c r="CK1816">
        <v>15</v>
      </c>
      <c r="CL1816">
        <v>1</v>
      </c>
      <c r="CM1816" s="10">
        <v>0</v>
      </c>
      <c r="CN1816" s="10">
        <v>0</v>
      </c>
      <c r="CO1816">
        <v>6</v>
      </c>
      <c r="CP1816" s="10">
        <v>0</v>
      </c>
      <c r="CQ1816" s="10">
        <v>0</v>
      </c>
      <c r="CR1816">
        <v>7</v>
      </c>
      <c r="CS1816">
        <v>2</v>
      </c>
    </row>
    <row r="1817" spans="1:97" x14ac:dyDescent="0.2">
      <c r="A1817"/>
      <c r="B1817"/>
      <c r="C1817"/>
      <c r="D1817"/>
      <c r="BA1817" s="10">
        <v>0</v>
      </c>
      <c r="BB1817" s="10">
        <v>0</v>
      </c>
      <c r="BC1817">
        <v>1</v>
      </c>
      <c r="BD1817" s="10">
        <v>0</v>
      </c>
      <c r="BE1817">
        <v>2</v>
      </c>
      <c r="BF1817" s="10">
        <v>0</v>
      </c>
      <c r="BG1817" s="10">
        <v>0</v>
      </c>
      <c r="BH1817" s="10">
        <v>0</v>
      </c>
      <c r="BI1817">
        <v>12</v>
      </c>
      <c r="BJ1817" s="10">
        <v>0</v>
      </c>
      <c r="BK1817">
        <v>1</v>
      </c>
      <c r="BL1817" s="10">
        <v>0</v>
      </c>
      <c r="BM1817" s="10">
        <v>0</v>
      </c>
      <c r="BN1817" s="10">
        <v>0</v>
      </c>
      <c r="BO1817">
        <v>1</v>
      </c>
      <c r="BP1817" s="10">
        <v>0</v>
      </c>
      <c r="BQ1817" s="10">
        <v>0</v>
      </c>
      <c r="BR1817" s="10">
        <v>0</v>
      </c>
      <c r="BS1817" s="10">
        <v>0</v>
      </c>
      <c r="BT1817" s="10">
        <v>0</v>
      </c>
      <c r="BU1817" s="10">
        <v>0</v>
      </c>
      <c r="BV1817" s="10">
        <v>0</v>
      </c>
      <c r="BW1817" s="10">
        <v>0</v>
      </c>
      <c r="BX1817" s="10">
        <v>0</v>
      </c>
      <c r="BY1817" s="10">
        <v>0</v>
      </c>
      <c r="BZ1817" s="10">
        <v>0</v>
      </c>
      <c r="CA1817" s="10">
        <v>0</v>
      </c>
      <c r="CB1817" s="10">
        <v>0</v>
      </c>
      <c r="CC1817">
        <v>34</v>
      </c>
      <c r="CD1817" s="10">
        <v>0</v>
      </c>
      <c r="CE1817" s="10">
        <v>0</v>
      </c>
      <c r="CF1817" s="10">
        <v>0</v>
      </c>
      <c r="CG1817" s="10">
        <v>0</v>
      </c>
      <c r="CH1817" s="10">
        <v>0</v>
      </c>
      <c r="CI1817" s="10">
        <v>0</v>
      </c>
      <c r="CJ1817" s="10">
        <v>0</v>
      </c>
      <c r="CK1817">
        <v>3</v>
      </c>
      <c r="CL1817" s="10">
        <v>0</v>
      </c>
      <c r="CM1817" s="10">
        <v>0</v>
      </c>
      <c r="CN1817" s="10">
        <v>0</v>
      </c>
      <c r="CO1817" s="10">
        <v>0</v>
      </c>
      <c r="CP1817" s="10">
        <v>0</v>
      </c>
      <c r="CQ1817">
        <v>2</v>
      </c>
      <c r="CR1817">
        <v>15</v>
      </c>
      <c r="CS1817" s="10">
        <v>0</v>
      </c>
    </row>
    <row r="1818" spans="1:97" x14ac:dyDescent="0.2">
      <c r="A1818"/>
      <c r="B1818"/>
      <c r="C1818"/>
      <c r="D1818"/>
      <c r="BA1818" s="10">
        <v>0</v>
      </c>
      <c r="BB1818">
        <v>2</v>
      </c>
      <c r="BC1818" s="10">
        <v>0</v>
      </c>
      <c r="BD1818" s="10">
        <v>0</v>
      </c>
      <c r="BE1818" s="10">
        <v>0</v>
      </c>
      <c r="BF1818">
        <v>1</v>
      </c>
      <c r="BG1818" s="10">
        <v>0</v>
      </c>
      <c r="BH1818" s="10">
        <v>0</v>
      </c>
      <c r="BI1818">
        <v>3</v>
      </c>
      <c r="BJ1818" s="10">
        <v>0</v>
      </c>
      <c r="BK1818" s="10">
        <v>0</v>
      </c>
      <c r="BL1818" s="10">
        <v>0</v>
      </c>
      <c r="BM1818" s="10">
        <v>0</v>
      </c>
      <c r="BN1818" s="10">
        <v>0</v>
      </c>
      <c r="BO1818" s="10">
        <v>0</v>
      </c>
      <c r="BP1818">
        <v>2</v>
      </c>
      <c r="BQ1818" s="10">
        <v>0</v>
      </c>
      <c r="BR1818">
        <v>2</v>
      </c>
      <c r="BS1818" s="10">
        <v>0</v>
      </c>
      <c r="BT1818" s="10">
        <v>0</v>
      </c>
      <c r="BU1818" s="10">
        <v>0</v>
      </c>
      <c r="BV1818" s="10">
        <v>0</v>
      </c>
      <c r="BW1818" s="10">
        <v>0</v>
      </c>
      <c r="BX1818" s="10">
        <v>0</v>
      </c>
      <c r="BY1818" s="10">
        <v>0</v>
      </c>
      <c r="BZ1818" s="10">
        <v>0</v>
      </c>
      <c r="CA1818" s="10">
        <v>0</v>
      </c>
      <c r="CB1818" s="10">
        <v>0</v>
      </c>
      <c r="CC1818">
        <v>32</v>
      </c>
      <c r="CD1818" s="10">
        <v>0</v>
      </c>
      <c r="CE1818" s="10">
        <v>0</v>
      </c>
      <c r="CF1818" s="10">
        <v>0</v>
      </c>
      <c r="CG1818" s="10">
        <v>0</v>
      </c>
      <c r="CH1818">
        <v>4</v>
      </c>
      <c r="CI1818" s="10">
        <v>0</v>
      </c>
      <c r="CJ1818" s="10">
        <v>0</v>
      </c>
      <c r="CK1818">
        <v>9</v>
      </c>
      <c r="CL1818" s="10">
        <v>0</v>
      </c>
      <c r="CM1818" s="10">
        <v>0</v>
      </c>
      <c r="CN1818">
        <v>2</v>
      </c>
      <c r="CO1818" s="10">
        <v>0</v>
      </c>
      <c r="CP1818" s="10">
        <v>0</v>
      </c>
      <c r="CQ1818">
        <v>2</v>
      </c>
      <c r="CR1818">
        <v>31</v>
      </c>
      <c r="CS1818" s="10">
        <v>0</v>
      </c>
    </row>
    <row r="1819" spans="1:97" x14ac:dyDescent="0.2">
      <c r="A1819"/>
      <c r="B1819"/>
      <c r="C1819"/>
      <c r="D1819"/>
      <c r="BA1819">
        <v>2</v>
      </c>
      <c r="BB1819" s="10">
        <v>0</v>
      </c>
      <c r="BC1819" s="10">
        <v>0</v>
      </c>
      <c r="BD1819" s="10">
        <v>0</v>
      </c>
      <c r="BE1819">
        <v>3</v>
      </c>
      <c r="BF1819" s="10">
        <v>0</v>
      </c>
      <c r="BG1819" s="10">
        <v>0</v>
      </c>
      <c r="BH1819" s="10">
        <v>0</v>
      </c>
      <c r="BI1819" s="10">
        <v>0</v>
      </c>
      <c r="BJ1819" s="10">
        <v>0</v>
      </c>
      <c r="BK1819" s="10">
        <v>0</v>
      </c>
      <c r="BL1819" s="10">
        <v>0</v>
      </c>
      <c r="BM1819" s="10">
        <v>0</v>
      </c>
      <c r="BN1819" s="10">
        <v>0</v>
      </c>
      <c r="BO1819" s="10">
        <v>0</v>
      </c>
      <c r="BP1819" s="10">
        <v>0</v>
      </c>
      <c r="BQ1819" s="10">
        <v>0</v>
      </c>
      <c r="BR1819" s="10">
        <v>0</v>
      </c>
      <c r="BS1819" s="10">
        <v>0</v>
      </c>
      <c r="BT1819" s="10">
        <v>0</v>
      </c>
      <c r="BU1819" s="10">
        <v>0</v>
      </c>
      <c r="BV1819" s="10">
        <v>0</v>
      </c>
      <c r="BW1819" s="10">
        <v>0</v>
      </c>
      <c r="BX1819" s="10">
        <v>0</v>
      </c>
      <c r="BY1819" s="10">
        <v>0</v>
      </c>
      <c r="BZ1819" s="10">
        <v>0</v>
      </c>
      <c r="CA1819">
        <v>1</v>
      </c>
      <c r="CB1819" s="10">
        <v>0</v>
      </c>
      <c r="CC1819">
        <v>30</v>
      </c>
      <c r="CD1819" s="10">
        <v>0</v>
      </c>
      <c r="CE1819" s="10">
        <v>0</v>
      </c>
      <c r="CF1819">
        <v>1</v>
      </c>
      <c r="CG1819" s="10">
        <v>0</v>
      </c>
      <c r="CH1819">
        <v>2</v>
      </c>
      <c r="CI1819" s="10">
        <v>0</v>
      </c>
      <c r="CJ1819" s="10">
        <v>0</v>
      </c>
      <c r="CK1819" s="10">
        <v>0</v>
      </c>
      <c r="CL1819" s="10">
        <v>0</v>
      </c>
      <c r="CM1819" s="10">
        <v>0</v>
      </c>
      <c r="CN1819">
        <v>2</v>
      </c>
      <c r="CO1819" s="10">
        <v>0</v>
      </c>
      <c r="CP1819" s="10">
        <v>0</v>
      </c>
      <c r="CQ1819">
        <v>2</v>
      </c>
      <c r="CR1819">
        <v>13</v>
      </c>
      <c r="CS1819" s="10">
        <v>0</v>
      </c>
    </row>
    <row r="1820" spans="1:97" x14ac:dyDescent="0.2">
      <c r="A1820"/>
      <c r="B1820"/>
      <c r="C1820"/>
      <c r="D1820"/>
      <c r="BA1820" s="10">
        <v>0</v>
      </c>
      <c r="BB1820" s="10">
        <v>0</v>
      </c>
      <c r="BC1820" s="10">
        <v>0</v>
      </c>
      <c r="BD1820" s="10">
        <v>0</v>
      </c>
      <c r="BE1820">
        <v>1</v>
      </c>
      <c r="BF1820">
        <v>1</v>
      </c>
      <c r="BG1820" s="10">
        <v>0</v>
      </c>
      <c r="BH1820" s="10">
        <v>0</v>
      </c>
      <c r="BI1820" s="10">
        <v>0</v>
      </c>
      <c r="BJ1820" s="10">
        <v>0</v>
      </c>
      <c r="BK1820">
        <v>1</v>
      </c>
      <c r="BL1820" s="10">
        <v>0</v>
      </c>
      <c r="BM1820" s="10">
        <v>0</v>
      </c>
      <c r="BN1820" s="10">
        <v>0</v>
      </c>
      <c r="BO1820" s="10">
        <v>0</v>
      </c>
      <c r="BP1820">
        <v>1</v>
      </c>
      <c r="BQ1820" s="10">
        <v>0</v>
      </c>
      <c r="BR1820" s="10">
        <v>0</v>
      </c>
      <c r="BS1820">
        <v>2</v>
      </c>
      <c r="BT1820" s="10">
        <v>0</v>
      </c>
      <c r="BU1820">
        <v>1</v>
      </c>
      <c r="BV1820" s="10">
        <v>0</v>
      </c>
      <c r="BW1820" s="10">
        <v>0</v>
      </c>
      <c r="BX1820" s="10">
        <v>0</v>
      </c>
      <c r="BY1820" s="10">
        <v>0</v>
      </c>
      <c r="BZ1820" s="10">
        <v>0</v>
      </c>
      <c r="CA1820">
        <v>3</v>
      </c>
      <c r="CB1820" s="10">
        <v>0</v>
      </c>
      <c r="CC1820" s="10">
        <v>0</v>
      </c>
      <c r="CD1820" s="10">
        <v>0</v>
      </c>
      <c r="CE1820" s="10">
        <v>0</v>
      </c>
      <c r="CF1820" s="10">
        <v>0</v>
      </c>
      <c r="CG1820" s="10">
        <v>0</v>
      </c>
      <c r="CH1820">
        <v>1</v>
      </c>
      <c r="CI1820" s="10">
        <v>0</v>
      </c>
      <c r="CJ1820">
        <v>1</v>
      </c>
      <c r="CK1820">
        <v>2</v>
      </c>
      <c r="CL1820" s="10">
        <v>0</v>
      </c>
      <c r="CM1820" s="10">
        <v>0</v>
      </c>
      <c r="CN1820" s="10">
        <v>0</v>
      </c>
      <c r="CO1820" s="10">
        <v>0</v>
      </c>
      <c r="CP1820" s="10">
        <v>0</v>
      </c>
      <c r="CQ1820">
        <v>2</v>
      </c>
      <c r="CR1820">
        <v>14</v>
      </c>
      <c r="CS1820" s="10">
        <v>0</v>
      </c>
    </row>
    <row r="1821" spans="1:97" x14ac:dyDescent="0.2">
      <c r="A1821"/>
      <c r="B1821"/>
      <c r="C1821"/>
      <c r="D1821"/>
      <c r="BA1821" s="10">
        <v>0</v>
      </c>
      <c r="BB1821" s="10">
        <v>0</v>
      </c>
      <c r="BC1821" s="10">
        <v>0</v>
      </c>
      <c r="BD1821">
        <v>2</v>
      </c>
      <c r="BE1821" s="10">
        <v>0</v>
      </c>
      <c r="BF1821">
        <v>2</v>
      </c>
      <c r="BG1821" s="10">
        <v>0</v>
      </c>
      <c r="BH1821" s="10">
        <v>0</v>
      </c>
      <c r="BI1821" s="10">
        <v>0</v>
      </c>
      <c r="BJ1821" s="10">
        <v>0</v>
      </c>
      <c r="BK1821" s="10">
        <v>0</v>
      </c>
      <c r="BL1821" s="10">
        <v>0</v>
      </c>
      <c r="BM1821" s="10">
        <v>0</v>
      </c>
      <c r="BN1821" s="10">
        <v>0</v>
      </c>
      <c r="BO1821" s="10">
        <v>0</v>
      </c>
      <c r="BP1821" s="10">
        <v>0</v>
      </c>
      <c r="BQ1821" s="10">
        <v>0</v>
      </c>
      <c r="BR1821" s="10">
        <v>0</v>
      </c>
      <c r="BS1821" s="10">
        <v>0</v>
      </c>
      <c r="BT1821" s="10">
        <v>0</v>
      </c>
      <c r="BU1821" s="10">
        <v>0</v>
      </c>
      <c r="BV1821" s="10">
        <v>0</v>
      </c>
      <c r="BW1821" s="10">
        <v>0</v>
      </c>
      <c r="BX1821" s="10">
        <v>0</v>
      </c>
      <c r="BY1821" s="10">
        <v>0</v>
      </c>
      <c r="BZ1821" s="10">
        <v>0</v>
      </c>
      <c r="CA1821">
        <v>1</v>
      </c>
      <c r="CB1821" s="10">
        <v>0</v>
      </c>
      <c r="CC1821">
        <v>1</v>
      </c>
      <c r="CD1821" s="10">
        <v>0</v>
      </c>
      <c r="CE1821" s="10">
        <v>0</v>
      </c>
      <c r="CF1821">
        <v>6</v>
      </c>
      <c r="CG1821" s="10">
        <v>0</v>
      </c>
      <c r="CH1821" s="10">
        <v>0</v>
      </c>
      <c r="CI1821" s="10">
        <v>0</v>
      </c>
      <c r="CJ1821">
        <v>9</v>
      </c>
      <c r="CK1821">
        <v>1</v>
      </c>
      <c r="CL1821" s="10">
        <v>0</v>
      </c>
      <c r="CM1821" s="10">
        <v>0</v>
      </c>
      <c r="CN1821">
        <v>2</v>
      </c>
      <c r="CO1821" s="10">
        <v>0</v>
      </c>
      <c r="CP1821" s="10">
        <v>0</v>
      </c>
      <c r="CQ1821">
        <v>4</v>
      </c>
      <c r="CR1821">
        <v>13</v>
      </c>
      <c r="CS1821" s="10">
        <v>0</v>
      </c>
    </row>
    <row r="1822" spans="1:97" x14ac:dyDescent="0.2">
      <c r="A1822"/>
      <c r="B1822"/>
      <c r="C1822"/>
      <c r="D1822"/>
      <c r="BA1822" s="10">
        <v>0</v>
      </c>
      <c r="BB1822" s="10">
        <v>0</v>
      </c>
      <c r="BC1822" s="10">
        <v>0</v>
      </c>
      <c r="BD1822" s="10">
        <v>0</v>
      </c>
      <c r="BE1822">
        <v>3</v>
      </c>
      <c r="BF1822">
        <v>2</v>
      </c>
      <c r="BG1822" s="10">
        <v>0</v>
      </c>
      <c r="BH1822" s="10">
        <v>0</v>
      </c>
      <c r="BI1822">
        <v>3</v>
      </c>
      <c r="BJ1822" s="10">
        <v>0</v>
      </c>
      <c r="BK1822" s="10">
        <v>0</v>
      </c>
      <c r="BL1822">
        <v>1</v>
      </c>
      <c r="BM1822" s="10">
        <v>0</v>
      </c>
      <c r="BN1822" s="10">
        <v>0</v>
      </c>
      <c r="BO1822" s="10">
        <v>0</v>
      </c>
      <c r="BP1822" s="10">
        <v>0</v>
      </c>
      <c r="BQ1822" s="10">
        <v>0</v>
      </c>
      <c r="BR1822">
        <v>1</v>
      </c>
      <c r="BS1822">
        <v>2</v>
      </c>
      <c r="BT1822" s="10">
        <v>0</v>
      </c>
      <c r="BU1822">
        <v>3</v>
      </c>
      <c r="BV1822" s="10">
        <v>0</v>
      </c>
      <c r="BW1822">
        <v>1</v>
      </c>
      <c r="BX1822" s="10">
        <v>0</v>
      </c>
      <c r="BY1822">
        <v>1</v>
      </c>
      <c r="BZ1822" s="10">
        <v>0</v>
      </c>
      <c r="CA1822">
        <v>1</v>
      </c>
      <c r="CB1822">
        <v>1</v>
      </c>
      <c r="CC1822">
        <v>1</v>
      </c>
      <c r="CD1822" s="10">
        <v>0</v>
      </c>
      <c r="CE1822" s="10">
        <v>0</v>
      </c>
      <c r="CF1822">
        <v>4</v>
      </c>
      <c r="CG1822">
        <v>1</v>
      </c>
      <c r="CH1822">
        <v>1</v>
      </c>
      <c r="CI1822" s="10">
        <v>0</v>
      </c>
      <c r="CJ1822">
        <v>2</v>
      </c>
      <c r="CK1822" s="10">
        <v>0</v>
      </c>
      <c r="CL1822" s="10">
        <v>0</v>
      </c>
      <c r="CM1822" s="10">
        <v>0</v>
      </c>
      <c r="CN1822" s="10">
        <v>0</v>
      </c>
      <c r="CO1822" s="10">
        <v>0</v>
      </c>
      <c r="CP1822" s="10">
        <v>0</v>
      </c>
      <c r="CQ1822">
        <v>9</v>
      </c>
      <c r="CR1822">
        <v>13</v>
      </c>
      <c r="CS1822" s="10">
        <v>0</v>
      </c>
    </row>
    <row r="1823" spans="1:97" x14ac:dyDescent="0.2">
      <c r="A1823"/>
      <c r="B1823"/>
      <c r="C1823"/>
      <c r="D1823"/>
      <c r="BA1823" s="10">
        <v>0</v>
      </c>
      <c r="BB1823">
        <v>3</v>
      </c>
      <c r="BC1823" s="10">
        <v>0</v>
      </c>
      <c r="BD1823" s="10">
        <v>0</v>
      </c>
      <c r="BE1823" s="10">
        <v>0</v>
      </c>
      <c r="BF1823" s="10">
        <v>0</v>
      </c>
      <c r="BG1823">
        <v>2</v>
      </c>
      <c r="BH1823" s="10">
        <v>0</v>
      </c>
      <c r="BI1823">
        <v>3</v>
      </c>
      <c r="BJ1823" s="10">
        <v>0</v>
      </c>
      <c r="BK1823" s="10">
        <v>0</v>
      </c>
      <c r="BL1823" s="10">
        <v>0</v>
      </c>
      <c r="BM1823" s="10">
        <v>0</v>
      </c>
      <c r="BN1823" s="10">
        <v>0</v>
      </c>
      <c r="BO1823" s="10">
        <v>0</v>
      </c>
      <c r="BP1823">
        <v>2</v>
      </c>
      <c r="BQ1823" s="10">
        <v>0</v>
      </c>
      <c r="BR1823" s="10">
        <v>0</v>
      </c>
      <c r="BS1823">
        <v>1</v>
      </c>
      <c r="BT1823" s="10">
        <v>0</v>
      </c>
      <c r="BU1823" s="10">
        <v>0</v>
      </c>
      <c r="BV1823" s="10">
        <v>0</v>
      </c>
      <c r="BW1823" s="10">
        <v>0</v>
      </c>
      <c r="BX1823" s="10">
        <v>0</v>
      </c>
      <c r="BY1823" s="10">
        <v>0</v>
      </c>
      <c r="BZ1823" s="10">
        <v>0</v>
      </c>
      <c r="CA1823" s="10">
        <v>0</v>
      </c>
      <c r="CB1823" s="10">
        <v>0</v>
      </c>
      <c r="CC1823">
        <v>2</v>
      </c>
      <c r="CD1823" s="10">
        <v>0</v>
      </c>
      <c r="CE1823" s="10">
        <v>0</v>
      </c>
      <c r="CF1823" s="10">
        <v>0</v>
      </c>
      <c r="CG1823" s="10">
        <v>0</v>
      </c>
      <c r="CH1823" s="10">
        <v>0</v>
      </c>
      <c r="CI1823" s="10">
        <v>0</v>
      </c>
      <c r="CJ1823">
        <v>1</v>
      </c>
      <c r="CK1823" s="10">
        <v>0</v>
      </c>
      <c r="CL1823" s="10">
        <v>0</v>
      </c>
      <c r="CM1823" s="10">
        <v>0</v>
      </c>
      <c r="CN1823" s="10">
        <v>0</v>
      </c>
      <c r="CO1823" s="10">
        <v>0</v>
      </c>
      <c r="CP1823" s="10">
        <v>0</v>
      </c>
      <c r="CQ1823">
        <v>1</v>
      </c>
      <c r="CR1823">
        <v>13</v>
      </c>
      <c r="CS1823" s="10">
        <v>0</v>
      </c>
    </row>
    <row r="1824" spans="1:97" x14ac:dyDescent="0.2">
      <c r="A1824"/>
      <c r="B1824"/>
      <c r="C1824"/>
      <c r="D1824"/>
      <c r="BA1824" s="10">
        <v>0</v>
      </c>
      <c r="BB1824" s="10">
        <v>0</v>
      </c>
      <c r="BC1824" s="10">
        <v>0</v>
      </c>
      <c r="BD1824">
        <v>1</v>
      </c>
      <c r="BE1824" s="10">
        <v>0</v>
      </c>
      <c r="BF1824">
        <v>1</v>
      </c>
      <c r="BG1824" s="10">
        <v>0</v>
      </c>
      <c r="BH1824" s="10">
        <v>0</v>
      </c>
      <c r="BI1824" s="10">
        <v>0</v>
      </c>
      <c r="BJ1824" s="10">
        <v>0</v>
      </c>
      <c r="BK1824" s="10">
        <v>0</v>
      </c>
      <c r="BL1824" s="10">
        <v>0</v>
      </c>
      <c r="BM1824" s="10">
        <v>0</v>
      </c>
      <c r="BN1824" s="10">
        <v>0</v>
      </c>
      <c r="BO1824">
        <v>2</v>
      </c>
      <c r="BP1824" s="10">
        <v>0</v>
      </c>
      <c r="BQ1824">
        <v>2</v>
      </c>
      <c r="BR1824" s="10">
        <v>0</v>
      </c>
      <c r="BS1824" s="10">
        <v>0</v>
      </c>
      <c r="BT1824" s="10">
        <v>0</v>
      </c>
      <c r="BU1824">
        <v>2</v>
      </c>
      <c r="BV1824" s="10">
        <v>0</v>
      </c>
      <c r="BW1824" s="10">
        <v>0</v>
      </c>
      <c r="BX1824" s="10">
        <v>0</v>
      </c>
      <c r="BY1824" s="10">
        <v>0</v>
      </c>
      <c r="BZ1824" s="10">
        <v>0</v>
      </c>
      <c r="CA1824" s="10">
        <v>0</v>
      </c>
      <c r="CB1824" s="10">
        <v>0</v>
      </c>
      <c r="CC1824">
        <v>1</v>
      </c>
      <c r="CD1824" s="10">
        <v>0</v>
      </c>
      <c r="CE1824">
        <v>1</v>
      </c>
      <c r="CF1824" s="10">
        <v>0</v>
      </c>
      <c r="CG1824" s="10">
        <v>0</v>
      </c>
      <c r="CH1824" s="10">
        <v>0</v>
      </c>
      <c r="CI1824">
        <v>1</v>
      </c>
      <c r="CJ1824" s="10">
        <v>0</v>
      </c>
      <c r="CK1824" s="10">
        <v>0</v>
      </c>
      <c r="CL1824" s="10">
        <v>0</v>
      </c>
      <c r="CM1824" s="10">
        <v>0</v>
      </c>
      <c r="CN1824" s="10">
        <v>0</v>
      </c>
      <c r="CO1824">
        <v>2</v>
      </c>
      <c r="CP1824" s="10">
        <v>0</v>
      </c>
      <c r="CQ1824">
        <v>4</v>
      </c>
      <c r="CR1824">
        <v>5</v>
      </c>
      <c r="CS1824" s="10">
        <v>0</v>
      </c>
    </row>
    <row r="1825" spans="1:97" x14ac:dyDescent="0.2">
      <c r="A1825"/>
      <c r="B1825"/>
      <c r="C1825"/>
      <c r="D1825"/>
      <c r="BA1825" s="10">
        <v>0</v>
      </c>
      <c r="BB1825" s="10">
        <v>0</v>
      </c>
      <c r="BC1825" s="10">
        <v>0</v>
      </c>
      <c r="BD1825">
        <v>1</v>
      </c>
      <c r="BE1825" s="10">
        <v>0</v>
      </c>
      <c r="BF1825">
        <v>1</v>
      </c>
      <c r="BG1825" s="10">
        <v>0</v>
      </c>
      <c r="BH1825" s="10">
        <v>0</v>
      </c>
      <c r="BI1825" s="10">
        <v>0</v>
      </c>
      <c r="BJ1825">
        <v>1</v>
      </c>
      <c r="BK1825" s="10">
        <v>0</v>
      </c>
      <c r="BL1825" s="10">
        <v>0</v>
      </c>
      <c r="BM1825" s="10">
        <v>0</v>
      </c>
      <c r="BN1825" s="10">
        <v>0</v>
      </c>
      <c r="BO1825" s="10">
        <v>0</v>
      </c>
      <c r="BP1825" s="10">
        <v>0</v>
      </c>
      <c r="BQ1825" s="10">
        <v>0</v>
      </c>
      <c r="BR1825" s="10">
        <v>0</v>
      </c>
      <c r="BS1825">
        <v>1</v>
      </c>
      <c r="BT1825" s="10">
        <v>0</v>
      </c>
      <c r="BU1825" s="10">
        <v>0</v>
      </c>
      <c r="BV1825">
        <v>1</v>
      </c>
      <c r="BW1825" s="10">
        <v>0</v>
      </c>
      <c r="BX1825" s="10">
        <v>0</v>
      </c>
      <c r="BY1825" s="10">
        <v>0</v>
      </c>
      <c r="BZ1825" s="10">
        <v>0</v>
      </c>
      <c r="CA1825" s="10">
        <v>0</v>
      </c>
      <c r="CB1825" s="10">
        <v>0</v>
      </c>
      <c r="CC1825">
        <v>13</v>
      </c>
      <c r="CD1825" s="10">
        <v>0</v>
      </c>
      <c r="CE1825" s="10">
        <v>0</v>
      </c>
      <c r="CF1825">
        <v>1</v>
      </c>
      <c r="CG1825" s="10">
        <v>0</v>
      </c>
      <c r="CH1825">
        <v>1</v>
      </c>
      <c r="CI1825" s="10">
        <v>0</v>
      </c>
      <c r="CJ1825" s="10">
        <v>0</v>
      </c>
      <c r="CK1825">
        <v>2</v>
      </c>
      <c r="CL1825" s="10">
        <v>0</v>
      </c>
      <c r="CM1825" s="10">
        <v>0</v>
      </c>
      <c r="CN1825">
        <v>2</v>
      </c>
      <c r="CO1825" s="10">
        <v>0</v>
      </c>
      <c r="CP1825">
        <v>1</v>
      </c>
      <c r="CQ1825">
        <v>2</v>
      </c>
      <c r="CR1825">
        <v>13</v>
      </c>
      <c r="CS1825" s="10">
        <v>0</v>
      </c>
    </row>
    <row r="1826" spans="1:97" x14ac:dyDescent="0.2">
      <c r="A1826"/>
      <c r="B1826"/>
      <c r="C1826"/>
      <c r="D1826"/>
      <c r="BA1826" s="10">
        <v>0</v>
      </c>
      <c r="BB1826" s="10">
        <v>0</v>
      </c>
      <c r="BC1826" s="10">
        <v>0</v>
      </c>
      <c r="BD1826" s="10">
        <v>0</v>
      </c>
      <c r="BE1826" s="10">
        <v>0</v>
      </c>
      <c r="BF1826">
        <v>1</v>
      </c>
      <c r="BG1826" s="10">
        <v>0</v>
      </c>
      <c r="BH1826" s="10">
        <v>0</v>
      </c>
      <c r="BI1826" s="10">
        <v>0</v>
      </c>
      <c r="BJ1826" s="10">
        <v>0</v>
      </c>
      <c r="BK1826" s="10">
        <v>0</v>
      </c>
      <c r="BL1826" s="10">
        <v>0</v>
      </c>
      <c r="BM1826" s="10">
        <v>0</v>
      </c>
      <c r="BN1826" s="10">
        <v>0</v>
      </c>
      <c r="BO1826" s="10">
        <v>0</v>
      </c>
      <c r="BP1826" s="10">
        <v>0</v>
      </c>
      <c r="BQ1826" s="10">
        <v>0</v>
      </c>
      <c r="BR1826" s="10">
        <v>0</v>
      </c>
      <c r="BS1826" s="10">
        <v>0</v>
      </c>
      <c r="BT1826" s="10">
        <v>0</v>
      </c>
      <c r="BU1826" s="10">
        <v>0</v>
      </c>
      <c r="BV1826">
        <v>3</v>
      </c>
      <c r="BW1826" s="10">
        <v>0</v>
      </c>
      <c r="BX1826" s="10">
        <v>0</v>
      </c>
      <c r="BY1826">
        <v>1</v>
      </c>
      <c r="BZ1826" s="10">
        <v>0</v>
      </c>
      <c r="CA1826">
        <v>1</v>
      </c>
      <c r="CB1826" s="10">
        <v>0</v>
      </c>
      <c r="CC1826">
        <v>21</v>
      </c>
      <c r="CD1826" s="10">
        <v>0</v>
      </c>
      <c r="CE1826" s="10">
        <v>0</v>
      </c>
      <c r="CF1826" s="10">
        <v>0</v>
      </c>
      <c r="CG1826">
        <v>1</v>
      </c>
      <c r="CH1826" s="10">
        <v>0</v>
      </c>
      <c r="CI1826">
        <v>1</v>
      </c>
      <c r="CJ1826">
        <v>3</v>
      </c>
      <c r="CK1826" s="10">
        <v>0</v>
      </c>
      <c r="CL1826" s="10">
        <v>0</v>
      </c>
      <c r="CM1826" s="10">
        <v>0</v>
      </c>
      <c r="CN1826">
        <v>1</v>
      </c>
      <c r="CO1826" s="10">
        <v>0</v>
      </c>
      <c r="CP1826">
        <v>2</v>
      </c>
      <c r="CQ1826">
        <v>2</v>
      </c>
      <c r="CR1826">
        <v>14</v>
      </c>
      <c r="CS1826" s="10">
        <v>0</v>
      </c>
    </row>
    <row r="1827" spans="1:97" x14ac:dyDescent="0.2">
      <c r="A1827"/>
      <c r="B1827"/>
      <c r="C1827"/>
      <c r="D1827"/>
      <c r="BA1827">
        <v>3</v>
      </c>
      <c r="BB1827" s="10">
        <v>0</v>
      </c>
      <c r="BC1827" s="10">
        <v>0</v>
      </c>
      <c r="BD1827" s="10">
        <v>0</v>
      </c>
      <c r="BE1827" s="10">
        <v>0</v>
      </c>
      <c r="BF1827" s="10">
        <v>0</v>
      </c>
      <c r="BG1827" s="10">
        <v>0</v>
      </c>
      <c r="BH1827" s="10">
        <v>0</v>
      </c>
      <c r="BI1827" s="10">
        <v>0</v>
      </c>
      <c r="BJ1827">
        <v>1</v>
      </c>
      <c r="BK1827" s="10">
        <v>0</v>
      </c>
      <c r="BL1827" s="10">
        <v>0</v>
      </c>
      <c r="BM1827" s="10">
        <v>0</v>
      </c>
      <c r="BN1827" s="10">
        <v>0</v>
      </c>
      <c r="BO1827">
        <v>2</v>
      </c>
      <c r="BP1827" s="10">
        <v>0</v>
      </c>
      <c r="BQ1827">
        <v>1</v>
      </c>
      <c r="BR1827">
        <v>1</v>
      </c>
      <c r="BS1827" s="10">
        <v>0</v>
      </c>
      <c r="BT1827" s="10">
        <v>0</v>
      </c>
      <c r="BU1827">
        <v>1</v>
      </c>
      <c r="BV1827" s="10">
        <v>0</v>
      </c>
      <c r="BW1827" s="10">
        <v>0</v>
      </c>
      <c r="BX1827" s="10">
        <v>0</v>
      </c>
      <c r="BY1827" s="10">
        <v>0</v>
      </c>
      <c r="BZ1827" s="10">
        <v>0</v>
      </c>
      <c r="CA1827" s="10">
        <v>0</v>
      </c>
      <c r="CB1827" s="10">
        <v>0</v>
      </c>
      <c r="CC1827">
        <v>16</v>
      </c>
      <c r="CD1827" s="10">
        <v>0</v>
      </c>
      <c r="CE1827" s="10">
        <v>0</v>
      </c>
      <c r="CF1827">
        <v>2</v>
      </c>
      <c r="CG1827" s="10">
        <v>0</v>
      </c>
      <c r="CH1827" s="10">
        <v>0</v>
      </c>
      <c r="CI1827" s="10">
        <v>0</v>
      </c>
      <c r="CJ1827">
        <v>13</v>
      </c>
      <c r="CK1827" s="10">
        <v>0</v>
      </c>
      <c r="CL1827">
        <v>4</v>
      </c>
      <c r="CM1827" s="10">
        <v>0</v>
      </c>
      <c r="CN1827" s="10">
        <v>0</v>
      </c>
      <c r="CO1827" s="10">
        <v>0</v>
      </c>
      <c r="CP1827">
        <v>5</v>
      </c>
      <c r="CQ1827" s="10">
        <v>0</v>
      </c>
      <c r="CR1827">
        <v>15</v>
      </c>
      <c r="CS1827" s="10">
        <v>0</v>
      </c>
    </row>
    <row r="1828" spans="1:97" x14ac:dyDescent="0.2">
      <c r="A1828"/>
      <c r="B1828"/>
      <c r="C1828"/>
      <c r="D1828"/>
      <c r="BA1828">
        <v>1</v>
      </c>
      <c r="BB1828" s="10">
        <v>0</v>
      </c>
      <c r="BC1828" s="10">
        <v>0</v>
      </c>
      <c r="BD1828">
        <v>1</v>
      </c>
      <c r="BE1828">
        <v>1</v>
      </c>
      <c r="BF1828">
        <v>3</v>
      </c>
      <c r="BG1828" s="10">
        <v>0</v>
      </c>
      <c r="BH1828" s="10">
        <v>0</v>
      </c>
      <c r="BI1828" s="10">
        <v>0</v>
      </c>
      <c r="BJ1828" s="10">
        <v>0</v>
      </c>
      <c r="BK1828">
        <v>1</v>
      </c>
      <c r="BL1828" s="10">
        <v>0</v>
      </c>
      <c r="BM1828" s="10">
        <v>0</v>
      </c>
      <c r="BN1828">
        <v>4</v>
      </c>
      <c r="BO1828" s="10">
        <v>0</v>
      </c>
      <c r="BP1828">
        <v>2</v>
      </c>
      <c r="BQ1828" s="10">
        <v>0</v>
      </c>
      <c r="BR1828" s="10">
        <v>0</v>
      </c>
      <c r="BS1828" s="10">
        <v>0</v>
      </c>
      <c r="BT1828" s="10">
        <v>0</v>
      </c>
      <c r="BU1828">
        <v>3</v>
      </c>
      <c r="BV1828" s="10">
        <v>0</v>
      </c>
      <c r="BW1828" s="10">
        <v>0</v>
      </c>
      <c r="BX1828" s="10">
        <v>0</v>
      </c>
      <c r="BY1828" s="10">
        <v>0</v>
      </c>
      <c r="BZ1828" s="10">
        <v>0</v>
      </c>
      <c r="CA1828" s="10">
        <v>0</v>
      </c>
      <c r="CB1828" s="10">
        <v>0</v>
      </c>
      <c r="CC1828">
        <v>25</v>
      </c>
      <c r="CD1828" s="10">
        <v>0</v>
      </c>
      <c r="CE1828" s="10">
        <v>0</v>
      </c>
      <c r="CF1828" s="10">
        <v>0</v>
      </c>
      <c r="CG1828" s="10">
        <v>0</v>
      </c>
      <c r="CH1828" s="10">
        <v>0</v>
      </c>
      <c r="CI1828">
        <v>1</v>
      </c>
      <c r="CJ1828">
        <v>18</v>
      </c>
      <c r="CK1828" s="10">
        <v>0</v>
      </c>
      <c r="CL1828" s="10">
        <v>0</v>
      </c>
      <c r="CM1828" s="10">
        <v>0</v>
      </c>
      <c r="CN1828" s="10">
        <v>0</v>
      </c>
      <c r="CO1828" s="10">
        <v>0</v>
      </c>
      <c r="CP1828">
        <v>3</v>
      </c>
      <c r="CQ1828">
        <v>1</v>
      </c>
      <c r="CR1828">
        <v>8</v>
      </c>
      <c r="CS1828" s="10">
        <v>0</v>
      </c>
    </row>
    <row r="1829" spans="1:97" x14ac:dyDescent="0.2">
      <c r="A1829"/>
      <c r="B1829"/>
      <c r="C1829"/>
      <c r="D1829"/>
      <c r="BA1829">
        <v>2</v>
      </c>
      <c r="BB1829" s="10">
        <v>0</v>
      </c>
      <c r="BC1829">
        <v>1</v>
      </c>
      <c r="BD1829">
        <v>2</v>
      </c>
      <c r="BE1829" s="10">
        <v>0</v>
      </c>
      <c r="BF1829" s="10">
        <v>0</v>
      </c>
      <c r="BG1829" s="10">
        <v>0</v>
      </c>
      <c r="BH1829" s="10">
        <v>0</v>
      </c>
      <c r="BI1829" s="10">
        <v>0</v>
      </c>
      <c r="BJ1829" s="10">
        <v>0</v>
      </c>
      <c r="BK1829" s="10">
        <v>0</v>
      </c>
      <c r="BL1829" s="10">
        <v>0</v>
      </c>
      <c r="BM1829" s="10">
        <v>0</v>
      </c>
      <c r="BN1829" s="10">
        <v>0</v>
      </c>
      <c r="BO1829" s="10">
        <v>0</v>
      </c>
      <c r="BP1829" s="10">
        <v>0</v>
      </c>
      <c r="BQ1829" s="10">
        <v>0</v>
      </c>
      <c r="BR1829" s="10">
        <v>0</v>
      </c>
      <c r="BS1829" s="10">
        <v>0</v>
      </c>
      <c r="BT1829" s="10">
        <v>0</v>
      </c>
      <c r="BU1829">
        <v>1</v>
      </c>
      <c r="BV1829" s="10">
        <v>0</v>
      </c>
      <c r="BW1829" s="10">
        <v>0</v>
      </c>
      <c r="BX1829" s="10">
        <v>0</v>
      </c>
      <c r="BY1829" s="10">
        <v>0</v>
      </c>
      <c r="BZ1829" s="10">
        <v>0</v>
      </c>
      <c r="CA1829" s="10">
        <v>0</v>
      </c>
      <c r="CB1829" s="10">
        <v>0</v>
      </c>
      <c r="CC1829">
        <v>38</v>
      </c>
      <c r="CD1829" s="10">
        <v>0</v>
      </c>
      <c r="CE1829" s="10">
        <v>0</v>
      </c>
      <c r="CF1829" s="10">
        <v>0</v>
      </c>
      <c r="CG1829" s="10">
        <v>0</v>
      </c>
      <c r="CH1829" s="10">
        <v>0</v>
      </c>
      <c r="CI1829">
        <v>1</v>
      </c>
      <c r="CJ1829" s="10">
        <v>0</v>
      </c>
      <c r="CK1829" s="10">
        <v>0</v>
      </c>
      <c r="CL1829">
        <v>10</v>
      </c>
      <c r="CM1829" s="10">
        <v>0</v>
      </c>
      <c r="CN1829" s="10">
        <v>0</v>
      </c>
      <c r="CO1829">
        <v>1</v>
      </c>
      <c r="CP1829">
        <v>2</v>
      </c>
      <c r="CQ1829">
        <v>7</v>
      </c>
      <c r="CR1829" s="10">
        <v>0</v>
      </c>
      <c r="CS1829" s="10">
        <v>0</v>
      </c>
    </row>
    <row r="1830" spans="1:97" x14ac:dyDescent="0.2">
      <c r="A1830"/>
      <c r="B1830"/>
      <c r="C1830"/>
      <c r="D1830"/>
      <c r="BA1830" s="10">
        <v>0</v>
      </c>
      <c r="BB1830" s="10">
        <v>0</v>
      </c>
      <c r="BC1830">
        <v>4</v>
      </c>
      <c r="BD1830">
        <v>3</v>
      </c>
      <c r="BE1830" s="10">
        <v>0</v>
      </c>
      <c r="BF1830" s="10">
        <v>0</v>
      </c>
      <c r="BG1830">
        <v>2</v>
      </c>
      <c r="BH1830" s="10">
        <v>0</v>
      </c>
      <c r="BI1830" s="10">
        <v>0</v>
      </c>
      <c r="BJ1830" s="10">
        <v>0</v>
      </c>
      <c r="BK1830" s="10">
        <v>0</v>
      </c>
      <c r="BL1830" s="10">
        <v>0</v>
      </c>
      <c r="BM1830" s="10">
        <v>0</v>
      </c>
      <c r="BN1830" s="10">
        <v>0</v>
      </c>
      <c r="BO1830">
        <v>2</v>
      </c>
      <c r="BP1830" s="10">
        <v>0</v>
      </c>
      <c r="BQ1830" s="10">
        <v>0</v>
      </c>
      <c r="BR1830">
        <v>1</v>
      </c>
      <c r="BS1830" s="10">
        <v>0</v>
      </c>
      <c r="BT1830" s="10">
        <v>0</v>
      </c>
      <c r="BU1830" s="10">
        <v>0</v>
      </c>
      <c r="BV1830" s="10">
        <v>0</v>
      </c>
      <c r="BW1830" s="10">
        <v>0</v>
      </c>
      <c r="BX1830" s="10">
        <v>0</v>
      </c>
      <c r="BY1830" s="10">
        <v>0</v>
      </c>
      <c r="BZ1830" s="10">
        <v>0</v>
      </c>
      <c r="CA1830" s="10">
        <v>0</v>
      </c>
      <c r="CB1830" s="10">
        <v>0</v>
      </c>
      <c r="CC1830">
        <v>49</v>
      </c>
      <c r="CD1830" s="10">
        <v>0</v>
      </c>
      <c r="CE1830" s="10">
        <v>0</v>
      </c>
      <c r="CF1830" s="10">
        <v>0</v>
      </c>
      <c r="CG1830" s="10">
        <v>0</v>
      </c>
      <c r="CH1830">
        <v>1</v>
      </c>
      <c r="CI1830">
        <v>2</v>
      </c>
      <c r="CJ1830" s="10">
        <v>0</v>
      </c>
      <c r="CK1830" s="10">
        <v>0</v>
      </c>
      <c r="CL1830">
        <v>1</v>
      </c>
      <c r="CM1830" s="10">
        <v>0</v>
      </c>
      <c r="CN1830" s="10">
        <v>0</v>
      </c>
      <c r="CO1830">
        <v>1</v>
      </c>
      <c r="CP1830">
        <v>1</v>
      </c>
      <c r="CQ1830">
        <v>7</v>
      </c>
      <c r="CR1830">
        <v>4</v>
      </c>
      <c r="CS1830" s="10">
        <v>0</v>
      </c>
    </row>
    <row r="1831" spans="1:97" x14ac:dyDescent="0.2">
      <c r="A1831"/>
      <c r="B1831"/>
      <c r="C1831"/>
      <c r="D1831"/>
      <c r="BA1831" s="10">
        <v>0</v>
      </c>
      <c r="BB1831" s="10">
        <v>0</v>
      </c>
      <c r="BC1831" s="10">
        <v>0</v>
      </c>
      <c r="BD1831">
        <v>1</v>
      </c>
      <c r="BE1831" s="10">
        <v>0</v>
      </c>
      <c r="BF1831" s="10">
        <v>0</v>
      </c>
      <c r="BG1831" s="10">
        <v>0</v>
      </c>
      <c r="BH1831" s="10">
        <v>0</v>
      </c>
      <c r="BI1831" s="10">
        <v>0</v>
      </c>
      <c r="BJ1831" s="10">
        <v>0</v>
      </c>
      <c r="BK1831" s="10">
        <v>0</v>
      </c>
      <c r="BL1831" s="10">
        <v>0</v>
      </c>
      <c r="BM1831" s="10">
        <v>0</v>
      </c>
      <c r="BN1831" s="10">
        <v>0</v>
      </c>
      <c r="BO1831">
        <v>2</v>
      </c>
      <c r="BP1831">
        <v>1</v>
      </c>
      <c r="BQ1831">
        <v>1</v>
      </c>
      <c r="BR1831">
        <v>1</v>
      </c>
      <c r="BS1831" s="10">
        <v>0</v>
      </c>
      <c r="BT1831" s="10">
        <v>0</v>
      </c>
      <c r="BU1831" s="10">
        <v>0</v>
      </c>
      <c r="BV1831" s="10">
        <v>0</v>
      </c>
      <c r="BW1831" s="10">
        <v>0</v>
      </c>
      <c r="BX1831">
        <v>2</v>
      </c>
      <c r="BY1831" s="10">
        <v>0</v>
      </c>
      <c r="BZ1831" s="10">
        <v>0</v>
      </c>
      <c r="CA1831" s="10">
        <v>0</v>
      </c>
      <c r="CB1831" s="10">
        <v>0</v>
      </c>
      <c r="CC1831">
        <v>44</v>
      </c>
      <c r="CD1831">
        <v>2</v>
      </c>
      <c r="CE1831" s="10">
        <v>0</v>
      </c>
      <c r="CF1831" s="10">
        <v>0</v>
      </c>
      <c r="CG1831" s="10">
        <v>0</v>
      </c>
      <c r="CH1831" s="10">
        <v>0</v>
      </c>
      <c r="CI1831" s="10">
        <v>0</v>
      </c>
      <c r="CJ1831" s="10">
        <v>0</v>
      </c>
      <c r="CK1831" s="10">
        <v>0</v>
      </c>
      <c r="CL1831">
        <v>3</v>
      </c>
      <c r="CM1831" s="10">
        <v>0</v>
      </c>
      <c r="CN1831" s="10">
        <v>0</v>
      </c>
      <c r="CO1831" s="10">
        <v>0</v>
      </c>
      <c r="CP1831" s="10">
        <v>0</v>
      </c>
      <c r="CQ1831">
        <v>2</v>
      </c>
      <c r="CR1831">
        <v>13</v>
      </c>
      <c r="CS1831" s="10">
        <v>0</v>
      </c>
    </row>
    <row r="1832" spans="1:97" x14ac:dyDescent="0.2">
      <c r="A1832"/>
      <c r="B1832"/>
      <c r="C1832"/>
      <c r="D1832"/>
      <c r="BA1832">
        <v>1</v>
      </c>
      <c r="BB1832" s="10">
        <v>0</v>
      </c>
      <c r="BC1832" s="10">
        <v>0</v>
      </c>
      <c r="BD1832">
        <v>3</v>
      </c>
      <c r="BE1832" s="10">
        <v>0</v>
      </c>
      <c r="BF1832">
        <v>1</v>
      </c>
      <c r="BG1832" s="10">
        <v>0</v>
      </c>
      <c r="BH1832" s="10">
        <v>0</v>
      </c>
      <c r="BI1832" s="10">
        <v>0</v>
      </c>
      <c r="BJ1832" s="10">
        <v>0</v>
      </c>
      <c r="BK1832">
        <v>2</v>
      </c>
      <c r="BL1832" s="10">
        <v>0</v>
      </c>
      <c r="BM1832" s="10">
        <v>0</v>
      </c>
      <c r="BN1832" s="10">
        <v>0</v>
      </c>
      <c r="BO1832" s="10">
        <v>0</v>
      </c>
      <c r="BP1832" s="10">
        <v>0</v>
      </c>
      <c r="BQ1832" s="10">
        <v>0</v>
      </c>
      <c r="BR1832" s="10">
        <v>0</v>
      </c>
      <c r="BS1832" s="10">
        <v>0</v>
      </c>
      <c r="BT1832" s="10">
        <v>0</v>
      </c>
      <c r="BU1832" s="10">
        <v>0</v>
      </c>
      <c r="BV1832" s="10">
        <v>0</v>
      </c>
      <c r="BW1832" s="10">
        <v>0</v>
      </c>
      <c r="BX1832">
        <v>2</v>
      </c>
      <c r="BY1832">
        <v>7</v>
      </c>
      <c r="BZ1832">
        <v>1</v>
      </c>
      <c r="CA1832" s="10">
        <v>0</v>
      </c>
      <c r="CB1832" s="10">
        <v>0</v>
      </c>
      <c r="CC1832">
        <v>43</v>
      </c>
      <c r="CD1832" s="10">
        <v>0</v>
      </c>
      <c r="CE1832" s="10">
        <v>0</v>
      </c>
      <c r="CF1832" s="10">
        <v>0</v>
      </c>
      <c r="CG1832" s="10">
        <v>0</v>
      </c>
      <c r="CH1832" s="10">
        <v>0</v>
      </c>
      <c r="CI1832">
        <v>1</v>
      </c>
      <c r="CJ1832">
        <v>5</v>
      </c>
      <c r="CK1832" s="10">
        <v>0</v>
      </c>
      <c r="CL1832" s="10">
        <v>0</v>
      </c>
      <c r="CM1832" s="10">
        <v>0</v>
      </c>
      <c r="CN1832" s="10">
        <v>0</v>
      </c>
      <c r="CO1832" s="10">
        <v>0</v>
      </c>
      <c r="CP1832" s="10">
        <v>0</v>
      </c>
      <c r="CQ1832">
        <v>1</v>
      </c>
      <c r="CR1832">
        <v>3</v>
      </c>
      <c r="CS1832" s="10">
        <v>0</v>
      </c>
    </row>
    <row r="1833" spans="1:97" x14ac:dyDescent="0.2">
      <c r="A1833"/>
      <c r="B1833"/>
      <c r="C1833"/>
      <c r="D1833"/>
      <c r="BA1833" s="10">
        <v>0</v>
      </c>
      <c r="BB1833" s="10">
        <v>0</v>
      </c>
      <c r="BC1833" s="10">
        <v>0</v>
      </c>
      <c r="BD1833">
        <v>1</v>
      </c>
      <c r="BE1833" s="10">
        <v>0</v>
      </c>
      <c r="BF1833" s="10">
        <v>0</v>
      </c>
      <c r="BG1833" s="10">
        <v>0</v>
      </c>
      <c r="BH1833" s="10">
        <v>0</v>
      </c>
      <c r="BI1833" s="10">
        <v>0</v>
      </c>
      <c r="BJ1833" s="10">
        <v>0</v>
      </c>
      <c r="BK1833" s="10">
        <v>0</v>
      </c>
      <c r="BL1833" s="10">
        <v>0</v>
      </c>
      <c r="BM1833">
        <v>1</v>
      </c>
      <c r="BN1833" s="10">
        <v>0</v>
      </c>
      <c r="BO1833" s="10">
        <v>0</v>
      </c>
      <c r="BP1833" s="10">
        <v>0</v>
      </c>
      <c r="BQ1833" s="10">
        <v>0</v>
      </c>
      <c r="BR1833" s="10">
        <v>0</v>
      </c>
      <c r="BS1833" s="10">
        <v>0</v>
      </c>
      <c r="BT1833" s="10">
        <v>0</v>
      </c>
      <c r="BU1833" s="10">
        <v>0</v>
      </c>
      <c r="BV1833" s="10">
        <v>0</v>
      </c>
      <c r="BW1833" s="10">
        <v>0</v>
      </c>
      <c r="BX1833">
        <v>7</v>
      </c>
      <c r="BY1833">
        <v>1</v>
      </c>
      <c r="BZ1833">
        <v>1</v>
      </c>
      <c r="CA1833" s="10">
        <v>0</v>
      </c>
      <c r="CB1833" s="10">
        <v>0</v>
      </c>
      <c r="CC1833">
        <v>42</v>
      </c>
      <c r="CD1833">
        <v>3</v>
      </c>
      <c r="CE1833">
        <v>1</v>
      </c>
      <c r="CF1833" s="10">
        <v>0</v>
      </c>
      <c r="CG1833">
        <v>4</v>
      </c>
      <c r="CH1833" s="10">
        <v>0</v>
      </c>
      <c r="CI1833" s="10">
        <v>0</v>
      </c>
      <c r="CJ1833">
        <v>4</v>
      </c>
      <c r="CK1833" s="10">
        <v>0</v>
      </c>
      <c r="CL1833" s="10">
        <v>0</v>
      </c>
      <c r="CM1833" s="10">
        <v>0</v>
      </c>
      <c r="CN1833" s="10">
        <v>0</v>
      </c>
      <c r="CO1833">
        <v>2</v>
      </c>
      <c r="CP1833" s="10">
        <v>0</v>
      </c>
      <c r="CQ1833">
        <v>6</v>
      </c>
      <c r="CR1833">
        <v>9</v>
      </c>
      <c r="CS1833" s="10">
        <v>0</v>
      </c>
    </row>
    <row r="1834" spans="1:97" x14ac:dyDescent="0.2">
      <c r="A1834"/>
      <c r="B1834"/>
      <c r="C1834"/>
      <c r="D1834"/>
      <c r="BA1834" s="10">
        <v>0</v>
      </c>
      <c r="BB1834" s="10">
        <v>0</v>
      </c>
      <c r="BC1834">
        <v>2</v>
      </c>
      <c r="BD1834">
        <v>1</v>
      </c>
      <c r="BE1834" s="10">
        <v>0</v>
      </c>
      <c r="BF1834" s="10">
        <v>0</v>
      </c>
      <c r="BG1834" s="10">
        <v>0</v>
      </c>
      <c r="BH1834" s="10">
        <v>0</v>
      </c>
      <c r="BI1834" s="10">
        <v>0</v>
      </c>
      <c r="BJ1834" s="10">
        <v>0</v>
      </c>
      <c r="BK1834" s="10">
        <v>0</v>
      </c>
      <c r="BL1834" s="10">
        <v>0</v>
      </c>
      <c r="BM1834" s="10">
        <v>0</v>
      </c>
      <c r="BN1834" s="10">
        <v>0</v>
      </c>
      <c r="BO1834" s="10">
        <v>0</v>
      </c>
      <c r="BP1834" s="10">
        <v>0</v>
      </c>
      <c r="BQ1834" s="10">
        <v>0</v>
      </c>
      <c r="BR1834" s="10">
        <v>0</v>
      </c>
      <c r="BS1834" s="10">
        <v>0</v>
      </c>
      <c r="BT1834" s="10">
        <v>0</v>
      </c>
      <c r="BU1834" s="10">
        <v>0</v>
      </c>
      <c r="BV1834" s="10">
        <v>0</v>
      </c>
      <c r="BW1834">
        <v>1</v>
      </c>
      <c r="BX1834" s="10">
        <v>0</v>
      </c>
      <c r="BY1834" s="10">
        <v>0</v>
      </c>
      <c r="BZ1834" s="10">
        <v>0</v>
      </c>
      <c r="CA1834" s="10">
        <v>0</v>
      </c>
      <c r="CB1834" s="10">
        <v>0</v>
      </c>
      <c r="CC1834">
        <v>36</v>
      </c>
      <c r="CD1834" s="10">
        <v>0</v>
      </c>
      <c r="CE1834" s="10">
        <v>0</v>
      </c>
      <c r="CF1834">
        <v>4</v>
      </c>
      <c r="CG1834" s="10">
        <v>0</v>
      </c>
      <c r="CH1834" s="10">
        <v>0</v>
      </c>
      <c r="CI1834" s="10">
        <v>0</v>
      </c>
      <c r="CJ1834" s="10">
        <v>0</v>
      </c>
      <c r="CK1834">
        <v>2</v>
      </c>
      <c r="CL1834" s="10">
        <v>0</v>
      </c>
      <c r="CM1834" s="10">
        <v>0</v>
      </c>
      <c r="CN1834" s="10">
        <v>0</v>
      </c>
      <c r="CO1834" s="10">
        <v>0</v>
      </c>
      <c r="CP1834">
        <v>10</v>
      </c>
      <c r="CQ1834">
        <v>4</v>
      </c>
      <c r="CR1834">
        <v>3</v>
      </c>
      <c r="CS1834" s="10">
        <v>0</v>
      </c>
    </row>
    <row r="1835" spans="1:97" x14ac:dyDescent="0.2">
      <c r="A1835"/>
      <c r="B1835"/>
      <c r="C1835"/>
      <c r="D1835"/>
      <c r="BA1835" s="10">
        <v>0</v>
      </c>
      <c r="BB1835" s="10">
        <v>0</v>
      </c>
      <c r="BC1835">
        <v>2</v>
      </c>
      <c r="BD1835">
        <v>1</v>
      </c>
      <c r="BE1835" s="10">
        <v>0</v>
      </c>
      <c r="BF1835" s="10">
        <v>0</v>
      </c>
      <c r="BG1835" s="10">
        <v>0</v>
      </c>
      <c r="BH1835" s="10">
        <v>0</v>
      </c>
      <c r="BI1835" s="10">
        <v>0</v>
      </c>
      <c r="BJ1835" s="10">
        <v>0</v>
      </c>
      <c r="BK1835">
        <v>1</v>
      </c>
      <c r="BL1835" s="10">
        <v>0</v>
      </c>
      <c r="BM1835" s="10">
        <v>0</v>
      </c>
      <c r="BN1835" s="10">
        <v>0</v>
      </c>
      <c r="BO1835" s="10">
        <v>0</v>
      </c>
      <c r="BP1835" s="10">
        <v>0</v>
      </c>
      <c r="BQ1835" s="10">
        <v>0</v>
      </c>
      <c r="BR1835" s="10">
        <v>0</v>
      </c>
      <c r="BS1835" s="10">
        <v>0</v>
      </c>
      <c r="BT1835" s="10">
        <v>0</v>
      </c>
      <c r="BU1835" s="10">
        <v>0</v>
      </c>
      <c r="BV1835" s="10">
        <v>0</v>
      </c>
      <c r="BW1835" s="10">
        <v>0</v>
      </c>
      <c r="BX1835">
        <v>1</v>
      </c>
      <c r="BY1835" s="10">
        <v>0</v>
      </c>
      <c r="BZ1835" s="10">
        <v>0</v>
      </c>
      <c r="CA1835">
        <v>1</v>
      </c>
      <c r="CB1835" s="10">
        <v>0</v>
      </c>
      <c r="CC1835">
        <v>45</v>
      </c>
      <c r="CD1835" s="10">
        <v>0</v>
      </c>
      <c r="CE1835" s="10">
        <v>0</v>
      </c>
      <c r="CF1835" s="10">
        <v>0</v>
      </c>
      <c r="CG1835" s="10">
        <v>0</v>
      </c>
      <c r="CH1835">
        <v>1</v>
      </c>
      <c r="CI1835">
        <v>1</v>
      </c>
      <c r="CJ1835" s="10">
        <v>0</v>
      </c>
      <c r="CK1835" s="10">
        <v>0</v>
      </c>
      <c r="CL1835">
        <v>3</v>
      </c>
      <c r="CM1835" s="10">
        <v>0</v>
      </c>
      <c r="CN1835" s="10">
        <v>0</v>
      </c>
      <c r="CO1835" s="10">
        <v>0</v>
      </c>
      <c r="CP1835" s="10">
        <v>0</v>
      </c>
      <c r="CQ1835">
        <v>4</v>
      </c>
      <c r="CR1835">
        <v>8</v>
      </c>
      <c r="CS1835" s="10">
        <v>0</v>
      </c>
    </row>
    <row r="1836" spans="1:97" x14ac:dyDescent="0.2">
      <c r="A1836"/>
      <c r="B1836"/>
      <c r="C1836"/>
      <c r="D1836"/>
      <c r="BA1836">
        <v>2</v>
      </c>
      <c r="BB1836">
        <v>4</v>
      </c>
      <c r="BC1836">
        <v>1</v>
      </c>
      <c r="BD1836">
        <v>5</v>
      </c>
      <c r="BE1836" s="10">
        <v>0</v>
      </c>
      <c r="BF1836" s="10">
        <v>0</v>
      </c>
      <c r="BG1836" s="10">
        <v>0</v>
      </c>
      <c r="BH1836" s="10">
        <v>0</v>
      </c>
      <c r="BI1836" s="10">
        <v>0</v>
      </c>
      <c r="BJ1836" s="10">
        <v>0</v>
      </c>
      <c r="BK1836" s="10">
        <v>0</v>
      </c>
      <c r="BL1836" s="10">
        <v>0</v>
      </c>
      <c r="BM1836" s="10">
        <v>0</v>
      </c>
      <c r="BN1836" s="10">
        <v>0</v>
      </c>
      <c r="BO1836" s="10">
        <v>0</v>
      </c>
      <c r="BP1836">
        <v>1</v>
      </c>
      <c r="BQ1836" s="10">
        <v>0</v>
      </c>
      <c r="BR1836">
        <v>1</v>
      </c>
      <c r="BS1836" s="10">
        <v>0</v>
      </c>
      <c r="BT1836" s="10">
        <v>0</v>
      </c>
      <c r="BU1836">
        <v>1</v>
      </c>
      <c r="BV1836" s="10">
        <v>0</v>
      </c>
      <c r="BW1836">
        <v>1</v>
      </c>
      <c r="BX1836" s="10">
        <v>0</v>
      </c>
      <c r="BY1836" s="10">
        <v>0</v>
      </c>
      <c r="BZ1836" s="10">
        <v>0</v>
      </c>
      <c r="CA1836" s="10">
        <v>0</v>
      </c>
      <c r="CB1836" s="10">
        <v>0</v>
      </c>
      <c r="CC1836">
        <v>45</v>
      </c>
      <c r="CD1836" s="10">
        <v>0</v>
      </c>
      <c r="CE1836" s="10">
        <v>0</v>
      </c>
      <c r="CF1836" s="10">
        <v>0</v>
      </c>
      <c r="CG1836" s="10">
        <v>0</v>
      </c>
      <c r="CH1836" s="10">
        <v>0</v>
      </c>
      <c r="CI1836">
        <v>1</v>
      </c>
      <c r="CJ1836" s="10">
        <v>0</v>
      </c>
      <c r="CK1836" s="10">
        <v>0</v>
      </c>
      <c r="CL1836">
        <v>13</v>
      </c>
      <c r="CM1836" s="10">
        <v>0</v>
      </c>
      <c r="CN1836" s="10">
        <v>0</v>
      </c>
      <c r="CO1836" s="10">
        <v>0</v>
      </c>
      <c r="CP1836" s="10">
        <v>0</v>
      </c>
      <c r="CQ1836">
        <v>4</v>
      </c>
      <c r="CR1836">
        <v>13</v>
      </c>
      <c r="CS1836" s="10">
        <v>0</v>
      </c>
    </row>
    <row r="1837" spans="1:97" x14ac:dyDescent="0.2">
      <c r="A1837"/>
      <c r="B1837"/>
      <c r="C1837"/>
      <c r="D1837"/>
      <c r="BA1837">
        <v>1</v>
      </c>
      <c r="BB1837" s="10">
        <v>0</v>
      </c>
      <c r="BC1837">
        <v>1</v>
      </c>
      <c r="BD1837">
        <v>3</v>
      </c>
      <c r="BE1837" s="10">
        <v>0</v>
      </c>
      <c r="BF1837" s="10">
        <v>0</v>
      </c>
      <c r="BG1837" s="10">
        <v>0</v>
      </c>
      <c r="BH1837" s="10">
        <v>0</v>
      </c>
      <c r="BI1837" s="10">
        <v>0</v>
      </c>
      <c r="BJ1837" s="10">
        <v>0</v>
      </c>
      <c r="BK1837" s="10">
        <v>0</v>
      </c>
      <c r="BL1837" s="10">
        <v>0</v>
      </c>
      <c r="BM1837" s="10">
        <v>0</v>
      </c>
      <c r="BN1837" s="10">
        <v>0</v>
      </c>
      <c r="BO1837" s="10">
        <v>0</v>
      </c>
      <c r="BP1837" s="10">
        <v>0</v>
      </c>
      <c r="BQ1837" s="10">
        <v>0</v>
      </c>
      <c r="BR1837" s="10">
        <v>0</v>
      </c>
      <c r="BS1837" s="10">
        <v>0</v>
      </c>
      <c r="BT1837" s="10">
        <v>0</v>
      </c>
      <c r="BU1837" s="10">
        <v>0</v>
      </c>
      <c r="BV1837">
        <v>3</v>
      </c>
      <c r="BW1837" s="10">
        <v>0</v>
      </c>
      <c r="BX1837">
        <v>2</v>
      </c>
      <c r="BY1837" s="10">
        <v>0</v>
      </c>
      <c r="BZ1837" s="10">
        <v>0</v>
      </c>
      <c r="CA1837">
        <v>1</v>
      </c>
      <c r="CB1837" s="10">
        <v>0</v>
      </c>
      <c r="CC1837">
        <v>34</v>
      </c>
      <c r="CD1837" s="10">
        <v>0</v>
      </c>
      <c r="CE1837" s="10">
        <v>0</v>
      </c>
      <c r="CF1837">
        <v>1</v>
      </c>
      <c r="CG1837" s="10">
        <v>0</v>
      </c>
      <c r="CH1837" s="10">
        <v>0</v>
      </c>
      <c r="CI1837" s="10">
        <v>0</v>
      </c>
      <c r="CJ1837" s="10">
        <v>0</v>
      </c>
      <c r="CK1837" s="10">
        <v>0</v>
      </c>
      <c r="CL1837">
        <v>7</v>
      </c>
      <c r="CM1837" s="10">
        <v>0</v>
      </c>
      <c r="CN1837" s="10">
        <v>0</v>
      </c>
      <c r="CO1837">
        <v>1</v>
      </c>
      <c r="CP1837" s="10">
        <v>0</v>
      </c>
      <c r="CQ1837">
        <v>9</v>
      </c>
      <c r="CR1837">
        <v>18</v>
      </c>
      <c r="CS1837" s="10">
        <v>0</v>
      </c>
    </row>
    <row r="1838" spans="1:97" x14ac:dyDescent="0.2">
      <c r="A1838"/>
      <c r="B1838"/>
      <c r="C1838"/>
      <c r="D1838"/>
      <c r="BA1838" s="10">
        <v>0</v>
      </c>
      <c r="BB1838" s="10">
        <v>0</v>
      </c>
      <c r="BC1838" s="10">
        <v>0</v>
      </c>
      <c r="BD1838" s="10">
        <v>0</v>
      </c>
      <c r="BE1838" s="10">
        <v>0</v>
      </c>
      <c r="BF1838" s="10">
        <v>0</v>
      </c>
      <c r="BG1838" s="10">
        <v>0</v>
      </c>
      <c r="BH1838" s="10">
        <v>0</v>
      </c>
      <c r="BI1838">
        <v>1</v>
      </c>
      <c r="BJ1838" s="10">
        <v>0</v>
      </c>
      <c r="BK1838" s="10">
        <v>0</v>
      </c>
      <c r="BL1838" s="10">
        <v>0</v>
      </c>
      <c r="BM1838" s="10">
        <v>0</v>
      </c>
      <c r="BN1838" s="10">
        <v>0</v>
      </c>
      <c r="BO1838" s="10">
        <v>0</v>
      </c>
      <c r="BP1838" s="10">
        <v>0</v>
      </c>
      <c r="BQ1838" s="10">
        <v>0</v>
      </c>
      <c r="BR1838" s="10">
        <v>0</v>
      </c>
      <c r="BS1838" s="10">
        <v>0</v>
      </c>
      <c r="BT1838" s="10">
        <v>0</v>
      </c>
      <c r="BU1838" s="10">
        <v>0</v>
      </c>
      <c r="BV1838">
        <v>1</v>
      </c>
      <c r="BW1838" s="10">
        <v>0</v>
      </c>
      <c r="BX1838" s="10">
        <v>0</v>
      </c>
      <c r="BY1838">
        <v>1</v>
      </c>
      <c r="BZ1838" s="10">
        <v>0</v>
      </c>
      <c r="CA1838" s="10">
        <v>0</v>
      </c>
      <c r="CB1838" s="10">
        <v>0</v>
      </c>
      <c r="CC1838">
        <v>29</v>
      </c>
      <c r="CD1838" s="10">
        <v>0</v>
      </c>
      <c r="CE1838" s="10">
        <v>0</v>
      </c>
      <c r="CF1838">
        <v>1</v>
      </c>
      <c r="CG1838" s="10">
        <v>0</v>
      </c>
      <c r="CH1838">
        <v>1</v>
      </c>
      <c r="CI1838" s="10">
        <v>0</v>
      </c>
      <c r="CJ1838" s="10">
        <v>0</v>
      </c>
      <c r="CK1838" s="10">
        <v>0</v>
      </c>
      <c r="CL1838" s="10">
        <v>0</v>
      </c>
      <c r="CM1838" s="10">
        <v>0</v>
      </c>
      <c r="CN1838" s="10">
        <v>0</v>
      </c>
      <c r="CO1838" s="10">
        <v>0</v>
      </c>
      <c r="CP1838" s="10">
        <v>0</v>
      </c>
      <c r="CQ1838">
        <v>3</v>
      </c>
      <c r="CR1838">
        <v>8</v>
      </c>
      <c r="CS1838" s="10">
        <v>0</v>
      </c>
    </row>
    <row r="1839" spans="1:97" x14ac:dyDescent="0.2">
      <c r="A1839"/>
      <c r="B1839"/>
      <c r="C1839"/>
      <c r="D1839"/>
      <c r="BA1839" s="10">
        <v>0</v>
      </c>
      <c r="BB1839" s="10">
        <v>0</v>
      </c>
      <c r="BC1839" s="10">
        <v>0</v>
      </c>
      <c r="BD1839" s="10">
        <v>0</v>
      </c>
      <c r="BE1839">
        <v>2</v>
      </c>
      <c r="BF1839" s="10">
        <v>0</v>
      </c>
      <c r="BG1839" s="10">
        <v>0</v>
      </c>
      <c r="BH1839" s="10">
        <v>0</v>
      </c>
      <c r="BI1839" s="10">
        <v>0</v>
      </c>
      <c r="BJ1839">
        <v>2</v>
      </c>
      <c r="BK1839" s="10">
        <v>0</v>
      </c>
      <c r="BL1839" s="10">
        <v>0</v>
      </c>
      <c r="BM1839" s="10">
        <v>0</v>
      </c>
      <c r="BN1839" s="10">
        <v>0</v>
      </c>
      <c r="BO1839" s="10">
        <v>0</v>
      </c>
      <c r="BP1839" s="10">
        <v>0</v>
      </c>
      <c r="BQ1839" s="10">
        <v>0</v>
      </c>
      <c r="BR1839" s="10">
        <v>0</v>
      </c>
      <c r="BS1839" s="10">
        <v>0</v>
      </c>
      <c r="BT1839" s="10">
        <v>0</v>
      </c>
      <c r="BU1839" s="10">
        <v>0</v>
      </c>
      <c r="BV1839" s="10">
        <v>0</v>
      </c>
      <c r="BW1839" s="10">
        <v>0</v>
      </c>
      <c r="BX1839" s="10">
        <v>0</v>
      </c>
      <c r="BY1839" s="10">
        <v>0</v>
      </c>
      <c r="BZ1839" s="10">
        <v>0</v>
      </c>
      <c r="CA1839" s="10">
        <v>0</v>
      </c>
      <c r="CB1839">
        <v>1</v>
      </c>
      <c r="CC1839">
        <v>34</v>
      </c>
      <c r="CD1839" s="10">
        <v>0</v>
      </c>
      <c r="CE1839" s="10">
        <v>0</v>
      </c>
      <c r="CF1839" s="10">
        <v>0</v>
      </c>
      <c r="CG1839" s="10">
        <v>0</v>
      </c>
      <c r="CH1839" s="10">
        <v>0</v>
      </c>
      <c r="CI1839">
        <v>2</v>
      </c>
      <c r="CJ1839" s="10">
        <v>0</v>
      </c>
      <c r="CK1839" s="10">
        <v>0</v>
      </c>
      <c r="CL1839">
        <v>1</v>
      </c>
      <c r="CM1839" s="10">
        <v>0</v>
      </c>
      <c r="CN1839" s="10">
        <v>0</v>
      </c>
      <c r="CO1839">
        <v>3</v>
      </c>
      <c r="CP1839" s="10">
        <v>0</v>
      </c>
      <c r="CQ1839">
        <v>2</v>
      </c>
      <c r="CR1839">
        <v>13</v>
      </c>
      <c r="CS1839" s="10">
        <v>0</v>
      </c>
    </row>
    <row r="1840" spans="1:97" x14ac:dyDescent="0.2">
      <c r="A1840"/>
      <c r="B1840"/>
      <c r="C1840"/>
      <c r="D1840"/>
      <c r="BA1840" s="10">
        <v>0</v>
      </c>
      <c r="BB1840" s="10">
        <v>0</v>
      </c>
      <c r="BC1840" s="10">
        <v>0</v>
      </c>
      <c r="BD1840">
        <v>4</v>
      </c>
      <c r="BE1840">
        <v>3</v>
      </c>
      <c r="BF1840" s="10">
        <v>0</v>
      </c>
      <c r="BG1840" s="10">
        <v>0</v>
      </c>
      <c r="BH1840" s="10">
        <v>0</v>
      </c>
      <c r="BI1840" s="10">
        <v>0</v>
      </c>
      <c r="BJ1840">
        <v>2</v>
      </c>
      <c r="BK1840" s="10">
        <v>0</v>
      </c>
      <c r="BL1840" s="10">
        <v>0</v>
      </c>
      <c r="BM1840" s="10">
        <v>0</v>
      </c>
      <c r="BN1840" s="10">
        <v>0</v>
      </c>
      <c r="BO1840" s="10">
        <v>0</v>
      </c>
      <c r="BP1840">
        <v>1</v>
      </c>
      <c r="BQ1840" s="10">
        <v>0</v>
      </c>
      <c r="BR1840" s="10">
        <v>0</v>
      </c>
      <c r="BS1840" s="10">
        <v>0</v>
      </c>
      <c r="BT1840" s="10">
        <v>0</v>
      </c>
      <c r="BU1840" s="10">
        <v>0</v>
      </c>
      <c r="BV1840">
        <v>1</v>
      </c>
      <c r="BW1840" s="10">
        <v>0</v>
      </c>
      <c r="BX1840" s="10">
        <v>0</v>
      </c>
      <c r="BY1840" s="10">
        <v>0</v>
      </c>
      <c r="BZ1840" s="10">
        <v>0</v>
      </c>
      <c r="CA1840" s="10">
        <v>0</v>
      </c>
      <c r="CB1840" s="10">
        <v>0</v>
      </c>
      <c r="CC1840" s="10">
        <v>0</v>
      </c>
      <c r="CD1840" s="10">
        <v>0</v>
      </c>
      <c r="CE1840">
        <v>1</v>
      </c>
      <c r="CF1840" s="10">
        <v>0</v>
      </c>
      <c r="CG1840" s="10">
        <v>0</v>
      </c>
      <c r="CH1840" s="10">
        <v>0</v>
      </c>
      <c r="CI1840" s="10">
        <v>0</v>
      </c>
      <c r="CJ1840">
        <v>1</v>
      </c>
      <c r="CK1840">
        <v>8</v>
      </c>
      <c r="CL1840" s="10">
        <v>0</v>
      </c>
      <c r="CM1840" s="10">
        <v>0</v>
      </c>
      <c r="CN1840" s="10">
        <v>0</v>
      </c>
      <c r="CO1840" s="10">
        <v>0</v>
      </c>
      <c r="CP1840" s="10">
        <v>0</v>
      </c>
      <c r="CQ1840">
        <v>4</v>
      </c>
      <c r="CR1840">
        <v>2</v>
      </c>
      <c r="CS1840" s="10">
        <v>0</v>
      </c>
    </row>
    <row r="1841" spans="1:97" x14ac:dyDescent="0.2">
      <c r="A1841"/>
      <c r="B1841"/>
      <c r="C1841"/>
      <c r="D1841"/>
      <c r="BA1841" s="10">
        <v>0</v>
      </c>
      <c r="BB1841">
        <v>3</v>
      </c>
      <c r="BC1841" s="10">
        <v>0</v>
      </c>
      <c r="BD1841" s="10">
        <v>0</v>
      </c>
      <c r="BE1841">
        <v>2</v>
      </c>
      <c r="BF1841" s="10">
        <v>0</v>
      </c>
      <c r="BG1841" s="10">
        <v>0</v>
      </c>
      <c r="BH1841" s="10">
        <v>0</v>
      </c>
      <c r="BI1841" s="10">
        <v>0</v>
      </c>
      <c r="BJ1841" s="10">
        <v>0</v>
      </c>
      <c r="BK1841" s="10">
        <v>0</v>
      </c>
      <c r="BL1841" s="10">
        <v>0</v>
      </c>
      <c r="BM1841" s="10">
        <v>0</v>
      </c>
      <c r="BN1841" s="10">
        <v>0</v>
      </c>
      <c r="BO1841" s="10">
        <v>0</v>
      </c>
      <c r="BP1841" s="10">
        <v>0</v>
      </c>
      <c r="BQ1841" s="10">
        <v>0</v>
      </c>
      <c r="BR1841" s="10">
        <v>0</v>
      </c>
      <c r="BS1841" s="10">
        <v>0</v>
      </c>
      <c r="BT1841" s="10">
        <v>0</v>
      </c>
      <c r="BU1841" s="10">
        <v>0</v>
      </c>
      <c r="BV1841" s="10">
        <v>0</v>
      </c>
      <c r="BW1841" s="10">
        <v>0</v>
      </c>
      <c r="BX1841" s="10">
        <v>0</v>
      </c>
      <c r="BY1841">
        <v>3</v>
      </c>
      <c r="BZ1841" s="10">
        <v>0</v>
      </c>
      <c r="CA1841" s="10">
        <v>0</v>
      </c>
      <c r="CB1841" s="10">
        <v>0</v>
      </c>
      <c r="CC1841" s="10">
        <v>0</v>
      </c>
      <c r="CD1841" s="10">
        <v>0</v>
      </c>
      <c r="CE1841" s="10">
        <v>0</v>
      </c>
      <c r="CF1841" s="10">
        <v>0</v>
      </c>
      <c r="CG1841" s="10">
        <v>0</v>
      </c>
      <c r="CH1841" s="10">
        <v>0</v>
      </c>
      <c r="CI1841">
        <v>1</v>
      </c>
      <c r="CJ1841">
        <v>13</v>
      </c>
      <c r="CK1841">
        <v>4</v>
      </c>
      <c r="CL1841" s="10">
        <v>0</v>
      </c>
      <c r="CM1841" s="10">
        <v>0</v>
      </c>
      <c r="CN1841" s="10">
        <v>0</v>
      </c>
      <c r="CO1841" s="10">
        <v>0</v>
      </c>
      <c r="CP1841">
        <v>6</v>
      </c>
      <c r="CQ1841">
        <v>4</v>
      </c>
      <c r="CR1841" s="10">
        <v>0</v>
      </c>
      <c r="CS1841" s="10">
        <v>0</v>
      </c>
    </row>
    <row r="1842" spans="1:97" x14ac:dyDescent="0.2">
      <c r="A1842"/>
      <c r="B1842"/>
      <c r="C1842"/>
      <c r="D1842"/>
      <c r="BA1842" s="10">
        <v>0</v>
      </c>
      <c r="BB1842">
        <v>1</v>
      </c>
      <c r="BC1842" s="10">
        <v>0</v>
      </c>
      <c r="BD1842">
        <v>1</v>
      </c>
      <c r="BE1842">
        <v>1</v>
      </c>
      <c r="BF1842" s="10">
        <v>0</v>
      </c>
      <c r="BG1842">
        <v>2</v>
      </c>
      <c r="BH1842" s="10">
        <v>0</v>
      </c>
      <c r="BI1842" s="10">
        <v>0</v>
      </c>
      <c r="BJ1842" s="10">
        <v>0</v>
      </c>
      <c r="BK1842">
        <v>1</v>
      </c>
      <c r="BL1842" s="10">
        <v>0</v>
      </c>
      <c r="BM1842" s="10">
        <v>0</v>
      </c>
      <c r="BN1842" s="10">
        <v>0</v>
      </c>
      <c r="BO1842" s="10">
        <v>0</v>
      </c>
      <c r="BP1842" s="10">
        <v>0</v>
      </c>
      <c r="BQ1842" s="10">
        <v>0</v>
      </c>
      <c r="BR1842" s="10">
        <v>0</v>
      </c>
      <c r="BS1842" s="10">
        <v>0</v>
      </c>
      <c r="BT1842" s="10">
        <v>0</v>
      </c>
      <c r="BU1842" s="10">
        <v>0</v>
      </c>
      <c r="BV1842">
        <v>1</v>
      </c>
      <c r="BW1842" s="10">
        <v>0</v>
      </c>
      <c r="BX1842">
        <v>1</v>
      </c>
      <c r="BY1842" s="10">
        <v>0</v>
      </c>
      <c r="BZ1842" s="10">
        <v>0</v>
      </c>
      <c r="CA1842">
        <v>1</v>
      </c>
      <c r="CB1842" s="10">
        <v>0</v>
      </c>
      <c r="CC1842">
        <v>1</v>
      </c>
      <c r="CD1842" s="10">
        <v>0</v>
      </c>
      <c r="CE1842" s="10">
        <v>0</v>
      </c>
      <c r="CF1842" s="10">
        <v>0</v>
      </c>
      <c r="CG1842" s="10">
        <v>0</v>
      </c>
      <c r="CH1842" s="10">
        <v>0</v>
      </c>
      <c r="CI1842" s="10">
        <v>0</v>
      </c>
      <c r="CJ1842">
        <v>2</v>
      </c>
      <c r="CK1842" s="10">
        <v>0</v>
      </c>
      <c r="CL1842" s="10">
        <v>0</v>
      </c>
      <c r="CM1842" s="10">
        <v>0</v>
      </c>
      <c r="CN1842" s="10">
        <v>0</v>
      </c>
      <c r="CO1842">
        <v>5</v>
      </c>
      <c r="CP1842">
        <v>4</v>
      </c>
      <c r="CQ1842">
        <v>7</v>
      </c>
      <c r="CR1842" s="10">
        <v>0</v>
      </c>
      <c r="CS1842" s="10">
        <v>0</v>
      </c>
    </row>
    <row r="1843" spans="1:97" x14ac:dyDescent="0.2">
      <c r="A1843"/>
      <c r="B1843"/>
      <c r="C1843"/>
      <c r="D1843"/>
      <c r="BA1843" s="10">
        <v>0</v>
      </c>
      <c r="BB1843">
        <v>1</v>
      </c>
      <c r="BC1843" s="10">
        <v>0</v>
      </c>
      <c r="BD1843" s="10">
        <v>0</v>
      </c>
      <c r="BE1843" s="10">
        <v>0</v>
      </c>
      <c r="BF1843" s="10">
        <v>0</v>
      </c>
      <c r="BG1843" s="10">
        <v>0</v>
      </c>
      <c r="BH1843" s="10">
        <v>0</v>
      </c>
      <c r="BI1843" s="10">
        <v>0</v>
      </c>
      <c r="BJ1843" s="10">
        <v>0</v>
      </c>
      <c r="BK1843" s="10">
        <v>0</v>
      </c>
      <c r="BL1843" s="10">
        <v>0</v>
      </c>
      <c r="BM1843" s="10">
        <v>0</v>
      </c>
      <c r="BN1843" s="10">
        <v>0</v>
      </c>
      <c r="BO1843">
        <v>3</v>
      </c>
      <c r="BP1843" s="10">
        <v>0</v>
      </c>
      <c r="BQ1843" s="10">
        <v>0</v>
      </c>
      <c r="BR1843">
        <v>4</v>
      </c>
      <c r="BS1843" s="10">
        <v>0</v>
      </c>
      <c r="BT1843" s="10">
        <v>0</v>
      </c>
      <c r="BU1843" s="10">
        <v>0</v>
      </c>
      <c r="BV1843" s="10">
        <v>0</v>
      </c>
      <c r="BW1843" s="10">
        <v>0</v>
      </c>
      <c r="BX1843" s="10">
        <v>0</v>
      </c>
      <c r="BY1843" s="10">
        <v>0</v>
      </c>
      <c r="BZ1843">
        <v>2</v>
      </c>
      <c r="CA1843">
        <v>1</v>
      </c>
      <c r="CB1843">
        <v>1</v>
      </c>
      <c r="CC1843">
        <v>2</v>
      </c>
      <c r="CD1843" s="10">
        <v>0</v>
      </c>
      <c r="CE1843" s="10">
        <v>0</v>
      </c>
      <c r="CF1843" s="10">
        <v>0</v>
      </c>
      <c r="CG1843" s="10">
        <v>0</v>
      </c>
      <c r="CH1843">
        <v>1</v>
      </c>
      <c r="CI1843">
        <v>3</v>
      </c>
      <c r="CJ1843">
        <v>1</v>
      </c>
      <c r="CK1843" s="10">
        <v>0</v>
      </c>
      <c r="CL1843" s="10">
        <v>0</v>
      </c>
      <c r="CM1843">
        <v>12</v>
      </c>
      <c r="CN1843" s="10">
        <v>0</v>
      </c>
      <c r="CO1843">
        <v>11</v>
      </c>
      <c r="CP1843" s="10">
        <v>0</v>
      </c>
      <c r="CQ1843">
        <v>9</v>
      </c>
      <c r="CR1843" s="10">
        <v>0</v>
      </c>
      <c r="CS1843" s="10">
        <v>0</v>
      </c>
    </row>
    <row r="1844" spans="1:97" x14ac:dyDescent="0.2">
      <c r="A1844"/>
      <c r="B1844"/>
      <c r="C1844"/>
      <c r="D1844"/>
      <c r="BA1844">
        <v>2</v>
      </c>
      <c r="BB1844">
        <v>1</v>
      </c>
      <c r="BC1844">
        <v>1</v>
      </c>
      <c r="BD1844">
        <v>2</v>
      </c>
      <c r="BE1844" s="10">
        <v>0</v>
      </c>
      <c r="BF1844" s="10">
        <v>0</v>
      </c>
      <c r="BG1844" s="10">
        <v>0</v>
      </c>
      <c r="BH1844" s="10">
        <v>0</v>
      </c>
      <c r="BI1844" s="10">
        <v>0</v>
      </c>
      <c r="BJ1844" s="10">
        <v>0</v>
      </c>
      <c r="BK1844" s="10">
        <v>0</v>
      </c>
      <c r="BL1844" s="10">
        <v>0</v>
      </c>
      <c r="BM1844" s="10">
        <v>0</v>
      </c>
      <c r="BN1844" s="10">
        <v>0</v>
      </c>
      <c r="BO1844" s="10">
        <v>0</v>
      </c>
      <c r="BP1844" s="10">
        <v>0</v>
      </c>
      <c r="BQ1844" s="10">
        <v>0</v>
      </c>
      <c r="BR1844" s="10">
        <v>0</v>
      </c>
      <c r="BS1844" s="10">
        <v>0</v>
      </c>
      <c r="BT1844" s="10">
        <v>0</v>
      </c>
      <c r="BU1844" s="10">
        <v>0</v>
      </c>
      <c r="BV1844" s="10">
        <v>0</v>
      </c>
      <c r="BW1844" s="10">
        <v>0</v>
      </c>
      <c r="BX1844" s="10">
        <v>0</v>
      </c>
      <c r="BY1844" s="10">
        <v>0</v>
      </c>
      <c r="BZ1844" s="10">
        <v>0</v>
      </c>
      <c r="CA1844">
        <v>1</v>
      </c>
      <c r="CB1844" s="10">
        <v>0</v>
      </c>
      <c r="CC1844">
        <v>1</v>
      </c>
      <c r="CD1844" s="10">
        <v>0</v>
      </c>
      <c r="CE1844" s="10">
        <v>0</v>
      </c>
      <c r="CF1844" s="10">
        <v>0</v>
      </c>
      <c r="CG1844" s="10">
        <v>0</v>
      </c>
      <c r="CH1844">
        <v>1</v>
      </c>
      <c r="CI1844" s="10">
        <v>0</v>
      </c>
      <c r="CJ1844" s="10">
        <v>0</v>
      </c>
      <c r="CK1844" s="10">
        <v>0</v>
      </c>
      <c r="CL1844" s="10">
        <v>0</v>
      </c>
      <c r="CM1844">
        <v>5</v>
      </c>
      <c r="CN1844">
        <v>9</v>
      </c>
      <c r="CO1844" s="10">
        <v>0</v>
      </c>
      <c r="CP1844" s="10">
        <v>0</v>
      </c>
      <c r="CQ1844">
        <v>2</v>
      </c>
      <c r="CR1844" s="10">
        <v>0</v>
      </c>
      <c r="CS1844" s="10">
        <v>0</v>
      </c>
    </row>
    <row r="1845" spans="1:97" x14ac:dyDescent="0.2">
      <c r="A1845"/>
      <c r="B1845"/>
      <c r="C1845"/>
      <c r="D1845"/>
      <c r="BA1845" s="10">
        <v>0</v>
      </c>
      <c r="BB1845" s="10">
        <v>0</v>
      </c>
      <c r="BC1845" s="10">
        <v>0</v>
      </c>
      <c r="BD1845" s="10">
        <v>0</v>
      </c>
      <c r="BE1845" s="10">
        <v>0</v>
      </c>
      <c r="BF1845" s="10">
        <v>0</v>
      </c>
      <c r="BG1845" s="10">
        <v>0</v>
      </c>
      <c r="BH1845" s="10">
        <v>0</v>
      </c>
      <c r="BI1845" s="10">
        <v>0</v>
      </c>
      <c r="BJ1845" s="10">
        <v>0</v>
      </c>
      <c r="BK1845">
        <v>2</v>
      </c>
      <c r="BL1845">
        <v>6</v>
      </c>
      <c r="BM1845" s="10">
        <v>0</v>
      </c>
      <c r="BN1845" s="10">
        <v>0</v>
      </c>
      <c r="BO1845" s="10">
        <v>0</v>
      </c>
      <c r="BP1845" s="10">
        <v>0</v>
      </c>
      <c r="BQ1845" s="10">
        <v>0</v>
      </c>
      <c r="BR1845" s="10">
        <v>0</v>
      </c>
      <c r="BS1845" s="10">
        <v>0</v>
      </c>
      <c r="BT1845" s="10">
        <v>0</v>
      </c>
      <c r="BU1845" s="10">
        <v>0</v>
      </c>
      <c r="BV1845" s="10">
        <v>0</v>
      </c>
      <c r="BW1845" s="10">
        <v>0</v>
      </c>
      <c r="BX1845">
        <v>1</v>
      </c>
      <c r="BY1845" s="10">
        <v>0</v>
      </c>
      <c r="BZ1845" s="10">
        <v>0</v>
      </c>
      <c r="CA1845">
        <v>2</v>
      </c>
      <c r="CB1845" s="10">
        <v>0</v>
      </c>
      <c r="CC1845">
        <v>9</v>
      </c>
      <c r="CD1845" s="10">
        <v>0</v>
      </c>
      <c r="CE1845">
        <v>2</v>
      </c>
      <c r="CF1845">
        <v>1</v>
      </c>
      <c r="CG1845" s="10">
        <v>0</v>
      </c>
      <c r="CH1845" s="10">
        <v>0</v>
      </c>
      <c r="CI1845" s="10">
        <v>0</v>
      </c>
      <c r="CJ1845" s="10">
        <v>0</v>
      </c>
      <c r="CK1845" s="10">
        <v>0</v>
      </c>
      <c r="CL1845" s="10">
        <v>0</v>
      </c>
      <c r="CM1845">
        <v>7</v>
      </c>
      <c r="CN1845">
        <v>6</v>
      </c>
      <c r="CO1845" s="10">
        <v>0</v>
      </c>
      <c r="CP1845" s="10">
        <v>0</v>
      </c>
      <c r="CQ1845">
        <v>3</v>
      </c>
      <c r="CR1845" s="10">
        <v>0</v>
      </c>
      <c r="CS1845" s="10">
        <v>0</v>
      </c>
    </row>
    <row r="1846" spans="1:97" x14ac:dyDescent="0.2">
      <c r="A1846"/>
      <c r="B1846"/>
      <c r="C1846"/>
      <c r="D1846"/>
      <c r="BA1846" s="10">
        <v>0</v>
      </c>
      <c r="BB1846" s="10">
        <v>0</v>
      </c>
      <c r="BC1846">
        <v>2</v>
      </c>
      <c r="BD1846" s="10">
        <v>0</v>
      </c>
      <c r="BE1846" s="10">
        <v>0</v>
      </c>
      <c r="BF1846" s="10">
        <v>0</v>
      </c>
      <c r="BG1846" s="10">
        <v>0</v>
      </c>
      <c r="BH1846" s="10">
        <v>0</v>
      </c>
      <c r="BI1846" s="10">
        <v>0</v>
      </c>
      <c r="BJ1846" s="10">
        <v>0</v>
      </c>
      <c r="BK1846" s="10">
        <v>0</v>
      </c>
      <c r="BL1846">
        <v>7</v>
      </c>
      <c r="BM1846" s="10">
        <v>0</v>
      </c>
      <c r="BN1846" s="10">
        <v>0</v>
      </c>
      <c r="BO1846" s="10">
        <v>0</v>
      </c>
      <c r="BP1846" s="10">
        <v>0</v>
      </c>
      <c r="BQ1846" s="10">
        <v>0</v>
      </c>
      <c r="BR1846" s="10">
        <v>0</v>
      </c>
      <c r="BS1846" s="10">
        <v>0</v>
      </c>
      <c r="BT1846" s="10">
        <v>0</v>
      </c>
      <c r="BU1846" s="10">
        <v>0</v>
      </c>
      <c r="BV1846" s="10">
        <v>0</v>
      </c>
      <c r="BW1846">
        <v>1</v>
      </c>
      <c r="BX1846">
        <v>1</v>
      </c>
      <c r="BY1846" s="10">
        <v>0</v>
      </c>
      <c r="BZ1846" s="10">
        <v>0</v>
      </c>
      <c r="CA1846" s="10">
        <v>0</v>
      </c>
      <c r="CB1846" s="10">
        <v>0</v>
      </c>
      <c r="CC1846">
        <v>14</v>
      </c>
      <c r="CD1846" s="10">
        <v>0</v>
      </c>
      <c r="CE1846" s="10">
        <v>0</v>
      </c>
      <c r="CF1846" s="10">
        <v>0</v>
      </c>
      <c r="CG1846" s="10">
        <v>0</v>
      </c>
      <c r="CH1846">
        <v>1</v>
      </c>
      <c r="CI1846" s="10">
        <v>0</v>
      </c>
      <c r="CJ1846" s="10">
        <v>0</v>
      </c>
      <c r="CK1846" s="10">
        <v>0</v>
      </c>
      <c r="CL1846" s="10">
        <v>0</v>
      </c>
      <c r="CM1846">
        <v>5</v>
      </c>
      <c r="CN1846" s="10">
        <v>0</v>
      </c>
      <c r="CO1846" s="10">
        <v>0</v>
      </c>
      <c r="CP1846" s="10">
        <v>0</v>
      </c>
      <c r="CQ1846">
        <v>4</v>
      </c>
      <c r="CR1846" s="10">
        <v>0</v>
      </c>
      <c r="CS1846" s="10">
        <v>0</v>
      </c>
    </row>
    <row r="1847" spans="1:97" x14ac:dyDescent="0.2">
      <c r="A1847"/>
      <c r="B1847"/>
      <c r="C1847"/>
      <c r="D1847"/>
      <c r="BA1847" s="10">
        <v>0</v>
      </c>
      <c r="BB1847" s="10">
        <v>0</v>
      </c>
      <c r="BC1847" s="10">
        <v>0</v>
      </c>
      <c r="BD1847" s="10">
        <v>0</v>
      </c>
      <c r="BE1847" s="10">
        <v>0</v>
      </c>
      <c r="BF1847" s="10">
        <v>0</v>
      </c>
      <c r="BG1847" s="10">
        <v>0</v>
      </c>
      <c r="BH1847" s="10">
        <v>0</v>
      </c>
      <c r="BI1847" s="10">
        <v>0</v>
      </c>
      <c r="BJ1847">
        <v>1</v>
      </c>
      <c r="BK1847">
        <v>1</v>
      </c>
      <c r="BL1847">
        <v>2</v>
      </c>
      <c r="BM1847">
        <v>1</v>
      </c>
      <c r="BN1847" s="10">
        <v>0</v>
      </c>
      <c r="BO1847">
        <v>3</v>
      </c>
      <c r="BP1847" s="10">
        <v>0</v>
      </c>
      <c r="BQ1847" s="10">
        <v>0</v>
      </c>
      <c r="BR1847" s="10">
        <v>0</v>
      </c>
      <c r="BS1847" s="10">
        <v>0</v>
      </c>
      <c r="BT1847">
        <v>1</v>
      </c>
      <c r="BU1847" s="10">
        <v>0</v>
      </c>
      <c r="BV1847">
        <v>1</v>
      </c>
      <c r="BW1847" s="10">
        <v>0</v>
      </c>
      <c r="BX1847" s="10">
        <v>0</v>
      </c>
      <c r="BY1847" s="10">
        <v>0</v>
      </c>
      <c r="BZ1847">
        <v>1</v>
      </c>
      <c r="CA1847" s="10">
        <v>0</v>
      </c>
      <c r="CB1847" s="10">
        <v>0</v>
      </c>
      <c r="CC1847">
        <v>9</v>
      </c>
      <c r="CD1847" s="10">
        <v>0</v>
      </c>
      <c r="CE1847">
        <v>2</v>
      </c>
      <c r="CF1847" s="10">
        <v>0</v>
      </c>
      <c r="CG1847" s="10">
        <v>0</v>
      </c>
      <c r="CH1847" s="10">
        <v>0</v>
      </c>
      <c r="CI1847" s="10">
        <v>0</v>
      </c>
      <c r="CJ1847">
        <v>4</v>
      </c>
      <c r="CK1847" s="10">
        <v>0</v>
      </c>
      <c r="CL1847" s="10">
        <v>0</v>
      </c>
      <c r="CM1847">
        <v>7</v>
      </c>
      <c r="CN1847">
        <v>12</v>
      </c>
      <c r="CO1847">
        <v>1</v>
      </c>
      <c r="CP1847" s="10">
        <v>0</v>
      </c>
      <c r="CQ1847">
        <v>6</v>
      </c>
      <c r="CR1847" s="10">
        <v>0</v>
      </c>
      <c r="CS1847" s="10">
        <v>0</v>
      </c>
    </row>
    <row r="1848" spans="1:97" x14ac:dyDescent="0.2">
      <c r="A1848"/>
      <c r="B1848"/>
      <c r="C1848"/>
      <c r="D1848"/>
      <c r="BA1848" s="10">
        <v>0</v>
      </c>
      <c r="BB1848">
        <v>1</v>
      </c>
      <c r="BC1848">
        <v>2</v>
      </c>
      <c r="BD1848">
        <v>1</v>
      </c>
      <c r="BE1848" s="10">
        <v>0</v>
      </c>
      <c r="BF1848" s="10">
        <v>0</v>
      </c>
      <c r="BG1848" s="10">
        <v>0</v>
      </c>
      <c r="BH1848" s="10">
        <v>0</v>
      </c>
      <c r="BI1848" s="10">
        <v>0</v>
      </c>
      <c r="BJ1848" s="10">
        <v>0</v>
      </c>
      <c r="BK1848" s="10">
        <v>0</v>
      </c>
      <c r="BL1848" s="10">
        <v>0</v>
      </c>
      <c r="BM1848" s="10">
        <v>0</v>
      </c>
      <c r="BN1848" s="10">
        <v>0</v>
      </c>
      <c r="BO1848" s="10">
        <v>0</v>
      </c>
      <c r="BP1848">
        <v>2</v>
      </c>
      <c r="BQ1848" s="10">
        <v>0</v>
      </c>
      <c r="BR1848">
        <v>1</v>
      </c>
      <c r="BS1848">
        <v>1</v>
      </c>
      <c r="BT1848" s="10">
        <v>0</v>
      </c>
      <c r="BU1848" s="10">
        <v>0</v>
      </c>
      <c r="BV1848" s="10">
        <v>0</v>
      </c>
      <c r="BW1848" s="10">
        <v>0</v>
      </c>
      <c r="BX1848">
        <v>4</v>
      </c>
      <c r="BY1848" s="10">
        <v>0</v>
      </c>
      <c r="BZ1848">
        <v>1</v>
      </c>
      <c r="CA1848" s="10">
        <v>0</v>
      </c>
      <c r="CB1848">
        <v>1</v>
      </c>
      <c r="CC1848">
        <v>26</v>
      </c>
      <c r="CD1848" s="10">
        <v>0</v>
      </c>
      <c r="CE1848" s="10">
        <v>0</v>
      </c>
      <c r="CF1848">
        <v>1</v>
      </c>
      <c r="CG1848" s="10">
        <v>0</v>
      </c>
      <c r="CH1848">
        <v>1</v>
      </c>
      <c r="CI1848" s="10">
        <v>0</v>
      </c>
      <c r="CJ1848">
        <v>2</v>
      </c>
      <c r="CK1848" s="10">
        <v>0</v>
      </c>
      <c r="CL1848" s="10">
        <v>0</v>
      </c>
      <c r="CM1848">
        <v>3</v>
      </c>
      <c r="CN1848">
        <v>21</v>
      </c>
      <c r="CO1848" s="10">
        <v>0</v>
      </c>
      <c r="CP1848" s="10">
        <v>0</v>
      </c>
      <c r="CQ1848">
        <v>6</v>
      </c>
      <c r="CR1848" s="10">
        <v>0</v>
      </c>
      <c r="CS1848" s="10">
        <v>0</v>
      </c>
    </row>
    <row r="1849" spans="1:97" x14ac:dyDescent="0.2">
      <c r="A1849"/>
      <c r="B1849"/>
      <c r="C1849"/>
      <c r="D1849"/>
      <c r="BA1849" s="10">
        <v>0</v>
      </c>
      <c r="BB1849" s="10">
        <v>0</v>
      </c>
      <c r="BC1849">
        <v>3</v>
      </c>
      <c r="BD1849">
        <v>6</v>
      </c>
      <c r="BE1849" s="10">
        <v>0</v>
      </c>
      <c r="BF1849" s="10">
        <v>0</v>
      </c>
      <c r="BG1849">
        <v>1</v>
      </c>
      <c r="BH1849" s="10">
        <v>0</v>
      </c>
      <c r="BI1849" s="10">
        <v>0</v>
      </c>
      <c r="BJ1849" s="10">
        <v>0</v>
      </c>
      <c r="BK1849" s="10">
        <v>0</v>
      </c>
      <c r="BL1849" s="10">
        <v>0</v>
      </c>
      <c r="BM1849" s="10">
        <v>0</v>
      </c>
      <c r="BN1849" s="10">
        <v>0</v>
      </c>
      <c r="BO1849" s="10">
        <v>0</v>
      </c>
      <c r="BP1849">
        <v>1</v>
      </c>
      <c r="BQ1849" s="10">
        <v>0</v>
      </c>
      <c r="BR1849" s="10">
        <v>0</v>
      </c>
      <c r="BS1849" s="10">
        <v>0</v>
      </c>
      <c r="BT1849" s="10">
        <v>0</v>
      </c>
      <c r="BU1849">
        <v>1</v>
      </c>
      <c r="BV1849">
        <v>2</v>
      </c>
      <c r="BW1849" s="10">
        <v>0</v>
      </c>
      <c r="BX1849" s="10">
        <v>0</v>
      </c>
      <c r="BY1849" s="10">
        <v>0</v>
      </c>
      <c r="BZ1849" s="10">
        <v>0</v>
      </c>
      <c r="CA1849" s="10">
        <v>0</v>
      </c>
      <c r="CB1849" s="10">
        <v>0</v>
      </c>
      <c r="CC1849">
        <v>39</v>
      </c>
      <c r="CD1849" s="10">
        <v>0</v>
      </c>
      <c r="CE1849" s="10">
        <v>0</v>
      </c>
      <c r="CF1849" s="10">
        <v>0</v>
      </c>
      <c r="CG1849" s="10">
        <v>0</v>
      </c>
      <c r="CH1849" s="10">
        <v>0</v>
      </c>
      <c r="CI1849" s="10">
        <v>0</v>
      </c>
      <c r="CJ1849" s="10">
        <v>0</v>
      </c>
      <c r="CK1849" s="10">
        <v>0</v>
      </c>
      <c r="CL1849" s="10">
        <v>0</v>
      </c>
      <c r="CM1849">
        <v>5</v>
      </c>
      <c r="CN1849">
        <v>9</v>
      </c>
      <c r="CO1849" s="10">
        <v>0</v>
      </c>
      <c r="CP1849" s="10">
        <v>0</v>
      </c>
      <c r="CQ1849">
        <v>8</v>
      </c>
      <c r="CR1849" s="10">
        <v>0</v>
      </c>
      <c r="CS1849" s="10">
        <v>0</v>
      </c>
    </row>
    <row r="1850" spans="1:97" x14ac:dyDescent="0.2">
      <c r="A1850"/>
      <c r="B1850"/>
      <c r="C1850"/>
      <c r="D1850"/>
      <c r="BA1850" s="10">
        <v>0</v>
      </c>
      <c r="BB1850">
        <v>3</v>
      </c>
      <c r="BC1850">
        <v>2</v>
      </c>
      <c r="BD1850">
        <v>2</v>
      </c>
      <c r="BE1850">
        <v>1</v>
      </c>
      <c r="BF1850" s="10">
        <v>0</v>
      </c>
      <c r="BG1850" s="10">
        <v>0</v>
      </c>
      <c r="BH1850" s="10">
        <v>0</v>
      </c>
      <c r="BI1850" s="10">
        <v>0</v>
      </c>
      <c r="BJ1850">
        <v>1</v>
      </c>
      <c r="BK1850" s="10">
        <v>0</v>
      </c>
      <c r="BL1850">
        <v>4</v>
      </c>
      <c r="BM1850">
        <v>1</v>
      </c>
      <c r="BN1850" s="10">
        <v>0</v>
      </c>
      <c r="BO1850" s="10">
        <v>0</v>
      </c>
      <c r="BP1850" s="10">
        <v>0</v>
      </c>
      <c r="BQ1850" s="10">
        <v>0</v>
      </c>
      <c r="BR1850" s="10">
        <v>0</v>
      </c>
      <c r="BS1850" s="10">
        <v>0</v>
      </c>
      <c r="BT1850" s="10">
        <v>0</v>
      </c>
      <c r="BU1850" s="10">
        <v>0</v>
      </c>
      <c r="BV1850" s="10">
        <v>0</v>
      </c>
      <c r="BW1850" s="10">
        <v>0</v>
      </c>
      <c r="BX1850" s="10">
        <v>0</v>
      </c>
      <c r="BY1850" s="10">
        <v>0</v>
      </c>
      <c r="BZ1850" s="10">
        <v>0</v>
      </c>
      <c r="CA1850" s="10">
        <v>0</v>
      </c>
      <c r="CB1850" s="10">
        <v>0</v>
      </c>
      <c r="CC1850">
        <v>47</v>
      </c>
      <c r="CD1850" s="10">
        <v>0</v>
      </c>
      <c r="CE1850" s="10">
        <v>0</v>
      </c>
      <c r="CF1850" s="10">
        <v>0</v>
      </c>
      <c r="CG1850" s="10">
        <v>0</v>
      </c>
      <c r="CH1850" s="10">
        <v>0</v>
      </c>
      <c r="CI1850" s="10">
        <v>0</v>
      </c>
      <c r="CJ1850" s="10">
        <v>0</v>
      </c>
      <c r="CK1850" s="10">
        <v>0</v>
      </c>
      <c r="CL1850" s="10">
        <v>0</v>
      </c>
      <c r="CM1850">
        <v>9</v>
      </c>
      <c r="CN1850">
        <v>7</v>
      </c>
      <c r="CO1850">
        <v>3</v>
      </c>
      <c r="CP1850" s="10">
        <v>0</v>
      </c>
      <c r="CQ1850">
        <v>6</v>
      </c>
      <c r="CR1850" s="10">
        <v>0</v>
      </c>
      <c r="CS1850" s="10">
        <v>0</v>
      </c>
    </row>
    <row r="1851" spans="1:97" x14ac:dyDescent="0.2">
      <c r="A1851"/>
      <c r="B1851"/>
      <c r="C1851"/>
      <c r="D1851"/>
      <c r="BA1851" s="10">
        <v>0</v>
      </c>
      <c r="BB1851">
        <v>1</v>
      </c>
      <c r="BC1851" s="10">
        <v>0</v>
      </c>
      <c r="BD1851">
        <v>1</v>
      </c>
      <c r="BE1851" s="10">
        <v>0</v>
      </c>
      <c r="BF1851" s="10">
        <v>0</v>
      </c>
      <c r="BG1851" s="10">
        <v>0</v>
      </c>
      <c r="BH1851" s="10">
        <v>0</v>
      </c>
      <c r="BI1851" s="10">
        <v>0</v>
      </c>
      <c r="BJ1851" s="10">
        <v>0</v>
      </c>
      <c r="BK1851" s="10">
        <v>0</v>
      </c>
      <c r="BL1851" s="10">
        <v>0</v>
      </c>
      <c r="BM1851" s="10">
        <v>0</v>
      </c>
      <c r="BN1851" s="10">
        <v>0</v>
      </c>
      <c r="BO1851" s="10">
        <v>0</v>
      </c>
      <c r="BP1851" s="10">
        <v>0</v>
      </c>
      <c r="BQ1851" s="10">
        <v>0</v>
      </c>
      <c r="BR1851" s="10">
        <v>0</v>
      </c>
      <c r="BS1851" s="10">
        <v>0</v>
      </c>
      <c r="BT1851" s="10">
        <v>0</v>
      </c>
      <c r="BU1851" s="10">
        <v>0</v>
      </c>
      <c r="BV1851" s="10">
        <v>0</v>
      </c>
      <c r="BW1851" s="10">
        <v>0</v>
      </c>
      <c r="BX1851" s="10">
        <v>0</v>
      </c>
      <c r="BY1851" s="10">
        <v>0</v>
      </c>
      <c r="BZ1851" s="10">
        <v>0</v>
      </c>
      <c r="CA1851">
        <v>1</v>
      </c>
      <c r="CB1851" s="10">
        <v>0</v>
      </c>
      <c r="CC1851">
        <v>43</v>
      </c>
      <c r="CD1851" s="10">
        <v>0</v>
      </c>
      <c r="CE1851" s="10">
        <v>0</v>
      </c>
      <c r="CF1851" s="10">
        <v>0</v>
      </c>
      <c r="CG1851" s="10">
        <v>0</v>
      </c>
      <c r="CH1851">
        <v>1</v>
      </c>
      <c r="CI1851" s="10">
        <v>0</v>
      </c>
      <c r="CJ1851" s="10">
        <v>0</v>
      </c>
      <c r="CK1851" s="10">
        <v>0</v>
      </c>
      <c r="CL1851" s="10">
        <v>0</v>
      </c>
      <c r="CM1851">
        <v>7</v>
      </c>
      <c r="CN1851">
        <v>1</v>
      </c>
      <c r="CO1851" s="10">
        <v>0</v>
      </c>
      <c r="CP1851" s="10">
        <v>0</v>
      </c>
      <c r="CQ1851">
        <v>10</v>
      </c>
      <c r="CR1851" s="10">
        <v>0</v>
      </c>
      <c r="CS1851" s="10">
        <v>0</v>
      </c>
    </row>
    <row r="1852" spans="1:97" x14ac:dyDescent="0.2">
      <c r="A1852"/>
      <c r="B1852"/>
      <c r="C1852"/>
      <c r="D1852"/>
      <c r="BA1852" s="10">
        <v>0</v>
      </c>
      <c r="BB1852">
        <v>1</v>
      </c>
      <c r="BC1852" s="10">
        <v>0</v>
      </c>
      <c r="BD1852" s="10">
        <v>0</v>
      </c>
      <c r="BE1852" s="10">
        <v>0</v>
      </c>
      <c r="BF1852" s="10">
        <v>0</v>
      </c>
      <c r="BG1852" s="10">
        <v>0</v>
      </c>
      <c r="BH1852">
        <v>3</v>
      </c>
      <c r="BI1852" s="10">
        <v>0</v>
      </c>
      <c r="BJ1852" s="10">
        <v>0</v>
      </c>
      <c r="BK1852" s="10">
        <v>0</v>
      </c>
      <c r="BL1852" s="10">
        <v>0</v>
      </c>
      <c r="BM1852">
        <v>1</v>
      </c>
      <c r="BN1852" s="10">
        <v>0</v>
      </c>
      <c r="BO1852" s="10">
        <v>0</v>
      </c>
      <c r="BP1852" s="10">
        <v>0</v>
      </c>
      <c r="BQ1852" s="10">
        <v>0</v>
      </c>
      <c r="BR1852">
        <v>2</v>
      </c>
      <c r="BS1852" s="10">
        <v>0</v>
      </c>
      <c r="BT1852" s="10">
        <v>0</v>
      </c>
      <c r="BU1852" s="10">
        <v>0</v>
      </c>
      <c r="BV1852" s="10">
        <v>0</v>
      </c>
      <c r="BW1852" s="10">
        <v>0</v>
      </c>
      <c r="BX1852" s="10">
        <v>0</v>
      </c>
      <c r="BY1852" s="10">
        <v>0</v>
      </c>
      <c r="BZ1852">
        <v>1</v>
      </c>
      <c r="CA1852">
        <v>2</v>
      </c>
      <c r="CB1852" s="10">
        <v>0</v>
      </c>
      <c r="CC1852">
        <v>43</v>
      </c>
      <c r="CD1852" s="10">
        <v>0</v>
      </c>
      <c r="CE1852" s="10">
        <v>0</v>
      </c>
      <c r="CF1852">
        <v>2</v>
      </c>
      <c r="CG1852" s="10">
        <v>0</v>
      </c>
      <c r="CH1852">
        <v>1</v>
      </c>
      <c r="CI1852">
        <v>1</v>
      </c>
      <c r="CJ1852" s="10">
        <v>0</v>
      </c>
      <c r="CK1852" s="10">
        <v>0</v>
      </c>
      <c r="CL1852" s="10">
        <v>0</v>
      </c>
      <c r="CM1852">
        <v>3</v>
      </c>
      <c r="CN1852">
        <v>5</v>
      </c>
      <c r="CO1852" s="10">
        <v>0</v>
      </c>
      <c r="CP1852" s="10">
        <v>0</v>
      </c>
      <c r="CQ1852">
        <v>4</v>
      </c>
      <c r="CR1852" s="10">
        <v>0</v>
      </c>
      <c r="CS1852" s="10">
        <v>0</v>
      </c>
    </row>
    <row r="1853" spans="1:97" x14ac:dyDescent="0.2">
      <c r="A1853"/>
      <c r="B1853"/>
      <c r="C1853"/>
      <c r="D1853"/>
      <c r="BA1853" s="10">
        <v>0</v>
      </c>
      <c r="BB1853" s="10">
        <v>0</v>
      </c>
      <c r="BC1853" s="10">
        <v>0</v>
      </c>
      <c r="BD1853">
        <v>3</v>
      </c>
      <c r="BE1853" s="10">
        <v>0</v>
      </c>
      <c r="BF1853" s="10">
        <v>0</v>
      </c>
      <c r="BG1853" s="10">
        <v>0</v>
      </c>
      <c r="BH1853">
        <v>8</v>
      </c>
      <c r="BI1853" s="10">
        <v>0</v>
      </c>
      <c r="BJ1853">
        <v>2</v>
      </c>
      <c r="BK1853" s="10">
        <v>0</v>
      </c>
      <c r="BL1853" s="10">
        <v>0</v>
      </c>
      <c r="BM1853" s="10">
        <v>0</v>
      </c>
      <c r="BN1853" s="10">
        <v>0</v>
      </c>
      <c r="BO1853">
        <v>1</v>
      </c>
      <c r="BP1853" s="10">
        <v>0</v>
      </c>
      <c r="BQ1853" s="10">
        <v>0</v>
      </c>
      <c r="BR1853" s="10">
        <v>0</v>
      </c>
      <c r="BS1853" s="10">
        <v>0</v>
      </c>
      <c r="BT1853" s="10">
        <v>0</v>
      </c>
      <c r="BU1853" s="10">
        <v>0</v>
      </c>
      <c r="BV1853" s="10">
        <v>0</v>
      </c>
      <c r="BW1853" s="10">
        <v>0</v>
      </c>
      <c r="BX1853">
        <v>1</v>
      </c>
      <c r="BY1853" s="10">
        <v>0</v>
      </c>
      <c r="BZ1853" s="10">
        <v>0</v>
      </c>
      <c r="CA1853" s="10">
        <v>0</v>
      </c>
      <c r="CB1853" s="10">
        <v>0</v>
      </c>
      <c r="CC1853">
        <v>37</v>
      </c>
      <c r="CD1853" s="10">
        <v>0</v>
      </c>
      <c r="CE1853" s="10">
        <v>0</v>
      </c>
      <c r="CF1853">
        <v>1</v>
      </c>
      <c r="CG1853" s="10">
        <v>0</v>
      </c>
      <c r="CH1853" s="10">
        <v>0</v>
      </c>
      <c r="CI1853" s="10">
        <v>0</v>
      </c>
      <c r="CJ1853" s="10">
        <v>0</v>
      </c>
      <c r="CK1853" s="10">
        <v>0</v>
      </c>
      <c r="CL1853" s="10">
        <v>0</v>
      </c>
      <c r="CM1853">
        <v>3</v>
      </c>
      <c r="CN1853">
        <v>8</v>
      </c>
      <c r="CO1853" s="10">
        <v>0</v>
      </c>
      <c r="CP1853" s="10">
        <v>0</v>
      </c>
      <c r="CQ1853">
        <v>3</v>
      </c>
      <c r="CR1853" s="10">
        <v>0</v>
      </c>
      <c r="CS1853" s="10">
        <v>0</v>
      </c>
    </row>
    <row r="1854" spans="1:97" x14ac:dyDescent="0.2">
      <c r="A1854"/>
      <c r="B1854"/>
      <c r="C1854"/>
      <c r="D1854"/>
      <c r="BA1854" s="10">
        <v>0</v>
      </c>
      <c r="BB1854" s="10">
        <v>0</v>
      </c>
      <c r="BC1854">
        <v>1</v>
      </c>
      <c r="BD1854" s="10">
        <v>0</v>
      </c>
      <c r="BE1854" s="10">
        <v>0</v>
      </c>
      <c r="BF1854" s="10">
        <v>0</v>
      </c>
      <c r="BG1854" s="10">
        <v>0</v>
      </c>
      <c r="BH1854">
        <v>2</v>
      </c>
      <c r="BI1854" s="10">
        <v>0</v>
      </c>
      <c r="BJ1854" s="10">
        <v>0</v>
      </c>
      <c r="BK1854">
        <v>1</v>
      </c>
      <c r="BL1854" s="10">
        <v>0</v>
      </c>
      <c r="BM1854" s="10">
        <v>0</v>
      </c>
      <c r="BN1854" s="10">
        <v>0</v>
      </c>
      <c r="BO1854">
        <v>1</v>
      </c>
      <c r="BP1854" s="10">
        <v>0</v>
      </c>
      <c r="BQ1854" s="10">
        <v>0</v>
      </c>
      <c r="BR1854" s="10">
        <v>0</v>
      </c>
      <c r="BS1854" s="10">
        <v>0</v>
      </c>
      <c r="BT1854" s="10">
        <v>0</v>
      </c>
      <c r="BU1854" s="10">
        <v>0</v>
      </c>
      <c r="BV1854" s="10">
        <v>0</v>
      </c>
      <c r="BW1854" s="10">
        <v>0</v>
      </c>
      <c r="BX1854" s="10">
        <v>0</v>
      </c>
      <c r="BY1854" s="10">
        <v>0</v>
      </c>
      <c r="BZ1854">
        <v>1</v>
      </c>
      <c r="CA1854" s="10">
        <v>0</v>
      </c>
      <c r="CB1854" s="10">
        <v>0</v>
      </c>
      <c r="CC1854">
        <v>40</v>
      </c>
      <c r="CD1854" s="10">
        <v>0</v>
      </c>
      <c r="CE1854" s="10">
        <v>0</v>
      </c>
      <c r="CF1854" s="10">
        <v>0</v>
      </c>
      <c r="CG1854" s="10">
        <v>0</v>
      </c>
      <c r="CH1854" s="10">
        <v>0</v>
      </c>
      <c r="CI1854">
        <v>2</v>
      </c>
      <c r="CJ1854" s="10">
        <v>0</v>
      </c>
      <c r="CK1854" s="10">
        <v>0</v>
      </c>
      <c r="CL1854" s="10">
        <v>0</v>
      </c>
      <c r="CM1854">
        <v>2</v>
      </c>
      <c r="CN1854">
        <v>4</v>
      </c>
      <c r="CO1854" s="10">
        <v>0</v>
      </c>
      <c r="CP1854" s="10">
        <v>0</v>
      </c>
      <c r="CQ1854">
        <v>12</v>
      </c>
      <c r="CR1854" s="10">
        <v>0</v>
      </c>
      <c r="CS1854" s="10">
        <v>0</v>
      </c>
    </row>
    <row r="1855" spans="1:97" x14ac:dyDescent="0.2">
      <c r="A1855"/>
      <c r="B1855"/>
      <c r="C1855"/>
      <c r="D1855"/>
      <c r="BA1855" s="10">
        <v>0</v>
      </c>
      <c r="BB1855" s="10">
        <v>0</v>
      </c>
      <c r="BC1855" s="10">
        <v>0</v>
      </c>
      <c r="BD1855" s="10">
        <v>0</v>
      </c>
      <c r="BE1855" s="10">
        <v>0</v>
      </c>
      <c r="BF1855" s="10">
        <v>0</v>
      </c>
      <c r="BG1855" s="10">
        <v>0</v>
      </c>
      <c r="BH1855" s="10">
        <v>0</v>
      </c>
      <c r="BI1855" s="10">
        <v>0</v>
      </c>
      <c r="BJ1855">
        <v>1</v>
      </c>
      <c r="BK1855" s="10">
        <v>0</v>
      </c>
      <c r="BL1855" s="10">
        <v>0</v>
      </c>
      <c r="BM1855" s="10">
        <v>0</v>
      </c>
      <c r="BN1855" s="10">
        <v>0</v>
      </c>
      <c r="BO1855" s="10">
        <v>0</v>
      </c>
      <c r="BP1855" s="10">
        <v>0</v>
      </c>
      <c r="BQ1855">
        <v>1</v>
      </c>
      <c r="BR1855" s="10">
        <v>0</v>
      </c>
      <c r="BS1855" s="10">
        <v>0</v>
      </c>
      <c r="BT1855" s="10">
        <v>0</v>
      </c>
      <c r="BU1855" s="10">
        <v>0</v>
      </c>
      <c r="BV1855" s="10">
        <v>0</v>
      </c>
      <c r="BW1855" s="10">
        <v>0</v>
      </c>
      <c r="BX1855" s="10">
        <v>0</v>
      </c>
      <c r="BY1855" s="10">
        <v>0</v>
      </c>
      <c r="BZ1855" s="10">
        <v>0</v>
      </c>
      <c r="CA1855">
        <v>1</v>
      </c>
      <c r="CB1855" s="10">
        <v>0</v>
      </c>
      <c r="CC1855">
        <v>46</v>
      </c>
      <c r="CD1855" s="10">
        <v>0</v>
      </c>
      <c r="CE1855" s="10">
        <v>0</v>
      </c>
      <c r="CF1855" s="10">
        <v>0</v>
      </c>
      <c r="CG1855" s="10">
        <v>0</v>
      </c>
      <c r="CH1855" s="10">
        <v>0</v>
      </c>
      <c r="CI1855">
        <v>1</v>
      </c>
      <c r="CJ1855" s="10">
        <v>0</v>
      </c>
      <c r="CK1855">
        <v>1</v>
      </c>
      <c r="CL1855" s="10">
        <v>0</v>
      </c>
      <c r="CM1855">
        <v>12</v>
      </c>
      <c r="CN1855" s="10">
        <v>0</v>
      </c>
      <c r="CO1855" s="10">
        <v>0</v>
      </c>
      <c r="CP1855" s="10">
        <v>0</v>
      </c>
      <c r="CQ1855">
        <v>10</v>
      </c>
      <c r="CR1855" s="10">
        <v>0</v>
      </c>
      <c r="CS1855" s="10">
        <v>0</v>
      </c>
    </row>
    <row r="1856" spans="1:97" x14ac:dyDescent="0.2">
      <c r="A1856"/>
      <c r="B1856"/>
      <c r="C1856"/>
      <c r="D1856"/>
      <c r="BA1856">
        <v>6</v>
      </c>
      <c r="BB1856">
        <v>4</v>
      </c>
      <c r="BC1856" s="10">
        <v>0</v>
      </c>
      <c r="BD1856" s="10">
        <v>0</v>
      </c>
      <c r="BE1856" s="10">
        <v>0</v>
      </c>
      <c r="BF1856" s="10">
        <v>0</v>
      </c>
      <c r="BG1856" s="10">
        <v>0</v>
      </c>
      <c r="BH1856" s="10">
        <v>0</v>
      </c>
      <c r="BI1856" s="10">
        <v>0</v>
      </c>
      <c r="BJ1856" s="10">
        <v>0</v>
      </c>
      <c r="BK1856" s="10">
        <v>0</v>
      </c>
      <c r="BL1856">
        <v>1</v>
      </c>
      <c r="BM1856" s="10">
        <v>0</v>
      </c>
      <c r="BN1856" s="10">
        <v>0</v>
      </c>
      <c r="BO1856" s="10">
        <v>0</v>
      </c>
      <c r="BP1856" s="10">
        <v>0</v>
      </c>
      <c r="BQ1856" s="10">
        <v>0</v>
      </c>
      <c r="BR1856" s="10">
        <v>0</v>
      </c>
      <c r="BS1856" s="10">
        <v>0</v>
      </c>
      <c r="BT1856" s="10">
        <v>0</v>
      </c>
      <c r="BU1856" s="10">
        <v>0</v>
      </c>
      <c r="BV1856" s="10">
        <v>0</v>
      </c>
      <c r="BW1856" s="10">
        <v>0</v>
      </c>
      <c r="BX1856" s="10">
        <v>0</v>
      </c>
      <c r="BY1856" s="10">
        <v>0</v>
      </c>
      <c r="BZ1856" s="10">
        <v>0</v>
      </c>
      <c r="CA1856">
        <v>2</v>
      </c>
      <c r="CB1856" s="10">
        <v>0</v>
      </c>
      <c r="CC1856">
        <v>45</v>
      </c>
      <c r="CD1856" s="10">
        <v>0</v>
      </c>
      <c r="CE1856" s="10">
        <v>0</v>
      </c>
      <c r="CF1856" s="10">
        <v>0</v>
      </c>
      <c r="CG1856" s="10">
        <v>0</v>
      </c>
      <c r="CH1856" s="10">
        <v>0</v>
      </c>
      <c r="CI1856">
        <v>2</v>
      </c>
      <c r="CJ1856" s="10">
        <v>0</v>
      </c>
      <c r="CK1856">
        <v>2</v>
      </c>
      <c r="CL1856">
        <v>1</v>
      </c>
      <c r="CM1856">
        <v>9</v>
      </c>
      <c r="CN1856" s="10">
        <v>0</v>
      </c>
      <c r="CO1856" s="10">
        <v>0</v>
      </c>
      <c r="CP1856" s="10">
        <v>0</v>
      </c>
      <c r="CQ1856">
        <v>9</v>
      </c>
      <c r="CR1856" s="10">
        <v>0</v>
      </c>
      <c r="CS1856" s="10">
        <v>0</v>
      </c>
    </row>
    <row r="1857" spans="1:97" x14ac:dyDescent="0.2">
      <c r="A1857"/>
      <c r="B1857"/>
      <c r="C1857"/>
      <c r="D1857"/>
      <c r="BA1857">
        <v>3</v>
      </c>
      <c r="BB1857">
        <v>3</v>
      </c>
      <c r="BC1857" s="10">
        <v>0</v>
      </c>
      <c r="BD1857" s="10">
        <v>0</v>
      </c>
      <c r="BE1857" s="10">
        <v>0</v>
      </c>
      <c r="BF1857" s="10">
        <v>0</v>
      </c>
      <c r="BG1857" s="10">
        <v>0</v>
      </c>
      <c r="BH1857" s="10">
        <v>0</v>
      </c>
      <c r="BI1857" s="10">
        <v>0</v>
      </c>
      <c r="BJ1857" s="10">
        <v>0</v>
      </c>
      <c r="BK1857">
        <v>1</v>
      </c>
      <c r="BL1857" s="10">
        <v>0</v>
      </c>
      <c r="BM1857" s="10">
        <v>0</v>
      </c>
      <c r="BN1857" s="10">
        <v>0</v>
      </c>
      <c r="BO1857" s="10">
        <v>0</v>
      </c>
      <c r="BP1857" s="10">
        <v>0</v>
      </c>
      <c r="BQ1857" s="10">
        <v>0</v>
      </c>
      <c r="BR1857" s="10">
        <v>0</v>
      </c>
      <c r="BS1857" s="10">
        <v>0</v>
      </c>
      <c r="BT1857" s="10">
        <v>0</v>
      </c>
      <c r="BU1857">
        <v>2</v>
      </c>
      <c r="BV1857" s="10">
        <v>0</v>
      </c>
      <c r="BW1857" s="10">
        <v>0</v>
      </c>
      <c r="BX1857" s="10">
        <v>0</v>
      </c>
      <c r="BY1857">
        <v>1</v>
      </c>
      <c r="BZ1857" s="10">
        <v>0</v>
      </c>
      <c r="CA1857">
        <v>1</v>
      </c>
      <c r="CB1857" s="10">
        <v>0</v>
      </c>
      <c r="CC1857">
        <v>32</v>
      </c>
      <c r="CD1857" s="10">
        <v>0</v>
      </c>
      <c r="CE1857" s="10">
        <v>0</v>
      </c>
      <c r="CF1857">
        <v>1</v>
      </c>
      <c r="CG1857" s="10">
        <v>0</v>
      </c>
      <c r="CH1857" s="10">
        <v>0</v>
      </c>
      <c r="CI1857" s="10">
        <v>0</v>
      </c>
      <c r="CJ1857" s="10">
        <v>0</v>
      </c>
      <c r="CK1857">
        <v>5</v>
      </c>
      <c r="CL1857" s="10">
        <v>0</v>
      </c>
      <c r="CM1857">
        <v>14</v>
      </c>
      <c r="CN1857" s="10">
        <v>0</v>
      </c>
      <c r="CO1857">
        <v>2</v>
      </c>
      <c r="CP1857" s="10">
        <v>0</v>
      </c>
      <c r="CQ1857">
        <v>1</v>
      </c>
      <c r="CR1857" s="10">
        <v>0</v>
      </c>
      <c r="CS1857" s="10">
        <v>0</v>
      </c>
    </row>
    <row r="1858" spans="1:97" x14ac:dyDescent="0.2">
      <c r="A1858"/>
      <c r="B1858"/>
      <c r="C1858"/>
      <c r="D1858"/>
      <c r="BA1858">
        <v>5</v>
      </c>
      <c r="BB1858">
        <v>3</v>
      </c>
      <c r="BC1858" s="10">
        <v>0</v>
      </c>
      <c r="BD1858" s="10">
        <v>0</v>
      </c>
      <c r="BE1858" s="10">
        <v>0</v>
      </c>
      <c r="BF1858" s="10">
        <v>0</v>
      </c>
      <c r="BG1858" s="10">
        <v>0</v>
      </c>
      <c r="BH1858">
        <v>1</v>
      </c>
      <c r="BI1858" s="10">
        <v>0</v>
      </c>
      <c r="BJ1858" s="10">
        <v>0</v>
      </c>
      <c r="BK1858">
        <v>1</v>
      </c>
      <c r="BL1858" s="10">
        <v>0</v>
      </c>
      <c r="BM1858">
        <v>1</v>
      </c>
      <c r="BN1858" s="10">
        <v>0</v>
      </c>
      <c r="BO1858" s="10">
        <v>0</v>
      </c>
      <c r="BP1858" s="10">
        <v>0</v>
      </c>
      <c r="BQ1858" s="10">
        <v>0</v>
      </c>
      <c r="BR1858" s="10">
        <v>0</v>
      </c>
      <c r="BS1858" s="10">
        <v>0</v>
      </c>
      <c r="BT1858" s="10">
        <v>0</v>
      </c>
      <c r="BU1858" s="10">
        <v>0</v>
      </c>
      <c r="BV1858" s="10">
        <v>0</v>
      </c>
      <c r="BW1858" s="10">
        <v>0</v>
      </c>
      <c r="BX1858" s="10">
        <v>0</v>
      </c>
      <c r="BY1858" s="10">
        <v>0</v>
      </c>
      <c r="BZ1858" s="10">
        <v>0</v>
      </c>
      <c r="CA1858">
        <v>1</v>
      </c>
      <c r="CB1858" s="10">
        <v>0</v>
      </c>
      <c r="CC1858">
        <v>34</v>
      </c>
      <c r="CD1858" s="10">
        <v>0</v>
      </c>
      <c r="CE1858" s="10">
        <v>0</v>
      </c>
      <c r="CF1858">
        <v>2</v>
      </c>
      <c r="CG1858" s="10">
        <v>0</v>
      </c>
      <c r="CH1858" s="10">
        <v>0</v>
      </c>
      <c r="CI1858">
        <v>1</v>
      </c>
      <c r="CJ1858" s="10">
        <v>0</v>
      </c>
      <c r="CK1858">
        <v>1</v>
      </c>
      <c r="CL1858" s="10">
        <v>0</v>
      </c>
      <c r="CM1858">
        <v>6</v>
      </c>
      <c r="CN1858" s="10">
        <v>0</v>
      </c>
      <c r="CO1858" s="10">
        <v>0</v>
      </c>
      <c r="CP1858" s="10">
        <v>0</v>
      </c>
      <c r="CQ1858">
        <v>14</v>
      </c>
      <c r="CR1858" s="10">
        <v>0</v>
      </c>
      <c r="CS1858" s="10">
        <v>0</v>
      </c>
    </row>
    <row r="1859" spans="1:97" x14ac:dyDescent="0.2">
      <c r="A1859"/>
      <c r="B1859"/>
      <c r="C1859"/>
      <c r="D1859"/>
      <c r="BA1859">
        <v>1</v>
      </c>
      <c r="BB1859">
        <v>2</v>
      </c>
      <c r="BC1859" s="10">
        <v>0</v>
      </c>
      <c r="BD1859">
        <v>1</v>
      </c>
      <c r="BE1859">
        <v>2</v>
      </c>
      <c r="BF1859" s="10">
        <v>0</v>
      </c>
      <c r="BG1859" s="10">
        <v>0</v>
      </c>
      <c r="BH1859" s="10">
        <v>0</v>
      </c>
      <c r="BI1859" s="10">
        <v>0</v>
      </c>
      <c r="BJ1859" s="10">
        <v>0</v>
      </c>
      <c r="BK1859" s="10">
        <v>0</v>
      </c>
      <c r="BL1859" s="10">
        <v>0</v>
      </c>
      <c r="BM1859" s="10">
        <v>0</v>
      </c>
      <c r="BN1859" s="10">
        <v>0</v>
      </c>
      <c r="BO1859" s="10">
        <v>0</v>
      </c>
      <c r="BP1859" s="10">
        <v>0</v>
      </c>
      <c r="BQ1859" s="10">
        <v>0</v>
      </c>
      <c r="BR1859" s="10">
        <v>0</v>
      </c>
      <c r="BS1859" s="10">
        <v>0</v>
      </c>
      <c r="BT1859" s="10">
        <v>0</v>
      </c>
      <c r="BU1859" s="10">
        <v>0</v>
      </c>
      <c r="BV1859" s="10">
        <v>0</v>
      </c>
      <c r="BW1859" s="10">
        <v>0</v>
      </c>
      <c r="BX1859" s="10">
        <v>0</v>
      </c>
      <c r="BY1859" s="10">
        <v>0</v>
      </c>
      <c r="BZ1859" s="10">
        <v>0</v>
      </c>
      <c r="CA1859" s="10">
        <v>0</v>
      </c>
      <c r="CB1859" s="10">
        <v>0</v>
      </c>
      <c r="CC1859">
        <v>33</v>
      </c>
      <c r="CD1859" s="10">
        <v>0</v>
      </c>
      <c r="CE1859" s="10">
        <v>0</v>
      </c>
      <c r="CF1859">
        <v>1</v>
      </c>
      <c r="CG1859" s="10">
        <v>0</v>
      </c>
      <c r="CH1859" s="10">
        <v>0</v>
      </c>
      <c r="CI1859">
        <v>1</v>
      </c>
      <c r="CJ1859" s="10">
        <v>0</v>
      </c>
      <c r="CK1859" s="10">
        <v>0</v>
      </c>
      <c r="CL1859" s="10">
        <v>0</v>
      </c>
      <c r="CM1859">
        <v>7</v>
      </c>
      <c r="CN1859" s="10">
        <v>0</v>
      </c>
      <c r="CO1859" s="10">
        <v>0</v>
      </c>
      <c r="CP1859" s="10">
        <v>0</v>
      </c>
      <c r="CQ1859">
        <v>6</v>
      </c>
      <c r="CR1859" s="10">
        <v>0</v>
      </c>
      <c r="CS1859" s="10">
        <v>0</v>
      </c>
    </row>
    <row r="1860" spans="1:97" x14ac:dyDescent="0.2">
      <c r="A1860"/>
      <c r="B1860"/>
      <c r="C1860"/>
      <c r="D1860"/>
      <c r="BA1860">
        <v>2</v>
      </c>
      <c r="BB1860" s="10">
        <v>0</v>
      </c>
      <c r="BC1860" s="10">
        <v>0</v>
      </c>
      <c r="BD1860">
        <v>2</v>
      </c>
      <c r="BE1860">
        <v>1</v>
      </c>
      <c r="BF1860" s="10">
        <v>0</v>
      </c>
      <c r="BG1860" s="10">
        <v>0</v>
      </c>
      <c r="BH1860" s="10">
        <v>0</v>
      </c>
      <c r="BI1860" s="10">
        <v>0</v>
      </c>
      <c r="BJ1860">
        <v>1</v>
      </c>
      <c r="BK1860">
        <v>1</v>
      </c>
      <c r="BL1860" s="10">
        <v>0</v>
      </c>
      <c r="BM1860" s="10">
        <v>0</v>
      </c>
      <c r="BN1860" s="10">
        <v>0</v>
      </c>
      <c r="BO1860" s="10">
        <v>0</v>
      </c>
      <c r="BP1860" s="10">
        <v>0</v>
      </c>
      <c r="BQ1860" s="10">
        <v>0</v>
      </c>
      <c r="BR1860" s="10">
        <v>0</v>
      </c>
      <c r="BS1860" s="10">
        <v>0</v>
      </c>
      <c r="BT1860" s="10">
        <v>0</v>
      </c>
      <c r="BU1860" s="10">
        <v>0</v>
      </c>
      <c r="BV1860" s="10">
        <v>0</v>
      </c>
      <c r="BW1860" s="10">
        <v>0</v>
      </c>
      <c r="BX1860">
        <v>1</v>
      </c>
      <c r="BY1860" s="10">
        <v>0</v>
      </c>
      <c r="BZ1860" s="10">
        <v>0</v>
      </c>
      <c r="CA1860" s="10">
        <v>0</v>
      </c>
      <c r="CB1860" s="10">
        <v>0</v>
      </c>
      <c r="CC1860">
        <v>1</v>
      </c>
      <c r="CD1860">
        <v>1</v>
      </c>
      <c r="CE1860" s="10">
        <v>0</v>
      </c>
      <c r="CF1860">
        <v>1</v>
      </c>
      <c r="CG1860">
        <v>1</v>
      </c>
      <c r="CH1860" s="10">
        <v>0</v>
      </c>
      <c r="CI1860" s="10">
        <v>0</v>
      </c>
      <c r="CJ1860" s="10">
        <v>0</v>
      </c>
      <c r="CK1860" s="10">
        <v>0</v>
      </c>
      <c r="CL1860" s="10">
        <v>0</v>
      </c>
      <c r="CM1860">
        <v>3</v>
      </c>
      <c r="CN1860" s="10">
        <v>0</v>
      </c>
      <c r="CO1860" s="10">
        <v>0</v>
      </c>
      <c r="CP1860" s="10">
        <v>0</v>
      </c>
      <c r="CQ1860">
        <v>3</v>
      </c>
      <c r="CR1860" s="10">
        <v>0</v>
      </c>
      <c r="CS1860" s="10">
        <v>0</v>
      </c>
    </row>
    <row r="1861" spans="1:97" x14ac:dyDescent="0.2">
      <c r="A1861"/>
      <c r="B1861"/>
      <c r="C1861"/>
      <c r="D1861"/>
      <c r="BA1861" s="10">
        <v>0</v>
      </c>
      <c r="BB1861">
        <v>6</v>
      </c>
      <c r="BC1861" s="10">
        <v>0</v>
      </c>
      <c r="BD1861">
        <v>3</v>
      </c>
      <c r="BE1861" s="10">
        <v>0</v>
      </c>
      <c r="BF1861" s="10">
        <v>0</v>
      </c>
      <c r="BG1861" s="10">
        <v>0</v>
      </c>
      <c r="BH1861" s="10">
        <v>0</v>
      </c>
      <c r="BI1861" s="10">
        <v>0</v>
      </c>
      <c r="BJ1861" s="10">
        <v>0</v>
      </c>
      <c r="BK1861" s="10">
        <v>0</v>
      </c>
      <c r="BL1861" s="10">
        <v>0</v>
      </c>
      <c r="BM1861">
        <v>2</v>
      </c>
      <c r="BN1861" s="10">
        <v>0</v>
      </c>
      <c r="BO1861" s="10">
        <v>0</v>
      </c>
      <c r="BP1861" s="10">
        <v>0</v>
      </c>
      <c r="BQ1861" s="10">
        <v>0</v>
      </c>
      <c r="BR1861" s="10">
        <v>0</v>
      </c>
      <c r="BS1861" s="10">
        <v>0</v>
      </c>
      <c r="BT1861" s="10">
        <v>0</v>
      </c>
      <c r="BU1861">
        <v>1</v>
      </c>
      <c r="BV1861" s="10">
        <v>0</v>
      </c>
      <c r="BW1861" s="10">
        <v>0</v>
      </c>
      <c r="BX1861" s="10">
        <v>0</v>
      </c>
      <c r="BY1861" s="10">
        <v>0</v>
      </c>
      <c r="BZ1861" s="10">
        <v>0</v>
      </c>
      <c r="CA1861" s="10">
        <v>0</v>
      </c>
      <c r="CB1861" s="10">
        <v>0</v>
      </c>
      <c r="CC1861">
        <v>1</v>
      </c>
      <c r="CD1861" s="10">
        <v>0</v>
      </c>
      <c r="CE1861">
        <v>1</v>
      </c>
      <c r="CF1861" s="10">
        <v>0</v>
      </c>
      <c r="CG1861" s="10">
        <v>0</v>
      </c>
      <c r="CH1861">
        <v>2</v>
      </c>
      <c r="CI1861">
        <v>1</v>
      </c>
      <c r="CJ1861" s="10">
        <v>0</v>
      </c>
      <c r="CK1861" s="10">
        <v>0</v>
      </c>
      <c r="CL1861" s="10">
        <v>0</v>
      </c>
      <c r="CM1861">
        <v>8</v>
      </c>
      <c r="CN1861" s="10">
        <v>0</v>
      </c>
      <c r="CO1861" s="10">
        <v>0</v>
      </c>
      <c r="CP1861">
        <v>1</v>
      </c>
      <c r="CQ1861">
        <v>2</v>
      </c>
      <c r="CR1861" s="10">
        <v>0</v>
      </c>
      <c r="CS1861" s="10">
        <v>0</v>
      </c>
    </row>
    <row r="1862" spans="1:97" x14ac:dyDescent="0.2">
      <c r="A1862"/>
      <c r="B1862"/>
      <c r="C1862"/>
      <c r="D1862"/>
      <c r="BA1862">
        <v>2</v>
      </c>
      <c r="BB1862">
        <v>3</v>
      </c>
      <c r="BC1862" s="10">
        <v>0</v>
      </c>
      <c r="BD1862">
        <v>2</v>
      </c>
      <c r="BE1862">
        <v>3</v>
      </c>
      <c r="BF1862" s="10">
        <v>0</v>
      </c>
      <c r="BG1862" s="10">
        <v>0</v>
      </c>
      <c r="BH1862" s="10">
        <v>0</v>
      </c>
      <c r="BI1862" s="10">
        <v>0</v>
      </c>
      <c r="BJ1862" s="10">
        <v>0</v>
      </c>
      <c r="BK1862" s="10">
        <v>0</v>
      </c>
      <c r="BL1862" s="10">
        <v>0</v>
      </c>
      <c r="BM1862" s="10">
        <v>0</v>
      </c>
      <c r="BN1862" s="10">
        <v>0</v>
      </c>
      <c r="BO1862" s="10">
        <v>0</v>
      </c>
      <c r="BP1862" s="10">
        <v>0</v>
      </c>
      <c r="BQ1862" s="10">
        <v>0</v>
      </c>
      <c r="BR1862" s="10">
        <v>0</v>
      </c>
      <c r="BS1862" s="10">
        <v>0</v>
      </c>
      <c r="BT1862" s="10">
        <v>0</v>
      </c>
      <c r="BU1862" s="10">
        <v>0</v>
      </c>
      <c r="BV1862" s="10">
        <v>0</v>
      </c>
      <c r="BW1862" s="10">
        <v>0</v>
      </c>
      <c r="BX1862" s="10">
        <v>0</v>
      </c>
      <c r="BY1862" s="10">
        <v>0</v>
      </c>
      <c r="BZ1862" s="10">
        <v>0</v>
      </c>
      <c r="CA1862" s="10">
        <v>0</v>
      </c>
      <c r="CB1862" s="10">
        <v>0</v>
      </c>
      <c r="CC1862">
        <v>1</v>
      </c>
      <c r="CD1862">
        <v>1</v>
      </c>
      <c r="CE1862" s="10">
        <v>0</v>
      </c>
      <c r="CF1862" s="10">
        <v>0</v>
      </c>
      <c r="CG1862" s="10">
        <v>0</v>
      </c>
      <c r="CH1862">
        <v>1</v>
      </c>
      <c r="CI1862" s="10">
        <v>0</v>
      </c>
      <c r="CJ1862" s="10">
        <v>0</v>
      </c>
      <c r="CK1862" s="10">
        <v>0</v>
      </c>
      <c r="CL1862" s="10">
        <v>0</v>
      </c>
      <c r="CM1862">
        <v>9</v>
      </c>
      <c r="CN1862" s="10">
        <v>0</v>
      </c>
      <c r="CO1862" s="10">
        <v>0</v>
      </c>
      <c r="CP1862" s="10">
        <v>0</v>
      </c>
      <c r="CQ1862">
        <v>9</v>
      </c>
      <c r="CR1862" s="10">
        <v>0</v>
      </c>
      <c r="CS1862" s="10">
        <v>0</v>
      </c>
    </row>
    <row r="1863" spans="1:97" x14ac:dyDescent="0.2">
      <c r="A1863"/>
      <c r="B1863"/>
      <c r="C1863"/>
      <c r="D1863"/>
      <c r="BA1863" s="10">
        <v>0</v>
      </c>
      <c r="BB1863">
        <v>1</v>
      </c>
      <c r="BC1863">
        <v>2</v>
      </c>
      <c r="BD1863" s="10">
        <v>0</v>
      </c>
      <c r="BE1863">
        <v>1</v>
      </c>
      <c r="BF1863" s="10">
        <v>0</v>
      </c>
      <c r="BG1863" s="10">
        <v>0</v>
      </c>
      <c r="BH1863" s="10">
        <v>0</v>
      </c>
      <c r="BI1863" s="10">
        <v>0</v>
      </c>
      <c r="BJ1863" s="10">
        <v>0</v>
      </c>
      <c r="BK1863">
        <v>3</v>
      </c>
      <c r="BL1863" s="10">
        <v>0</v>
      </c>
      <c r="BM1863">
        <v>1</v>
      </c>
      <c r="BN1863" s="10">
        <v>0</v>
      </c>
      <c r="BO1863" s="10">
        <v>0</v>
      </c>
      <c r="BP1863">
        <v>1</v>
      </c>
      <c r="BQ1863" s="10">
        <v>0</v>
      </c>
      <c r="BR1863" s="10">
        <v>0</v>
      </c>
      <c r="BS1863" s="10">
        <v>0</v>
      </c>
      <c r="BT1863" s="10">
        <v>0</v>
      </c>
      <c r="BU1863" s="10">
        <v>0</v>
      </c>
      <c r="BV1863" s="10">
        <v>0</v>
      </c>
      <c r="BW1863" s="10">
        <v>0</v>
      </c>
      <c r="BX1863" s="10">
        <v>0</v>
      </c>
      <c r="BY1863" s="10">
        <v>0</v>
      </c>
      <c r="BZ1863" s="10">
        <v>0</v>
      </c>
      <c r="CA1863">
        <v>2</v>
      </c>
      <c r="CB1863">
        <v>2</v>
      </c>
      <c r="CC1863">
        <v>2</v>
      </c>
      <c r="CD1863" s="10">
        <v>0</v>
      </c>
      <c r="CE1863" s="10">
        <v>0</v>
      </c>
      <c r="CF1863" s="10">
        <v>0</v>
      </c>
      <c r="CG1863" s="10">
        <v>0</v>
      </c>
      <c r="CH1863">
        <v>1</v>
      </c>
      <c r="CI1863" s="10">
        <v>0</v>
      </c>
      <c r="CJ1863" s="10">
        <v>0</v>
      </c>
      <c r="CK1863" s="10">
        <v>0</v>
      </c>
      <c r="CL1863" s="10">
        <v>0</v>
      </c>
      <c r="CM1863">
        <v>7</v>
      </c>
      <c r="CN1863" s="10">
        <v>0</v>
      </c>
      <c r="CO1863">
        <v>2</v>
      </c>
      <c r="CP1863" s="10">
        <v>0</v>
      </c>
      <c r="CQ1863">
        <v>4</v>
      </c>
      <c r="CR1863" s="10">
        <v>0</v>
      </c>
      <c r="CS1863" s="10">
        <v>0</v>
      </c>
    </row>
    <row r="1864" spans="1:97" x14ac:dyDescent="0.2">
      <c r="A1864"/>
      <c r="B1864"/>
      <c r="C1864"/>
      <c r="D1864"/>
      <c r="BA1864" s="10">
        <v>0</v>
      </c>
      <c r="BB1864" s="10">
        <v>0</v>
      </c>
      <c r="BC1864">
        <v>1</v>
      </c>
      <c r="BD1864" s="10">
        <v>0</v>
      </c>
      <c r="BE1864">
        <v>2</v>
      </c>
      <c r="BF1864">
        <v>1</v>
      </c>
      <c r="BG1864" s="10">
        <v>0</v>
      </c>
      <c r="BH1864" s="10">
        <v>0</v>
      </c>
      <c r="BI1864" s="10">
        <v>0</v>
      </c>
      <c r="BJ1864" s="10">
        <v>0</v>
      </c>
      <c r="BK1864" s="10">
        <v>0</v>
      </c>
      <c r="BL1864" s="10">
        <v>0</v>
      </c>
      <c r="BM1864" s="10">
        <v>0</v>
      </c>
      <c r="BN1864" s="10">
        <v>0</v>
      </c>
      <c r="BO1864" s="10">
        <v>0</v>
      </c>
      <c r="BP1864" s="10">
        <v>0</v>
      </c>
      <c r="BQ1864" s="10">
        <v>0</v>
      </c>
      <c r="BR1864">
        <v>4</v>
      </c>
      <c r="BS1864" s="10">
        <v>0</v>
      </c>
      <c r="BT1864" s="10">
        <v>0</v>
      </c>
      <c r="BU1864" s="10">
        <v>0</v>
      </c>
      <c r="BV1864" s="10">
        <v>0</v>
      </c>
      <c r="BW1864" s="10">
        <v>0</v>
      </c>
      <c r="BX1864" s="10">
        <v>0</v>
      </c>
      <c r="BY1864" s="10">
        <v>0</v>
      </c>
      <c r="BZ1864">
        <v>1</v>
      </c>
      <c r="CA1864" s="10">
        <v>0</v>
      </c>
      <c r="CB1864" s="10">
        <v>0</v>
      </c>
      <c r="CC1864">
        <v>1</v>
      </c>
      <c r="CD1864" s="10">
        <v>0</v>
      </c>
      <c r="CE1864" s="10">
        <v>0</v>
      </c>
      <c r="CF1864" s="10">
        <v>0</v>
      </c>
      <c r="CG1864" s="10">
        <v>0</v>
      </c>
      <c r="CH1864" s="10">
        <v>0</v>
      </c>
      <c r="CI1864">
        <v>1</v>
      </c>
      <c r="CJ1864" s="10">
        <v>0</v>
      </c>
      <c r="CK1864" s="10">
        <v>0</v>
      </c>
      <c r="CL1864" s="10">
        <v>0</v>
      </c>
      <c r="CM1864">
        <v>11</v>
      </c>
      <c r="CN1864" s="10">
        <v>0</v>
      </c>
      <c r="CO1864" s="10">
        <v>0</v>
      </c>
      <c r="CP1864" s="10">
        <v>0</v>
      </c>
      <c r="CQ1864">
        <v>3</v>
      </c>
      <c r="CR1864">
        <v>7</v>
      </c>
      <c r="CS1864" s="10">
        <v>0</v>
      </c>
    </row>
    <row r="1865" spans="1:97" x14ac:dyDescent="0.2">
      <c r="A1865"/>
      <c r="B1865"/>
      <c r="C1865"/>
      <c r="D1865"/>
      <c r="BA1865" s="10">
        <v>0</v>
      </c>
      <c r="BB1865">
        <v>1</v>
      </c>
      <c r="BC1865" s="10">
        <v>0</v>
      </c>
      <c r="BD1865">
        <v>2</v>
      </c>
      <c r="BE1865">
        <v>1</v>
      </c>
      <c r="BF1865" s="10">
        <v>0</v>
      </c>
      <c r="BG1865" s="10">
        <v>0</v>
      </c>
      <c r="BH1865" s="10">
        <v>0</v>
      </c>
      <c r="BI1865" s="10">
        <v>0</v>
      </c>
      <c r="BJ1865">
        <v>1</v>
      </c>
      <c r="BK1865" s="10">
        <v>0</v>
      </c>
      <c r="BL1865" s="10">
        <v>0</v>
      </c>
      <c r="BM1865" s="10">
        <v>0</v>
      </c>
      <c r="BN1865" s="10">
        <v>0</v>
      </c>
      <c r="BO1865" s="10">
        <v>0</v>
      </c>
      <c r="BP1865" s="10">
        <v>0</v>
      </c>
      <c r="BQ1865" s="10">
        <v>0</v>
      </c>
      <c r="BR1865">
        <v>1</v>
      </c>
      <c r="BS1865" s="10">
        <v>0</v>
      </c>
      <c r="BT1865" s="10">
        <v>0</v>
      </c>
      <c r="BU1865" s="10">
        <v>0</v>
      </c>
      <c r="BV1865" s="10">
        <v>0</v>
      </c>
      <c r="BW1865" s="10">
        <v>0</v>
      </c>
      <c r="BX1865">
        <v>1</v>
      </c>
      <c r="BY1865" s="10">
        <v>0</v>
      </c>
      <c r="BZ1865" s="10">
        <v>0</v>
      </c>
      <c r="CA1865" s="10">
        <v>0</v>
      </c>
      <c r="CB1865" s="10">
        <v>0</v>
      </c>
      <c r="CC1865">
        <v>11</v>
      </c>
      <c r="CD1865" s="10">
        <v>0</v>
      </c>
      <c r="CE1865" s="10">
        <v>0</v>
      </c>
      <c r="CF1865" s="10">
        <v>0</v>
      </c>
      <c r="CG1865">
        <v>2</v>
      </c>
      <c r="CH1865" s="10">
        <v>0</v>
      </c>
      <c r="CI1865">
        <v>1</v>
      </c>
      <c r="CJ1865" s="10">
        <v>0</v>
      </c>
      <c r="CK1865" s="10">
        <v>0</v>
      </c>
      <c r="CL1865">
        <v>4</v>
      </c>
      <c r="CM1865">
        <v>6</v>
      </c>
      <c r="CN1865" s="10">
        <v>0</v>
      </c>
      <c r="CO1865">
        <v>1</v>
      </c>
      <c r="CP1865" s="10">
        <v>0</v>
      </c>
      <c r="CQ1865">
        <v>10</v>
      </c>
      <c r="CR1865">
        <v>10</v>
      </c>
      <c r="CS1865" s="10">
        <v>0</v>
      </c>
    </row>
    <row r="1866" spans="1:97" x14ac:dyDescent="0.2">
      <c r="A1866"/>
      <c r="B1866"/>
      <c r="C1866"/>
      <c r="D1866"/>
      <c r="BA1866">
        <v>1</v>
      </c>
      <c r="BB1866">
        <v>3</v>
      </c>
      <c r="BC1866">
        <v>3</v>
      </c>
      <c r="BD1866">
        <v>2</v>
      </c>
      <c r="BE1866" s="10">
        <v>0</v>
      </c>
      <c r="BF1866" s="10">
        <v>0</v>
      </c>
      <c r="BG1866" s="10">
        <v>0</v>
      </c>
      <c r="BH1866">
        <v>1</v>
      </c>
      <c r="BI1866" s="10">
        <v>0</v>
      </c>
      <c r="BJ1866" s="10">
        <v>0</v>
      </c>
      <c r="BK1866" s="10">
        <v>0</v>
      </c>
      <c r="BL1866" s="10">
        <v>0</v>
      </c>
      <c r="BM1866" s="10">
        <v>0</v>
      </c>
      <c r="BN1866" s="10">
        <v>0</v>
      </c>
      <c r="BO1866">
        <v>2</v>
      </c>
      <c r="BP1866" s="10">
        <v>0</v>
      </c>
      <c r="BQ1866">
        <v>1</v>
      </c>
      <c r="BR1866" s="10">
        <v>0</v>
      </c>
      <c r="BS1866" s="10">
        <v>0</v>
      </c>
      <c r="BT1866" s="10">
        <v>0</v>
      </c>
      <c r="BU1866" s="10">
        <v>0</v>
      </c>
      <c r="BV1866" s="10">
        <v>0</v>
      </c>
      <c r="BW1866" s="10">
        <v>0</v>
      </c>
      <c r="BX1866">
        <v>1</v>
      </c>
      <c r="BY1866" s="10">
        <v>0</v>
      </c>
      <c r="BZ1866" s="10">
        <v>0</v>
      </c>
      <c r="CA1866">
        <v>1</v>
      </c>
      <c r="CB1866">
        <v>1</v>
      </c>
      <c r="CC1866">
        <v>18</v>
      </c>
      <c r="CD1866" s="10">
        <v>0</v>
      </c>
      <c r="CE1866" s="10">
        <v>0</v>
      </c>
      <c r="CF1866" s="10">
        <v>0</v>
      </c>
      <c r="CG1866" s="10">
        <v>0</v>
      </c>
      <c r="CH1866" s="10">
        <v>0</v>
      </c>
      <c r="CI1866">
        <v>2</v>
      </c>
      <c r="CJ1866">
        <v>6</v>
      </c>
      <c r="CK1866" s="10">
        <v>0</v>
      </c>
      <c r="CL1866" s="10">
        <v>0</v>
      </c>
      <c r="CM1866">
        <v>1</v>
      </c>
      <c r="CN1866">
        <v>1</v>
      </c>
      <c r="CO1866" s="10">
        <v>0</v>
      </c>
      <c r="CP1866" s="10">
        <v>0</v>
      </c>
      <c r="CQ1866">
        <v>2</v>
      </c>
      <c r="CR1866">
        <v>6</v>
      </c>
      <c r="CS1866" s="10">
        <v>0</v>
      </c>
    </row>
    <row r="1867" spans="1:97" x14ac:dyDescent="0.2">
      <c r="A1867"/>
      <c r="B1867"/>
      <c r="C1867"/>
      <c r="D1867"/>
      <c r="BA1867" s="10">
        <v>0</v>
      </c>
      <c r="BB1867">
        <v>1</v>
      </c>
      <c r="BC1867">
        <v>3</v>
      </c>
      <c r="BD1867" s="10">
        <v>0</v>
      </c>
      <c r="BE1867" s="10">
        <v>0</v>
      </c>
      <c r="BF1867" s="10">
        <v>0</v>
      </c>
      <c r="BG1867" s="10">
        <v>0</v>
      </c>
      <c r="BH1867" s="10">
        <v>0</v>
      </c>
      <c r="BI1867" s="10">
        <v>0</v>
      </c>
      <c r="BJ1867" s="10">
        <v>0</v>
      </c>
      <c r="BK1867" s="10">
        <v>0</v>
      </c>
      <c r="BL1867" s="10">
        <v>0</v>
      </c>
      <c r="BM1867" s="10">
        <v>0</v>
      </c>
      <c r="BN1867" s="10">
        <v>0</v>
      </c>
      <c r="BO1867" s="10">
        <v>0</v>
      </c>
      <c r="BP1867" s="10">
        <v>0</v>
      </c>
      <c r="BQ1867">
        <v>1</v>
      </c>
      <c r="BR1867">
        <v>1</v>
      </c>
      <c r="BS1867" s="10">
        <v>0</v>
      </c>
      <c r="BT1867" s="10">
        <v>0</v>
      </c>
      <c r="BU1867" s="10">
        <v>0</v>
      </c>
      <c r="BV1867" s="10">
        <v>0</v>
      </c>
      <c r="BW1867" s="10">
        <v>0</v>
      </c>
      <c r="BX1867">
        <v>1</v>
      </c>
      <c r="BY1867" s="10">
        <v>0</v>
      </c>
      <c r="BZ1867">
        <v>2</v>
      </c>
      <c r="CA1867" s="10">
        <v>0</v>
      </c>
      <c r="CB1867" s="10">
        <v>0</v>
      </c>
      <c r="CC1867">
        <v>13</v>
      </c>
      <c r="CD1867" s="10">
        <v>0</v>
      </c>
      <c r="CE1867" s="10">
        <v>0</v>
      </c>
      <c r="CF1867" s="10">
        <v>0</v>
      </c>
      <c r="CG1867" s="10">
        <v>0</v>
      </c>
      <c r="CH1867" s="10">
        <v>0</v>
      </c>
      <c r="CI1867">
        <v>1</v>
      </c>
      <c r="CJ1867" s="10">
        <v>0</v>
      </c>
      <c r="CK1867" s="10">
        <v>0</v>
      </c>
      <c r="CL1867" s="10">
        <v>0</v>
      </c>
      <c r="CM1867">
        <v>4</v>
      </c>
      <c r="CN1867" s="10">
        <v>0</v>
      </c>
      <c r="CO1867" s="10">
        <v>0</v>
      </c>
      <c r="CP1867" s="10">
        <v>0</v>
      </c>
      <c r="CQ1867" s="10">
        <v>0</v>
      </c>
      <c r="CR1867">
        <v>3</v>
      </c>
      <c r="CS1867" s="10">
        <v>0</v>
      </c>
    </row>
    <row r="1868" spans="1:97" x14ac:dyDescent="0.2">
      <c r="A1868"/>
      <c r="B1868"/>
      <c r="C1868"/>
      <c r="D1868"/>
      <c r="BA1868">
        <v>1</v>
      </c>
      <c r="BB1868">
        <v>3</v>
      </c>
      <c r="BC1868">
        <v>7</v>
      </c>
      <c r="BD1868" s="10">
        <v>0</v>
      </c>
      <c r="BE1868" s="10">
        <v>0</v>
      </c>
      <c r="BF1868" s="10">
        <v>0</v>
      </c>
      <c r="BG1868" s="10">
        <v>0</v>
      </c>
      <c r="BH1868">
        <v>2</v>
      </c>
      <c r="BI1868" s="10">
        <v>0</v>
      </c>
      <c r="BJ1868" s="10">
        <v>0</v>
      </c>
      <c r="BK1868" s="10">
        <v>0</v>
      </c>
      <c r="BL1868" s="10">
        <v>0</v>
      </c>
      <c r="BM1868" s="10">
        <v>0</v>
      </c>
      <c r="BN1868" s="10">
        <v>0</v>
      </c>
      <c r="BO1868">
        <v>6</v>
      </c>
      <c r="BP1868">
        <v>10</v>
      </c>
      <c r="BQ1868" s="10">
        <v>0</v>
      </c>
      <c r="BR1868" s="10">
        <v>0</v>
      </c>
      <c r="BS1868">
        <v>1</v>
      </c>
      <c r="BT1868" s="10">
        <v>0</v>
      </c>
      <c r="BU1868" s="10">
        <v>0</v>
      </c>
      <c r="BV1868">
        <v>1</v>
      </c>
      <c r="BW1868" s="10">
        <v>0</v>
      </c>
      <c r="BX1868" s="10">
        <v>0</v>
      </c>
      <c r="BY1868" s="10">
        <v>0</v>
      </c>
      <c r="BZ1868" s="10">
        <v>0</v>
      </c>
      <c r="CA1868">
        <v>7</v>
      </c>
      <c r="CB1868" s="10">
        <v>0</v>
      </c>
      <c r="CC1868">
        <v>25</v>
      </c>
      <c r="CD1868">
        <v>1</v>
      </c>
      <c r="CE1868" s="10">
        <v>0</v>
      </c>
      <c r="CF1868" s="10">
        <v>0</v>
      </c>
      <c r="CG1868" s="10">
        <v>0</v>
      </c>
      <c r="CH1868" s="10">
        <v>0</v>
      </c>
      <c r="CI1868">
        <v>1</v>
      </c>
      <c r="CJ1868" s="10">
        <v>0</v>
      </c>
      <c r="CK1868" s="10">
        <v>0</v>
      </c>
      <c r="CL1868">
        <v>9</v>
      </c>
      <c r="CM1868">
        <v>2</v>
      </c>
      <c r="CN1868" s="10">
        <v>0</v>
      </c>
      <c r="CO1868">
        <v>2</v>
      </c>
      <c r="CP1868" s="10">
        <v>0</v>
      </c>
      <c r="CQ1868" s="10">
        <v>0</v>
      </c>
      <c r="CR1868" s="10">
        <v>0</v>
      </c>
      <c r="CS1868" s="10">
        <v>0</v>
      </c>
    </row>
    <row r="1869" spans="1:97" x14ac:dyDescent="0.2">
      <c r="A1869"/>
      <c r="B1869"/>
      <c r="C1869"/>
      <c r="D1869"/>
      <c r="BA1869" s="10">
        <v>0</v>
      </c>
      <c r="BB1869">
        <v>3</v>
      </c>
      <c r="BC1869" s="10">
        <v>0</v>
      </c>
      <c r="BD1869" s="10">
        <v>0</v>
      </c>
      <c r="BE1869" s="10">
        <v>0</v>
      </c>
      <c r="BF1869" s="10">
        <v>0</v>
      </c>
      <c r="BG1869" s="10">
        <v>0</v>
      </c>
      <c r="BH1869">
        <v>4</v>
      </c>
      <c r="BI1869" s="10">
        <v>0</v>
      </c>
      <c r="BJ1869" s="10">
        <v>0</v>
      </c>
      <c r="BK1869">
        <v>2</v>
      </c>
      <c r="BL1869" s="10">
        <v>0</v>
      </c>
      <c r="BM1869">
        <v>8</v>
      </c>
      <c r="BN1869" s="10">
        <v>0</v>
      </c>
      <c r="BO1869">
        <v>1</v>
      </c>
      <c r="BP1869">
        <v>1</v>
      </c>
      <c r="BQ1869" s="10">
        <v>0</v>
      </c>
      <c r="BR1869" s="10">
        <v>0</v>
      </c>
      <c r="BS1869">
        <v>2</v>
      </c>
      <c r="BT1869" s="10">
        <v>0</v>
      </c>
      <c r="BU1869" s="10">
        <v>0</v>
      </c>
      <c r="BV1869" s="10">
        <v>0</v>
      </c>
      <c r="BW1869" s="10">
        <v>0</v>
      </c>
      <c r="BX1869" s="10">
        <v>0</v>
      </c>
      <c r="BY1869" s="10">
        <v>0</v>
      </c>
      <c r="BZ1869" s="10">
        <v>0</v>
      </c>
      <c r="CA1869">
        <v>2</v>
      </c>
      <c r="CB1869" s="10">
        <v>0</v>
      </c>
      <c r="CC1869">
        <v>41</v>
      </c>
      <c r="CD1869" s="10">
        <v>0</v>
      </c>
      <c r="CE1869" s="10">
        <v>0</v>
      </c>
      <c r="CF1869" s="10">
        <v>0</v>
      </c>
      <c r="CG1869" s="10">
        <v>0</v>
      </c>
      <c r="CH1869">
        <v>1</v>
      </c>
      <c r="CI1869">
        <v>1</v>
      </c>
      <c r="CJ1869" s="10">
        <v>0</v>
      </c>
      <c r="CK1869" s="10">
        <v>0</v>
      </c>
      <c r="CL1869">
        <v>1</v>
      </c>
      <c r="CM1869">
        <v>6</v>
      </c>
      <c r="CN1869">
        <v>5</v>
      </c>
      <c r="CO1869">
        <v>3</v>
      </c>
      <c r="CP1869" s="10">
        <v>0</v>
      </c>
      <c r="CQ1869" s="10">
        <v>0</v>
      </c>
      <c r="CR1869" s="10">
        <v>0</v>
      </c>
      <c r="CS1869" s="10">
        <v>0</v>
      </c>
    </row>
    <row r="1870" spans="1:97" x14ac:dyDescent="0.2">
      <c r="A1870"/>
      <c r="B1870"/>
      <c r="C1870"/>
      <c r="D1870"/>
      <c r="BA1870">
        <v>1</v>
      </c>
      <c r="BB1870">
        <v>2</v>
      </c>
      <c r="BC1870" s="10">
        <v>0</v>
      </c>
      <c r="BD1870">
        <v>1</v>
      </c>
      <c r="BE1870" s="10">
        <v>0</v>
      </c>
      <c r="BF1870" s="10">
        <v>0</v>
      </c>
      <c r="BG1870" s="10">
        <v>0</v>
      </c>
      <c r="BH1870">
        <v>1</v>
      </c>
      <c r="BI1870">
        <v>3</v>
      </c>
      <c r="BJ1870" s="10">
        <v>0</v>
      </c>
      <c r="BK1870">
        <v>1</v>
      </c>
      <c r="BL1870" s="10">
        <v>0</v>
      </c>
      <c r="BM1870" s="10">
        <v>0</v>
      </c>
      <c r="BN1870" s="10">
        <v>0</v>
      </c>
      <c r="BO1870">
        <v>1</v>
      </c>
      <c r="BP1870" s="10">
        <v>0</v>
      </c>
      <c r="BQ1870" s="10">
        <v>0</v>
      </c>
      <c r="BR1870" s="10">
        <v>0</v>
      </c>
      <c r="BS1870" s="10">
        <v>0</v>
      </c>
      <c r="BT1870" s="10">
        <v>0</v>
      </c>
      <c r="BU1870">
        <v>1</v>
      </c>
      <c r="BV1870" s="10">
        <v>0</v>
      </c>
      <c r="BW1870" s="10">
        <v>0</v>
      </c>
      <c r="BX1870" s="10">
        <v>0</v>
      </c>
      <c r="BY1870" s="10">
        <v>0</v>
      </c>
      <c r="BZ1870" s="10">
        <v>0</v>
      </c>
      <c r="CA1870" s="10">
        <v>0</v>
      </c>
      <c r="CB1870" s="10">
        <v>0</v>
      </c>
      <c r="CC1870">
        <v>46</v>
      </c>
      <c r="CD1870" s="10">
        <v>0</v>
      </c>
      <c r="CE1870" s="10">
        <v>0</v>
      </c>
      <c r="CF1870" s="10">
        <v>0</v>
      </c>
      <c r="CG1870" s="10">
        <v>0</v>
      </c>
      <c r="CH1870" s="10">
        <v>0</v>
      </c>
      <c r="CI1870">
        <v>1</v>
      </c>
      <c r="CJ1870" s="10">
        <v>0</v>
      </c>
      <c r="CK1870" s="10">
        <v>0</v>
      </c>
      <c r="CL1870" s="10">
        <v>0</v>
      </c>
      <c r="CM1870">
        <v>6</v>
      </c>
      <c r="CN1870" s="10">
        <v>0</v>
      </c>
      <c r="CO1870" s="10">
        <v>0</v>
      </c>
      <c r="CP1870" s="10">
        <v>0</v>
      </c>
      <c r="CQ1870" s="10">
        <v>0</v>
      </c>
      <c r="CR1870" s="10">
        <v>0</v>
      </c>
      <c r="CS1870" s="10">
        <v>0</v>
      </c>
    </row>
    <row r="1871" spans="1:97" x14ac:dyDescent="0.2">
      <c r="A1871"/>
      <c r="B1871"/>
      <c r="C1871"/>
      <c r="D1871"/>
      <c r="BA1871">
        <v>3</v>
      </c>
      <c r="BB1871">
        <v>1</v>
      </c>
      <c r="BC1871">
        <v>1</v>
      </c>
      <c r="BD1871">
        <v>2</v>
      </c>
      <c r="BE1871" s="10">
        <v>0</v>
      </c>
      <c r="BF1871" s="10">
        <v>0</v>
      </c>
      <c r="BG1871">
        <v>1</v>
      </c>
      <c r="BH1871" s="10">
        <v>0</v>
      </c>
      <c r="BI1871" s="10">
        <v>0</v>
      </c>
      <c r="BJ1871" s="10">
        <v>0</v>
      </c>
      <c r="BK1871" s="10">
        <v>0</v>
      </c>
      <c r="BL1871" s="10">
        <v>0</v>
      </c>
      <c r="BM1871" s="10">
        <v>0</v>
      </c>
      <c r="BN1871" s="10">
        <v>0</v>
      </c>
      <c r="BO1871">
        <v>4</v>
      </c>
      <c r="BP1871" s="10">
        <v>0</v>
      </c>
      <c r="BQ1871" s="10">
        <v>0</v>
      </c>
      <c r="BR1871" s="10">
        <v>0</v>
      </c>
      <c r="BS1871" s="10">
        <v>0</v>
      </c>
      <c r="BT1871" s="10">
        <v>0</v>
      </c>
      <c r="BU1871" s="10">
        <v>0</v>
      </c>
      <c r="BV1871" s="10">
        <v>0</v>
      </c>
      <c r="BW1871" s="10">
        <v>0</v>
      </c>
      <c r="BX1871">
        <v>1</v>
      </c>
      <c r="BY1871" s="10">
        <v>0</v>
      </c>
      <c r="BZ1871" s="10">
        <v>0</v>
      </c>
      <c r="CA1871" s="10">
        <v>0</v>
      </c>
      <c r="CB1871" s="10">
        <v>0</v>
      </c>
      <c r="CC1871">
        <v>42</v>
      </c>
      <c r="CD1871">
        <v>3</v>
      </c>
      <c r="CE1871" s="10">
        <v>0</v>
      </c>
      <c r="CF1871" s="10">
        <v>0</v>
      </c>
      <c r="CG1871" s="10">
        <v>0</v>
      </c>
      <c r="CH1871" s="10">
        <v>0</v>
      </c>
      <c r="CI1871" s="10">
        <v>0</v>
      </c>
      <c r="CJ1871">
        <v>6</v>
      </c>
      <c r="CK1871" s="10">
        <v>0</v>
      </c>
      <c r="CL1871" s="10">
        <v>0</v>
      </c>
      <c r="CM1871">
        <v>7</v>
      </c>
      <c r="CN1871" s="10">
        <v>0</v>
      </c>
      <c r="CO1871" s="10">
        <v>0</v>
      </c>
      <c r="CP1871" s="10">
        <v>0</v>
      </c>
      <c r="CQ1871" s="10">
        <v>0</v>
      </c>
      <c r="CR1871">
        <v>1</v>
      </c>
      <c r="CS1871" s="10">
        <v>0</v>
      </c>
    </row>
    <row r="1872" spans="1:97" x14ac:dyDescent="0.2">
      <c r="A1872"/>
      <c r="B1872"/>
      <c r="C1872"/>
      <c r="D1872"/>
      <c r="BA1872" s="10">
        <v>0</v>
      </c>
      <c r="BB1872">
        <v>1</v>
      </c>
      <c r="BC1872" s="10">
        <v>0</v>
      </c>
      <c r="BD1872" s="10">
        <v>0</v>
      </c>
      <c r="BE1872" s="10">
        <v>0</v>
      </c>
      <c r="BF1872" s="10">
        <v>0</v>
      </c>
      <c r="BG1872" s="10">
        <v>0</v>
      </c>
      <c r="BH1872" s="10">
        <v>0</v>
      </c>
      <c r="BI1872" s="10">
        <v>0</v>
      </c>
      <c r="BJ1872" s="10">
        <v>0</v>
      </c>
      <c r="BK1872" s="10">
        <v>0</v>
      </c>
      <c r="BL1872" s="10">
        <v>0</v>
      </c>
      <c r="BM1872" s="10">
        <v>0</v>
      </c>
      <c r="BN1872" s="10">
        <v>0</v>
      </c>
      <c r="BO1872">
        <v>3</v>
      </c>
      <c r="BP1872" s="10">
        <v>0</v>
      </c>
      <c r="BQ1872" s="10">
        <v>0</v>
      </c>
      <c r="BR1872">
        <v>1</v>
      </c>
      <c r="BS1872" s="10">
        <v>0</v>
      </c>
      <c r="BT1872">
        <v>1</v>
      </c>
      <c r="BU1872" s="10">
        <v>0</v>
      </c>
      <c r="BV1872" s="10">
        <v>0</v>
      </c>
      <c r="BW1872" s="10">
        <v>0</v>
      </c>
      <c r="BX1872" s="10">
        <v>0</v>
      </c>
      <c r="BY1872">
        <v>16</v>
      </c>
      <c r="BZ1872" s="10">
        <v>0</v>
      </c>
      <c r="CA1872" s="10">
        <v>0</v>
      </c>
      <c r="CB1872" s="10">
        <v>0</v>
      </c>
      <c r="CC1872">
        <v>44</v>
      </c>
      <c r="CD1872" s="10">
        <v>0</v>
      </c>
      <c r="CE1872" s="10">
        <v>0</v>
      </c>
      <c r="CF1872" s="10">
        <v>0</v>
      </c>
      <c r="CG1872" s="10">
        <v>0</v>
      </c>
      <c r="CH1872" s="10">
        <v>0</v>
      </c>
      <c r="CI1872" s="10">
        <v>0</v>
      </c>
      <c r="CJ1872">
        <v>2</v>
      </c>
      <c r="CK1872" s="10">
        <v>0</v>
      </c>
      <c r="CL1872" s="10">
        <v>0</v>
      </c>
      <c r="CM1872">
        <v>4</v>
      </c>
      <c r="CN1872" s="10">
        <v>0</v>
      </c>
      <c r="CO1872" s="10">
        <v>0</v>
      </c>
      <c r="CP1872" s="10">
        <v>0</v>
      </c>
      <c r="CQ1872" s="10">
        <v>0</v>
      </c>
      <c r="CR1872">
        <v>7</v>
      </c>
      <c r="CS1872" s="10">
        <v>0</v>
      </c>
    </row>
    <row r="1873" spans="1:97" x14ac:dyDescent="0.2">
      <c r="A1873"/>
      <c r="B1873"/>
      <c r="C1873"/>
      <c r="D1873"/>
      <c r="BA1873" s="10">
        <v>0</v>
      </c>
      <c r="BB1873">
        <v>1</v>
      </c>
      <c r="BC1873" s="10">
        <v>0</v>
      </c>
      <c r="BD1873" s="10">
        <v>0</v>
      </c>
      <c r="BE1873" s="10">
        <v>0</v>
      </c>
      <c r="BF1873" s="10">
        <v>0</v>
      </c>
      <c r="BG1873" s="10">
        <v>0</v>
      </c>
      <c r="BH1873">
        <v>1</v>
      </c>
      <c r="BI1873" s="10">
        <v>0</v>
      </c>
      <c r="BJ1873" s="10">
        <v>0</v>
      </c>
      <c r="BK1873" s="10">
        <v>0</v>
      </c>
      <c r="BL1873" s="10">
        <v>0</v>
      </c>
      <c r="BM1873" s="10">
        <v>0</v>
      </c>
      <c r="BN1873" s="10">
        <v>0</v>
      </c>
      <c r="BO1873" s="10">
        <v>0</v>
      </c>
      <c r="BP1873">
        <v>1</v>
      </c>
      <c r="BQ1873" s="10">
        <v>0</v>
      </c>
      <c r="BR1873">
        <v>1</v>
      </c>
      <c r="BS1873" s="10">
        <v>0</v>
      </c>
      <c r="BT1873" s="10">
        <v>0</v>
      </c>
      <c r="BU1873" s="10">
        <v>0</v>
      </c>
      <c r="BV1873" s="10">
        <v>0</v>
      </c>
      <c r="BW1873" s="10">
        <v>0</v>
      </c>
      <c r="BX1873" s="10">
        <v>0</v>
      </c>
      <c r="BY1873">
        <v>21</v>
      </c>
      <c r="BZ1873" s="10">
        <v>0</v>
      </c>
      <c r="CA1873">
        <v>4</v>
      </c>
      <c r="CB1873" s="10">
        <v>0</v>
      </c>
      <c r="CC1873">
        <v>39</v>
      </c>
      <c r="CD1873" s="10">
        <v>0</v>
      </c>
      <c r="CE1873" s="10">
        <v>0</v>
      </c>
      <c r="CF1873" s="10">
        <v>0</v>
      </c>
      <c r="CG1873" s="10">
        <v>0</v>
      </c>
      <c r="CH1873" s="10">
        <v>0</v>
      </c>
      <c r="CI1873" s="10">
        <v>0</v>
      </c>
      <c r="CJ1873" s="10">
        <v>0</v>
      </c>
      <c r="CK1873" s="10">
        <v>0</v>
      </c>
      <c r="CL1873" s="10">
        <v>0</v>
      </c>
      <c r="CM1873">
        <v>6</v>
      </c>
      <c r="CN1873" s="10">
        <v>0</v>
      </c>
      <c r="CO1873" s="10">
        <v>0</v>
      </c>
      <c r="CP1873" s="10">
        <v>0</v>
      </c>
      <c r="CQ1873" s="10">
        <v>0</v>
      </c>
      <c r="CR1873">
        <v>19</v>
      </c>
      <c r="CS1873" s="10">
        <v>0</v>
      </c>
    </row>
    <row r="1874" spans="1:97" x14ac:dyDescent="0.2">
      <c r="A1874"/>
      <c r="B1874"/>
      <c r="C1874"/>
      <c r="D1874"/>
      <c r="BA1874" s="10">
        <v>0</v>
      </c>
      <c r="BB1874">
        <v>1</v>
      </c>
      <c r="BC1874" s="10">
        <v>0</v>
      </c>
      <c r="BD1874">
        <v>1</v>
      </c>
      <c r="BE1874" s="10">
        <v>0</v>
      </c>
      <c r="BF1874" s="10">
        <v>0</v>
      </c>
      <c r="BG1874" s="10">
        <v>0</v>
      </c>
      <c r="BH1874">
        <v>1</v>
      </c>
      <c r="BI1874">
        <v>3</v>
      </c>
      <c r="BJ1874" s="10">
        <v>0</v>
      </c>
      <c r="BK1874" s="10">
        <v>0</v>
      </c>
      <c r="BL1874" s="10">
        <v>0</v>
      </c>
      <c r="BM1874">
        <v>1</v>
      </c>
      <c r="BN1874" s="10">
        <v>0</v>
      </c>
      <c r="BO1874">
        <v>1</v>
      </c>
      <c r="BP1874" s="10">
        <v>0</v>
      </c>
      <c r="BQ1874" s="10">
        <v>0</v>
      </c>
      <c r="BR1874">
        <v>1</v>
      </c>
      <c r="BS1874" s="10">
        <v>0</v>
      </c>
      <c r="BT1874" s="10">
        <v>0</v>
      </c>
      <c r="BU1874">
        <v>1</v>
      </c>
      <c r="BV1874" s="10">
        <v>0</v>
      </c>
      <c r="BW1874" s="10">
        <v>0</v>
      </c>
      <c r="BX1874" s="10">
        <v>0</v>
      </c>
      <c r="BY1874">
        <v>1</v>
      </c>
      <c r="BZ1874" s="10">
        <v>0</v>
      </c>
      <c r="CA1874" s="10">
        <v>0</v>
      </c>
      <c r="CB1874" s="10">
        <v>0</v>
      </c>
      <c r="CC1874">
        <v>40</v>
      </c>
      <c r="CD1874" s="10">
        <v>0</v>
      </c>
      <c r="CE1874" s="10">
        <v>0</v>
      </c>
      <c r="CF1874" s="10">
        <v>0</v>
      </c>
      <c r="CG1874" s="10">
        <v>0</v>
      </c>
      <c r="CH1874" s="10">
        <v>0</v>
      </c>
      <c r="CI1874">
        <v>1</v>
      </c>
      <c r="CJ1874">
        <v>3</v>
      </c>
      <c r="CK1874" s="10">
        <v>0</v>
      </c>
      <c r="CL1874" s="10">
        <v>0</v>
      </c>
      <c r="CM1874">
        <v>8</v>
      </c>
      <c r="CN1874" s="10">
        <v>0</v>
      </c>
      <c r="CO1874" s="10">
        <v>0</v>
      </c>
      <c r="CP1874">
        <v>3</v>
      </c>
      <c r="CQ1874" s="10">
        <v>0</v>
      </c>
      <c r="CR1874" s="10">
        <v>0</v>
      </c>
      <c r="CS1874" s="10">
        <v>0</v>
      </c>
    </row>
    <row r="1875" spans="1:97" x14ac:dyDescent="0.2">
      <c r="A1875"/>
      <c r="B1875"/>
      <c r="C1875"/>
      <c r="D1875"/>
      <c r="BA1875" s="10">
        <v>0</v>
      </c>
      <c r="BB1875" s="10">
        <v>0</v>
      </c>
      <c r="BC1875">
        <v>2</v>
      </c>
      <c r="BD1875" s="10">
        <v>0</v>
      </c>
      <c r="BE1875">
        <v>1</v>
      </c>
      <c r="BF1875" s="10">
        <v>0</v>
      </c>
      <c r="BG1875" s="10">
        <v>0</v>
      </c>
      <c r="BH1875" s="10">
        <v>0</v>
      </c>
      <c r="BI1875" s="10">
        <v>0</v>
      </c>
      <c r="BJ1875">
        <v>1</v>
      </c>
      <c r="BK1875" s="10">
        <v>0</v>
      </c>
      <c r="BL1875" s="10">
        <v>0</v>
      </c>
      <c r="BM1875" s="10">
        <v>0</v>
      </c>
      <c r="BN1875" s="10">
        <v>0</v>
      </c>
      <c r="BO1875">
        <v>1</v>
      </c>
      <c r="BP1875" s="10">
        <v>0</v>
      </c>
      <c r="BQ1875" s="10">
        <v>0</v>
      </c>
      <c r="BR1875" s="10">
        <v>0</v>
      </c>
      <c r="BS1875" s="10">
        <v>0</v>
      </c>
      <c r="BT1875" s="10">
        <v>0</v>
      </c>
      <c r="BU1875" s="10">
        <v>0</v>
      </c>
      <c r="BV1875" s="10">
        <v>0</v>
      </c>
      <c r="BW1875" s="10">
        <v>0</v>
      </c>
      <c r="BX1875">
        <v>1</v>
      </c>
      <c r="BY1875" s="10">
        <v>0</v>
      </c>
      <c r="BZ1875" s="10">
        <v>0</v>
      </c>
      <c r="CA1875" s="10">
        <v>0</v>
      </c>
      <c r="CB1875">
        <v>1</v>
      </c>
      <c r="CC1875">
        <v>48</v>
      </c>
      <c r="CD1875" s="10">
        <v>0</v>
      </c>
      <c r="CE1875" s="10">
        <v>0</v>
      </c>
      <c r="CF1875" s="10">
        <v>0</v>
      </c>
      <c r="CG1875" s="10">
        <v>0</v>
      </c>
      <c r="CH1875" s="10">
        <v>0</v>
      </c>
      <c r="CI1875">
        <v>1</v>
      </c>
      <c r="CJ1875">
        <v>1</v>
      </c>
      <c r="CK1875" s="10">
        <v>0</v>
      </c>
      <c r="CL1875" s="10">
        <v>0</v>
      </c>
      <c r="CM1875">
        <v>11</v>
      </c>
      <c r="CN1875" s="10">
        <v>0</v>
      </c>
      <c r="CO1875" s="10">
        <v>0</v>
      </c>
      <c r="CP1875">
        <v>7</v>
      </c>
      <c r="CQ1875" s="10">
        <v>0</v>
      </c>
      <c r="CR1875" s="10">
        <v>0</v>
      </c>
      <c r="CS1875" s="10">
        <v>0</v>
      </c>
    </row>
    <row r="1876" spans="1:97" x14ac:dyDescent="0.2">
      <c r="A1876"/>
      <c r="B1876"/>
      <c r="C1876"/>
      <c r="D1876"/>
      <c r="BA1876">
        <v>3</v>
      </c>
      <c r="BB1876" s="10">
        <v>0</v>
      </c>
      <c r="BC1876">
        <v>1</v>
      </c>
      <c r="BD1876">
        <v>1</v>
      </c>
      <c r="BE1876" s="10">
        <v>0</v>
      </c>
      <c r="BF1876" s="10">
        <v>0</v>
      </c>
      <c r="BG1876" s="10">
        <v>0</v>
      </c>
      <c r="BH1876">
        <v>1</v>
      </c>
      <c r="BI1876">
        <v>2</v>
      </c>
      <c r="BJ1876" s="10">
        <v>0</v>
      </c>
      <c r="BK1876">
        <v>1</v>
      </c>
      <c r="BL1876" s="10">
        <v>0</v>
      </c>
      <c r="BM1876" s="10">
        <v>0</v>
      </c>
      <c r="BN1876" s="10">
        <v>0</v>
      </c>
      <c r="BO1876" s="10">
        <v>0</v>
      </c>
      <c r="BP1876" s="10">
        <v>0</v>
      </c>
      <c r="BQ1876" s="10">
        <v>0</v>
      </c>
      <c r="BR1876" s="10">
        <v>0</v>
      </c>
      <c r="BS1876" s="10">
        <v>0</v>
      </c>
      <c r="BT1876" s="10">
        <v>0</v>
      </c>
      <c r="BU1876" s="10">
        <v>0</v>
      </c>
      <c r="BV1876" s="10">
        <v>0</v>
      </c>
      <c r="BW1876" s="10">
        <v>0</v>
      </c>
      <c r="BX1876" s="10">
        <v>0</v>
      </c>
      <c r="BY1876">
        <v>1</v>
      </c>
      <c r="BZ1876" s="10">
        <v>0</v>
      </c>
      <c r="CA1876" s="10">
        <v>0</v>
      </c>
      <c r="CB1876" s="10">
        <v>0</v>
      </c>
      <c r="CC1876">
        <v>43</v>
      </c>
      <c r="CD1876" s="10">
        <v>0</v>
      </c>
      <c r="CE1876">
        <v>1</v>
      </c>
      <c r="CF1876">
        <v>1</v>
      </c>
      <c r="CG1876" s="10">
        <v>0</v>
      </c>
      <c r="CH1876" s="10">
        <v>0</v>
      </c>
      <c r="CI1876">
        <v>2</v>
      </c>
      <c r="CJ1876" s="10">
        <v>0</v>
      </c>
      <c r="CK1876" s="10">
        <v>0</v>
      </c>
      <c r="CL1876" s="10">
        <v>0</v>
      </c>
      <c r="CM1876">
        <v>8</v>
      </c>
      <c r="CN1876">
        <v>5</v>
      </c>
      <c r="CO1876" s="10">
        <v>0</v>
      </c>
      <c r="CP1876" s="10">
        <v>0</v>
      </c>
      <c r="CQ1876" s="10">
        <v>0</v>
      </c>
      <c r="CR1876">
        <v>1</v>
      </c>
      <c r="CS1876" s="10">
        <v>0</v>
      </c>
    </row>
    <row r="1877" spans="1:97" x14ac:dyDescent="0.2">
      <c r="A1877"/>
      <c r="B1877"/>
      <c r="C1877"/>
      <c r="D1877"/>
      <c r="BA1877">
        <v>1</v>
      </c>
      <c r="BB1877" s="10">
        <v>0</v>
      </c>
      <c r="BC1877" s="10">
        <v>0</v>
      </c>
      <c r="BD1877" s="10">
        <v>0</v>
      </c>
      <c r="BE1877" s="10">
        <v>0</v>
      </c>
      <c r="BF1877" s="10">
        <v>0</v>
      </c>
      <c r="BG1877" s="10">
        <v>0</v>
      </c>
      <c r="BH1877">
        <v>3</v>
      </c>
      <c r="BI1877">
        <v>2</v>
      </c>
      <c r="BJ1877" s="10">
        <v>0</v>
      </c>
      <c r="BK1877" s="10">
        <v>0</v>
      </c>
      <c r="BL1877" s="10">
        <v>0</v>
      </c>
      <c r="BM1877" s="10">
        <v>0</v>
      </c>
      <c r="BN1877" s="10">
        <v>0</v>
      </c>
      <c r="BO1877" s="10">
        <v>0</v>
      </c>
      <c r="BP1877" s="10">
        <v>0</v>
      </c>
      <c r="BQ1877" s="10">
        <v>0</v>
      </c>
      <c r="BR1877" s="10">
        <v>0</v>
      </c>
      <c r="BS1877" s="10">
        <v>0</v>
      </c>
      <c r="BT1877" s="10">
        <v>0</v>
      </c>
      <c r="BU1877" s="10">
        <v>0</v>
      </c>
      <c r="BV1877">
        <v>1</v>
      </c>
      <c r="BW1877">
        <v>1</v>
      </c>
      <c r="BX1877" s="10">
        <v>0</v>
      </c>
      <c r="BY1877" s="10">
        <v>0</v>
      </c>
      <c r="BZ1877" s="10">
        <v>0</v>
      </c>
      <c r="CA1877" s="10">
        <v>0</v>
      </c>
      <c r="CB1877" s="10">
        <v>0</v>
      </c>
      <c r="CC1877">
        <v>32</v>
      </c>
      <c r="CD1877" s="10">
        <v>0</v>
      </c>
      <c r="CE1877" s="10">
        <v>0</v>
      </c>
      <c r="CF1877" s="10">
        <v>0</v>
      </c>
      <c r="CG1877" s="10">
        <v>0</v>
      </c>
      <c r="CH1877">
        <v>4</v>
      </c>
      <c r="CI1877">
        <v>2</v>
      </c>
      <c r="CJ1877" s="10">
        <v>0</v>
      </c>
      <c r="CK1877" s="10">
        <v>0</v>
      </c>
      <c r="CL1877">
        <v>1</v>
      </c>
      <c r="CM1877">
        <v>13</v>
      </c>
      <c r="CN1877" s="10">
        <v>0</v>
      </c>
      <c r="CO1877" s="10">
        <v>0</v>
      </c>
      <c r="CP1877">
        <v>3</v>
      </c>
      <c r="CQ1877" s="10">
        <v>0</v>
      </c>
      <c r="CR1877" s="10">
        <v>0</v>
      </c>
      <c r="CS1877" s="10">
        <v>0</v>
      </c>
    </row>
    <row r="1878" spans="1:97" x14ac:dyDescent="0.2">
      <c r="A1878"/>
      <c r="B1878"/>
      <c r="C1878"/>
      <c r="D1878"/>
      <c r="BA1878">
        <v>2</v>
      </c>
      <c r="BB1878">
        <v>1</v>
      </c>
      <c r="BC1878">
        <v>1</v>
      </c>
      <c r="BD1878" s="10">
        <v>0</v>
      </c>
      <c r="BE1878" s="10">
        <v>0</v>
      </c>
      <c r="BF1878" s="10">
        <v>0</v>
      </c>
      <c r="BG1878" s="10">
        <v>0</v>
      </c>
      <c r="BH1878" s="10">
        <v>0</v>
      </c>
      <c r="BI1878">
        <v>2</v>
      </c>
      <c r="BJ1878" s="10">
        <v>0</v>
      </c>
      <c r="BK1878" s="10">
        <v>0</v>
      </c>
      <c r="BL1878" s="10">
        <v>0</v>
      </c>
      <c r="BM1878" s="10">
        <v>0</v>
      </c>
      <c r="BN1878" s="10">
        <v>0</v>
      </c>
      <c r="BO1878" s="10">
        <v>0</v>
      </c>
      <c r="BP1878" s="10">
        <v>0</v>
      </c>
      <c r="BQ1878" s="10">
        <v>0</v>
      </c>
      <c r="BR1878" s="10">
        <v>0</v>
      </c>
      <c r="BS1878" s="10">
        <v>0</v>
      </c>
      <c r="BT1878" s="10">
        <v>0</v>
      </c>
      <c r="BU1878" s="10">
        <v>0</v>
      </c>
      <c r="BV1878">
        <v>1</v>
      </c>
      <c r="BW1878" s="10">
        <v>0</v>
      </c>
      <c r="BX1878" s="10">
        <v>0</v>
      </c>
      <c r="BY1878" s="10">
        <v>0</v>
      </c>
      <c r="BZ1878" s="10">
        <v>0</v>
      </c>
      <c r="CA1878" s="10">
        <v>0</v>
      </c>
      <c r="CB1878" s="10">
        <v>0</v>
      </c>
      <c r="CC1878">
        <v>31</v>
      </c>
      <c r="CD1878" s="10">
        <v>0</v>
      </c>
      <c r="CE1878" s="10">
        <v>0</v>
      </c>
      <c r="CF1878" s="10">
        <v>0</v>
      </c>
      <c r="CG1878" s="10">
        <v>0</v>
      </c>
      <c r="CH1878">
        <v>1</v>
      </c>
      <c r="CI1878">
        <v>1</v>
      </c>
      <c r="CJ1878">
        <v>1</v>
      </c>
      <c r="CK1878" s="10">
        <v>0</v>
      </c>
      <c r="CL1878" s="10">
        <v>0</v>
      </c>
      <c r="CM1878">
        <v>1</v>
      </c>
      <c r="CN1878" s="10">
        <v>0</v>
      </c>
      <c r="CO1878" s="10">
        <v>0</v>
      </c>
      <c r="CP1878" s="10">
        <v>0</v>
      </c>
      <c r="CQ1878" s="10">
        <v>0</v>
      </c>
      <c r="CR1878" s="10">
        <v>0</v>
      </c>
      <c r="CS1878" s="10">
        <v>0</v>
      </c>
    </row>
    <row r="1879" spans="1:97" x14ac:dyDescent="0.2">
      <c r="A1879"/>
      <c r="B1879"/>
      <c r="C1879"/>
      <c r="D1879"/>
      <c r="BA1879" s="10">
        <v>0</v>
      </c>
      <c r="BB1879" s="10">
        <v>0</v>
      </c>
      <c r="BC1879">
        <v>3</v>
      </c>
      <c r="BD1879" s="10">
        <v>0</v>
      </c>
      <c r="BE1879" s="10">
        <v>0</v>
      </c>
      <c r="BF1879" s="10">
        <v>0</v>
      </c>
      <c r="BG1879" s="10">
        <v>0</v>
      </c>
      <c r="BH1879" s="10">
        <v>0</v>
      </c>
      <c r="BI1879" s="10">
        <v>0</v>
      </c>
      <c r="BJ1879" s="10">
        <v>0</v>
      </c>
      <c r="BK1879" s="10">
        <v>0</v>
      </c>
      <c r="BL1879" s="10">
        <v>0</v>
      </c>
      <c r="BM1879" s="10">
        <v>0</v>
      </c>
      <c r="BN1879" s="10">
        <v>0</v>
      </c>
      <c r="BO1879" s="10">
        <v>0</v>
      </c>
      <c r="BP1879" s="10">
        <v>0</v>
      </c>
      <c r="BQ1879" s="10">
        <v>0</v>
      </c>
      <c r="BR1879">
        <v>1</v>
      </c>
      <c r="BS1879" s="10">
        <v>0</v>
      </c>
      <c r="BT1879" s="10">
        <v>0</v>
      </c>
      <c r="BU1879" s="10">
        <v>0</v>
      </c>
      <c r="BV1879">
        <v>3</v>
      </c>
      <c r="BW1879" s="10">
        <v>0</v>
      </c>
      <c r="BX1879">
        <v>1</v>
      </c>
      <c r="BY1879" s="10">
        <v>0</v>
      </c>
      <c r="BZ1879" s="10">
        <v>0</v>
      </c>
      <c r="CA1879" s="10">
        <v>0</v>
      </c>
      <c r="CB1879" s="10">
        <v>0</v>
      </c>
      <c r="CC1879">
        <v>32</v>
      </c>
      <c r="CD1879" s="10">
        <v>0</v>
      </c>
      <c r="CE1879" s="10">
        <v>0</v>
      </c>
      <c r="CF1879" s="10">
        <v>0</v>
      </c>
      <c r="CG1879">
        <v>1</v>
      </c>
      <c r="CH1879">
        <v>7</v>
      </c>
      <c r="CI1879" s="10">
        <v>0</v>
      </c>
      <c r="CJ1879" s="10">
        <v>0</v>
      </c>
      <c r="CK1879" s="10">
        <v>0</v>
      </c>
      <c r="CL1879">
        <v>1</v>
      </c>
      <c r="CM1879">
        <v>5</v>
      </c>
      <c r="CN1879" s="10">
        <v>0</v>
      </c>
      <c r="CO1879" s="10">
        <v>0</v>
      </c>
      <c r="CP1879" s="10">
        <v>0</v>
      </c>
      <c r="CQ1879" s="10">
        <v>0</v>
      </c>
      <c r="CR1879" s="10">
        <v>0</v>
      </c>
      <c r="CS1879" s="10">
        <v>0</v>
      </c>
    </row>
    <row r="1880" spans="1:97" x14ac:dyDescent="0.2">
      <c r="A1880"/>
      <c r="B1880"/>
      <c r="C1880"/>
      <c r="D1880"/>
      <c r="BA1880">
        <v>1</v>
      </c>
      <c r="BB1880">
        <v>1</v>
      </c>
      <c r="BC1880" s="10">
        <v>0</v>
      </c>
      <c r="BD1880" s="10">
        <v>0</v>
      </c>
      <c r="BE1880" s="10">
        <v>0</v>
      </c>
      <c r="BF1880" s="10">
        <v>0</v>
      </c>
      <c r="BG1880">
        <v>1</v>
      </c>
      <c r="BH1880">
        <v>1</v>
      </c>
      <c r="BI1880" s="10">
        <v>0</v>
      </c>
      <c r="BJ1880" s="10">
        <v>0</v>
      </c>
      <c r="BK1880" s="10">
        <v>0</v>
      </c>
      <c r="BL1880" s="10">
        <v>0</v>
      </c>
      <c r="BM1880" s="10">
        <v>0</v>
      </c>
      <c r="BN1880" s="10">
        <v>0</v>
      </c>
      <c r="BO1880" s="10">
        <v>0</v>
      </c>
      <c r="BP1880" s="10">
        <v>0</v>
      </c>
      <c r="BQ1880" s="10">
        <v>0</v>
      </c>
      <c r="BR1880" s="10">
        <v>0</v>
      </c>
      <c r="BS1880">
        <v>1</v>
      </c>
      <c r="BT1880" s="10">
        <v>0</v>
      </c>
      <c r="BU1880" s="10">
        <v>0</v>
      </c>
      <c r="BV1880" s="10">
        <v>0</v>
      </c>
      <c r="BW1880" s="10">
        <v>0</v>
      </c>
      <c r="BX1880" s="10">
        <v>0</v>
      </c>
      <c r="BY1880" s="10">
        <v>0</v>
      </c>
      <c r="BZ1880" s="10">
        <v>0</v>
      </c>
      <c r="CA1880" s="10">
        <v>0</v>
      </c>
      <c r="CB1880" s="10">
        <v>0</v>
      </c>
      <c r="CC1880" s="10">
        <v>0</v>
      </c>
      <c r="CD1880" s="10">
        <v>0</v>
      </c>
      <c r="CE1880">
        <v>1</v>
      </c>
      <c r="CF1880">
        <v>1</v>
      </c>
      <c r="CG1880">
        <v>3</v>
      </c>
      <c r="CH1880">
        <v>4</v>
      </c>
      <c r="CI1880" s="10">
        <v>0</v>
      </c>
      <c r="CJ1880" s="10">
        <v>0</v>
      </c>
      <c r="CK1880" s="10">
        <v>0</v>
      </c>
      <c r="CL1880" s="10">
        <v>0</v>
      </c>
      <c r="CM1880">
        <v>2</v>
      </c>
      <c r="CN1880" s="10">
        <v>0</v>
      </c>
      <c r="CO1880">
        <v>1</v>
      </c>
      <c r="CP1880" s="10">
        <v>0</v>
      </c>
      <c r="CQ1880" s="10">
        <v>0</v>
      </c>
      <c r="CR1880">
        <v>3</v>
      </c>
      <c r="CS1880" s="10">
        <v>0</v>
      </c>
    </row>
    <row r="1881" spans="1:97" x14ac:dyDescent="0.2">
      <c r="A1881"/>
      <c r="B1881"/>
      <c r="C1881"/>
      <c r="D1881"/>
      <c r="BA1881">
        <v>1</v>
      </c>
      <c r="BB1881" s="10">
        <v>0</v>
      </c>
      <c r="BC1881">
        <v>2</v>
      </c>
      <c r="BD1881" s="10">
        <v>0</v>
      </c>
      <c r="BE1881" s="10">
        <v>0</v>
      </c>
      <c r="BF1881" s="10">
        <v>0</v>
      </c>
      <c r="BG1881" s="10">
        <v>0</v>
      </c>
      <c r="BH1881" s="10">
        <v>0</v>
      </c>
      <c r="BI1881" s="10">
        <v>0</v>
      </c>
      <c r="BJ1881" s="10">
        <v>0</v>
      </c>
      <c r="BK1881" s="10">
        <v>0</v>
      </c>
      <c r="BL1881" s="10">
        <v>0</v>
      </c>
      <c r="BM1881">
        <v>1</v>
      </c>
      <c r="BN1881" s="10">
        <v>0</v>
      </c>
      <c r="BO1881" s="10">
        <v>0</v>
      </c>
      <c r="BP1881" s="10">
        <v>0</v>
      </c>
      <c r="BQ1881" s="10">
        <v>0</v>
      </c>
      <c r="BR1881">
        <v>1</v>
      </c>
      <c r="BS1881" s="10">
        <v>0</v>
      </c>
      <c r="BT1881" s="10">
        <v>0</v>
      </c>
      <c r="BU1881" s="10">
        <v>0</v>
      </c>
      <c r="BV1881" s="10">
        <v>0</v>
      </c>
      <c r="BW1881" s="10">
        <v>0</v>
      </c>
      <c r="BX1881">
        <v>2</v>
      </c>
      <c r="BY1881" s="10">
        <v>0</v>
      </c>
      <c r="BZ1881" s="10">
        <v>0</v>
      </c>
      <c r="CA1881" s="10">
        <v>0</v>
      </c>
      <c r="CB1881" s="10">
        <v>0</v>
      </c>
      <c r="CC1881">
        <v>1</v>
      </c>
      <c r="CD1881" s="10">
        <v>0</v>
      </c>
      <c r="CE1881" s="10">
        <v>0</v>
      </c>
      <c r="CF1881" s="10">
        <v>0</v>
      </c>
      <c r="CG1881" s="10">
        <v>0</v>
      </c>
      <c r="CH1881" s="10">
        <v>0</v>
      </c>
      <c r="CI1881" s="10">
        <v>0</v>
      </c>
      <c r="CJ1881">
        <v>4</v>
      </c>
      <c r="CK1881" s="10">
        <v>0</v>
      </c>
      <c r="CL1881" s="10">
        <v>0</v>
      </c>
      <c r="CM1881" s="10">
        <v>0</v>
      </c>
      <c r="CN1881" s="10">
        <v>0</v>
      </c>
      <c r="CO1881">
        <v>3</v>
      </c>
      <c r="CP1881" s="10">
        <v>0</v>
      </c>
      <c r="CQ1881" s="10">
        <v>0</v>
      </c>
      <c r="CR1881" s="10">
        <v>0</v>
      </c>
      <c r="CS1881" s="10">
        <v>0</v>
      </c>
    </row>
    <row r="1882" spans="1:97" x14ac:dyDescent="0.2">
      <c r="A1882"/>
      <c r="B1882"/>
      <c r="C1882"/>
      <c r="D1882"/>
      <c r="BA1882">
        <v>1</v>
      </c>
      <c r="BB1882" s="10">
        <v>0</v>
      </c>
      <c r="BC1882">
        <v>1</v>
      </c>
      <c r="BD1882" s="10">
        <v>0</v>
      </c>
      <c r="BE1882" s="10">
        <v>0</v>
      </c>
      <c r="BF1882" s="10">
        <v>0</v>
      </c>
      <c r="BG1882" s="10">
        <v>0</v>
      </c>
      <c r="BH1882" s="10">
        <v>0</v>
      </c>
      <c r="BI1882">
        <v>2</v>
      </c>
      <c r="BJ1882">
        <v>2</v>
      </c>
      <c r="BK1882" s="10">
        <v>0</v>
      </c>
      <c r="BL1882" s="10">
        <v>0</v>
      </c>
      <c r="BM1882" s="10">
        <v>0</v>
      </c>
      <c r="BN1882" s="10">
        <v>0</v>
      </c>
      <c r="BO1882">
        <v>1</v>
      </c>
      <c r="BP1882">
        <v>1</v>
      </c>
      <c r="BQ1882" s="10">
        <v>0</v>
      </c>
      <c r="BR1882" s="10">
        <v>0</v>
      </c>
      <c r="BS1882" s="10">
        <v>0</v>
      </c>
      <c r="BT1882" s="10">
        <v>0</v>
      </c>
      <c r="BU1882" s="10">
        <v>0</v>
      </c>
      <c r="BV1882" s="10">
        <v>0</v>
      </c>
      <c r="BW1882" s="10">
        <v>0</v>
      </c>
      <c r="BX1882">
        <v>2</v>
      </c>
      <c r="BY1882" s="10">
        <v>0</v>
      </c>
      <c r="BZ1882" s="10">
        <v>0</v>
      </c>
      <c r="CA1882" s="10">
        <v>0</v>
      </c>
      <c r="CB1882" s="10">
        <v>0</v>
      </c>
      <c r="CC1882">
        <v>1</v>
      </c>
      <c r="CD1882">
        <v>11</v>
      </c>
      <c r="CE1882" s="10">
        <v>0</v>
      </c>
      <c r="CF1882" s="10">
        <v>0</v>
      </c>
      <c r="CG1882">
        <v>5</v>
      </c>
      <c r="CH1882" s="10">
        <v>0</v>
      </c>
      <c r="CI1882" s="10">
        <v>0</v>
      </c>
      <c r="CJ1882" s="10">
        <v>0</v>
      </c>
      <c r="CK1882" s="10">
        <v>0</v>
      </c>
      <c r="CL1882">
        <v>4</v>
      </c>
      <c r="CM1882">
        <v>5</v>
      </c>
      <c r="CN1882" s="10">
        <v>0</v>
      </c>
      <c r="CO1882" s="10">
        <v>0</v>
      </c>
      <c r="CP1882" s="10">
        <v>0</v>
      </c>
      <c r="CQ1882" s="10">
        <v>0</v>
      </c>
      <c r="CR1882" s="10">
        <v>0</v>
      </c>
      <c r="CS1882" s="10">
        <v>0</v>
      </c>
    </row>
    <row r="1883" spans="1:97" x14ac:dyDescent="0.2">
      <c r="A1883"/>
      <c r="B1883"/>
      <c r="C1883"/>
      <c r="D1883"/>
      <c r="BA1883" s="10">
        <v>0</v>
      </c>
      <c r="BB1883" s="10">
        <v>0</v>
      </c>
      <c r="BC1883" s="10">
        <v>0</v>
      </c>
      <c r="BD1883" s="10">
        <v>0</v>
      </c>
      <c r="BE1883" s="10">
        <v>0</v>
      </c>
      <c r="BF1883">
        <v>1</v>
      </c>
      <c r="BG1883" s="10">
        <v>0</v>
      </c>
      <c r="BH1883" s="10">
        <v>0</v>
      </c>
      <c r="BI1883">
        <v>6</v>
      </c>
      <c r="BJ1883" s="10">
        <v>0</v>
      </c>
      <c r="BK1883" s="10">
        <v>0</v>
      </c>
      <c r="BL1883" s="10">
        <v>0</v>
      </c>
      <c r="BM1883" s="10">
        <v>0</v>
      </c>
      <c r="BN1883" s="10">
        <v>0</v>
      </c>
      <c r="BO1883">
        <v>3</v>
      </c>
      <c r="BP1883" s="10">
        <v>0</v>
      </c>
      <c r="BQ1883" s="10">
        <v>0</v>
      </c>
      <c r="BR1883" s="10">
        <v>0</v>
      </c>
      <c r="BS1883">
        <v>1</v>
      </c>
      <c r="BT1883" s="10">
        <v>0</v>
      </c>
      <c r="BU1883" s="10">
        <v>0</v>
      </c>
      <c r="BV1883" s="10">
        <v>0</v>
      </c>
      <c r="BW1883" s="10">
        <v>0</v>
      </c>
      <c r="BX1883" s="10">
        <v>0</v>
      </c>
      <c r="BY1883" s="10">
        <v>0</v>
      </c>
      <c r="BZ1883" s="10">
        <v>0</v>
      </c>
      <c r="CA1883" s="10">
        <v>0</v>
      </c>
      <c r="CB1883" s="10">
        <v>0</v>
      </c>
      <c r="CC1883">
        <v>2</v>
      </c>
      <c r="CD1883">
        <v>1</v>
      </c>
      <c r="CE1883" s="10">
        <v>0</v>
      </c>
      <c r="CF1883">
        <v>1</v>
      </c>
      <c r="CG1883">
        <v>1</v>
      </c>
      <c r="CH1883" s="10">
        <v>0</v>
      </c>
      <c r="CI1883">
        <v>1</v>
      </c>
      <c r="CJ1883" s="10">
        <v>0</v>
      </c>
      <c r="CK1883" s="10">
        <v>0</v>
      </c>
      <c r="CL1883" s="10">
        <v>0</v>
      </c>
      <c r="CM1883">
        <v>7</v>
      </c>
      <c r="CN1883" s="10">
        <v>0</v>
      </c>
      <c r="CO1883" s="10">
        <v>0</v>
      </c>
      <c r="CP1883" s="10">
        <v>0</v>
      </c>
      <c r="CQ1883" s="10">
        <v>0</v>
      </c>
      <c r="CR1883" s="10">
        <v>0</v>
      </c>
      <c r="CS1883" s="10">
        <v>0</v>
      </c>
    </row>
    <row r="1884" spans="1:97" x14ac:dyDescent="0.2">
      <c r="A1884"/>
      <c r="B1884"/>
      <c r="C1884"/>
      <c r="D1884"/>
      <c r="BA1884">
        <v>1</v>
      </c>
      <c r="BB1884" s="10">
        <v>0</v>
      </c>
      <c r="BC1884" s="10">
        <v>0</v>
      </c>
      <c r="BD1884" s="10">
        <v>0</v>
      </c>
      <c r="BE1884" s="10">
        <v>0</v>
      </c>
      <c r="BF1884" s="10">
        <v>0</v>
      </c>
      <c r="BG1884" s="10">
        <v>0</v>
      </c>
      <c r="BH1884" s="10">
        <v>0</v>
      </c>
      <c r="BI1884" s="10">
        <v>0</v>
      </c>
      <c r="BJ1884" s="10">
        <v>0</v>
      </c>
      <c r="BK1884">
        <v>1</v>
      </c>
      <c r="BL1884" s="10">
        <v>0</v>
      </c>
      <c r="BM1884" s="10">
        <v>0</v>
      </c>
      <c r="BN1884" s="10">
        <v>0</v>
      </c>
      <c r="BO1884">
        <v>2</v>
      </c>
      <c r="BP1884" s="10">
        <v>0</v>
      </c>
      <c r="BQ1884" s="10">
        <v>0</v>
      </c>
      <c r="BR1884">
        <v>1</v>
      </c>
      <c r="BS1884">
        <v>1</v>
      </c>
      <c r="BT1884" s="10">
        <v>0</v>
      </c>
      <c r="BU1884" s="10">
        <v>0</v>
      </c>
      <c r="BV1884" s="10">
        <v>0</v>
      </c>
      <c r="BW1884" s="10">
        <v>0</v>
      </c>
      <c r="BX1884" s="10">
        <v>0</v>
      </c>
      <c r="BY1884" s="10">
        <v>0</v>
      </c>
      <c r="BZ1884" s="10">
        <v>0</v>
      </c>
      <c r="CA1884" s="10">
        <v>0</v>
      </c>
      <c r="CB1884" s="10">
        <v>0</v>
      </c>
      <c r="CC1884">
        <v>1</v>
      </c>
      <c r="CD1884" s="10">
        <v>0</v>
      </c>
      <c r="CE1884" s="10">
        <v>0</v>
      </c>
      <c r="CF1884" s="10">
        <v>0</v>
      </c>
      <c r="CG1884" s="10">
        <v>0</v>
      </c>
      <c r="CH1884">
        <v>1</v>
      </c>
      <c r="CI1884" s="10">
        <v>0</v>
      </c>
      <c r="CJ1884" s="10">
        <v>0</v>
      </c>
      <c r="CK1884" s="10">
        <v>0</v>
      </c>
      <c r="CL1884" s="10">
        <v>0</v>
      </c>
      <c r="CM1884">
        <v>4</v>
      </c>
      <c r="CN1884" s="10">
        <v>0</v>
      </c>
      <c r="CO1884" s="10">
        <v>0</v>
      </c>
      <c r="CP1884">
        <v>1</v>
      </c>
      <c r="CQ1884" s="10">
        <v>0</v>
      </c>
      <c r="CR1884" s="10">
        <v>0</v>
      </c>
      <c r="CS1884" s="10">
        <v>0</v>
      </c>
    </row>
    <row r="1885" spans="1:97" x14ac:dyDescent="0.2">
      <c r="A1885"/>
      <c r="B1885"/>
      <c r="C1885"/>
      <c r="D1885"/>
      <c r="BA1885" s="10">
        <v>0</v>
      </c>
      <c r="BB1885" s="10">
        <v>0</v>
      </c>
      <c r="BC1885" s="10">
        <v>0</v>
      </c>
      <c r="BD1885">
        <v>1</v>
      </c>
      <c r="BE1885" s="10">
        <v>0</v>
      </c>
      <c r="BF1885">
        <v>1</v>
      </c>
      <c r="BG1885" s="10">
        <v>0</v>
      </c>
      <c r="BH1885" s="10">
        <v>0</v>
      </c>
      <c r="BI1885">
        <v>1</v>
      </c>
      <c r="BJ1885" s="10">
        <v>0</v>
      </c>
      <c r="BK1885" s="10">
        <v>0</v>
      </c>
      <c r="BL1885" s="10">
        <v>0</v>
      </c>
      <c r="BM1885" s="10">
        <v>0</v>
      </c>
      <c r="BN1885" s="10">
        <v>0</v>
      </c>
      <c r="BO1885">
        <v>1</v>
      </c>
      <c r="BP1885">
        <v>1</v>
      </c>
      <c r="BQ1885" s="10">
        <v>0</v>
      </c>
      <c r="BR1885" s="10">
        <v>0</v>
      </c>
      <c r="BS1885" s="10">
        <v>0</v>
      </c>
      <c r="BT1885" s="10">
        <v>0</v>
      </c>
      <c r="BU1885" s="10">
        <v>0</v>
      </c>
      <c r="BV1885" s="10">
        <v>0</v>
      </c>
      <c r="BW1885" s="10">
        <v>0</v>
      </c>
      <c r="BX1885" s="10">
        <v>0</v>
      </c>
      <c r="BY1885" s="10">
        <v>0</v>
      </c>
      <c r="BZ1885" s="10">
        <v>0</v>
      </c>
      <c r="CA1885" s="10">
        <v>0</v>
      </c>
      <c r="CB1885" s="10">
        <v>0</v>
      </c>
      <c r="CC1885">
        <v>11</v>
      </c>
      <c r="CD1885" s="10">
        <v>0</v>
      </c>
      <c r="CE1885" s="10">
        <v>0</v>
      </c>
      <c r="CF1885" s="10">
        <v>0</v>
      </c>
      <c r="CG1885" s="10">
        <v>0</v>
      </c>
      <c r="CH1885">
        <v>1</v>
      </c>
      <c r="CI1885" s="10">
        <v>0</v>
      </c>
      <c r="CJ1885" s="10">
        <v>0</v>
      </c>
      <c r="CK1885" s="10">
        <v>0</v>
      </c>
      <c r="CL1885">
        <v>1</v>
      </c>
      <c r="CM1885">
        <v>10</v>
      </c>
      <c r="CN1885" s="10">
        <v>0</v>
      </c>
      <c r="CO1885" s="10">
        <v>0</v>
      </c>
      <c r="CP1885" s="10">
        <v>0</v>
      </c>
      <c r="CQ1885">
        <v>1</v>
      </c>
      <c r="CR1885">
        <v>1</v>
      </c>
      <c r="CS1885" s="10">
        <v>0</v>
      </c>
    </row>
    <row r="1886" spans="1:97" x14ac:dyDescent="0.2">
      <c r="A1886"/>
      <c r="B1886"/>
      <c r="C1886"/>
      <c r="D1886"/>
      <c r="BA1886">
        <v>2</v>
      </c>
      <c r="BB1886">
        <v>1</v>
      </c>
      <c r="BC1886" s="10">
        <v>0</v>
      </c>
      <c r="BD1886" s="10">
        <v>0</v>
      </c>
      <c r="BE1886" s="10">
        <v>0</v>
      </c>
      <c r="BF1886" s="10">
        <v>0</v>
      </c>
      <c r="BG1886" s="10">
        <v>0</v>
      </c>
      <c r="BH1886" s="10">
        <v>0</v>
      </c>
      <c r="BI1886" s="10">
        <v>0</v>
      </c>
      <c r="BJ1886" s="10">
        <v>0</v>
      </c>
      <c r="BK1886">
        <v>1</v>
      </c>
      <c r="BL1886" s="10">
        <v>0</v>
      </c>
      <c r="BM1886" s="10">
        <v>0</v>
      </c>
      <c r="BN1886" s="10">
        <v>0</v>
      </c>
      <c r="BO1886" s="10">
        <v>0</v>
      </c>
      <c r="BP1886" s="10">
        <v>0</v>
      </c>
      <c r="BQ1886" s="10">
        <v>0</v>
      </c>
      <c r="BR1886" s="10">
        <v>0</v>
      </c>
      <c r="BS1886" s="10">
        <v>0</v>
      </c>
      <c r="BT1886" s="10">
        <v>0</v>
      </c>
      <c r="BU1886" s="10">
        <v>0</v>
      </c>
      <c r="BV1886" s="10">
        <v>0</v>
      </c>
      <c r="BW1886" s="10">
        <v>0</v>
      </c>
      <c r="BX1886" s="10">
        <v>0</v>
      </c>
      <c r="BY1886" s="10">
        <v>0</v>
      </c>
      <c r="BZ1886" s="10">
        <v>0</v>
      </c>
      <c r="CA1886" s="10">
        <v>0</v>
      </c>
      <c r="CB1886" s="10">
        <v>0</v>
      </c>
      <c r="CC1886">
        <v>13</v>
      </c>
      <c r="CD1886" s="10">
        <v>0</v>
      </c>
      <c r="CE1886" s="10">
        <v>0</v>
      </c>
      <c r="CF1886">
        <v>2</v>
      </c>
      <c r="CG1886" s="10">
        <v>0</v>
      </c>
      <c r="CH1886">
        <v>1</v>
      </c>
      <c r="CI1886" s="10">
        <v>0</v>
      </c>
      <c r="CJ1886" s="10">
        <v>0</v>
      </c>
      <c r="CK1886" s="10">
        <v>0</v>
      </c>
      <c r="CL1886" s="10">
        <v>0</v>
      </c>
      <c r="CM1886">
        <v>7</v>
      </c>
      <c r="CN1886" s="10">
        <v>0</v>
      </c>
      <c r="CO1886" s="10">
        <v>0</v>
      </c>
      <c r="CP1886" s="10">
        <v>0</v>
      </c>
      <c r="CQ1886" s="10">
        <v>0</v>
      </c>
      <c r="CR1886">
        <v>1</v>
      </c>
      <c r="CS1886" s="10">
        <v>0</v>
      </c>
    </row>
    <row r="1887" spans="1:97" x14ac:dyDescent="0.2">
      <c r="A1887"/>
      <c r="B1887"/>
      <c r="C1887"/>
      <c r="D1887"/>
      <c r="BA1887" s="10">
        <v>0</v>
      </c>
      <c r="BB1887" s="10">
        <v>0</v>
      </c>
      <c r="BC1887">
        <v>1</v>
      </c>
      <c r="BD1887" s="10">
        <v>0</v>
      </c>
      <c r="BE1887" s="10">
        <v>0</v>
      </c>
      <c r="BF1887" s="10">
        <v>0</v>
      </c>
      <c r="BG1887" s="10">
        <v>0</v>
      </c>
      <c r="BH1887" s="10">
        <v>0</v>
      </c>
      <c r="BI1887" s="10">
        <v>0</v>
      </c>
      <c r="BJ1887" s="10">
        <v>0</v>
      </c>
      <c r="BK1887">
        <v>3</v>
      </c>
      <c r="BL1887" s="10">
        <v>0</v>
      </c>
      <c r="BM1887" s="10">
        <v>0</v>
      </c>
      <c r="BN1887" s="10">
        <v>0</v>
      </c>
      <c r="BO1887" s="10">
        <v>0</v>
      </c>
      <c r="BP1887" s="10">
        <v>0</v>
      </c>
      <c r="BQ1887" s="10">
        <v>0</v>
      </c>
      <c r="BR1887" s="10">
        <v>0</v>
      </c>
      <c r="BS1887">
        <v>1</v>
      </c>
      <c r="BT1887" s="10">
        <v>0</v>
      </c>
      <c r="BU1887" s="10">
        <v>0</v>
      </c>
      <c r="BV1887" s="10">
        <v>0</v>
      </c>
      <c r="BW1887" s="10">
        <v>0</v>
      </c>
      <c r="BX1887" s="10">
        <v>0</v>
      </c>
      <c r="BY1887" s="10">
        <v>0</v>
      </c>
      <c r="BZ1887" s="10">
        <v>0</v>
      </c>
      <c r="CA1887" s="10">
        <v>0</v>
      </c>
      <c r="CB1887">
        <v>1</v>
      </c>
      <c r="CC1887">
        <v>8</v>
      </c>
      <c r="CD1887" s="10">
        <v>0</v>
      </c>
      <c r="CE1887" s="10">
        <v>0</v>
      </c>
      <c r="CF1887" s="10">
        <v>0</v>
      </c>
      <c r="CG1887" s="10">
        <v>0</v>
      </c>
      <c r="CH1887" s="10">
        <v>0</v>
      </c>
      <c r="CI1887" s="10">
        <v>0</v>
      </c>
      <c r="CJ1887" s="10">
        <v>0</v>
      </c>
      <c r="CK1887" s="10">
        <v>0</v>
      </c>
      <c r="CL1887" s="10">
        <v>0</v>
      </c>
      <c r="CM1887">
        <v>2</v>
      </c>
      <c r="CN1887" s="10">
        <v>0</v>
      </c>
      <c r="CO1887" s="10">
        <v>0</v>
      </c>
      <c r="CP1887" s="10">
        <v>0</v>
      </c>
      <c r="CQ1887" s="10">
        <v>0</v>
      </c>
      <c r="CR1887" s="10">
        <v>0</v>
      </c>
      <c r="CS1887" s="10">
        <v>0</v>
      </c>
    </row>
    <row r="1888" spans="1:97" x14ac:dyDescent="0.2">
      <c r="A1888"/>
      <c r="B1888"/>
      <c r="C1888"/>
      <c r="D1888"/>
      <c r="BA1888" s="10">
        <v>0</v>
      </c>
      <c r="BB1888" s="10">
        <v>0</v>
      </c>
      <c r="BC1888">
        <v>2</v>
      </c>
      <c r="BD1888" s="10">
        <v>0</v>
      </c>
      <c r="BE1888" s="10">
        <v>0</v>
      </c>
      <c r="BF1888" s="10">
        <v>0</v>
      </c>
      <c r="BG1888" s="10">
        <v>0</v>
      </c>
      <c r="BH1888">
        <v>2</v>
      </c>
      <c r="BI1888" s="10">
        <v>0</v>
      </c>
      <c r="BJ1888" s="10">
        <v>0</v>
      </c>
      <c r="BK1888">
        <v>1</v>
      </c>
      <c r="BL1888">
        <v>2</v>
      </c>
      <c r="BM1888" s="10">
        <v>0</v>
      </c>
      <c r="BN1888" s="10">
        <v>0</v>
      </c>
      <c r="BO1888" s="10">
        <v>0</v>
      </c>
      <c r="BP1888" s="10">
        <v>0</v>
      </c>
      <c r="BQ1888" s="10">
        <v>0</v>
      </c>
      <c r="BR1888">
        <v>1</v>
      </c>
      <c r="BS1888" s="10">
        <v>0</v>
      </c>
      <c r="BT1888" s="10">
        <v>0</v>
      </c>
      <c r="BU1888" s="10">
        <v>0</v>
      </c>
      <c r="BV1888" s="10">
        <v>0</v>
      </c>
      <c r="BW1888">
        <v>1</v>
      </c>
      <c r="BX1888" s="10">
        <v>0</v>
      </c>
      <c r="BY1888" s="10">
        <v>0</v>
      </c>
      <c r="BZ1888" s="10">
        <v>0</v>
      </c>
      <c r="CA1888">
        <v>1</v>
      </c>
      <c r="CB1888">
        <v>5</v>
      </c>
      <c r="CC1888">
        <v>25</v>
      </c>
      <c r="CD1888" s="10">
        <v>0</v>
      </c>
      <c r="CE1888">
        <v>1</v>
      </c>
      <c r="CF1888">
        <v>1</v>
      </c>
      <c r="CG1888" s="10">
        <v>0</v>
      </c>
      <c r="CH1888" s="10">
        <v>0</v>
      </c>
      <c r="CI1888">
        <v>3</v>
      </c>
      <c r="CJ1888" s="10">
        <v>0</v>
      </c>
      <c r="CK1888" s="10">
        <v>0</v>
      </c>
      <c r="CL1888">
        <v>15</v>
      </c>
      <c r="CM1888" s="10">
        <v>0</v>
      </c>
      <c r="CN1888">
        <v>1</v>
      </c>
      <c r="CO1888" s="10">
        <v>0</v>
      </c>
      <c r="CP1888">
        <v>2</v>
      </c>
      <c r="CQ1888" s="10">
        <v>0</v>
      </c>
      <c r="CR1888" s="10">
        <v>0</v>
      </c>
      <c r="CS1888" s="10">
        <v>0</v>
      </c>
    </row>
    <row r="1889" spans="1:97" x14ac:dyDescent="0.2">
      <c r="A1889"/>
      <c r="B1889"/>
      <c r="C1889"/>
      <c r="D1889"/>
      <c r="BA1889" s="10">
        <v>0</v>
      </c>
      <c r="BB1889" s="10">
        <v>0</v>
      </c>
      <c r="BC1889" s="10">
        <v>0</v>
      </c>
      <c r="BD1889" s="10">
        <v>0</v>
      </c>
      <c r="BE1889" s="10">
        <v>0</v>
      </c>
      <c r="BF1889" s="10">
        <v>0</v>
      </c>
      <c r="BG1889" s="10">
        <v>0</v>
      </c>
      <c r="BH1889" s="10">
        <v>0</v>
      </c>
      <c r="BI1889">
        <v>2</v>
      </c>
      <c r="BJ1889" s="10">
        <v>0</v>
      </c>
      <c r="BK1889" s="10">
        <v>0</v>
      </c>
      <c r="BL1889" s="10">
        <v>0</v>
      </c>
      <c r="BM1889">
        <v>1</v>
      </c>
      <c r="BN1889" s="10">
        <v>0</v>
      </c>
      <c r="BO1889" s="10">
        <v>0</v>
      </c>
      <c r="BP1889" s="10">
        <v>0</v>
      </c>
      <c r="BQ1889" s="10">
        <v>0</v>
      </c>
      <c r="BR1889">
        <v>1</v>
      </c>
      <c r="BS1889" s="10">
        <v>0</v>
      </c>
      <c r="BT1889" s="10">
        <v>0</v>
      </c>
      <c r="BU1889">
        <v>1</v>
      </c>
      <c r="BV1889" s="10">
        <v>0</v>
      </c>
      <c r="BW1889" s="10">
        <v>0</v>
      </c>
      <c r="BX1889" s="10">
        <v>0</v>
      </c>
      <c r="BY1889" s="10">
        <v>0</v>
      </c>
      <c r="BZ1889" s="10">
        <v>0</v>
      </c>
      <c r="CA1889">
        <v>1</v>
      </c>
      <c r="CB1889">
        <v>4</v>
      </c>
      <c r="CC1889">
        <v>41</v>
      </c>
      <c r="CD1889" s="10">
        <v>0</v>
      </c>
      <c r="CE1889" s="10">
        <v>0</v>
      </c>
      <c r="CF1889" s="10">
        <v>0</v>
      </c>
      <c r="CG1889">
        <v>1</v>
      </c>
      <c r="CH1889" s="10">
        <v>0</v>
      </c>
      <c r="CI1889" s="10">
        <v>0</v>
      </c>
      <c r="CJ1889">
        <v>1</v>
      </c>
      <c r="CK1889" s="10">
        <v>0</v>
      </c>
      <c r="CL1889" s="10">
        <v>0</v>
      </c>
      <c r="CM1889">
        <v>8</v>
      </c>
      <c r="CN1889">
        <v>4</v>
      </c>
      <c r="CO1889" s="10">
        <v>0</v>
      </c>
      <c r="CP1889" s="10">
        <v>0</v>
      </c>
      <c r="CQ1889" s="10">
        <v>0</v>
      </c>
      <c r="CR1889" s="10">
        <v>0</v>
      </c>
      <c r="CS1889" s="10">
        <v>0</v>
      </c>
    </row>
    <row r="1890" spans="1:97" x14ac:dyDescent="0.2">
      <c r="A1890"/>
      <c r="B1890"/>
      <c r="C1890"/>
      <c r="D1890"/>
      <c r="BA1890" s="10">
        <v>0</v>
      </c>
      <c r="BB1890">
        <v>1</v>
      </c>
      <c r="BC1890" s="10">
        <v>0</v>
      </c>
      <c r="BD1890" s="10">
        <v>0</v>
      </c>
      <c r="BE1890" s="10">
        <v>0</v>
      </c>
      <c r="BF1890" s="10">
        <v>0</v>
      </c>
      <c r="BG1890" s="10">
        <v>0</v>
      </c>
      <c r="BH1890" s="10">
        <v>0</v>
      </c>
      <c r="BI1890">
        <v>2</v>
      </c>
      <c r="BJ1890" s="10">
        <v>0</v>
      </c>
      <c r="BK1890" s="10">
        <v>0</v>
      </c>
      <c r="BL1890" s="10">
        <v>0</v>
      </c>
      <c r="BM1890" s="10">
        <v>0</v>
      </c>
      <c r="BN1890" s="10">
        <v>0</v>
      </c>
      <c r="BO1890" s="10">
        <v>0</v>
      </c>
      <c r="BP1890" s="10">
        <v>0</v>
      </c>
      <c r="BQ1890" s="10">
        <v>0</v>
      </c>
      <c r="BR1890" s="10">
        <v>0</v>
      </c>
      <c r="BS1890" s="10">
        <v>0</v>
      </c>
      <c r="BT1890" s="10">
        <v>0</v>
      </c>
      <c r="BU1890" s="10">
        <v>0</v>
      </c>
      <c r="BV1890" s="10">
        <v>0</v>
      </c>
      <c r="BW1890" s="10">
        <v>0</v>
      </c>
      <c r="BX1890" s="10">
        <v>0</v>
      </c>
      <c r="BY1890" s="10">
        <v>0</v>
      </c>
      <c r="BZ1890">
        <v>1</v>
      </c>
      <c r="CA1890">
        <v>1</v>
      </c>
      <c r="CB1890" s="10">
        <v>0</v>
      </c>
      <c r="CC1890">
        <v>46</v>
      </c>
      <c r="CD1890" s="10">
        <v>0</v>
      </c>
      <c r="CE1890" s="10">
        <v>0</v>
      </c>
      <c r="CF1890" s="10">
        <v>0</v>
      </c>
      <c r="CG1890" s="10">
        <v>0</v>
      </c>
      <c r="CH1890" s="10">
        <v>0</v>
      </c>
      <c r="CI1890" s="10">
        <v>0</v>
      </c>
      <c r="CJ1890" s="10">
        <v>0</v>
      </c>
      <c r="CK1890" s="10">
        <v>0</v>
      </c>
      <c r="CL1890" s="10">
        <v>0</v>
      </c>
      <c r="CM1890">
        <v>9</v>
      </c>
      <c r="CN1890">
        <v>12</v>
      </c>
      <c r="CO1890" s="10">
        <v>0</v>
      </c>
      <c r="CP1890" s="10">
        <v>0</v>
      </c>
      <c r="CQ1890">
        <v>1</v>
      </c>
      <c r="CR1890" s="10">
        <v>0</v>
      </c>
      <c r="CS1890" s="10">
        <v>0</v>
      </c>
    </row>
    <row r="1891" spans="1:97" x14ac:dyDescent="0.2">
      <c r="A1891"/>
      <c r="B1891"/>
      <c r="C1891"/>
      <c r="D1891"/>
      <c r="BA1891" s="10">
        <v>0</v>
      </c>
      <c r="BB1891" s="10">
        <v>0</v>
      </c>
      <c r="BC1891">
        <v>1</v>
      </c>
      <c r="BD1891" s="10">
        <v>0</v>
      </c>
      <c r="BE1891" s="10">
        <v>0</v>
      </c>
      <c r="BF1891" s="10">
        <v>0</v>
      </c>
      <c r="BG1891" s="10">
        <v>0</v>
      </c>
      <c r="BH1891" s="10">
        <v>0</v>
      </c>
      <c r="BI1891" s="10">
        <v>0</v>
      </c>
      <c r="BJ1891" s="10">
        <v>0</v>
      </c>
      <c r="BK1891" s="10">
        <v>0</v>
      </c>
      <c r="BL1891" s="10">
        <v>0</v>
      </c>
      <c r="BM1891" s="10">
        <v>0</v>
      </c>
      <c r="BN1891" s="10">
        <v>0</v>
      </c>
      <c r="BO1891">
        <v>2</v>
      </c>
      <c r="BP1891" s="10">
        <v>0</v>
      </c>
      <c r="BQ1891" s="10">
        <v>0</v>
      </c>
      <c r="BR1891" s="10">
        <v>0</v>
      </c>
      <c r="BS1891" s="10">
        <v>0</v>
      </c>
      <c r="BT1891" s="10">
        <v>0</v>
      </c>
      <c r="BU1891" s="10">
        <v>0</v>
      </c>
      <c r="BV1891" s="10">
        <v>0</v>
      </c>
      <c r="BW1891" s="10">
        <v>0</v>
      </c>
      <c r="BX1891" s="10">
        <v>0</v>
      </c>
      <c r="BY1891" s="10">
        <v>0</v>
      </c>
      <c r="BZ1891">
        <v>1</v>
      </c>
      <c r="CA1891" s="10">
        <v>0</v>
      </c>
      <c r="CB1891" s="10">
        <v>0</v>
      </c>
      <c r="CC1891">
        <v>45</v>
      </c>
      <c r="CD1891" s="10">
        <v>0</v>
      </c>
      <c r="CE1891" s="10">
        <v>0</v>
      </c>
      <c r="CF1891" s="10">
        <v>0</v>
      </c>
      <c r="CG1891" s="10">
        <v>0</v>
      </c>
      <c r="CH1891" s="10">
        <v>0</v>
      </c>
      <c r="CI1891">
        <v>1</v>
      </c>
      <c r="CJ1891" s="10">
        <v>0</v>
      </c>
      <c r="CK1891" s="10">
        <v>0</v>
      </c>
      <c r="CL1891" s="10">
        <v>0</v>
      </c>
      <c r="CM1891">
        <v>6</v>
      </c>
      <c r="CN1891" s="10">
        <v>0</v>
      </c>
      <c r="CO1891">
        <v>1</v>
      </c>
      <c r="CP1891">
        <v>1</v>
      </c>
      <c r="CQ1891" s="10">
        <v>0</v>
      </c>
      <c r="CR1891">
        <v>5</v>
      </c>
      <c r="CS1891" s="10">
        <v>0</v>
      </c>
    </row>
    <row r="1892" spans="1:97" x14ac:dyDescent="0.2">
      <c r="A1892"/>
      <c r="B1892"/>
      <c r="C1892"/>
      <c r="D1892"/>
      <c r="BA1892" s="10">
        <v>0</v>
      </c>
      <c r="BB1892" s="10">
        <v>0</v>
      </c>
      <c r="BC1892" s="10">
        <v>0</v>
      </c>
      <c r="BD1892" s="10">
        <v>0</v>
      </c>
      <c r="BE1892" s="10">
        <v>0</v>
      </c>
      <c r="BF1892" s="10">
        <v>0</v>
      </c>
      <c r="BG1892" s="10">
        <v>0</v>
      </c>
      <c r="BH1892" s="10">
        <v>0</v>
      </c>
      <c r="BI1892" s="10">
        <v>0</v>
      </c>
      <c r="BJ1892" s="10">
        <v>0</v>
      </c>
      <c r="BK1892" s="10">
        <v>0</v>
      </c>
      <c r="BL1892" s="10">
        <v>0</v>
      </c>
      <c r="BM1892" s="10">
        <v>0</v>
      </c>
      <c r="BN1892" s="10">
        <v>0</v>
      </c>
      <c r="BO1892" s="10">
        <v>0</v>
      </c>
      <c r="BP1892" s="10">
        <v>0</v>
      </c>
      <c r="BQ1892" s="10">
        <v>0</v>
      </c>
      <c r="BR1892" s="10">
        <v>0</v>
      </c>
      <c r="BS1892" s="10">
        <v>0</v>
      </c>
      <c r="BT1892" s="10">
        <v>0</v>
      </c>
      <c r="BU1892">
        <v>2</v>
      </c>
      <c r="BV1892" s="10">
        <v>0</v>
      </c>
      <c r="BW1892" s="10">
        <v>0</v>
      </c>
      <c r="BX1892">
        <v>1</v>
      </c>
      <c r="BY1892" s="10">
        <v>0</v>
      </c>
      <c r="BZ1892">
        <v>1</v>
      </c>
      <c r="CA1892">
        <v>1</v>
      </c>
      <c r="CB1892" s="10">
        <v>0</v>
      </c>
      <c r="CC1892">
        <v>46</v>
      </c>
      <c r="CD1892" s="10">
        <v>0</v>
      </c>
      <c r="CE1892" s="10">
        <v>0</v>
      </c>
      <c r="CF1892">
        <v>1</v>
      </c>
      <c r="CG1892" s="10">
        <v>0</v>
      </c>
      <c r="CH1892" s="10">
        <v>0</v>
      </c>
      <c r="CI1892" s="10">
        <v>0</v>
      </c>
      <c r="CJ1892" s="10">
        <v>0</v>
      </c>
      <c r="CK1892" s="10">
        <v>0</v>
      </c>
      <c r="CL1892" s="10">
        <v>0</v>
      </c>
      <c r="CM1892">
        <v>8</v>
      </c>
      <c r="CN1892" s="10">
        <v>0</v>
      </c>
      <c r="CO1892">
        <v>2</v>
      </c>
      <c r="CP1892" s="10">
        <v>0</v>
      </c>
      <c r="CQ1892" s="10">
        <v>0</v>
      </c>
      <c r="CR1892" s="10">
        <v>0</v>
      </c>
      <c r="CS1892" s="10">
        <v>0</v>
      </c>
    </row>
    <row r="1893" spans="1:97" x14ac:dyDescent="0.2">
      <c r="A1893"/>
      <c r="B1893"/>
      <c r="C1893"/>
      <c r="D1893"/>
      <c r="BA1893" s="10">
        <v>0</v>
      </c>
      <c r="BB1893" s="10">
        <v>0</v>
      </c>
      <c r="BC1893" s="10">
        <v>0</v>
      </c>
      <c r="BD1893" s="10">
        <v>0</v>
      </c>
      <c r="BE1893" s="10">
        <v>0</v>
      </c>
      <c r="BF1893">
        <v>1</v>
      </c>
      <c r="BG1893" s="10">
        <v>0</v>
      </c>
      <c r="BH1893">
        <v>1</v>
      </c>
      <c r="BI1893" s="10">
        <v>0</v>
      </c>
      <c r="BJ1893" s="10">
        <v>0</v>
      </c>
      <c r="BK1893" s="10">
        <v>0</v>
      </c>
      <c r="BL1893" s="10">
        <v>0</v>
      </c>
      <c r="BM1893" s="10">
        <v>0</v>
      </c>
      <c r="BN1893" s="10">
        <v>0</v>
      </c>
      <c r="BO1893">
        <v>1</v>
      </c>
      <c r="BP1893" s="10">
        <v>0</v>
      </c>
      <c r="BQ1893" s="10">
        <v>0</v>
      </c>
      <c r="BR1893">
        <v>2</v>
      </c>
      <c r="BS1893" s="10">
        <v>0</v>
      </c>
      <c r="BT1893" s="10">
        <v>0</v>
      </c>
      <c r="BU1893" s="10">
        <v>0</v>
      </c>
      <c r="BV1893" s="10">
        <v>0</v>
      </c>
      <c r="BW1893" s="10">
        <v>0</v>
      </c>
      <c r="BX1893" s="10">
        <v>0</v>
      </c>
      <c r="BY1893" s="10">
        <v>0</v>
      </c>
      <c r="BZ1893" s="10">
        <v>0</v>
      </c>
      <c r="CA1893">
        <v>1</v>
      </c>
      <c r="CB1893" s="10">
        <v>0</v>
      </c>
      <c r="CC1893">
        <v>38</v>
      </c>
      <c r="CD1893">
        <v>2</v>
      </c>
      <c r="CE1893">
        <v>1</v>
      </c>
      <c r="CF1893" s="10">
        <v>0</v>
      </c>
      <c r="CG1893" s="10">
        <v>0</v>
      </c>
      <c r="CH1893" s="10">
        <v>0</v>
      </c>
      <c r="CI1893" s="10">
        <v>0</v>
      </c>
      <c r="CJ1893">
        <v>1</v>
      </c>
      <c r="CK1893" s="10">
        <v>0</v>
      </c>
      <c r="CL1893" s="10">
        <v>0</v>
      </c>
      <c r="CM1893">
        <v>1</v>
      </c>
      <c r="CN1893" s="10">
        <v>0</v>
      </c>
      <c r="CO1893" s="10">
        <v>0</v>
      </c>
      <c r="CP1893" s="10">
        <v>0</v>
      </c>
      <c r="CQ1893" s="10">
        <v>0</v>
      </c>
      <c r="CR1893" s="10">
        <v>0</v>
      </c>
      <c r="CS1893" s="10">
        <v>0</v>
      </c>
    </row>
    <row r="1894" spans="1:97" x14ac:dyDescent="0.2">
      <c r="A1894"/>
      <c r="B1894"/>
      <c r="C1894"/>
      <c r="D1894"/>
      <c r="BA1894" s="10">
        <v>0</v>
      </c>
      <c r="BB1894" s="10">
        <v>0</v>
      </c>
      <c r="BC1894" s="10">
        <v>0</v>
      </c>
      <c r="BD1894" s="10">
        <v>0</v>
      </c>
      <c r="BE1894" s="10">
        <v>0</v>
      </c>
      <c r="BF1894" s="10">
        <v>0</v>
      </c>
      <c r="BG1894" s="10">
        <v>0</v>
      </c>
      <c r="BH1894" s="10">
        <v>0</v>
      </c>
      <c r="BI1894" s="10">
        <v>0</v>
      </c>
      <c r="BJ1894" s="10">
        <v>0</v>
      </c>
      <c r="BK1894" s="10">
        <v>0</v>
      </c>
      <c r="BL1894" s="10">
        <v>0</v>
      </c>
      <c r="BM1894" s="10">
        <v>0</v>
      </c>
      <c r="BN1894" s="10">
        <v>0</v>
      </c>
      <c r="BO1894" s="10">
        <v>0</v>
      </c>
      <c r="BP1894" s="10">
        <v>0</v>
      </c>
      <c r="BQ1894" s="10">
        <v>0</v>
      </c>
      <c r="BR1894" s="10">
        <v>0</v>
      </c>
      <c r="BS1894" s="10">
        <v>0</v>
      </c>
      <c r="BT1894" s="10">
        <v>0</v>
      </c>
      <c r="BU1894" s="10">
        <v>0</v>
      </c>
      <c r="BV1894">
        <v>3</v>
      </c>
      <c r="BW1894" s="10">
        <v>0</v>
      </c>
      <c r="BX1894" s="10">
        <v>0</v>
      </c>
      <c r="BY1894" s="10">
        <v>0</v>
      </c>
      <c r="BZ1894" s="10">
        <v>0</v>
      </c>
      <c r="CA1894" s="10">
        <v>0</v>
      </c>
      <c r="CB1894" s="10">
        <v>0</v>
      </c>
      <c r="CC1894">
        <v>39</v>
      </c>
      <c r="CD1894" s="10">
        <v>0</v>
      </c>
      <c r="CE1894" s="10">
        <v>0</v>
      </c>
      <c r="CF1894" s="10">
        <v>0</v>
      </c>
      <c r="CG1894" s="10">
        <v>0</v>
      </c>
      <c r="CH1894" s="10">
        <v>0</v>
      </c>
      <c r="CI1894">
        <v>1</v>
      </c>
      <c r="CJ1894" s="10">
        <v>0</v>
      </c>
      <c r="CK1894" s="10">
        <v>0</v>
      </c>
      <c r="CL1894" s="10">
        <v>0</v>
      </c>
      <c r="CM1894">
        <v>18</v>
      </c>
      <c r="CN1894" s="10">
        <v>0</v>
      </c>
      <c r="CO1894" s="10">
        <v>0</v>
      </c>
      <c r="CP1894" s="10">
        <v>0</v>
      </c>
      <c r="CQ1894" s="10">
        <v>0</v>
      </c>
      <c r="CR1894" s="10">
        <v>0</v>
      </c>
      <c r="CS1894" s="10">
        <v>0</v>
      </c>
    </row>
    <row r="1895" spans="1:97" x14ac:dyDescent="0.2">
      <c r="A1895"/>
      <c r="B1895"/>
      <c r="C1895"/>
      <c r="D1895"/>
      <c r="BA1895">
        <v>1</v>
      </c>
      <c r="BB1895">
        <v>1</v>
      </c>
      <c r="BC1895" s="10">
        <v>0</v>
      </c>
      <c r="BD1895" s="10">
        <v>0</v>
      </c>
      <c r="BE1895" s="10">
        <v>0</v>
      </c>
      <c r="BF1895" s="10">
        <v>0</v>
      </c>
      <c r="BG1895">
        <v>1</v>
      </c>
      <c r="BH1895" s="10">
        <v>0</v>
      </c>
      <c r="BI1895" s="10">
        <v>0</v>
      </c>
      <c r="BJ1895" s="10">
        <v>0</v>
      </c>
      <c r="BK1895" s="10">
        <v>0</v>
      </c>
      <c r="BL1895" s="10">
        <v>0</v>
      </c>
      <c r="BM1895" s="10">
        <v>0</v>
      </c>
      <c r="BN1895" s="10">
        <v>0</v>
      </c>
      <c r="BO1895" s="10">
        <v>0</v>
      </c>
      <c r="BP1895" s="10">
        <v>0</v>
      </c>
      <c r="BQ1895" s="10">
        <v>0</v>
      </c>
      <c r="BR1895" s="10">
        <v>0</v>
      </c>
      <c r="BS1895" s="10">
        <v>0</v>
      </c>
      <c r="BT1895">
        <v>1</v>
      </c>
      <c r="BU1895" s="10">
        <v>0</v>
      </c>
      <c r="BV1895">
        <v>1</v>
      </c>
      <c r="BW1895" s="10">
        <v>0</v>
      </c>
      <c r="BX1895" s="10">
        <v>0</v>
      </c>
      <c r="BY1895" s="10">
        <v>0</v>
      </c>
      <c r="BZ1895" s="10">
        <v>0</v>
      </c>
      <c r="CA1895" s="10">
        <v>0</v>
      </c>
      <c r="CB1895" s="10">
        <v>0</v>
      </c>
      <c r="CC1895">
        <v>48</v>
      </c>
      <c r="CD1895">
        <v>2</v>
      </c>
      <c r="CE1895" s="10">
        <v>0</v>
      </c>
      <c r="CF1895">
        <v>2</v>
      </c>
      <c r="CG1895" s="10">
        <v>0</v>
      </c>
      <c r="CH1895" s="10">
        <v>0</v>
      </c>
      <c r="CI1895" s="10">
        <v>0</v>
      </c>
      <c r="CJ1895">
        <v>1</v>
      </c>
      <c r="CK1895" s="10">
        <v>0</v>
      </c>
      <c r="CL1895" s="10">
        <v>0</v>
      </c>
      <c r="CM1895">
        <v>9</v>
      </c>
      <c r="CN1895">
        <v>5</v>
      </c>
      <c r="CO1895" s="10">
        <v>0</v>
      </c>
      <c r="CP1895">
        <v>1</v>
      </c>
      <c r="CQ1895" s="10">
        <v>0</v>
      </c>
      <c r="CR1895" s="10">
        <v>0</v>
      </c>
      <c r="CS1895" s="10">
        <v>0</v>
      </c>
    </row>
    <row r="1896" spans="1:97" x14ac:dyDescent="0.2">
      <c r="A1896"/>
      <c r="B1896"/>
      <c r="C1896"/>
      <c r="D1896"/>
      <c r="BA1896">
        <v>3</v>
      </c>
      <c r="BB1896">
        <v>1</v>
      </c>
      <c r="BC1896" s="10">
        <v>0</v>
      </c>
      <c r="BD1896" s="10">
        <v>0</v>
      </c>
      <c r="BE1896" s="10">
        <v>0</v>
      </c>
      <c r="BF1896" s="10">
        <v>0</v>
      </c>
      <c r="BG1896" s="10">
        <v>0</v>
      </c>
      <c r="BH1896" s="10">
        <v>0</v>
      </c>
      <c r="BI1896" s="10">
        <v>0</v>
      </c>
      <c r="BJ1896" s="10">
        <v>0</v>
      </c>
      <c r="BK1896">
        <v>1</v>
      </c>
      <c r="BL1896" s="10">
        <v>0</v>
      </c>
      <c r="BM1896" s="10">
        <v>0</v>
      </c>
      <c r="BN1896" s="10">
        <v>0</v>
      </c>
      <c r="BO1896" s="10">
        <v>0</v>
      </c>
      <c r="BP1896" s="10">
        <v>0</v>
      </c>
      <c r="BQ1896" s="10">
        <v>0</v>
      </c>
      <c r="BR1896" s="10">
        <v>0</v>
      </c>
      <c r="BS1896" s="10">
        <v>0</v>
      </c>
      <c r="BT1896" s="10">
        <v>0</v>
      </c>
      <c r="BU1896" s="10">
        <v>0</v>
      </c>
      <c r="BV1896" s="10">
        <v>0</v>
      </c>
      <c r="BW1896" s="10">
        <v>0</v>
      </c>
      <c r="BX1896">
        <v>4</v>
      </c>
      <c r="BY1896" s="10">
        <v>0</v>
      </c>
      <c r="BZ1896" s="10">
        <v>0</v>
      </c>
      <c r="CA1896" s="10">
        <v>0</v>
      </c>
      <c r="CB1896" s="10">
        <v>0</v>
      </c>
      <c r="CC1896">
        <v>41</v>
      </c>
      <c r="CD1896" s="10">
        <v>0</v>
      </c>
      <c r="CE1896" s="10">
        <v>0</v>
      </c>
      <c r="CF1896">
        <v>1</v>
      </c>
      <c r="CG1896" s="10">
        <v>0</v>
      </c>
      <c r="CH1896" s="10">
        <v>0</v>
      </c>
      <c r="CI1896">
        <v>2</v>
      </c>
      <c r="CJ1896">
        <v>2</v>
      </c>
      <c r="CK1896" s="10">
        <v>0</v>
      </c>
      <c r="CL1896" s="10">
        <v>0</v>
      </c>
      <c r="CM1896">
        <v>2</v>
      </c>
      <c r="CN1896">
        <v>11</v>
      </c>
      <c r="CO1896" s="10">
        <v>0</v>
      </c>
      <c r="CP1896" s="10">
        <v>0</v>
      </c>
      <c r="CQ1896" s="10">
        <v>0</v>
      </c>
      <c r="CR1896" s="10">
        <v>0</v>
      </c>
      <c r="CS1896" s="10">
        <v>0</v>
      </c>
    </row>
    <row r="1897" spans="1:97" x14ac:dyDescent="0.2">
      <c r="A1897"/>
      <c r="B1897"/>
      <c r="C1897"/>
      <c r="D1897"/>
      <c r="BA1897">
        <v>1</v>
      </c>
      <c r="BB1897">
        <v>1</v>
      </c>
      <c r="BC1897" s="10">
        <v>0</v>
      </c>
      <c r="BD1897" s="10">
        <v>0</v>
      </c>
      <c r="BE1897" s="10">
        <v>0</v>
      </c>
      <c r="BF1897" s="10">
        <v>0</v>
      </c>
      <c r="BG1897" s="10">
        <v>0</v>
      </c>
      <c r="BH1897" s="10">
        <v>0</v>
      </c>
      <c r="BI1897">
        <v>1</v>
      </c>
      <c r="BJ1897" s="10">
        <v>0</v>
      </c>
      <c r="BK1897" s="10">
        <v>0</v>
      </c>
      <c r="BL1897" s="10">
        <v>0</v>
      </c>
      <c r="BM1897" s="10">
        <v>0</v>
      </c>
      <c r="BN1897" s="10">
        <v>0</v>
      </c>
      <c r="BO1897" s="10">
        <v>0</v>
      </c>
      <c r="BP1897">
        <v>1</v>
      </c>
      <c r="BQ1897" s="10">
        <v>0</v>
      </c>
      <c r="BR1897" s="10">
        <v>0</v>
      </c>
      <c r="BS1897" s="10">
        <v>0</v>
      </c>
      <c r="BT1897" s="10">
        <v>0</v>
      </c>
      <c r="BU1897" s="10">
        <v>0</v>
      </c>
      <c r="BV1897" s="10">
        <v>0</v>
      </c>
      <c r="BW1897" s="10">
        <v>0</v>
      </c>
      <c r="BX1897">
        <v>1</v>
      </c>
      <c r="BY1897" s="10">
        <v>0</v>
      </c>
      <c r="BZ1897" s="10">
        <v>0</v>
      </c>
      <c r="CA1897" s="10">
        <v>0</v>
      </c>
      <c r="CB1897" s="10">
        <v>0</v>
      </c>
      <c r="CC1897">
        <v>34</v>
      </c>
      <c r="CD1897">
        <v>9</v>
      </c>
      <c r="CE1897" s="10">
        <v>0</v>
      </c>
      <c r="CF1897" s="10">
        <v>0</v>
      </c>
      <c r="CG1897" s="10">
        <v>0</v>
      </c>
      <c r="CH1897" s="10">
        <v>0</v>
      </c>
      <c r="CI1897">
        <v>1</v>
      </c>
      <c r="CJ1897" s="10">
        <v>0</v>
      </c>
      <c r="CK1897" s="10">
        <v>0</v>
      </c>
      <c r="CL1897" s="10">
        <v>0</v>
      </c>
      <c r="CM1897" s="10">
        <v>0</v>
      </c>
      <c r="CN1897">
        <v>3</v>
      </c>
      <c r="CO1897" s="10">
        <v>0</v>
      </c>
      <c r="CP1897" s="10">
        <v>0</v>
      </c>
      <c r="CQ1897" s="10">
        <v>0</v>
      </c>
      <c r="CR1897" s="10">
        <v>0</v>
      </c>
      <c r="CS1897" s="10">
        <v>0</v>
      </c>
    </row>
    <row r="1898" spans="1:97" x14ac:dyDescent="0.2">
      <c r="A1898"/>
      <c r="B1898"/>
      <c r="C1898"/>
      <c r="D1898"/>
      <c r="BA1898">
        <v>5</v>
      </c>
      <c r="BB1898" s="10">
        <v>0</v>
      </c>
      <c r="BC1898" s="10">
        <v>0</v>
      </c>
      <c r="BD1898" s="10">
        <v>0</v>
      </c>
      <c r="BE1898" s="10">
        <v>0</v>
      </c>
      <c r="BF1898" s="10">
        <v>0</v>
      </c>
      <c r="BG1898" s="10">
        <v>0</v>
      </c>
      <c r="BH1898" s="10">
        <v>0</v>
      </c>
      <c r="BI1898" s="10">
        <v>0</v>
      </c>
      <c r="BJ1898" s="10">
        <v>0</v>
      </c>
      <c r="BK1898">
        <v>1</v>
      </c>
      <c r="BL1898" s="10">
        <v>0</v>
      </c>
      <c r="BM1898" s="10">
        <v>0</v>
      </c>
      <c r="BN1898" s="10">
        <v>0</v>
      </c>
      <c r="BO1898" s="10">
        <v>0</v>
      </c>
      <c r="BP1898" s="10">
        <v>0</v>
      </c>
      <c r="BQ1898" s="10">
        <v>0</v>
      </c>
      <c r="BR1898" s="10">
        <v>0</v>
      </c>
      <c r="BS1898" s="10">
        <v>0</v>
      </c>
      <c r="BT1898" s="10">
        <v>0</v>
      </c>
      <c r="BU1898">
        <v>1</v>
      </c>
      <c r="BV1898">
        <v>2</v>
      </c>
      <c r="BW1898" s="10">
        <v>0</v>
      </c>
      <c r="BX1898">
        <v>2</v>
      </c>
      <c r="BY1898">
        <v>1</v>
      </c>
      <c r="BZ1898">
        <v>2</v>
      </c>
      <c r="CA1898">
        <v>1</v>
      </c>
      <c r="CB1898" s="10">
        <v>0</v>
      </c>
      <c r="CC1898">
        <v>34</v>
      </c>
      <c r="CD1898">
        <v>7</v>
      </c>
      <c r="CE1898" s="10">
        <v>0</v>
      </c>
      <c r="CF1898">
        <v>3</v>
      </c>
      <c r="CG1898">
        <v>1</v>
      </c>
      <c r="CH1898" s="10">
        <v>0</v>
      </c>
      <c r="CI1898">
        <v>2</v>
      </c>
      <c r="CJ1898" s="10">
        <v>0</v>
      </c>
      <c r="CK1898" s="10">
        <v>0</v>
      </c>
      <c r="CL1898" s="10">
        <v>0</v>
      </c>
      <c r="CM1898">
        <v>3</v>
      </c>
      <c r="CN1898" s="10">
        <v>0</v>
      </c>
      <c r="CO1898" s="10">
        <v>0</v>
      </c>
      <c r="CP1898">
        <v>3</v>
      </c>
      <c r="CQ1898" s="10">
        <v>0</v>
      </c>
      <c r="CR1898" s="10">
        <v>0</v>
      </c>
      <c r="CS1898" s="10">
        <v>0</v>
      </c>
    </row>
    <row r="1899" spans="1:97" x14ac:dyDescent="0.2">
      <c r="A1899"/>
      <c r="B1899"/>
      <c r="C1899"/>
      <c r="D1899"/>
      <c r="BA1899">
        <v>2</v>
      </c>
      <c r="BB1899" s="10">
        <v>0</v>
      </c>
      <c r="BC1899" s="10">
        <v>0</v>
      </c>
      <c r="BD1899" s="10">
        <v>0</v>
      </c>
      <c r="BE1899" s="10">
        <v>0</v>
      </c>
      <c r="BF1899" s="10">
        <v>0</v>
      </c>
      <c r="BG1899" s="10">
        <v>0</v>
      </c>
      <c r="BH1899" s="10">
        <v>0</v>
      </c>
      <c r="BI1899" s="10">
        <v>0</v>
      </c>
      <c r="BJ1899" s="10">
        <v>0</v>
      </c>
      <c r="BK1899" s="10">
        <v>0</v>
      </c>
      <c r="BL1899" s="10">
        <v>0</v>
      </c>
      <c r="BM1899" s="10">
        <v>0</v>
      </c>
      <c r="BN1899" s="10">
        <v>0</v>
      </c>
      <c r="BO1899" s="10">
        <v>0</v>
      </c>
      <c r="BP1899" s="10">
        <v>0</v>
      </c>
      <c r="BQ1899" s="10">
        <v>0</v>
      </c>
      <c r="BR1899">
        <v>1</v>
      </c>
      <c r="BS1899" s="10">
        <v>0</v>
      </c>
      <c r="BT1899">
        <v>1</v>
      </c>
      <c r="BU1899" s="10">
        <v>0</v>
      </c>
      <c r="BV1899" s="10">
        <v>0</v>
      </c>
      <c r="BW1899" s="10">
        <v>0</v>
      </c>
      <c r="BX1899" s="10">
        <v>0</v>
      </c>
      <c r="BY1899">
        <v>1</v>
      </c>
      <c r="BZ1899" s="10">
        <v>0</v>
      </c>
      <c r="CA1899">
        <v>1</v>
      </c>
      <c r="CB1899" s="10">
        <v>0</v>
      </c>
      <c r="CC1899">
        <v>31</v>
      </c>
      <c r="CD1899">
        <v>5</v>
      </c>
      <c r="CE1899">
        <v>1</v>
      </c>
      <c r="CF1899">
        <v>2</v>
      </c>
      <c r="CG1899" s="10">
        <v>0</v>
      </c>
      <c r="CH1899" s="10">
        <v>0</v>
      </c>
      <c r="CI1899">
        <v>1</v>
      </c>
      <c r="CJ1899" s="10">
        <v>0</v>
      </c>
      <c r="CK1899" s="10">
        <v>0</v>
      </c>
      <c r="CL1899" s="10">
        <v>0</v>
      </c>
      <c r="CM1899">
        <v>4</v>
      </c>
      <c r="CN1899" s="10">
        <v>0</v>
      </c>
      <c r="CO1899" s="10">
        <v>0</v>
      </c>
      <c r="CP1899">
        <v>5</v>
      </c>
      <c r="CQ1899" s="10">
        <v>0</v>
      </c>
      <c r="CR1899" s="10">
        <v>0</v>
      </c>
      <c r="CS1899" s="10">
        <v>0</v>
      </c>
    </row>
    <row r="1900" spans="1:97" x14ac:dyDescent="0.2">
      <c r="A1900"/>
      <c r="B1900"/>
      <c r="C1900"/>
      <c r="D1900"/>
      <c r="BA1900" s="10">
        <v>0</v>
      </c>
      <c r="BB1900" s="10">
        <v>0</v>
      </c>
      <c r="BC1900" s="10">
        <v>0</v>
      </c>
      <c r="BD1900" s="10">
        <v>0</v>
      </c>
      <c r="BE1900" s="10">
        <v>0</v>
      </c>
      <c r="BF1900" s="10">
        <v>0</v>
      </c>
      <c r="BG1900" s="10">
        <v>0</v>
      </c>
      <c r="BH1900" s="10">
        <v>0</v>
      </c>
      <c r="BI1900" s="10">
        <v>0</v>
      </c>
      <c r="BJ1900" s="10">
        <v>0</v>
      </c>
      <c r="BK1900" s="10">
        <v>0</v>
      </c>
      <c r="BL1900" s="10">
        <v>0</v>
      </c>
      <c r="BM1900" s="10">
        <v>0</v>
      </c>
      <c r="BN1900" s="10">
        <v>0</v>
      </c>
      <c r="BO1900" s="10">
        <v>0</v>
      </c>
      <c r="BP1900" s="10">
        <v>0</v>
      </c>
      <c r="BQ1900" s="10">
        <v>0</v>
      </c>
      <c r="BR1900">
        <v>1</v>
      </c>
      <c r="BS1900" s="10">
        <v>0</v>
      </c>
      <c r="BT1900" s="10">
        <v>0</v>
      </c>
      <c r="BU1900">
        <v>1</v>
      </c>
      <c r="BV1900" s="10">
        <v>0</v>
      </c>
      <c r="BW1900" s="10">
        <v>0</v>
      </c>
      <c r="BX1900" s="10">
        <v>0</v>
      </c>
      <c r="BY1900" s="10">
        <v>0</v>
      </c>
      <c r="BZ1900" s="10">
        <v>0</v>
      </c>
      <c r="CA1900">
        <v>1</v>
      </c>
      <c r="CB1900" s="10">
        <v>0</v>
      </c>
      <c r="CC1900" s="10">
        <v>0</v>
      </c>
      <c r="CD1900">
        <v>8</v>
      </c>
      <c r="CE1900">
        <v>1</v>
      </c>
      <c r="CF1900">
        <v>1</v>
      </c>
      <c r="CG1900">
        <v>1</v>
      </c>
      <c r="CH1900">
        <v>2</v>
      </c>
      <c r="CI1900">
        <v>1</v>
      </c>
      <c r="CJ1900">
        <v>2</v>
      </c>
      <c r="CK1900">
        <v>4</v>
      </c>
      <c r="CL1900" s="10">
        <v>0</v>
      </c>
      <c r="CM1900">
        <v>5</v>
      </c>
      <c r="CN1900" s="10">
        <v>0</v>
      </c>
      <c r="CO1900" s="10">
        <v>0</v>
      </c>
      <c r="CP1900">
        <v>1</v>
      </c>
      <c r="CQ1900" s="10">
        <v>0</v>
      </c>
      <c r="CR1900" s="10">
        <v>0</v>
      </c>
      <c r="CS1900" s="10">
        <v>0</v>
      </c>
    </row>
    <row r="1901" spans="1:97" x14ac:dyDescent="0.2">
      <c r="A1901"/>
      <c r="B1901"/>
      <c r="C1901"/>
      <c r="D1901"/>
      <c r="BA1901">
        <v>2</v>
      </c>
      <c r="BB1901">
        <v>2</v>
      </c>
      <c r="BC1901" s="10">
        <v>0</v>
      </c>
      <c r="BD1901" s="10">
        <v>0</v>
      </c>
      <c r="BE1901" s="10">
        <v>0</v>
      </c>
      <c r="BF1901" s="10">
        <v>0</v>
      </c>
      <c r="BG1901" s="10">
        <v>0</v>
      </c>
      <c r="BH1901" s="10">
        <v>0</v>
      </c>
      <c r="BI1901" s="10">
        <v>0</v>
      </c>
      <c r="BJ1901" s="10">
        <v>0</v>
      </c>
      <c r="BK1901">
        <v>2</v>
      </c>
      <c r="BL1901" s="10">
        <v>0</v>
      </c>
      <c r="BM1901" s="10">
        <v>0</v>
      </c>
      <c r="BN1901" s="10">
        <v>0</v>
      </c>
      <c r="BO1901" s="10">
        <v>0</v>
      </c>
      <c r="BP1901">
        <v>1</v>
      </c>
      <c r="BQ1901" s="10">
        <v>0</v>
      </c>
      <c r="BR1901">
        <v>1</v>
      </c>
      <c r="BS1901" s="10">
        <v>0</v>
      </c>
      <c r="BT1901" s="10">
        <v>0</v>
      </c>
      <c r="BU1901" s="10">
        <v>0</v>
      </c>
      <c r="BV1901" s="10">
        <v>0</v>
      </c>
      <c r="BW1901" s="10">
        <v>0</v>
      </c>
      <c r="BX1901" s="10">
        <v>0</v>
      </c>
      <c r="BY1901" s="10">
        <v>0</v>
      </c>
      <c r="BZ1901" s="10">
        <v>0</v>
      </c>
      <c r="CA1901" s="10">
        <v>0</v>
      </c>
      <c r="CB1901" s="10">
        <v>0</v>
      </c>
      <c r="CC1901">
        <v>1</v>
      </c>
      <c r="CD1901">
        <v>1</v>
      </c>
      <c r="CE1901" s="10">
        <v>0</v>
      </c>
      <c r="CF1901" s="10">
        <v>0</v>
      </c>
      <c r="CG1901" s="10">
        <v>0</v>
      </c>
      <c r="CH1901">
        <v>2</v>
      </c>
      <c r="CI1901" s="10">
        <v>0</v>
      </c>
      <c r="CJ1901" s="10">
        <v>0</v>
      </c>
      <c r="CK1901">
        <v>3</v>
      </c>
      <c r="CL1901" s="10">
        <v>0</v>
      </c>
      <c r="CM1901">
        <v>6</v>
      </c>
      <c r="CN1901" s="10">
        <v>0</v>
      </c>
      <c r="CO1901" s="10">
        <v>0</v>
      </c>
      <c r="CP1901">
        <v>1</v>
      </c>
      <c r="CQ1901" s="10">
        <v>0</v>
      </c>
      <c r="CR1901" s="10">
        <v>0</v>
      </c>
      <c r="CS1901" s="10">
        <v>0</v>
      </c>
    </row>
    <row r="1902" spans="1:97" x14ac:dyDescent="0.2">
      <c r="A1902"/>
      <c r="B1902"/>
      <c r="C1902"/>
      <c r="D1902"/>
      <c r="BA1902" s="10">
        <v>0</v>
      </c>
      <c r="BB1902" s="10">
        <v>0</v>
      </c>
      <c r="BC1902" s="10">
        <v>0</v>
      </c>
      <c r="BD1902" s="10">
        <v>0</v>
      </c>
      <c r="BE1902" s="10">
        <v>0</v>
      </c>
      <c r="BF1902">
        <v>6</v>
      </c>
      <c r="BG1902" s="10">
        <v>0</v>
      </c>
      <c r="BH1902" s="10">
        <v>0</v>
      </c>
      <c r="BI1902" s="10">
        <v>0</v>
      </c>
      <c r="BJ1902" s="10">
        <v>0</v>
      </c>
      <c r="BK1902" s="10">
        <v>0</v>
      </c>
      <c r="BL1902" s="10">
        <v>0</v>
      </c>
      <c r="BM1902" s="10">
        <v>0</v>
      </c>
      <c r="BN1902" s="10">
        <v>0</v>
      </c>
      <c r="BO1902">
        <v>1</v>
      </c>
      <c r="BP1902" s="10">
        <v>0</v>
      </c>
      <c r="BQ1902" s="10">
        <v>0</v>
      </c>
      <c r="BR1902" s="10">
        <v>0</v>
      </c>
      <c r="BS1902" s="10">
        <v>0</v>
      </c>
      <c r="BT1902">
        <v>1</v>
      </c>
      <c r="BU1902" s="10">
        <v>0</v>
      </c>
      <c r="BV1902" s="10">
        <v>0</v>
      </c>
      <c r="BW1902" s="10">
        <v>0</v>
      </c>
      <c r="BX1902" s="10">
        <v>0</v>
      </c>
      <c r="BY1902">
        <v>1</v>
      </c>
      <c r="BZ1902" s="10">
        <v>0</v>
      </c>
      <c r="CA1902" s="10">
        <v>0</v>
      </c>
      <c r="CB1902" s="10">
        <v>0</v>
      </c>
      <c r="CC1902">
        <v>1</v>
      </c>
      <c r="CD1902">
        <v>10</v>
      </c>
      <c r="CE1902" s="10">
        <v>0</v>
      </c>
      <c r="CF1902" s="10">
        <v>0</v>
      </c>
      <c r="CG1902">
        <v>2</v>
      </c>
      <c r="CH1902">
        <v>3</v>
      </c>
      <c r="CI1902">
        <v>1</v>
      </c>
      <c r="CJ1902">
        <v>13</v>
      </c>
      <c r="CK1902">
        <v>2</v>
      </c>
      <c r="CL1902" s="10">
        <v>0</v>
      </c>
      <c r="CM1902">
        <v>12</v>
      </c>
      <c r="CN1902" s="10">
        <v>0</v>
      </c>
      <c r="CO1902" s="10">
        <v>0</v>
      </c>
      <c r="CP1902">
        <v>1</v>
      </c>
      <c r="CQ1902" s="10">
        <v>0</v>
      </c>
      <c r="CR1902" s="10">
        <v>0</v>
      </c>
      <c r="CS1902" s="10">
        <v>0</v>
      </c>
    </row>
    <row r="1903" spans="1:97" x14ac:dyDescent="0.2">
      <c r="A1903"/>
      <c r="B1903"/>
      <c r="C1903"/>
      <c r="D1903"/>
      <c r="BA1903" s="10">
        <v>0</v>
      </c>
      <c r="BB1903" s="10">
        <v>0</v>
      </c>
      <c r="BC1903">
        <v>3</v>
      </c>
      <c r="BD1903" s="10">
        <v>0</v>
      </c>
      <c r="BE1903" s="10">
        <v>0</v>
      </c>
      <c r="BF1903">
        <v>9</v>
      </c>
      <c r="BG1903" s="10">
        <v>0</v>
      </c>
      <c r="BH1903" s="10">
        <v>0</v>
      </c>
      <c r="BI1903" s="10">
        <v>0</v>
      </c>
      <c r="BJ1903" s="10">
        <v>0</v>
      </c>
      <c r="BK1903" s="10">
        <v>0</v>
      </c>
      <c r="BL1903" s="10">
        <v>0</v>
      </c>
      <c r="BM1903" s="10">
        <v>0</v>
      </c>
      <c r="BN1903" s="10">
        <v>0</v>
      </c>
      <c r="BO1903" s="10">
        <v>0</v>
      </c>
      <c r="BP1903" s="10">
        <v>0</v>
      </c>
      <c r="BQ1903" s="10">
        <v>0</v>
      </c>
      <c r="BR1903" s="10">
        <v>0</v>
      </c>
      <c r="BS1903" s="10">
        <v>0</v>
      </c>
      <c r="BT1903" s="10">
        <v>0</v>
      </c>
      <c r="BU1903">
        <v>1</v>
      </c>
      <c r="BV1903" s="10">
        <v>0</v>
      </c>
      <c r="BW1903" s="10">
        <v>0</v>
      </c>
      <c r="BX1903">
        <v>1</v>
      </c>
      <c r="BY1903" s="10">
        <v>0</v>
      </c>
      <c r="BZ1903" s="10">
        <v>0</v>
      </c>
      <c r="CA1903" s="10">
        <v>0</v>
      </c>
      <c r="CB1903" s="10">
        <v>0</v>
      </c>
      <c r="CC1903">
        <v>2</v>
      </c>
      <c r="CD1903">
        <v>2</v>
      </c>
      <c r="CE1903">
        <v>1</v>
      </c>
      <c r="CF1903" s="10">
        <v>0</v>
      </c>
      <c r="CG1903" s="10">
        <v>0</v>
      </c>
      <c r="CH1903" s="10">
        <v>0</v>
      </c>
      <c r="CI1903" s="10">
        <v>0</v>
      </c>
      <c r="CJ1903">
        <v>4</v>
      </c>
      <c r="CK1903" s="10">
        <v>0</v>
      </c>
      <c r="CL1903" s="10">
        <v>0</v>
      </c>
      <c r="CM1903">
        <v>8</v>
      </c>
      <c r="CN1903">
        <v>12</v>
      </c>
      <c r="CO1903" s="10">
        <v>0</v>
      </c>
      <c r="CP1903" s="10">
        <v>0</v>
      </c>
      <c r="CQ1903" s="10">
        <v>0</v>
      </c>
      <c r="CR1903" s="10">
        <v>0</v>
      </c>
      <c r="CS1903" s="10">
        <v>0</v>
      </c>
    </row>
    <row r="1904" spans="1:97" x14ac:dyDescent="0.2">
      <c r="A1904"/>
      <c r="B1904"/>
      <c r="C1904"/>
      <c r="D1904"/>
      <c r="BA1904" s="10">
        <v>0</v>
      </c>
      <c r="BB1904" s="10">
        <v>0</v>
      </c>
      <c r="BC1904">
        <v>2</v>
      </c>
      <c r="BD1904" s="10">
        <v>0</v>
      </c>
      <c r="BE1904" s="10">
        <v>0</v>
      </c>
      <c r="BF1904">
        <v>8</v>
      </c>
      <c r="BG1904" s="10">
        <v>0</v>
      </c>
      <c r="BH1904" s="10">
        <v>0</v>
      </c>
      <c r="BI1904" s="10">
        <v>0</v>
      </c>
      <c r="BJ1904" s="10">
        <v>0</v>
      </c>
      <c r="BK1904" s="10">
        <v>0</v>
      </c>
      <c r="BL1904" s="10">
        <v>0</v>
      </c>
      <c r="BM1904" s="10">
        <v>0</v>
      </c>
      <c r="BN1904" s="10">
        <v>0</v>
      </c>
      <c r="BO1904" s="10">
        <v>0</v>
      </c>
      <c r="BP1904" s="10">
        <v>0</v>
      </c>
      <c r="BQ1904">
        <v>1</v>
      </c>
      <c r="BR1904">
        <v>1</v>
      </c>
      <c r="BS1904" s="10">
        <v>0</v>
      </c>
      <c r="BT1904" s="10">
        <v>0</v>
      </c>
      <c r="BU1904" s="10">
        <v>0</v>
      </c>
      <c r="BV1904">
        <v>1</v>
      </c>
      <c r="BW1904" s="10">
        <v>0</v>
      </c>
      <c r="BX1904" s="10">
        <v>0</v>
      </c>
      <c r="BY1904" s="10">
        <v>0</v>
      </c>
      <c r="BZ1904">
        <v>1</v>
      </c>
      <c r="CA1904" s="10">
        <v>0</v>
      </c>
      <c r="CB1904" s="10">
        <v>0</v>
      </c>
      <c r="CC1904">
        <v>1</v>
      </c>
      <c r="CD1904" s="10">
        <v>0</v>
      </c>
      <c r="CE1904" s="10">
        <v>0</v>
      </c>
      <c r="CF1904" s="10">
        <v>0</v>
      </c>
      <c r="CG1904" s="10">
        <v>0</v>
      </c>
      <c r="CH1904" s="10">
        <v>0</v>
      </c>
      <c r="CI1904" s="10">
        <v>0</v>
      </c>
      <c r="CJ1904">
        <v>4</v>
      </c>
      <c r="CK1904" s="10">
        <v>0</v>
      </c>
      <c r="CL1904" s="10">
        <v>0</v>
      </c>
      <c r="CM1904">
        <v>8</v>
      </c>
      <c r="CN1904">
        <v>3</v>
      </c>
      <c r="CO1904" s="10">
        <v>0</v>
      </c>
      <c r="CP1904" s="10">
        <v>0</v>
      </c>
      <c r="CQ1904" s="10">
        <v>0</v>
      </c>
      <c r="CR1904">
        <v>2</v>
      </c>
      <c r="CS1904" s="10">
        <v>0</v>
      </c>
    </row>
    <row r="1905" spans="1:97" x14ac:dyDescent="0.2">
      <c r="A1905"/>
      <c r="B1905"/>
      <c r="C1905"/>
      <c r="D1905"/>
      <c r="BA1905" s="10">
        <v>0</v>
      </c>
      <c r="BB1905">
        <v>3</v>
      </c>
      <c r="BC1905" s="10">
        <v>0</v>
      </c>
      <c r="BD1905" s="10">
        <v>0</v>
      </c>
      <c r="BE1905" s="10">
        <v>0</v>
      </c>
      <c r="BF1905" s="10">
        <v>0</v>
      </c>
      <c r="BG1905" s="10">
        <v>0</v>
      </c>
      <c r="BH1905">
        <v>1</v>
      </c>
      <c r="BI1905" s="10">
        <v>0</v>
      </c>
      <c r="BJ1905" s="10">
        <v>0</v>
      </c>
      <c r="BK1905" s="10">
        <v>0</v>
      </c>
      <c r="BL1905" s="10">
        <v>0</v>
      </c>
      <c r="BM1905" s="10">
        <v>0</v>
      </c>
      <c r="BN1905" s="10">
        <v>0</v>
      </c>
      <c r="BO1905" s="10">
        <v>0</v>
      </c>
      <c r="BP1905" s="10">
        <v>0</v>
      </c>
      <c r="BQ1905" s="10">
        <v>0</v>
      </c>
      <c r="BR1905" s="10">
        <v>0</v>
      </c>
      <c r="BS1905" s="10">
        <v>0</v>
      </c>
      <c r="BT1905">
        <v>1</v>
      </c>
      <c r="BU1905" s="10">
        <v>0</v>
      </c>
      <c r="BV1905" s="10">
        <v>0</v>
      </c>
      <c r="BW1905" s="10">
        <v>0</v>
      </c>
      <c r="BX1905">
        <v>1</v>
      </c>
      <c r="BY1905" s="10">
        <v>0</v>
      </c>
      <c r="BZ1905">
        <v>1</v>
      </c>
      <c r="CA1905">
        <v>2</v>
      </c>
      <c r="CB1905" s="10">
        <v>0</v>
      </c>
      <c r="CC1905">
        <v>13</v>
      </c>
      <c r="CD1905" s="10">
        <v>0</v>
      </c>
      <c r="CE1905" s="10">
        <v>0</v>
      </c>
      <c r="CF1905" s="10">
        <v>0</v>
      </c>
      <c r="CG1905" s="10">
        <v>0</v>
      </c>
      <c r="CH1905" s="10">
        <v>0</v>
      </c>
      <c r="CI1905">
        <v>1</v>
      </c>
      <c r="CJ1905">
        <v>2</v>
      </c>
      <c r="CK1905" s="10">
        <v>0</v>
      </c>
      <c r="CL1905" s="10">
        <v>0</v>
      </c>
      <c r="CM1905">
        <v>1</v>
      </c>
      <c r="CN1905" s="10">
        <v>0</v>
      </c>
      <c r="CO1905" s="10">
        <v>0</v>
      </c>
      <c r="CP1905" s="10">
        <v>0</v>
      </c>
      <c r="CQ1905" s="10">
        <v>0</v>
      </c>
      <c r="CR1905">
        <v>2</v>
      </c>
      <c r="CS1905" s="10">
        <v>0</v>
      </c>
    </row>
    <row r="1906" spans="1:97" x14ac:dyDescent="0.2">
      <c r="A1906"/>
      <c r="B1906"/>
      <c r="C1906"/>
      <c r="D1906"/>
      <c r="BA1906" s="10">
        <v>0</v>
      </c>
      <c r="BB1906">
        <v>1</v>
      </c>
      <c r="BC1906" s="10">
        <v>0</v>
      </c>
      <c r="BD1906" s="10">
        <v>0</v>
      </c>
      <c r="BE1906" s="10">
        <v>0</v>
      </c>
      <c r="BF1906">
        <v>2</v>
      </c>
      <c r="BG1906" s="10">
        <v>0</v>
      </c>
      <c r="BH1906" s="10">
        <v>0</v>
      </c>
      <c r="BI1906" s="10">
        <v>0</v>
      </c>
      <c r="BJ1906" s="10">
        <v>0</v>
      </c>
      <c r="BK1906" s="10">
        <v>0</v>
      </c>
      <c r="BL1906" s="10">
        <v>0</v>
      </c>
      <c r="BM1906" s="10">
        <v>0</v>
      </c>
      <c r="BN1906" s="10">
        <v>0</v>
      </c>
      <c r="BO1906">
        <v>2</v>
      </c>
      <c r="BP1906" s="10">
        <v>0</v>
      </c>
      <c r="BQ1906" s="10">
        <v>0</v>
      </c>
      <c r="BR1906" s="10">
        <v>0</v>
      </c>
      <c r="BS1906" s="10">
        <v>0</v>
      </c>
      <c r="BT1906" s="10">
        <v>0</v>
      </c>
      <c r="BU1906">
        <v>2</v>
      </c>
      <c r="BV1906" s="10">
        <v>0</v>
      </c>
      <c r="BW1906">
        <v>1</v>
      </c>
      <c r="BX1906">
        <v>2</v>
      </c>
      <c r="BY1906">
        <v>2</v>
      </c>
      <c r="BZ1906" s="10">
        <v>0</v>
      </c>
      <c r="CA1906">
        <v>1</v>
      </c>
      <c r="CB1906" s="10">
        <v>0</v>
      </c>
      <c r="CC1906">
        <v>18</v>
      </c>
      <c r="CD1906" s="10">
        <v>0</v>
      </c>
      <c r="CE1906" s="10">
        <v>0</v>
      </c>
      <c r="CF1906" s="10">
        <v>0</v>
      </c>
      <c r="CG1906" s="10">
        <v>0</v>
      </c>
      <c r="CH1906" s="10">
        <v>0</v>
      </c>
      <c r="CI1906">
        <v>2</v>
      </c>
      <c r="CJ1906" s="10">
        <v>0</v>
      </c>
      <c r="CK1906" s="10">
        <v>0</v>
      </c>
      <c r="CL1906" s="10">
        <v>0</v>
      </c>
      <c r="CM1906">
        <v>1</v>
      </c>
      <c r="CN1906" s="10">
        <v>0</v>
      </c>
      <c r="CO1906">
        <v>1</v>
      </c>
      <c r="CP1906">
        <v>1</v>
      </c>
      <c r="CQ1906" s="10">
        <v>0</v>
      </c>
      <c r="CR1906">
        <v>6</v>
      </c>
      <c r="CS1906" s="10">
        <v>0</v>
      </c>
    </row>
    <row r="1907" spans="1:97" x14ac:dyDescent="0.2">
      <c r="A1907"/>
      <c r="B1907"/>
      <c r="C1907"/>
      <c r="D1907"/>
      <c r="BA1907" s="10">
        <v>0</v>
      </c>
      <c r="BB1907">
        <v>1</v>
      </c>
      <c r="BC1907">
        <v>2</v>
      </c>
      <c r="BD1907" s="10">
        <v>0</v>
      </c>
      <c r="BE1907" s="10">
        <v>0</v>
      </c>
      <c r="BF1907">
        <v>3</v>
      </c>
      <c r="BG1907" s="10">
        <v>0</v>
      </c>
      <c r="BH1907" s="10">
        <v>0</v>
      </c>
      <c r="BI1907" s="10">
        <v>0</v>
      </c>
      <c r="BJ1907">
        <v>1</v>
      </c>
      <c r="BK1907" s="10">
        <v>0</v>
      </c>
      <c r="BL1907" s="10">
        <v>0</v>
      </c>
      <c r="BM1907" s="10">
        <v>0</v>
      </c>
      <c r="BN1907" s="10">
        <v>0</v>
      </c>
      <c r="BO1907" s="10">
        <v>0</v>
      </c>
      <c r="BP1907" s="10">
        <v>0</v>
      </c>
      <c r="BQ1907" s="10">
        <v>0</v>
      </c>
      <c r="BR1907" s="10">
        <v>0</v>
      </c>
      <c r="BS1907" s="10">
        <v>0</v>
      </c>
      <c r="BT1907" s="10">
        <v>0</v>
      </c>
      <c r="BU1907" s="10">
        <v>0</v>
      </c>
      <c r="BV1907" s="10">
        <v>0</v>
      </c>
      <c r="BW1907" s="10">
        <v>0</v>
      </c>
      <c r="BX1907" s="10">
        <v>0</v>
      </c>
      <c r="BY1907" s="10">
        <v>0</v>
      </c>
      <c r="BZ1907" s="10">
        <v>0</v>
      </c>
      <c r="CA1907" s="10">
        <v>0</v>
      </c>
      <c r="CB1907" s="10">
        <v>0</v>
      </c>
      <c r="CC1907">
        <v>9</v>
      </c>
      <c r="CD1907" s="10">
        <v>0</v>
      </c>
      <c r="CE1907" s="10">
        <v>0</v>
      </c>
      <c r="CF1907" s="10">
        <v>0</v>
      </c>
      <c r="CG1907" s="10">
        <v>0</v>
      </c>
      <c r="CH1907" s="10">
        <v>0</v>
      </c>
      <c r="CI1907">
        <v>2</v>
      </c>
      <c r="CJ1907" s="10">
        <v>0</v>
      </c>
      <c r="CK1907" s="10">
        <v>0</v>
      </c>
      <c r="CL1907" s="10">
        <v>0</v>
      </c>
      <c r="CM1907">
        <v>3</v>
      </c>
      <c r="CN1907">
        <v>1</v>
      </c>
      <c r="CO1907">
        <v>1</v>
      </c>
      <c r="CP1907" s="10">
        <v>0</v>
      </c>
      <c r="CQ1907" s="10">
        <v>0</v>
      </c>
      <c r="CR1907">
        <v>2</v>
      </c>
      <c r="CS1907" s="10">
        <v>0</v>
      </c>
    </row>
    <row r="1908" spans="1:97" x14ac:dyDescent="0.2">
      <c r="A1908"/>
      <c r="B1908"/>
      <c r="C1908"/>
      <c r="D1908"/>
      <c r="BA1908" s="10">
        <v>0</v>
      </c>
      <c r="BB1908" s="10">
        <v>0</v>
      </c>
      <c r="BC1908" s="10">
        <v>0</v>
      </c>
      <c r="BD1908" s="10">
        <v>0</v>
      </c>
      <c r="BE1908" s="10">
        <v>0</v>
      </c>
      <c r="BF1908" s="10">
        <v>0</v>
      </c>
      <c r="BG1908" s="10">
        <v>0</v>
      </c>
      <c r="BH1908" s="10">
        <v>0</v>
      </c>
      <c r="BI1908" s="10">
        <v>0</v>
      </c>
      <c r="BJ1908" s="10">
        <v>0</v>
      </c>
      <c r="BK1908" s="10">
        <v>0</v>
      </c>
      <c r="BL1908" s="10">
        <v>0</v>
      </c>
      <c r="BM1908" s="10">
        <v>0</v>
      </c>
      <c r="BN1908" s="10">
        <v>0</v>
      </c>
      <c r="BO1908" s="10">
        <v>0</v>
      </c>
      <c r="BP1908">
        <v>1</v>
      </c>
      <c r="BQ1908" s="10">
        <v>0</v>
      </c>
      <c r="BR1908">
        <v>2</v>
      </c>
      <c r="BS1908" s="10">
        <v>0</v>
      </c>
      <c r="BT1908" s="10">
        <v>0</v>
      </c>
      <c r="BU1908" s="10">
        <v>0</v>
      </c>
      <c r="BV1908">
        <v>2</v>
      </c>
      <c r="BW1908" s="10">
        <v>0</v>
      </c>
      <c r="BX1908" s="10">
        <v>0</v>
      </c>
      <c r="BY1908" s="10">
        <v>0</v>
      </c>
      <c r="BZ1908" s="10">
        <v>0</v>
      </c>
      <c r="CA1908" s="10">
        <v>0</v>
      </c>
      <c r="CB1908" s="10">
        <v>0</v>
      </c>
      <c r="CC1908">
        <v>27</v>
      </c>
      <c r="CD1908" s="10">
        <v>0</v>
      </c>
      <c r="CE1908">
        <v>1</v>
      </c>
      <c r="CF1908">
        <v>2</v>
      </c>
      <c r="CG1908" s="10">
        <v>0</v>
      </c>
      <c r="CH1908" s="10">
        <v>0</v>
      </c>
      <c r="CI1908" s="10">
        <v>0</v>
      </c>
      <c r="CJ1908">
        <v>6</v>
      </c>
      <c r="CK1908" s="10">
        <v>0</v>
      </c>
      <c r="CL1908" s="10">
        <v>0</v>
      </c>
      <c r="CM1908">
        <v>2</v>
      </c>
      <c r="CN1908">
        <v>14</v>
      </c>
      <c r="CO1908">
        <v>1</v>
      </c>
      <c r="CP1908">
        <v>2</v>
      </c>
      <c r="CQ1908" s="10">
        <v>0</v>
      </c>
      <c r="CR1908">
        <v>1</v>
      </c>
      <c r="CS1908" s="10">
        <v>0</v>
      </c>
    </row>
    <row r="1909" spans="1:97" x14ac:dyDescent="0.2">
      <c r="A1909"/>
      <c r="B1909"/>
      <c r="C1909"/>
      <c r="D1909"/>
      <c r="BA1909" s="10">
        <v>0</v>
      </c>
      <c r="BB1909">
        <v>6</v>
      </c>
      <c r="BC1909" s="10">
        <v>0</v>
      </c>
      <c r="BD1909" s="10">
        <v>0</v>
      </c>
      <c r="BE1909" s="10">
        <v>0</v>
      </c>
      <c r="BF1909" s="10">
        <v>0</v>
      </c>
      <c r="BG1909" s="10">
        <v>0</v>
      </c>
      <c r="BH1909" s="10">
        <v>0</v>
      </c>
      <c r="BI1909" s="10">
        <v>0</v>
      </c>
      <c r="BJ1909" s="10">
        <v>0</v>
      </c>
      <c r="BK1909">
        <v>1</v>
      </c>
      <c r="BL1909" s="10">
        <v>0</v>
      </c>
      <c r="BM1909" s="10">
        <v>0</v>
      </c>
      <c r="BN1909" s="10">
        <v>0</v>
      </c>
      <c r="BO1909" s="10">
        <v>0</v>
      </c>
      <c r="BP1909" s="10">
        <v>0</v>
      </c>
      <c r="BQ1909" s="10">
        <v>0</v>
      </c>
      <c r="BR1909" s="10">
        <v>0</v>
      </c>
      <c r="BS1909" s="10">
        <v>0</v>
      </c>
      <c r="BT1909" s="10">
        <v>0</v>
      </c>
      <c r="BU1909" s="10">
        <v>0</v>
      </c>
      <c r="BV1909" s="10">
        <v>0</v>
      </c>
      <c r="BW1909" s="10">
        <v>0</v>
      </c>
      <c r="BX1909" s="10">
        <v>0</v>
      </c>
      <c r="BY1909" s="10">
        <v>0</v>
      </c>
      <c r="BZ1909" s="10">
        <v>0</v>
      </c>
      <c r="CA1909" s="10">
        <v>0</v>
      </c>
      <c r="CB1909" s="10">
        <v>0</v>
      </c>
      <c r="CC1909">
        <v>45</v>
      </c>
      <c r="CD1909" s="10">
        <v>0</v>
      </c>
      <c r="CE1909" s="10">
        <v>0</v>
      </c>
      <c r="CF1909" s="10">
        <v>0</v>
      </c>
      <c r="CG1909">
        <v>2</v>
      </c>
      <c r="CH1909">
        <v>3</v>
      </c>
      <c r="CI1909">
        <v>1</v>
      </c>
      <c r="CJ1909">
        <v>3</v>
      </c>
      <c r="CK1909" s="10">
        <v>0</v>
      </c>
      <c r="CL1909" s="10">
        <v>0</v>
      </c>
      <c r="CM1909">
        <v>3</v>
      </c>
      <c r="CN1909">
        <v>10</v>
      </c>
      <c r="CO1909">
        <v>14</v>
      </c>
      <c r="CP1909">
        <v>2</v>
      </c>
      <c r="CQ1909" s="10">
        <v>0</v>
      </c>
      <c r="CR1909" s="10">
        <v>0</v>
      </c>
      <c r="CS1909" s="10">
        <v>0</v>
      </c>
    </row>
    <row r="1910" spans="1:97" x14ac:dyDescent="0.2">
      <c r="A1910"/>
      <c r="B1910"/>
      <c r="C1910"/>
      <c r="D1910"/>
      <c r="BA1910" s="10">
        <v>0</v>
      </c>
      <c r="BB1910">
        <v>2</v>
      </c>
      <c r="BC1910" s="10">
        <v>0</v>
      </c>
      <c r="BD1910" s="10">
        <v>0</v>
      </c>
      <c r="BE1910" s="10">
        <v>0</v>
      </c>
      <c r="BF1910" s="10">
        <v>0</v>
      </c>
      <c r="BG1910" s="10">
        <v>0</v>
      </c>
      <c r="BH1910" s="10">
        <v>0</v>
      </c>
      <c r="BI1910" s="10">
        <v>0</v>
      </c>
      <c r="BJ1910" s="10">
        <v>0</v>
      </c>
      <c r="BK1910" s="10">
        <v>0</v>
      </c>
      <c r="BL1910" s="10">
        <v>0</v>
      </c>
      <c r="BM1910" s="10">
        <v>0</v>
      </c>
      <c r="BN1910" s="10">
        <v>0</v>
      </c>
      <c r="BO1910" s="10">
        <v>0</v>
      </c>
      <c r="BP1910" s="10">
        <v>0</v>
      </c>
      <c r="BQ1910" s="10">
        <v>0</v>
      </c>
      <c r="BR1910" s="10">
        <v>0</v>
      </c>
      <c r="BS1910" s="10">
        <v>0</v>
      </c>
      <c r="BT1910" s="10">
        <v>0</v>
      </c>
      <c r="BU1910" s="10">
        <v>0</v>
      </c>
      <c r="BV1910" s="10">
        <v>0</v>
      </c>
      <c r="BW1910" s="10">
        <v>0</v>
      </c>
      <c r="BX1910" s="10">
        <v>0</v>
      </c>
      <c r="BY1910" s="10">
        <v>0</v>
      </c>
      <c r="BZ1910" s="10">
        <v>0</v>
      </c>
      <c r="CA1910" s="10">
        <v>0</v>
      </c>
      <c r="CB1910" s="10">
        <v>0</v>
      </c>
      <c r="CC1910">
        <v>48</v>
      </c>
      <c r="CD1910" s="10">
        <v>0</v>
      </c>
      <c r="CE1910" s="10">
        <v>0</v>
      </c>
      <c r="CF1910" s="10">
        <v>0</v>
      </c>
      <c r="CG1910" s="10">
        <v>0</v>
      </c>
      <c r="CH1910" s="10">
        <v>0</v>
      </c>
      <c r="CI1910">
        <v>1</v>
      </c>
      <c r="CJ1910" s="10">
        <v>0</v>
      </c>
      <c r="CK1910" s="10">
        <v>0</v>
      </c>
      <c r="CL1910" s="10">
        <v>0</v>
      </c>
      <c r="CM1910">
        <v>11</v>
      </c>
      <c r="CN1910">
        <v>5</v>
      </c>
      <c r="CO1910">
        <v>4</v>
      </c>
      <c r="CP1910" s="10">
        <v>0</v>
      </c>
      <c r="CQ1910" s="10">
        <v>0</v>
      </c>
      <c r="CR1910" s="10">
        <v>0</v>
      </c>
      <c r="CS1910" s="10">
        <v>0</v>
      </c>
    </row>
    <row r="1911" spans="1:97" x14ac:dyDescent="0.2">
      <c r="A1911"/>
      <c r="B1911"/>
      <c r="C1911"/>
      <c r="D1911"/>
      <c r="BA1911" s="10">
        <v>0</v>
      </c>
      <c r="BB1911" s="10">
        <v>0</v>
      </c>
      <c r="BC1911" s="10">
        <v>0</v>
      </c>
      <c r="BD1911">
        <v>2</v>
      </c>
      <c r="BE1911" s="10">
        <v>0</v>
      </c>
      <c r="BF1911" s="10">
        <v>0</v>
      </c>
      <c r="BG1911">
        <v>1</v>
      </c>
      <c r="BH1911" s="10">
        <v>0</v>
      </c>
      <c r="BI1911" s="10">
        <v>0</v>
      </c>
      <c r="BJ1911" s="10">
        <v>0</v>
      </c>
      <c r="BK1911" s="10">
        <v>0</v>
      </c>
      <c r="BL1911">
        <v>8</v>
      </c>
      <c r="BM1911" s="10">
        <v>0</v>
      </c>
      <c r="BN1911" s="10">
        <v>0</v>
      </c>
      <c r="BO1911" s="10">
        <v>0</v>
      </c>
      <c r="BP1911" s="10">
        <v>0</v>
      </c>
      <c r="BQ1911" s="10">
        <v>0</v>
      </c>
      <c r="BR1911" s="10">
        <v>0</v>
      </c>
      <c r="BS1911">
        <v>1</v>
      </c>
      <c r="BT1911" s="10">
        <v>0</v>
      </c>
      <c r="BU1911" s="10">
        <v>0</v>
      </c>
      <c r="BV1911" s="10">
        <v>0</v>
      </c>
      <c r="BW1911" s="10">
        <v>0</v>
      </c>
      <c r="BX1911">
        <v>1</v>
      </c>
      <c r="BY1911" s="10">
        <v>0</v>
      </c>
      <c r="BZ1911" s="10">
        <v>0</v>
      </c>
      <c r="CA1911" s="10">
        <v>0</v>
      </c>
      <c r="CB1911" s="10">
        <v>0</v>
      </c>
      <c r="CC1911">
        <v>42</v>
      </c>
      <c r="CD1911">
        <v>1</v>
      </c>
      <c r="CE1911" s="10">
        <v>0</v>
      </c>
      <c r="CF1911" s="10">
        <v>0</v>
      </c>
      <c r="CG1911" s="10">
        <v>0</v>
      </c>
      <c r="CH1911">
        <v>1</v>
      </c>
      <c r="CI1911">
        <v>3</v>
      </c>
      <c r="CJ1911">
        <v>1</v>
      </c>
      <c r="CK1911" s="10">
        <v>0</v>
      </c>
      <c r="CL1911" s="10">
        <v>0</v>
      </c>
      <c r="CM1911">
        <v>10</v>
      </c>
      <c r="CN1911">
        <v>11</v>
      </c>
      <c r="CO1911" s="10">
        <v>0</v>
      </c>
      <c r="CP1911" s="10">
        <v>0</v>
      </c>
      <c r="CQ1911" s="10">
        <v>0</v>
      </c>
      <c r="CR1911" s="10">
        <v>0</v>
      </c>
      <c r="CS1911" s="10">
        <v>0</v>
      </c>
    </row>
    <row r="1912" spans="1:97" x14ac:dyDescent="0.2">
      <c r="A1912"/>
      <c r="B1912"/>
      <c r="C1912"/>
      <c r="D1912"/>
      <c r="BA1912" s="10">
        <v>0</v>
      </c>
      <c r="BB1912">
        <v>5</v>
      </c>
      <c r="BC1912" s="10">
        <v>0</v>
      </c>
      <c r="BD1912">
        <v>4</v>
      </c>
      <c r="BE1912" s="10">
        <v>0</v>
      </c>
      <c r="BF1912" s="10">
        <v>0</v>
      </c>
      <c r="BG1912" s="10">
        <v>0</v>
      </c>
      <c r="BH1912">
        <v>1</v>
      </c>
      <c r="BI1912" s="10">
        <v>0</v>
      </c>
      <c r="BJ1912" s="10">
        <v>0</v>
      </c>
      <c r="BK1912" s="10">
        <v>0</v>
      </c>
      <c r="BL1912">
        <v>5</v>
      </c>
      <c r="BM1912" s="10">
        <v>0</v>
      </c>
      <c r="BN1912" s="10">
        <v>0</v>
      </c>
      <c r="BO1912" s="10">
        <v>0</v>
      </c>
      <c r="BP1912">
        <v>1</v>
      </c>
      <c r="BQ1912" s="10">
        <v>0</v>
      </c>
      <c r="BR1912" s="10">
        <v>0</v>
      </c>
      <c r="BS1912">
        <v>2</v>
      </c>
      <c r="BT1912" s="10">
        <v>0</v>
      </c>
      <c r="BU1912" s="10">
        <v>0</v>
      </c>
      <c r="BV1912" s="10">
        <v>0</v>
      </c>
      <c r="BW1912" s="10">
        <v>0</v>
      </c>
      <c r="BX1912" s="10">
        <v>0</v>
      </c>
      <c r="BY1912" s="10">
        <v>0</v>
      </c>
      <c r="BZ1912" s="10">
        <v>0</v>
      </c>
      <c r="CA1912">
        <v>1</v>
      </c>
      <c r="CB1912" s="10">
        <v>0</v>
      </c>
      <c r="CC1912">
        <v>45</v>
      </c>
      <c r="CD1912">
        <v>2</v>
      </c>
      <c r="CE1912" s="10">
        <v>0</v>
      </c>
      <c r="CF1912">
        <v>3</v>
      </c>
      <c r="CG1912">
        <v>2</v>
      </c>
      <c r="CH1912">
        <v>1</v>
      </c>
      <c r="CI1912">
        <v>3</v>
      </c>
      <c r="CJ1912">
        <v>6</v>
      </c>
      <c r="CK1912" s="10">
        <v>0</v>
      </c>
      <c r="CL1912" s="10">
        <v>0</v>
      </c>
      <c r="CM1912">
        <v>9</v>
      </c>
      <c r="CN1912">
        <v>15</v>
      </c>
      <c r="CO1912">
        <v>3</v>
      </c>
      <c r="CP1912" s="10">
        <v>0</v>
      </c>
      <c r="CQ1912" s="10">
        <v>0</v>
      </c>
      <c r="CR1912" s="10">
        <v>0</v>
      </c>
      <c r="CS1912" s="10">
        <v>0</v>
      </c>
    </row>
    <row r="1913" spans="1:97" x14ac:dyDescent="0.2">
      <c r="A1913"/>
      <c r="B1913"/>
      <c r="C1913"/>
      <c r="D1913"/>
      <c r="BA1913" s="10">
        <v>0</v>
      </c>
      <c r="BB1913">
        <v>1</v>
      </c>
      <c r="BC1913" s="10">
        <v>0</v>
      </c>
      <c r="BD1913">
        <v>1</v>
      </c>
      <c r="BE1913" s="10">
        <v>0</v>
      </c>
      <c r="BF1913" s="10">
        <v>0</v>
      </c>
      <c r="BG1913" s="10">
        <v>0</v>
      </c>
      <c r="BH1913" s="10">
        <v>0</v>
      </c>
      <c r="BI1913" s="10">
        <v>0</v>
      </c>
      <c r="BJ1913" s="10">
        <v>0</v>
      </c>
      <c r="BK1913" s="10">
        <v>0</v>
      </c>
      <c r="BL1913">
        <v>3</v>
      </c>
      <c r="BM1913" s="10">
        <v>0</v>
      </c>
      <c r="BN1913" s="10">
        <v>0</v>
      </c>
      <c r="BO1913">
        <v>1</v>
      </c>
      <c r="BP1913" s="10">
        <v>0</v>
      </c>
      <c r="BQ1913" s="10">
        <v>0</v>
      </c>
      <c r="BR1913" s="10">
        <v>0</v>
      </c>
      <c r="BS1913" s="10">
        <v>0</v>
      </c>
      <c r="BT1913" s="10">
        <v>0</v>
      </c>
      <c r="BU1913" s="10">
        <v>0</v>
      </c>
      <c r="BV1913" s="10">
        <v>0</v>
      </c>
      <c r="BW1913" s="10">
        <v>0</v>
      </c>
      <c r="BX1913" s="10">
        <v>0</v>
      </c>
      <c r="BY1913" s="10">
        <v>0</v>
      </c>
      <c r="BZ1913" s="10">
        <v>0</v>
      </c>
      <c r="CA1913" s="10">
        <v>0</v>
      </c>
      <c r="CB1913" s="10">
        <v>0</v>
      </c>
      <c r="CC1913">
        <v>41</v>
      </c>
      <c r="CD1913" s="10">
        <v>0</v>
      </c>
      <c r="CE1913" s="10">
        <v>0</v>
      </c>
      <c r="CF1913" s="10">
        <v>0</v>
      </c>
      <c r="CG1913" s="10">
        <v>0</v>
      </c>
      <c r="CH1913" s="10">
        <v>0</v>
      </c>
      <c r="CI1913">
        <v>1</v>
      </c>
      <c r="CJ1913" s="10">
        <v>0</v>
      </c>
      <c r="CK1913">
        <v>2</v>
      </c>
      <c r="CL1913" s="10">
        <v>0</v>
      </c>
      <c r="CM1913">
        <v>6</v>
      </c>
      <c r="CN1913">
        <v>12</v>
      </c>
      <c r="CO1913" s="10">
        <v>0</v>
      </c>
      <c r="CP1913" s="10">
        <v>0</v>
      </c>
      <c r="CQ1913" s="10">
        <v>0</v>
      </c>
      <c r="CR1913" s="10">
        <v>0</v>
      </c>
      <c r="CS1913" s="10">
        <v>0</v>
      </c>
    </row>
    <row r="1914" spans="1:97" x14ac:dyDescent="0.2">
      <c r="A1914"/>
      <c r="B1914"/>
      <c r="C1914"/>
      <c r="D1914"/>
      <c r="BA1914" s="10">
        <v>0</v>
      </c>
      <c r="BB1914">
        <v>1</v>
      </c>
      <c r="BC1914" s="10">
        <v>0</v>
      </c>
      <c r="BD1914" s="10">
        <v>0</v>
      </c>
      <c r="BE1914">
        <v>1</v>
      </c>
      <c r="BF1914" s="10">
        <v>0</v>
      </c>
      <c r="BG1914" s="10">
        <v>0</v>
      </c>
      <c r="BH1914" s="10">
        <v>0</v>
      </c>
      <c r="BI1914" s="10">
        <v>0</v>
      </c>
      <c r="BJ1914" s="10">
        <v>0</v>
      </c>
      <c r="BK1914">
        <v>1</v>
      </c>
      <c r="BL1914">
        <v>1</v>
      </c>
      <c r="BM1914">
        <v>1</v>
      </c>
      <c r="BN1914" s="10">
        <v>0</v>
      </c>
      <c r="BO1914" s="10">
        <v>0</v>
      </c>
      <c r="BP1914" s="10">
        <v>0</v>
      </c>
      <c r="BQ1914" s="10">
        <v>0</v>
      </c>
      <c r="BR1914" s="10">
        <v>0</v>
      </c>
      <c r="BS1914" s="10">
        <v>0</v>
      </c>
      <c r="BT1914" s="10">
        <v>0</v>
      </c>
      <c r="BU1914" s="10">
        <v>0</v>
      </c>
      <c r="BV1914" s="10">
        <v>0</v>
      </c>
      <c r="BW1914" s="10">
        <v>0</v>
      </c>
      <c r="BX1914" s="10">
        <v>0</v>
      </c>
      <c r="BY1914" s="10">
        <v>0</v>
      </c>
      <c r="BZ1914" s="10">
        <v>0</v>
      </c>
      <c r="CA1914" s="10">
        <v>0</v>
      </c>
      <c r="CB1914" s="10">
        <v>0</v>
      </c>
      <c r="CC1914">
        <v>38</v>
      </c>
      <c r="CD1914" s="10">
        <v>0</v>
      </c>
      <c r="CE1914">
        <v>1</v>
      </c>
      <c r="CF1914" s="10">
        <v>0</v>
      </c>
      <c r="CG1914" s="10">
        <v>0</v>
      </c>
      <c r="CH1914" s="10">
        <v>0</v>
      </c>
      <c r="CI1914" s="10">
        <v>0</v>
      </c>
      <c r="CJ1914" s="10">
        <v>0</v>
      </c>
      <c r="CK1914" s="10">
        <v>0</v>
      </c>
      <c r="CL1914" s="10">
        <v>0</v>
      </c>
      <c r="CM1914">
        <v>5</v>
      </c>
      <c r="CN1914">
        <v>6</v>
      </c>
      <c r="CO1914">
        <v>4</v>
      </c>
      <c r="CP1914" s="10">
        <v>0</v>
      </c>
      <c r="CQ1914" s="10">
        <v>0</v>
      </c>
      <c r="CR1914" s="10">
        <v>0</v>
      </c>
      <c r="CS1914" s="10">
        <v>0</v>
      </c>
    </row>
    <row r="1915" spans="1:97" x14ac:dyDescent="0.2">
      <c r="A1915"/>
      <c r="B1915"/>
      <c r="C1915"/>
      <c r="D1915"/>
      <c r="BA1915" s="10">
        <v>0</v>
      </c>
      <c r="BB1915">
        <v>1</v>
      </c>
      <c r="BC1915" s="10">
        <v>0</v>
      </c>
      <c r="BD1915">
        <v>1</v>
      </c>
      <c r="BE1915" s="10">
        <v>0</v>
      </c>
      <c r="BF1915" s="10">
        <v>0</v>
      </c>
      <c r="BG1915" s="10">
        <v>0</v>
      </c>
      <c r="BH1915" s="10">
        <v>0</v>
      </c>
      <c r="BI1915" s="10">
        <v>0</v>
      </c>
      <c r="BJ1915" s="10">
        <v>0</v>
      </c>
      <c r="BK1915" s="10">
        <v>0</v>
      </c>
      <c r="BL1915" s="10">
        <v>0</v>
      </c>
      <c r="BM1915">
        <v>2</v>
      </c>
      <c r="BN1915" s="10">
        <v>0</v>
      </c>
      <c r="BO1915" s="10">
        <v>0</v>
      </c>
      <c r="BP1915" s="10">
        <v>0</v>
      </c>
      <c r="BQ1915" s="10">
        <v>0</v>
      </c>
      <c r="BR1915">
        <v>1</v>
      </c>
      <c r="BS1915" s="10">
        <v>0</v>
      </c>
      <c r="BT1915">
        <v>2</v>
      </c>
      <c r="BU1915" s="10">
        <v>0</v>
      </c>
      <c r="BV1915" s="10">
        <v>0</v>
      </c>
      <c r="BW1915" s="10">
        <v>0</v>
      </c>
      <c r="BX1915" s="10">
        <v>0</v>
      </c>
      <c r="BY1915" s="10">
        <v>0</v>
      </c>
      <c r="BZ1915" s="10">
        <v>0</v>
      </c>
      <c r="CA1915" s="10">
        <v>0</v>
      </c>
      <c r="CB1915" s="10">
        <v>0</v>
      </c>
      <c r="CC1915">
        <v>42</v>
      </c>
      <c r="CD1915" s="10">
        <v>0</v>
      </c>
      <c r="CE1915">
        <v>1</v>
      </c>
      <c r="CF1915" s="10">
        <v>0</v>
      </c>
      <c r="CG1915">
        <v>1</v>
      </c>
      <c r="CH1915">
        <v>1</v>
      </c>
      <c r="CI1915">
        <v>1</v>
      </c>
      <c r="CJ1915" s="10">
        <v>0</v>
      </c>
      <c r="CK1915" s="10">
        <v>0</v>
      </c>
      <c r="CL1915" s="10">
        <v>0</v>
      </c>
      <c r="CM1915">
        <v>11</v>
      </c>
      <c r="CN1915" s="10">
        <v>0</v>
      </c>
      <c r="CO1915">
        <v>6</v>
      </c>
      <c r="CP1915" s="10">
        <v>0</v>
      </c>
      <c r="CQ1915" s="10">
        <v>0</v>
      </c>
      <c r="CR1915" s="10">
        <v>0</v>
      </c>
      <c r="CS1915" s="10">
        <v>0</v>
      </c>
    </row>
    <row r="1916" spans="1:97" x14ac:dyDescent="0.2">
      <c r="A1916"/>
      <c r="B1916"/>
      <c r="C1916"/>
      <c r="D1916"/>
      <c r="BA1916">
        <v>1</v>
      </c>
      <c r="BB1916">
        <v>5</v>
      </c>
      <c r="BC1916" s="10">
        <v>0</v>
      </c>
      <c r="BD1916">
        <v>3</v>
      </c>
      <c r="BE1916" s="10">
        <v>0</v>
      </c>
      <c r="BF1916" s="10">
        <v>0</v>
      </c>
      <c r="BG1916" s="10">
        <v>0</v>
      </c>
      <c r="BH1916" s="10">
        <v>0</v>
      </c>
      <c r="BI1916" s="10">
        <v>0</v>
      </c>
      <c r="BJ1916">
        <v>15</v>
      </c>
      <c r="BK1916">
        <v>1</v>
      </c>
      <c r="BL1916" s="10">
        <v>0</v>
      </c>
      <c r="BM1916" s="10">
        <v>0</v>
      </c>
      <c r="BN1916" s="10">
        <v>0</v>
      </c>
      <c r="BO1916" s="10">
        <v>0</v>
      </c>
      <c r="BP1916">
        <v>1</v>
      </c>
      <c r="BQ1916" s="10">
        <v>0</v>
      </c>
      <c r="BR1916" s="10">
        <v>0</v>
      </c>
      <c r="BS1916">
        <v>1</v>
      </c>
      <c r="BT1916" s="10">
        <v>0</v>
      </c>
      <c r="BU1916" s="10">
        <v>0</v>
      </c>
      <c r="BV1916" s="10">
        <v>0</v>
      </c>
      <c r="BW1916" s="10">
        <v>0</v>
      </c>
      <c r="BX1916" s="10">
        <v>0</v>
      </c>
      <c r="BY1916" s="10">
        <v>0</v>
      </c>
      <c r="BZ1916" s="10">
        <v>0</v>
      </c>
      <c r="CA1916" s="10">
        <v>0</v>
      </c>
      <c r="CB1916">
        <v>1</v>
      </c>
      <c r="CC1916">
        <v>48</v>
      </c>
      <c r="CD1916" s="10">
        <v>0</v>
      </c>
      <c r="CE1916">
        <v>1</v>
      </c>
      <c r="CF1916" s="10">
        <v>0</v>
      </c>
      <c r="CG1916" s="10">
        <v>0</v>
      </c>
      <c r="CH1916" s="10">
        <v>0</v>
      </c>
      <c r="CI1916">
        <v>3</v>
      </c>
      <c r="CJ1916">
        <v>2</v>
      </c>
      <c r="CK1916" s="10">
        <v>0</v>
      </c>
      <c r="CL1916" s="10">
        <v>0</v>
      </c>
      <c r="CM1916">
        <v>13</v>
      </c>
      <c r="CN1916">
        <v>9</v>
      </c>
      <c r="CO1916">
        <v>2</v>
      </c>
      <c r="CP1916" s="10">
        <v>0</v>
      </c>
      <c r="CQ1916" s="10">
        <v>0</v>
      </c>
      <c r="CR1916" s="10">
        <v>0</v>
      </c>
      <c r="CS1916" s="10">
        <v>0</v>
      </c>
    </row>
    <row r="1917" spans="1:97" x14ac:dyDescent="0.2">
      <c r="A1917"/>
      <c r="B1917"/>
      <c r="C1917"/>
      <c r="D1917"/>
      <c r="BA1917" s="10">
        <v>0</v>
      </c>
      <c r="BB1917">
        <v>2</v>
      </c>
      <c r="BC1917">
        <v>1</v>
      </c>
      <c r="BD1917" s="10">
        <v>0</v>
      </c>
      <c r="BE1917">
        <v>2</v>
      </c>
      <c r="BF1917" s="10">
        <v>0</v>
      </c>
      <c r="BG1917" s="10">
        <v>0</v>
      </c>
      <c r="BH1917" s="10">
        <v>0</v>
      </c>
      <c r="BI1917" s="10">
        <v>0</v>
      </c>
      <c r="BJ1917">
        <v>2</v>
      </c>
      <c r="BK1917" s="10">
        <v>0</v>
      </c>
      <c r="BL1917">
        <v>1</v>
      </c>
      <c r="BM1917" s="10">
        <v>0</v>
      </c>
      <c r="BN1917" s="10">
        <v>0</v>
      </c>
      <c r="BO1917" s="10">
        <v>0</v>
      </c>
      <c r="BP1917">
        <v>1</v>
      </c>
      <c r="BQ1917" s="10">
        <v>0</v>
      </c>
      <c r="BR1917" s="10">
        <v>0</v>
      </c>
      <c r="BS1917" s="10">
        <v>0</v>
      </c>
      <c r="BT1917" s="10">
        <v>0</v>
      </c>
      <c r="BU1917" s="10">
        <v>0</v>
      </c>
      <c r="BV1917" s="10">
        <v>0</v>
      </c>
      <c r="BW1917" s="10">
        <v>0</v>
      </c>
      <c r="BX1917" s="10">
        <v>0</v>
      </c>
      <c r="BY1917" s="10">
        <v>0</v>
      </c>
      <c r="BZ1917" s="10">
        <v>0</v>
      </c>
      <c r="CA1917">
        <v>1</v>
      </c>
      <c r="CB1917" s="10">
        <v>0</v>
      </c>
      <c r="CC1917">
        <v>31</v>
      </c>
      <c r="CD1917" s="10">
        <v>0</v>
      </c>
      <c r="CE1917">
        <v>2</v>
      </c>
      <c r="CF1917" s="10">
        <v>0</v>
      </c>
      <c r="CG1917" s="10">
        <v>0</v>
      </c>
      <c r="CH1917" s="10">
        <v>0</v>
      </c>
      <c r="CI1917">
        <v>1</v>
      </c>
      <c r="CJ1917" s="10">
        <v>0</v>
      </c>
      <c r="CK1917">
        <v>1</v>
      </c>
      <c r="CL1917" s="10">
        <v>0</v>
      </c>
      <c r="CM1917">
        <v>3</v>
      </c>
      <c r="CN1917" s="10">
        <v>0</v>
      </c>
      <c r="CO1917">
        <v>1</v>
      </c>
      <c r="CP1917" s="10">
        <v>0</v>
      </c>
      <c r="CQ1917" s="10">
        <v>0</v>
      </c>
      <c r="CR1917" s="10">
        <v>0</v>
      </c>
      <c r="CS1917">
        <v>1</v>
      </c>
    </row>
    <row r="1918" spans="1:97" x14ac:dyDescent="0.2">
      <c r="A1918"/>
      <c r="B1918"/>
      <c r="C1918"/>
      <c r="D1918"/>
      <c r="BA1918">
        <v>1</v>
      </c>
      <c r="BB1918">
        <v>3</v>
      </c>
      <c r="BC1918" s="10">
        <v>0</v>
      </c>
      <c r="BD1918">
        <v>1</v>
      </c>
      <c r="BE1918" s="10">
        <v>0</v>
      </c>
      <c r="BF1918" s="10">
        <v>0</v>
      </c>
      <c r="BG1918" s="10">
        <v>0</v>
      </c>
      <c r="BH1918" s="10">
        <v>0</v>
      </c>
      <c r="BI1918" s="10">
        <v>0</v>
      </c>
      <c r="BJ1918">
        <v>2</v>
      </c>
      <c r="BK1918" s="10">
        <v>0</v>
      </c>
      <c r="BL1918" s="10">
        <v>0</v>
      </c>
      <c r="BM1918" s="10">
        <v>0</v>
      </c>
      <c r="BN1918" s="10">
        <v>0</v>
      </c>
      <c r="BO1918" s="10">
        <v>0</v>
      </c>
      <c r="BP1918" s="10">
        <v>0</v>
      </c>
      <c r="BQ1918" s="10">
        <v>0</v>
      </c>
      <c r="BR1918" s="10">
        <v>0</v>
      </c>
      <c r="BS1918" s="10">
        <v>0</v>
      </c>
      <c r="BT1918" s="10">
        <v>0</v>
      </c>
      <c r="BU1918" s="10">
        <v>0</v>
      </c>
      <c r="BV1918" s="10">
        <v>0</v>
      </c>
      <c r="BW1918" s="10">
        <v>0</v>
      </c>
      <c r="BX1918" s="10">
        <v>0</v>
      </c>
      <c r="BY1918" s="10">
        <v>0</v>
      </c>
      <c r="BZ1918" s="10">
        <v>0</v>
      </c>
      <c r="CA1918" s="10">
        <v>0</v>
      </c>
      <c r="CB1918" s="10">
        <v>0</v>
      </c>
      <c r="CC1918">
        <v>36</v>
      </c>
      <c r="CD1918" s="10">
        <v>0</v>
      </c>
      <c r="CE1918" s="10">
        <v>0</v>
      </c>
      <c r="CF1918" s="10">
        <v>0</v>
      </c>
      <c r="CG1918">
        <v>3</v>
      </c>
      <c r="CH1918" s="10">
        <v>0</v>
      </c>
      <c r="CI1918" s="10">
        <v>0</v>
      </c>
      <c r="CJ1918" s="10">
        <v>0</v>
      </c>
      <c r="CK1918">
        <v>1</v>
      </c>
      <c r="CL1918" s="10">
        <v>0</v>
      </c>
      <c r="CM1918" s="10">
        <v>0</v>
      </c>
      <c r="CN1918">
        <v>1</v>
      </c>
      <c r="CO1918">
        <v>5</v>
      </c>
      <c r="CP1918" s="10">
        <v>0</v>
      </c>
      <c r="CQ1918" s="10">
        <v>0</v>
      </c>
      <c r="CR1918" s="10">
        <v>0</v>
      </c>
      <c r="CS1918" s="10">
        <v>0</v>
      </c>
    </row>
    <row r="1919" spans="1:97" x14ac:dyDescent="0.2">
      <c r="A1919"/>
      <c r="B1919"/>
      <c r="C1919"/>
      <c r="D1919"/>
      <c r="BA1919">
        <v>2</v>
      </c>
      <c r="BB1919" s="10">
        <v>0</v>
      </c>
      <c r="BC1919">
        <v>1</v>
      </c>
      <c r="BD1919" s="10">
        <v>0</v>
      </c>
      <c r="BE1919" s="10">
        <v>0</v>
      </c>
      <c r="BF1919" s="10">
        <v>0</v>
      </c>
      <c r="BG1919" s="10">
        <v>0</v>
      </c>
      <c r="BH1919" s="10">
        <v>0</v>
      </c>
      <c r="BI1919" s="10">
        <v>0</v>
      </c>
      <c r="BJ1919" s="10">
        <v>0</v>
      </c>
      <c r="BK1919">
        <v>2</v>
      </c>
      <c r="BL1919" s="10">
        <v>0</v>
      </c>
      <c r="BM1919" s="10">
        <v>0</v>
      </c>
      <c r="BN1919" s="10">
        <v>0</v>
      </c>
      <c r="BO1919" s="10">
        <v>0</v>
      </c>
      <c r="BP1919" s="10">
        <v>0</v>
      </c>
      <c r="BQ1919" s="10">
        <v>0</v>
      </c>
      <c r="BR1919" s="10">
        <v>0</v>
      </c>
      <c r="BS1919">
        <v>1</v>
      </c>
      <c r="BT1919">
        <v>1</v>
      </c>
      <c r="BU1919" s="10">
        <v>0</v>
      </c>
      <c r="BV1919" s="10">
        <v>0</v>
      </c>
      <c r="BW1919" s="10">
        <v>0</v>
      </c>
      <c r="BX1919" s="10">
        <v>0</v>
      </c>
      <c r="BY1919" s="10">
        <v>0</v>
      </c>
      <c r="BZ1919">
        <v>1</v>
      </c>
      <c r="CA1919" s="10">
        <v>0</v>
      </c>
      <c r="CB1919" s="10">
        <v>0</v>
      </c>
      <c r="CC1919">
        <v>32</v>
      </c>
      <c r="CD1919" s="10">
        <v>0</v>
      </c>
      <c r="CE1919" s="10">
        <v>0</v>
      </c>
      <c r="CF1919">
        <v>1</v>
      </c>
      <c r="CG1919" s="10">
        <v>0</v>
      </c>
      <c r="CH1919" s="10">
        <v>0</v>
      </c>
      <c r="CI1919" s="10">
        <v>0</v>
      </c>
      <c r="CJ1919" s="10">
        <v>0</v>
      </c>
      <c r="CK1919" s="10">
        <v>0</v>
      </c>
      <c r="CL1919" s="10">
        <v>0</v>
      </c>
      <c r="CM1919" s="10">
        <v>0</v>
      </c>
      <c r="CN1919">
        <v>11</v>
      </c>
      <c r="CO1919" s="10">
        <v>0</v>
      </c>
      <c r="CP1919">
        <v>7</v>
      </c>
      <c r="CQ1919" s="10">
        <v>0</v>
      </c>
      <c r="CR1919">
        <v>1</v>
      </c>
      <c r="CS1919" s="10">
        <v>0</v>
      </c>
    </row>
    <row r="1920" spans="1:97" x14ac:dyDescent="0.2">
      <c r="A1920"/>
      <c r="B1920"/>
      <c r="C1920"/>
      <c r="D1920"/>
      <c r="BA1920">
        <v>6</v>
      </c>
      <c r="BB1920" s="10">
        <v>0</v>
      </c>
      <c r="BC1920">
        <v>3</v>
      </c>
      <c r="BD1920" s="10">
        <v>0</v>
      </c>
      <c r="BE1920" s="10">
        <v>0</v>
      </c>
      <c r="BF1920">
        <v>1</v>
      </c>
      <c r="BG1920" s="10">
        <v>0</v>
      </c>
      <c r="BH1920" s="10">
        <v>0</v>
      </c>
      <c r="BI1920" s="10">
        <v>0</v>
      </c>
      <c r="BJ1920" s="10">
        <v>0</v>
      </c>
      <c r="BK1920" s="10">
        <v>0</v>
      </c>
      <c r="BL1920" s="10">
        <v>0</v>
      </c>
      <c r="BM1920" s="10">
        <v>0</v>
      </c>
      <c r="BN1920" s="10">
        <v>0</v>
      </c>
      <c r="BO1920" s="10">
        <v>0</v>
      </c>
      <c r="BP1920" s="10">
        <v>0</v>
      </c>
      <c r="BQ1920">
        <v>1</v>
      </c>
      <c r="BR1920" s="10">
        <v>0</v>
      </c>
      <c r="BS1920">
        <v>1</v>
      </c>
      <c r="BT1920" s="10">
        <v>0</v>
      </c>
      <c r="BU1920" s="10">
        <v>0</v>
      </c>
      <c r="BV1920" s="10">
        <v>0</v>
      </c>
      <c r="BW1920" s="10">
        <v>0</v>
      </c>
      <c r="BX1920" s="10">
        <v>0</v>
      </c>
      <c r="BY1920" s="10">
        <v>0</v>
      </c>
      <c r="BZ1920" s="10">
        <v>0</v>
      </c>
      <c r="CA1920" s="10">
        <v>0</v>
      </c>
      <c r="CB1920" s="10">
        <v>0</v>
      </c>
      <c r="CC1920" s="10">
        <v>0</v>
      </c>
      <c r="CD1920" s="10">
        <v>0</v>
      </c>
      <c r="CE1920" s="10">
        <v>0</v>
      </c>
      <c r="CF1920" s="10">
        <v>0</v>
      </c>
      <c r="CG1920" s="10">
        <v>0</v>
      </c>
      <c r="CH1920">
        <v>1</v>
      </c>
      <c r="CI1920" s="10">
        <v>0</v>
      </c>
      <c r="CJ1920" s="10">
        <v>0</v>
      </c>
      <c r="CK1920" s="10">
        <v>0</v>
      </c>
      <c r="CL1920" s="10">
        <v>0</v>
      </c>
      <c r="CM1920" s="10">
        <v>0</v>
      </c>
      <c r="CN1920">
        <v>9</v>
      </c>
      <c r="CO1920" s="10">
        <v>0</v>
      </c>
      <c r="CP1920" s="10">
        <v>0</v>
      </c>
      <c r="CQ1920" s="10">
        <v>0</v>
      </c>
      <c r="CR1920" s="10">
        <v>0</v>
      </c>
      <c r="CS1920" s="10">
        <v>0</v>
      </c>
    </row>
    <row r="1921" spans="1:97" x14ac:dyDescent="0.2">
      <c r="A1921"/>
      <c r="B1921"/>
      <c r="C1921"/>
      <c r="D1921"/>
      <c r="BA1921" s="10">
        <v>0</v>
      </c>
      <c r="BB1921" s="10">
        <v>0</v>
      </c>
      <c r="BC1921">
        <v>4</v>
      </c>
      <c r="BD1921" s="10">
        <v>0</v>
      </c>
      <c r="BE1921" s="10">
        <v>0</v>
      </c>
      <c r="BF1921" s="10">
        <v>0</v>
      </c>
      <c r="BG1921" s="10">
        <v>0</v>
      </c>
      <c r="BH1921" s="10">
        <v>0</v>
      </c>
      <c r="BI1921" s="10">
        <v>0</v>
      </c>
      <c r="BJ1921" s="10">
        <v>0</v>
      </c>
      <c r="BK1921" s="10">
        <v>0</v>
      </c>
      <c r="BL1921" s="10">
        <v>0</v>
      </c>
      <c r="BM1921" s="10">
        <v>0</v>
      </c>
      <c r="BN1921" s="10">
        <v>0</v>
      </c>
      <c r="BO1921" s="10">
        <v>0</v>
      </c>
      <c r="BP1921" s="10">
        <v>0</v>
      </c>
      <c r="BQ1921" s="10">
        <v>0</v>
      </c>
      <c r="BR1921" s="10">
        <v>0</v>
      </c>
      <c r="BS1921">
        <v>1</v>
      </c>
      <c r="BT1921" s="10">
        <v>0</v>
      </c>
      <c r="BU1921">
        <v>1</v>
      </c>
      <c r="BV1921" s="10">
        <v>0</v>
      </c>
      <c r="BW1921" s="10">
        <v>0</v>
      </c>
      <c r="BX1921" s="10">
        <v>0</v>
      </c>
      <c r="BY1921">
        <v>1</v>
      </c>
      <c r="BZ1921">
        <v>1</v>
      </c>
      <c r="CA1921" s="10">
        <v>0</v>
      </c>
      <c r="CB1921" s="10">
        <v>0</v>
      </c>
      <c r="CC1921" s="10">
        <v>0</v>
      </c>
      <c r="CD1921" s="10">
        <v>0</v>
      </c>
      <c r="CE1921" s="10">
        <v>0</v>
      </c>
      <c r="CF1921" s="10">
        <v>0</v>
      </c>
      <c r="CG1921" s="10">
        <v>0</v>
      </c>
      <c r="CH1921">
        <v>1</v>
      </c>
      <c r="CI1921" s="10">
        <v>0</v>
      </c>
      <c r="CJ1921">
        <v>2</v>
      </c>
      <c r="CK1921" s="10">
        <v>0</v>
      </c>
      <c r="CL1921" s="10">
        <v>0</v>
      </c>
      <c r="CM1921">
        <v>4</v>
      </c>
      <c r="CN1921" s="10">
        <v>0</v>
      </c>
      <c r="CO1921" s="10">
        <v>0</v>
      </c>
      <c r="CP1921" s="10">
        <v>0</v>
      </c>
      <c r="CQ1921" s="10">
        <v>0</v>
      </c>
      <c r="CR1921" s="10">
        <v>0</v>
      </c>
      <c r="CS1921" s="10">
        <v>0</v>
      </c>
    </row>
    <row r="1922" spans="1:97" x14ac:dyDescent="0.2">
      <c r="A1922"/>
      <c r="B1922"/>
      <c r="C1922"/>
      <c r="D1922"/>
      <c r="BA1922">
        <v>3</v>
      </c>
      <c r="BB1922">
        <v>3</v>
      </c>
      <c r="BC1922" s="10">
        <v>0</v>
      </c>
      <c r="BD1922" s="10">
        <v>0</v>
      </c>
      <c r="BE1922" s="10">
        <v>0</v>
      </c>
      <c r="BF1922" s="10">
        <v>0</v>
      </c>
      <c r="BG1922" s="10">
        <v>0</v>
      </c>
      <c r="BH1922" s="10">
        <v>0</v>
      </c>
      <c r="BI1922" s="10">
        <v>0</v>
      </c>
      <c r="BJ1922" s="10">
        <v>0</v>
      </c>
      <c r="BK1922" s="10">
        <v>0</v>
      </c>
      <c r="BL1922" s="10">
        <v>0</v>
      </c>
      <c r="BM1922" s="10">
        <v>0</v>
      </c>
      <c r="BN1922" s="10">
        <v>0</v>
      </c>
      <c r="BO1922" s="10">
        <v>0</v>
      </c>
      <c r="BP1922" s="10">
        <v>0</v>
      </c>
      <c r="BQ1922" s="10">
        <v>0</v>
      </c>
      <c r="BR1922" s="10">
        <v>0</v>
      </c>
      <c r="BS1922">
        <v>3</v>
      </c>
      <c r="BT1922">
        <v>1</v>
      </c>
      <c r="BU1922">
        <v>1</v>
      </c>
      <c r="BV1922" s="10">
        <v>0</v>
      </c>
      <c r="BW1922" s="10">
        <v>0</v>
      </c>
      <c r="BX1922" s="10">
        <v>0</v>
      </c>
      <c r="BY1922" s="10">
        <v>0</v>
      </c>
      <c r="BZ1922" s="10">
        <v>0</v>
      </c>
      <c r="CA1922" s="10">
        <v>0</v>
      </c>
      <c r="CB1922">
        <v>7</v>
      </c>
      <c r="CC1922">
        <v>1</v>
      </c>
      <c r="CD1922" s="10">
        <v>0</v>
      </c>
      <c r="CE1922" s="10">
        <v>0</v>
      </c>
      <c r="CF1922" s="10">
        <v>0</v>
      </c>
      <c r="CG1922" s="10">
        <v>0</v>
      </c>
      <c r="CH1922" s="10">
        <v>0</v>
      </c>
      <c r="CI1922">
        <v>2</v>
      </c>
      <c r="CJ1922" s="10">
        <v>0</v>
      </c>
      <c r="CK1922" s="10">
        <v>0</v>
      </c>
      <c r="CL1922" s="10">
        <v>0</v>
      </c>
      <c r="CM1922">
        <v>4</v>
      </c>
      <c r="CN1922">
        <v>1</v>
      </c>
      <c r="CO1922" s="10">
        <v>0</v>
      </c>
      <c r="CP1922" s="10">
        <v>0</v>
      </c>
      <c r="CQ1922">
        <v>4</v>
      </c>
      <c r="CR1922" s="10">
        <v>0</v>
      </c>
      <c r="CS1922" s="10">
        <v>0</v>
      </c>
    </row>
    <row r="1923" spans="1:97" x14ac:dyDescent="0.2">
      <c r="A1923"/>
      <c r="B1923"/>
      <c r="C1923"/>
      <c r="D1923"/>
      <c r="BA1923">
        <v>1</v>
      </c>
      <c r="BB1923" s="10">
        <v>0</v>
      </c>
      <c r="BC1923">
        <v>1</v>
      </c>
      <c r="BD1923" s="10">
        <v>0</v>
      </c>
      <c r="BE1923" s="10">
        <v>0</v>
      </c>
      <c r="BF1923" s="10">
        <v>0</v>
      </c>
      <c r="BG1923" s="10">
        <v>0</v>
      </c>
      <c r="BH1923" s="10">
        <v>0</v>
      </c>
      <c r="BI1923" s="10">
        <v>0</v>
      </c>
      <c r="BJ1923" s="10">
        <v>0</v>
      </c>
      <c r="BK1923">
        <v>1</v>
      </c>
      <c r="BL1923" s="10">
        <v>0</v>
      </c>
      <c r="BM1923" s="10">
        <v>0</v>
      </c>
      <c r="BN1923" s="10">
        <v>0</v>
      </c>
      <c r="BO1923" s="10">
        <v>0</v>
      </c>
      <c r="BP1923" s="10">
        <v>0</v>
      </c>
      <c r="BQ1923" s="10">
        <v>0</v>
      </c>
      <c r="BR1923" s="10">
        <v>0</v>
      </c>
      <c r="BS1923">
        <v>1</v>
      </c>
      <c r="BT1923" s="10">
        <v>0</v>
      </c>
      <c r="BU1923" s="10">
        <v>0</v>
      </c>
      <c r="BV1923" s="10">
        <v>0</v>
      </c>
      <c r="BW1923" s="10">
        <v>0</v>
      </c>
      <c r="BX1923" s="10">
        <v>0</v>
      </c>
      <c r="BY1923" s="10">
        <v>0</v>
      </c>
      <c r="BZ1923" s="10">
        <v>0</v>
      </c>
      <c r="CA1923" s="10">
        <v>0</v>
      </c>
      <c r="CB1923">
        <v>7</v>
      </c>
      <c r="CC1923">
        <v>2</v>
      </c>
      <c r="CD1923" s="10">
        <v>0</v>
      </c>
      <c r="CE1923" s="10">
        <v>0</v>
      </c>
      <c r="CF1923" s="10">
        <v>0</v>
      </c>
      <c r="CG1923" s="10">
        <v>0</v>
      </c>
      <c r="CH1923" s="10">
        <v>0</v>
      </c>
      <c r="CI1923" s="10">
        <v>0</v>
      </c>
      <c r="CJ1923" s="10">
        <v>0</v>
      </c>
      <c r="CK1923" s="10">
        <v>0</v>
      </c>
      <c r="CL1923" s="10">
        <v>0</v>
      </c>
      <c r="CM1923" s="10">
        <v>0</v>
      </c>
      <c r="CN1923">
        <v>4</v>
      </c>
      <c r="CO1923">
        <v>2</v>
      </c>
      <c r="CP1923" s="10">
        <v>0</v>
      </c>
      <c r="CQ1923" s="10">
        <v>0</v>
      </c>
      <c r="CR1923" s="10">
        <v>0</v>
      </c>
      <c r="CS1923" s="10">
        <v>0</v>
      </c>
    </row>
    <row r="1924" spans="1:97" x14ac:dyDescent="0.2">
      <c r="A1924"/>
      <c r="B1924"/>
      <c r="C1924"/>
      <c r="D1924"/>
      <c r="BA1924" s="10">
        <v>0</v>
      </c>
      <c r="BB1924">
        <v>2</v>
      </c>
      <c r="BC1924">
        <v>6</v>
      </c>
      <c r="BD1924" s="10">
        <v>0</v>
      </c>
      <c r="BE1924" s="10">
        <v>0</v>
      </c>
      <c r="BF1924" s="10">
        <v>0</v>
      </c>
      <c r="BG1924" s="10">
        <v>0</v>
      </c>
      <c r="BH1924" s="10">
        <v>0</v>
      </c>
      <c r="BI1924" s="10">
        <v>0</v>
      </c>
      <c r="BJ1924" s="10">
        <v>0</v>
      </c>
      <c r="BK1924" s="10">
        <v>0</v>
      </c>
      <c r="BL1924" s="10">
        <v>0</v>
      </c>
      <c r="BM1924" s="10">
        <v>0</v>
      </c>
      <c r="BN1924" s="10">
        <v>0</v>
      </c>
      <c r="BO1924" s="10">
        <v>0</v>
      </c>
      <c r="BP1924" s="10">
        <v>0</v>
      </c>
      <c r="BQ1924" s="10">
        <v>0</v>
      </c>
      <c r="BR1924" s="10">
        <v>0</v>
      </c>
      <c r="BS1924">
        <v>1</v>
      </c>
      <c r="BT1924" s="10">
        <v>0</v>
      </c>
      <c r="BU1924" s="10">
        <v>0</v>
      </c>
      <c r="BV1924" s="10">
        <v>0</v>
      </c>
      <c r="BW1924" s="10">
        <v>0</v>
      </c>
      <c r="BX1924">
        <v>1</v>
      </c>
      <c r="BY1924" s="10">
        <v>0</v>
      </c>
      <c r="BZ1924" s="10">
        <v>0</v>
      </c>
      <c r="CA1924" s="10">
        <v>0</v>
      </c>
      <c r="CB1924">
        <v>7</v>
      </c>
      <c r="CC1924">
        <v>1</v>
      </c>
      <c r="CD1924">
        <v>1</v>
      </c>
      <c r="CE1924" s="10">
        <v>0</v>
      </c>
      <c r="CF1924" s="10">
        <v>0</v>
      </c>
      <c r="CG1924" s="10">
        <v>0</v>
      </c>
      <c r="CH1924">
        <v>1</v>
      </c>
      <c r="CI1924">
        <v>1</v>
      </c>
      <c r="CJ1924" s="10">
        <v>0</v>
      </c>
      <c r="CK1924" s="10">
        <v>0</v>
      </c>
      <c r="CL1924" s="10">
        <v>0</v>
      </c>
      <c r="CM1924">
        <v>8</v>
      </c>
      <c r="CN1924" s="10">
        <v>0</v>
      </c>
      <c r="CO1924" s="10">
        <v>0</v>
      </c>
      <c r="CP1924" s="10">
        <v>0</v>
      </c>
      <c r="CQ1924">
        <v>4</v>
      </c>
      <c r="CR1924">
        <v>2</v>
      </c>
      <c r="CS1924" s="10">
        <v>0</v>
      </c>
    </row>
    <row r="1925" spans="1:97" x14ac:dyDescent="0.2">
      <c r="A1925"/>
      <c r="B1925"/>
      <c r="C1925"/>
      <c r="D1925"/>
      <c r="BA1925" s="10">
        <v>0</v>
      </c>
      <c r="BB1925" s="10">
        <v>0</v>
      </c>
      <c r="BC1925">
        <v>2</v>
      </c>
      <c r="BD1925" s="10">
        <v>0</v>
      </c>
      <c r="BE1925" s="10">
        <v>0</v>
      </c>
      <c r="BF1925" s="10">
        <v>0</v>
      </c>
      <c r="BG1925" s="10">
        <v>0</v>
      </c>
      <c r="BH1925" s="10">
        <v>0</v>
      </c>
      <c r="BI1925" s="10">
        <v>0</v>
      </c>
      <c r="BJ1925" s="10">
        <v>0</v>
      </c>
      <c r="BK1925" s="10">
        <v>0</v>
      </c>
      <c r="BL1925" s="10">
        <v>0</v>
      </c>
      <c r="BM1925" s="10">
        <v>0</v>
      </c>
      <c r="BN1925" s="10">
        <v>0</v>
      </c>
      <c r="BO1925" s="10">
        <v>0</v>
      </c>
      <c r="BP1925" s="10">
        <v>0</v>
      </c>
      <c r="BQ1925">
        <v>1</v>
      </c>
      <c r="BR1925" s="10">
        <v>0</v>
      </c>
      <c r="BS1925" s="10">
        <v>0</v>
      </c>
      <c r="BT1925">
        <v>2</v>
      </c>
      <c r="BU1925">
        <v>1</v>
      </c>
      <c r="BV1925" s="10">
        <v>0</v>
      </c>
      <c r="BW1925" s="10">
        <v>0</v>
      </c>
      <c r="BX1925">
        <v>1</v>
      </c>
      <c r="BY1925" s="10">
        <v>0</v>
      </c>
      <c r="BZ1925">
        <v>2</v>
      </c>
      <c r="CA1925" s="10">
        <v>0</v>
      </c>
      <c r="CB1925">
        <v>4</v>
      </c>
      <c r="CC1925">
        <v>9</v>
      </c>
      <c r="CD1925" s="10">
        <v>0</v>
      </c>
      <c r="CE1925" s="10">
        <v>0</v>
      </c>
      <c r="CF1925">
        <v>3</v>
      </c>
      <c r="CG1925" s="10">
        <v>0</v>
      </c>
      <c r="CH1925" s="10">
        <v>0</v>
      </c>
      <c r="CI1925" s="10">
        <v>0</v>
      </c>
      <c r="CJ1925" s="10">
        <v>0</v>
      </c>
      <c r="CK1925">
        <v>2</v>
      </c>
      <c r="CL1925" s="10">
        <v>0</v>
      </c>
      <c r="CM1925" s="10">
        <v>0</v>
      </c>
      <c r="CN1925" s="10">
        <v>0</v>
      </c>
      <c r="CO1925" s="10">
        <v>0</v>
      </c>
      <c r="CP1925">
        <v>4</v>
      </c>
      <c r="CQ1925">
        <v>3</v>
      </c>
      <c r="CR1925">
        <v>3</v>
      </c>
      <c r="CS1925" s="10">
        <v>0</v>
      </c>
    </row>
    <row r="1926" spans="1:97" x14ac:dyDescent="0.2">
      <c r="A1926"/>
      <c r="B1926"/>
      <c r="C1926"/>
      <c r="D1926"/>
      <c r="BA1926" s="10">
        <v>0</v>
      </c>
      <c r="BB1926" s="10">
        <v>0</v>
      </c>
      <c r="BC1926" s="10">
        <v>0</v>
      </c>
      <c r="BD1926" s="10">
        <v>0</v>
      </c>
      <c r="BE1926" s="10">
        <v>0</v>
      </c>
      <c r="BF1926" s="10">
        <v>0</v>
      </c>
      <c r="BG1926" s="10">
        <v>0</v>
      </c>
      <c r="BH1926" s="10">
        <v>0</v>
      </c>
      <c r="BI1926" s="10">
        <v>0</v>
      </c>
      <c r="BJ1926">
        <v>1</v>
      </c>
      <c r="BK1926" s="10">
        <v>0</v>
      </c>
      <c r="BL1926">
        <v>1</v>
      </c>
      <c r="BM1926" s="10">
        <v>0</v>
      </c>
      <c r="BN1926" s="10">
        <v>0</v>
      </c>
      <c r="BO1926" s="10">
        <v>0</v>
      </c>
      <c r="BP1926" s="10">
        <v>0</v>
      </c>
      <c r="BQ1926" s="10">
        <v>0</v>
      </c>
      <c r="BR1926" s="10">
        <v>0</v>
      </c>
      <c r="BS1926">
        <v>3</v>
      </c>
      <c r="BT1926" s="10">
        <v>0</v>
      </c>
      <c r="BU1926" s="10">
        <v>0</v>
      </c>
      <c r="BV1926" s="10">
        <v>0</v>
      </c>
      <c r="BW1926" s="10">
        <v>0</v>
      </c>
      <c r="BX1926" s="10">
        <v>0</v>
      </c>
      <c r="BY1926" s="10">
        <v>0</v>
      </c>
      <c r="BZ1926" s="10">
        <v>0</v>
      </c>
      <c r="CA1926">
        <v>1</v>
      </c>
      <c r="CB1926">
        <v>2</v>
      </c>
      <c r="CC1926">
        <v>20</v>
      </c>
      <c r="CD1926" s="10">
        <v>0</v>
      </c>
      <c r="CE1926">
        <v>1</v>
      </c>
      <c r="CF1926">
        <v>1</v>
      </c>
      <c r="CG1926" s="10">
        <v>0</v>
      </c>
      <c r="CH1926" s="10">
        <v>0</v>
      </c>
      <c r="CI1926" s="10">
        <v>0</v>
      </c>
      <c r="CJ1926" s="10">
        <v>0</v>
      </c>
      <c r="CK1926" s="10">
        <v>0</v>
      </c>
      <c r="CL1926" s="10">
        <v>0</v>
      </c>
      <c r="CM1926" s="10">
        <v>0</v>
      </c>
      <c r="CN1926" s="10">
        <v>0</v>
      </c>
      <c r="CO1926" s="10">
        <v>0</v>
      </c>
      <c r="CP1926">
        <v>1</v>
      </c>
      <c r="CQ1926">
        <v>6</v>
      </c>
      <c r="CR1926" s="10">
        <v>0</v>
      </c>
      <c r="CS1926" s="10">
        <v>0</v>
      </c>
    </row>
    <row r="1927" spans="1:97" x14ac:dyDescent="0.2">
      <c r="A1927"/>
      <c r="B1927"/>
      <c r="C1927"/>
      <c r="D1927"/>
      <c r="BA1927">
        <v>1</v>
      </c>
      <c r="BB1927">
        <v>2</v>
      </c>
      <c r="BC1927">
        <v>1</v>
      </c>
      <c r="BD1927" s="10">
        <v>0</v>
      </c>
      <c r="BE1927" s="10">
        <v>0</v>
      </c>
      <c r="BF1927" s="10">
        <v>0</v>
      </c>
      <c r="BG1927" s="10">
        <v>0</v>
      </c>
      <c r="BH1927" s="10">
        <v>0</v>
      </c>
      <c r="BI1927" s="10">
        <v>0</v>
      </c>
      <c r="BJ1927" s="10">
        <v>0</v>
      </c>
      <c r="BK1927" s="10">
        <v>0</v>
      </c>
      <c r="BL1927" s="10">
        <v>0</v>
      </c>
      <c r="BM1927" s="10">
        <v>0</v>
      </c>
      <c r="BN1927" s="10">
        <v>0</v>
      </c>
      <c r="BO1927" s="10">
        <v>0</v>
      </c>
      <c r="BP1927" s="10">
        <v>0</v>
      </c>
      <c r="BQ1927" s="10">
        <v>0</v>
      </c>
      <c r="BR1927" s="10">
        <v>0</v>
      </c>
      <c r="BS1927">
        <v>2</v>
      </c>
      <c r="BT1927" s="10">
        <v>0</v>
      </c>
      <c r="BU1927" s="10">
        <v>0</v>
      </c>
      <c r="BV1927" s="10">
        <v>0</v>
      </c>
      <c r="BW1927" s="10">
        <v>0</v>
      </c>
      <c r="BX1927" s="10">
        <v>0</v>
      </c>
      <c r="BY1927" s="10">
        <v>0</v>
      </c>
      <c r="BZ1927" s="10">
        <v>0</v>
      </c>
      <c r="CA1927" s="10">
        <v>0</v>
      </c>
      <c r="CB1927">
        <v>2</v>
      </c>
      <c r="CC1927">
        <v>15</v>
      </c>
      <c r="CD1927" s="10">
        <v>0</v>
      </c>
      <c r="CE1927" s="10">
        <v>0</v>
      </c>
      <c r="CF1927" s="10">
        <v>0</v>
      </c>
      <c r="CG1927" s="10">
        <v>0</v>
      </c>
      <c r="CH1927" s="10">
        <v>0</v>
      </c>
      <c r="CI1927">
        <v>1</v>
      </c>
      <c r="CJ1927" s="10">
        <v>0</v>
      </c>
      <c r="CK1927" s="10">
        <v>0</v>
      </c>
      <c r="CL1927" s="10">
        <v>0</v>
      </c>
      <c r="CM1927">
        <v>2</v>
      </c>
      <c r="CN1927" s="10">
        <v>0</v>
      </c>
      <c r="CO1927" s="10">
        <v>0</v>
      </c>
      <c r="CP1927">
        <v>1</v>
      </c>
      <c r="CQ1927">
        <v>11</v>
      </c>
      <c r="CR1927">
        <v>1</v>
      </c>
      <c r="CS1927" s="10">
        <v>0</v>
      </c>
    </row>
    <row r="1928" spans="1:97" x14ac:dyDescent="0.2">
      <c r="A1928"/>
      <c r="B1928"/>
      <c r="C1928"/>
      <c r="D1928"/>
      <c r="BA1928">
        <v>2</v>
      </c>
      <c r="BB1928" s="10">
        <v>0</v>
      </c>
      <c r="BC1928" s="10">
        <v>0</v>
      </c>
      <c r="BD1928" s="10">
        <v>0</v>
      </c>
      <c r="BE1928" s="10">
        <v>0</v>
      </c>
      <c r="BF1928">
        <v>1</v>
      </c>
      <c r="BG1928">
        <v>2</v>
      </c>
      <c r="BH1928" s="10">
        <v>0</v>
      </c>
      <c r="BI1928" s="10">
        <v>0</v>
      </c>
      <c r="BJ1928">
        <v>1</v>
      </c>
      <c r="BK1928" s="10">
        <v>0</v>
      </c>
      <c r="BL1928" s="10">
        <v>0</v>
      </c>
      <c r="BM1928" s="10">
        <v>0</v>
      </c>
      <c r="BN1928" s="10">
        <v>0</v>
      </c>
      <c r="BO1928">
        <v>3</v>
      </c>
      <c r="BP1928" s="10">
        <v>0</v>
      </c>
      <c r="BQ1928" s="10">
        <v>0</v>
      </c>
      <c r="BR1928" s="10">
        <v>0</v>
      </c>
      <c r="BS1928">
        <v>1</v>
      </c>
      <c r="BT1928" s="10">
        <v>0</v>
      </c>
      <c r="BU1928" s="10">
        <v>0</v>
      </c>
      <c r="BV1928" s="10">
        <v>0</v>
      </c>
      <c r="BW1928" s="10">
        <v>0</v>
      </c>
      <c r="BX1928" s="10">
        <v>0</v>
      </c>
      <c r="BY1928" s="10">
        <v>0</v>
      </c>
      <c r="BZ1928" s="10">
        <v>0</v>
      </c>
      <c r="CA1928" s="10">
        <v>0</v>
      </c>
      <c r="CB1928">
        <v>2</v>
      </c>
      <c r="CC1928">
        <v>25</v>
      </c>
      <c r="CD1928" s="10">
        <v>0</v>
      </c>
      <c r="CE1928" s="10">
        <v>0</v>
      </c>
      <c r="CF1928" s="10">
        <v>0</v>
      </c>
      <c r="CG1928" s="10">
        <v>0</v>
      </c>
      <c r="CH1928" s="10">
        <v>0</v>
      </c>
      <c r="CI1928">
        <v>2</v>
      </c>
      <c r="CJ1928" s="10">
        <v>0</v>
      </c>
      <c r="CK1928" s="10">
        <v>0</v>
      </c>
      <c r="CL1928" s="10">
        <v>0</v>
      </c>
      <c r="CM1928" s="10">
        <v>0</v>
      </c>
      <c r="CN1928" s="10">
        <v>0</v>
      </c>
      <c r="CO1928" s="10">
        <v>0</v>
      </c>
      <c r="CP1928" s="10">
        <v>0</v>
      </c>
      <c r="CQ1928">
        <v>6</v>
      </c>
      <c r="CR1928" s="10">
        <v>0</v>
      </c>
      <c r="CS1928" s="10">
        <v>0</v>
      </c>
    </row>
    <row r="1929" spans="1:97" x14ac:dyDescent="0.2">
      <c r="A1929"/>
      <c r="B1929"/>
      <c r="C1929"/>
      <c r="D1929"/>
      <c r="BA1929">
        <v>1</v>
      </c>
      <c r="BB1929">
        <v>1</v>
      </c>
      <c r="BC1929" s="10">
        <v>0</v>
      </c>
      <c r="BD1929" s="10">
        <v>0</v>
      </c>
      <c r="BE1929" s="10">
        <v>0</v>
      </c>
      <c r="BF1929" s="10">
        <v>0</v>
      </c>
      <c r="BG1929" s="10">
        <v>0</v>
      </c>
      <c r="BH1929" s="10">
        <v>0</v>
      </c>
      <c r="BI1929">
        <v>2</v>
      </c>
      <c r="BJ1929" s="10">
        <v>0</v>
      </c>
      <c r="BK1929">
        <v>3</v>
      </c>
      <c r="BL1929" s="10">
        <v>0</v>
      </c>
      <c r="BM1929" s="10">
        <v>0</v>
      </c>
      <c r="BN1929" s="10">
        <v>0</v>
      </c>
      <c r="BO1929">
        <v>1</v>
      </c>
      <c r="BP1929" s="10">
        <v>0</v>
      </c>
      <c r="BQ1929" s="10">
        <v>0</v>
      </c>
      <c r="BR1929" s="10">
        <v>0</v>
      </c>
      <c r="BS1929" s="10">
        <v>0</v>
      </c>
      <c r="BT1929" s="10">
        <v>0</v>
      </c>
      <c r="BU1929" s="10">
        <v>0</v>
      </c>
      <c r="BV1929" s="10">
        <v>0</v>
      </c>
      <c r="BW1929" s="10">
        <v>0</v>
      </c>
      <c r="BX1929">
        <v>1</v>
      </c>
      <c r="BY1929" s="10">
        <v>0</v>
      </c>
      <c r="BZ1929" s="10">
        <v>0</v>
      </c>
      <c r="CA1929" s="10">
        <v>0</v>
      </c>
      <c r="CB1929" s="10">
        <v>0</v>
      </c>
      <c r="CC1929">
        <v>42</v>
      </c>
      <c r="CD1929" s="10">
        <v>0</v>
      </c>
      <c r="CE1929" s="10">
        <v>0</v>
      </c>
      <c r="CF1929" s="10">
        <v>0</v>
      </c>
      <c r="CG1929" s="10">
        <v>0</v>
      </c>
      <c r="CH1929" s="10">
        <v>0</v>
      </c>
      <c r="CI1929">
        <v>2</v>
      </c>
      <c r="CJ1929" s="10">
        <v>0</v>
      </c>
      <c r="CK1929" s="10">
        <v>0</v>
      </c>
      <c r="CL1929" s="10">
        <v>0</v>
      </c>
      <c r="CM1929" s="10">
        <v>0</v>
      </c>
      <c r="CN1929" s="10">
        <v>0</v>
      </c>
      <c r="CO1929" s="10">
        <v>0</v>
      </c>
      <c r="CP1929" s="10">
        <v>0</v>
      </c>
      <c r="CQ1929">
        <v>6</v>
      </c>
      <c r="CR1929" s="10">
        <v>0</v>
      </c>
      <c r="CS1929" s="10">
        <v>0</v>
      </c>
    </row>
    <row r="1930" spans="1:97" x14ac:dyDescent="0.2">
      <c r="A1930"/>
      <c r="B1930"/>
      <c r="C1930"/>
      <c r="D1930"/>
      <c r="BA1930">
        <v>1</v>
      </c>
      <c r="BB1930">
        <v>2</v>
      </c>
      <c r="BC1930" s="10">
        <v>0</v>
      </c>
      <c r="BD1930" s="10">
        <v>0</v>
      </c>
      <c r="BE1930" s="10">
        <v>0</v>
      </c>
      <c r="BF1930" s="10">
        <v>0</v>
      </c>
      <c r="BG1930">
        <v>1</v>
      </c>
      <c r="BH1930" s="10">
        <v>0</v>
      </c>
      <c r="BI1930" s="10">
        <v>0</v>
      </c>
      <c r="BJ1930">
        <v>1</v>
      </c>
      <c r="BK1930" s="10">
        <v>0</v>
      </c>
      <c r="BL1930" s="10">
        <v>0</v>
      </c>
      <c r="BM1930" s="10">
        <v>0</v>
      </c>
      <c r="BN1930" s="10">
        <v>0</v>
      </c>
      <c r="BO1930">
        <v>2</v>
      </c>
      <c r="BP1930" s="10">
        <v>0</v>
      </c>
      <c r="BQ1930" s="10">
        <v>0</v>
      </c>
      <c r="BR1930" s="10">
        <v>0</v>
      </c>
      <c r="BS1930" s="10">
        <v>0</v>
      </c>
      <c r="BT1930" s="10">
        <v>0</v>
      </c>
      <c r="BU1930" s="10">
        <v>0</v>
      </c>
      <c r="BV1930" s="10">
        <v>0</v>
      </c>
      <c r="BW1930" s="10">
        <v>0</v>
      </c>
      <c r="BX1930" s="10">
        <v>0</v>
      </c>
      <c r="BY1930" s="10">
        <v>0</v>
      </c>
      <c r="BZ1930" s="10">
        <v>0</v>
      </c>
      <c r="CA1930" s="10">
        <v>0</v>
      </c>
      <c r="CB1930" s="10">
        <v>0</v>
      </c>
      <c r="CC1930">
        <v>49</v>
      </c>
      <c r="CD1930" s="10">
        <v>0</v>
      </c>
      <c r="CE1930">
        <v>1</v>
      </c>
      <c r="CF1930" s="10">
        <v>0</v>
      </c>
      <c r="CG1930" s="10">
        <v>0</v>
      </c>
      <c r="CH1930" s="10">
        <v>0</v>
      </c>
      <c r="CI1930" s="10">
        <v>0</v>
      </c>
      <c r="CJ1930" s="10">
        <v>0</v>
      </c>
      <c r="CK1930" s="10">
        <v>0</v>
      </c>
      <c r="CL1930" s="10">
        <v>0</v>
      </c>
      <c r="CM1930">
        <v>1</v>
      </c>
      <c r="CN1930">
        <v>12</v>
      </c>
      <c r="CO1930" s="10">
        <v>0</v>
      </c>
      <c r="CP1930" s="10">
        <v>0</v>
      </c>
      <c r="CQ1930">
        <v>3</v>
      </c>
      <c r="CR1930">
        <v>11</v>
      </c>
      <c r="CS1930" s="10">
        <v>0</v>
      </c>
    </row>
    <row r="1931" spans="1:97" x14ac:dyDescent="0.2">
      <c r="A1931"/>
      <c r="B1931"/>
      <c r="C1931"/>
      <c r="D1931"/>
      <c r="BA1931" s="10">
        <v>0</v>
      </c>
      <c r="BB1931">
        <v>2</v>
      </c>
      <c r="BC1931">
        <v>3</v>
      </c>
      <c r="BD1931" s="10">
        <v>0</v>
      </c>
      <c r="BE1931" s="10">
        <v>0</v>
      </c>
      <c r="BF1931" s="10">
        <v>0</v>
      </c>
      <c r="BG1931" s="10">
        <v>0</v>
      </c>
      <c r="BH1931" s="10">
        <v>0</v>
      </c>
      <c r="BI1931">
        <v>1</v>
      </c>
      <c r="BJ1931" s="10">
        <v>0</v>
      </c>
      <c r="BK1931" s="10">
        <v>0</v>
      </c>
      <c r="BL1931" s="10">
        <v>0</v>
      </c>
      <c r="BM1931" s="10">
        <v>0</v>
      </c>
      <c r="BN1931" s="10">
        <v>0</v>
      </c>
      <c r="BO1931" s="10">
        <v>0</v>
      </c>
      <c r="BP1931" s="10">
        <v>0</v>
      </c>
      <c r="BQ1931" s="10">
        <v>0</v>
      </c>
      <c r="BR1931" s="10">
        <v>0</v>
      </c>
      <c r="BS1931" s="10">
        <v>0</v>
      </c>
      <c r="BT1931" s="10">
        <v>0</v>
      </c>
      <c r="BU1931" s="10">
        <v>0</v>
      </c>
      <c r="BV1931">
        <v>1</v>
      </c>
      <c r="BW1931" s="10">
        <v>0</v>
      </c>
      <c r="BX1931">
        <v>1</v>
      </c>
      <c r="BY1931" s="10">
        <v>0</v>
      </c>
      <c r="BZ1931" s="10">
        <v>0</v>
      </c>
      <c r="CA1931">
        <v>1</v>
      </c>
      <c r="CB1931" s="10">
        <v>0</v>
      </c>
      <c r="CC1931">
        <v>42</v>
      </c>
      <c r="CD1931" s="10">
        <v>0</v>
      </c>
      <c r="CE1931" s="10">
        <v>0</v>
      </c>
      <c r="CF1931">
        <v>1</v>
      </c>
      <c r="CG1931">
        <v>2</v>
      </c>
      <c r="CH1931" s="10">
        <v>0</v>
      </c>
      <c r="CI1931" s="10">
        <v>0</v>
      </c>
      <c r="CJ1931" s="10">
        <v>0</v>
      </c>
      <c r="CK1931" s="10">
        <v>0</v>
      </c>
      <c r="CL1931" s="10">
        <v>0</v>
      </c>
      <c r="CM1931" s="10">
        <v>0</v>
      </c>
      <c r="CN1931">
        <v>10</v>
      </c>
      <c r="CO1931" s="10">
        <v>0</v>
      </c>
      <c r="CP1931">
        <v>1</v>
      </c>
      <c r="CQ1931" s="10">
        <v>0</v>
      </c>
      <c r="CR1931">
        <v>11</v>
      </c>
      <c r="CS1931" s="10">
        <v>0</v>
      </c>
    </row>
    <row r="1932" spans="1:97" x14ac:dyDescent="0.2">
      <c r="A1932"/>
      <c r="B1932"/>
      <c r="C1932"/>
      <c r="D1932"/>
      <c r="BA1932" s="10">
        <v>0</v>
      </c>
      <c r="BB1932">
        <v>5</v>
      </c>
      <c r="BC1932">
        <v>1</v>
      </c>
      <c r="BD1932" s="10">
        <v>0</v>
      </c>
      <c r="BE1932" s="10">
        <v>0</v>
      </c>
      <c r="BF1932" s="10">
        <v>0</v>
      </c>
      <c r="BG1932" s="10">
        <v>0</v>
      </c>
      <c r="BH1932" s="10">
        <v>0</v>
      </c>
      <c r="BI1932" s="10">
        <v>0</v>
      </c>
      <c r="BJ1932">
        <v>1</v>
      </c>
      <c r="BK1932" s="10">
        <v>0</v>
      </c>
      <c r="BL1932" s="10">
        <v>0</v>
      </c>
      <c r="BM1932" s="10">
        <v>0</v>
      </c>
      <c r="BN1932" s="10">
        <v>0</v>
      </c>
      <c r="BO1932" s="10">
        <v>0</v>
      </c>
      <c r="BP1932" s="10">
        <v>0</v>
      </c>
      <c r="BQ1932" s="10">
        <v>0</v>
      </c>
      <c r="BR1932" s="10">
        <v>0</v>
      </c>
      <c r="BS1932">
        <v>1</v>
      </c>
      <c r="BT1932">
        <v>1</v>
      </c>
      <c r="BU1932" s="10">
        <v>0</v>
      </c>
      <c r="BV1932" s="10">
        <v>0</v>
      </c>
      <c r="BW1932" s="10">
        <v>0</v>
      </c>
      <c r="BX1932">
        <v>1</v>
      </c>
      <c r="BY1932" s="10">
        <v>0</v>
      </c>
      <c r="BZ1932" s="10">
        <v>0</v>
      </c>
      <c r="CA1932">
        <v>1</v>
      </c>
      <c r="CB1932" s="10">
        <v>0</v>
      </c>
      <c r="CC1932">
        <v>44</v>
      </c>
      <c r="CD1932" s="10">
        <v>0</v>
      </c>
      <c r="CE1932" s="10">
        <v>0</v>
      </c>
      <c r="CF1932" s="10">
        <v>0</v>
      </c>
      <c r="CG1932" s="10">
        <v>0</v>
      </c>
      <c r="CH1932" s="10">
        <v>0</v>
      </c>
      <c r="CI1932">
        <v>2</v>
      </c>
      <c r="CJ1932" s="10">
        <v>0</v>
      </c>
      <c r="CK1932">
        <v>4</v>
      </c>
      <c r="CL1932" s="10">
        <v>0</v>
      </c>
      <c r="CM1932" s="10">
        <v>0</v>
      </c>
      <c r="CN1932">
        <v>2</v>
      </c>
      <c r="CO1932" s="10">
        <v>0</v>
      </c>
      <c r="CP1932" s="10">
        <v>0</v>
      </c>
      <c r="CQ1932">
        <v>1</v>
      </c>
      <c r="CR1932">
        <v>7</v>
      </c>
      <c r="CS1932" s="10">
        <v>0</v>
      </c>
    </row>
    <row r="1933" spans="1:97" x14ac:dyDescent="0.2">
      <c r="A1933"/>
      <c r="B1933"/>
      <c r="C1933"/>
      <c r="D1933"/>
      <c r="BA1933" s="10">
        <v>0</v>
      </c>
      <c r="BB1933" s="10">
        <v>0</v>
      </c>
      <c r="BC1933" s="10">
        <v>0</v>
      </c>
      <c r="BD1933" s="10">
        <v>0</v>
      </c>
      <c r="BE1933" s="10">
        <v>0</v>
      </c>
      <c r="BF1933" s="10">
        <v>0</v>
      </c>
      <c r="BG1933" s="10">
        <v>0</v>
      </c>
      <c r="BH1933" s="10">
        <v>0</v>
      </c>
      <c r="BI1933">
        <v>3</v>
      </c>
      <c r="BJ1933" s="10">
        <v>0</v>
      </c>
      <c r="BK1933" s="10">
        <v>0</v>
      </c>
      <c r="BL1933" s="10">
        <v>0</v>
      </c>
      <c r="BM1933" s="10">
        <v>0</v>
      </c>
      <c r="BN1933" s="10">
        <v>0</v>
      </c>
      <c r="BO1933" s="10">
        <v>0</v>
      </c>
      <c r="BP1933" s="10">
        <v>0</v>
      </c>
      <c r="BQ1933" s="10">
        <v>0</v>
      </c>
      <c r="BR1933">
        <v>1</v>
      </c>
      <c r="BS1933" s="10">
        <v>0</v>
      </c>
      <c r="BT1933" s="10">
        <v>0</v>
      </c>
      <c r="BU1933" s="10">
        <v>0</v>
      </c>
      <c r="BV1933" s="10">
        <v>0</v>
      </c>
      <c r="BW1933" s="10">
        <v>0</v>
      </c>
      <c r="BX1933">
        <v>1</v>
      </c>
      <c r="BY1933" s="10">
        <v>0</v>
      </c>
      <c r="BZ1933">
        <v>1</v>
      </c>
      <c r="CA1933">
        <v>1</v>
      </c>
      <c r="CB1933" s="10">
        <v>0</v>
      </c>
      <c r="CC1933">
        <v>37</v>
      </c>
      <c r="CD1933" s="10">
        <v>0</v>
      </c>
      <c r="CE1933" s="10">
        <v>0</v>
      </c>
      <c r="CF1933" s="10">
        <v>0</v>
      </c>
      <c r="CG1933">
        <v>1</v>
      </c>
      <c r="CH1933" s="10">
        <v>0</v>
      </c>
      <c r="CI1933">
        <v>1</v>
      </c>
      <c r="CJ1933" s="10">
        <v>0</v>
      </c>
      <c r="CK1933">
        <v>5</v>
      </c>
      <c r="CL1933" s="10">
        <v>0</v>
      </c>
      <c r="CM1933" s="10">
        <v>0</v>
      </c>
      <c r="CN1933">
        <v>6</v>
      </c>
      <c r="CO1933" s="10">
        <v>0</v>
      </c>
      <c r="CP1933" s="10">
        <v>0</v>
      </c>
      <c r="CQ1933">
        <v>7</v>
      </c>
      <c r="CR1933">
        <v>14</v>
      </c>
      <c r="CS1933" s="10">
        <v>0</v>
      </c>
    </row>
    <row r="1934" spans="1:97" x14ac:dyDescent="0.2">
      <c r="A1934"/>
      <c r="B1934"/>
      <c r="C1934"/>
      <c r="D1934"/>
      <c r="BA1934" s="10">
        <v>0</v>
      </c>
      <c r="BB1934">
        <v>2</v>
      </c>
      <c r="BC1934" s="10">
        <v>0</v>
      </c>
      <c r="BD1934" s="10">
        <v>0</v>
      </c>
      <c r="BE1934" s="10">
        <v>0</v>
      </c>
      <c r="BF1934" s="10">
        <v>0</v>
      </c>
      <c r="BG1934" s="10">
        <v>0</v>
      </c>
      <c r="BH1934" s="10">
        <v>0</v>
      </c>
      <c r="BI1934" s="10">
        <v>0</v>
      </c>
      <c r="BJ1934">
        <v>4</v>
      </c>
      <c r="BK1934" s="10">
        <v>0</v>
      </c>
      <c r="BL1934" s="10">
        <v>0</v>
      </c>
      <c r="BM1934" s="10">
        <v>0</v>
      </c>
      <c r="BN1934" s="10">
        <v>0</v>
      </c>
      <c r="BO1934" s="10">
        <v>0</v>
      </c>
      <c r="BP1934" s="10">
        <v>0</v>
      </c>
      <c r="BQ1934" s="10">
        <v>0</v>
      </c>
      <c r="BR1934" s="10">
        <v>0</v>
      </c>
      <c r="BS1934" s="10">
        <v>0</v>
      </c>
      <c r="BT1934">
        <v>1</v>
      </c>
      <c r="BU1934" s="10">
        <v>0</v>
      </c>
      <c r="BV1934" s="10">
        <v>0</v>
      </c>
      <c r="BW1934" s="10">
        <v>0</v>
      </c>
      <c r="BX1934" s="10">
        <v>0</v>
      </c>
      <c r="BY1934">
        <v>4</v>
      </c>
      <c r="BZ1934">
        <v>1</v>
      </c>
      <c r="CA1934" s="10">
        <v>0</v>
      </c>
      <c r="CB1934" s="10">
        <v>0</v>
      </c>
      <c r="CC1934">
        <v>44</v>
      </c>
      <c r="CD1934">
        <v>1</v>
      </c>
      <c r="CE1934" s="10">
        <v>0</v>
      </c>
      <c r="CF1934" s="10">
        <v>0</v>
      </c>
      <c r="CG1934" s="10">
        <v>0</v>
      </c>
      <c r="CH1934" s="10">
        <v>0</v>
      </c>
      <c r="CI1934">
        <v>1</v>
      </c>
      <c r="CJ1934">
        <v>1</v>
      </c>
      <c r="CK1934">
        <v>4</v>
      </c>
      <c r="CL1934">
        <v>1</v>
      </c>
      <c r="CM1934" s="10">
        <v>0</v>
      </c>
      <c r="CN1934" s="10">
        <v>0</v>
      </c>
      <c r="CO1934" s="10">
        <v>0</v>
      </c>
      <c r="CP1934" s="10">
        <v>0</v>
      </c>
      <c r="CQ1934">
        <v>10</v>
      </c>
      <c r="CR1934">
        <v>10</v>
      </c>
      <c r="CS1934" s="10">
        <v>0</v>
      </c>
    </row>
    <row r="1935" spans="1:97" x14ac:dyDescent="0.2">
      <c r="A1935"/>
      <c r="B1935"/>
      <c r="C1935"/>
      <c r="D1935"/>
      <c r="BA1935">
        <v>1</v>
      </c>
      <c r="BB1935" s="10">
        <v>0</v>
      </c>
      <c r="BC1935" s="10">
        <v>0</v>
      </c>
      <c r="BD1935" s="10">
        <v>0</v>
      </c>
      <c r="BE1935" s="10">
        <v>0</v>
      </c>
      <c r="BF1935" s="10">
        <v>0</v>
      </c>
      <c r="BG1935" s="10">
        <v>0</v>
      </c>
      <c r="BH1935" s="10">
        <v>0</v>
      </c>
      <c r="BI1935">
        <v>3</v>
      </c>
      <c r="BJ1935">
        <v>1</v>
      </c>
      <c r="BK1935" s="10">
        <v>0</v>
      </c>
      <c r="BL1935" s="10">
        <v>0</v>
      </c>
      <c r="BM1935" s="10">
        <v>0</v>
      </c>
      <c r="BN1935" s="10">
        <v>0</v>
      </c>
      <c r="BO1935">
        <v>1</v>
      </c>
      <c r="BP1935" s="10">
        <v>0</v>
      </c>
      <c r="BQ1935" s="10">
        <v>0</v>
      </c>
      <c r="BR1935" s="10">
        <v>0</v>
      </c>
      <c r="BS1935" s="10">
        <v>0</v>
      </c>
      <c r="BT1935" s="10">
        <v>0</v>
      </c>
      <c r="BU1935" s="10">
        <v>0</v>
      </c>
      <c r="BV1935" s="10">
        <v>0</v>
      </c>
      <c r="BW1935" s="10">
        <v>0</v>
      </c>
      <c r="BX1935" s="10">
        <v>0</v>
      </c>
      <c r="BY1935" s="10">
        <v>0</v>
      </c>
      <c r="BZ1935" s="10">
        <v>0</v>
      </c>
      <c r="CA1935" s="10">
        <v>0</v>
      </c>
      <c r="CB1935" s="10">
        <v>0</v>
      </c>
      <c r="CC1935">
        <v>49</v>
      </c>
      <c r="CD1935" s="10">
        <v>0</v>
      </c>
      <c r="CE1935">
        <v>1</v>
      </c>
      <c r="CF1935" s="10">
        <v>0</v>
      </c>
      <c r="CG1935">
        <v>1</v>
      </c>
      <c r="CH1935" s="10">
        <v>0</v>
      </c>
      <c r="CI1935">
        <v>4</v>
      </c>
      <c r="CJ1935" s="10">
        <v>0</v>
      </c>
      <c r="CK1935" s="10">
        <v>0</v>
      </c>
      <c r="CL1935" s="10">
        <v>0</v>
      </c>
      <c r="CM1935" s="10">
        <v>0</v>
      </c>
      <c r="CN1935" s="10">
        <v>0</v>
      </c>
      <c r="CO1935" s="10">
        <v>0</v>
      </c>
      <c r="CP1935" s="10">
        <v>0</v>
      </c>
      <c r="CQ1935">
        <v>10</v>
      </c>
      <c r="CR1935">
        <v>4</v>
      </c>
      <c r="CS1935" s="10">
        <v>0</v>
      </c>
    </row>
    <row r="1936" spans="1:97" x14ac:dyDescent="0.2">
      <c r="A1936"/>
      <c r="B1936"/>
      <c r="C1936"/>
      <c r="D1936"/>
      <c r="BA1936" s="10">
        <v>0</v>
      </c>
      <c r="BB1936">
        <v>1</v>
      </c>
      <c r="BC1936" s="10">
        <v>0</v>
      </c>
      <c r="BD1936" s="10">
        <v>0</v>
      </c>
      <c r="BE1936" s="10">
        <v>0</v>
      </c>
      <c r="BF1936" s="10">
        <v>0</v>
      </c>
      <c r="BG1936" s="10">
        <v>0</v>
      </c>
      <c r="BH1936" s="10">
        <v>0</v>
      </c>
      <c r="BI1936" s="10">
        <v>0</v>
      </c>
      <c r="BJ1936" s="10">
        <v>0</v>
      </c>
      <c r="BK1936" s="10">
        <v>0</v>
      </c>
      <c r="BL1936" s="10">
        <v>0</v>
      </c>
      <c r="BM1936" s="10">
        <v>0</v>
      </c>
      <c r="BN1936" s="10">
        <v>0</v>
      </c>
      <c r="BO1936" s="10">
        <v>0</v>
      </c>
      <c r="BP1936" s="10">
        <v>0</v>
      </c>
      <c r="BQ1936" s="10">
        <v>0</v>
      </c>
      <c r="BR1936" s="10">
        <v>0</v>
      </c>
      <c r="BS1936">
        <v>1</v>
      </c>
      <c r="BT1936" s="10">
        <v>0</v>
      </c>
      <c r="BU1936" s="10">
        <v>0</v>
      </c>
      <c r="BV1936" s="10">
        <v>0</v>
      </c>
      <c r="BW1936" s="10">
        <v>0</v>
      </c>
      <c r="BX1936" s="10">
        <v>0</v>
      </c>
      <c r="BY1936" s="10">
        <v>0</v>
      </c>
      <c r="BZ1936" s="10">
        <v>0</v>
      </c>
      <c r="CA1936" s="10">
        <v>0</v>
      </c>
      <c r="CB1936" s="10">
        <v>0</v>
      </c>
      <c r="CC1936">
        <v>42</v>
      </c>
      <c r="CD1936" s="10">
        <v>0</v>
      </c>
      <c r="CE1936" s="10">
        <v>0</v>
      </c>
      <c r="CF1936" s="10">
        <v>0</v>
      </c>
      <c r="CG1936" s="10">
        <v>0</v>
      </c>
      <c r="CH1936" s="10">
        <v>0</v>
      </c>
      <c r="CI1936">
        <v>1</v>
      </c>
      <c r="CJ1936" s="10">
        <v>0</v>
      </c>
      <c r="CK1936" s="10">
        <v>0</v>
      </c>
      <c r="CL1936" s="10">
        <v>0</v>
      </c>
      <c r="CM1936" s="10">
        <v>0</v>
      </c>
      <c r="CN1936" s="10">
        <v>0</v>
      </c>
      <c r="CO1936" s="10">
        <v>0</v>
      </c>
      <c r="CP1936" s="10">
        <v>0</v>
      </c>
      <c r="CQ1936">
        <v>3</v>
      </c>
      <c r="CR1936">
        <v>9</v>
      </c>
      <c r="CS1936" s="10">
        <v>0</v>
      </c>
    </row>
    <row r="1937" spans="1:97" x14ac:dyDescent="0.2">
      <c r="A1937"/>
      <c r="B1937"/>
      <c r="C1937"/>
      <c r="D1937"/>
      <c r="BA1937" s="10">
        <v>0</v>
      </c>
      <c r="BB1937">
        <v>1</v>
      </c>
      <c r="BC1937" s="10">
        <v>0</v>
      </c>
      <c r="BD1937" s="10">
        <v>0</v>
      </c>
      <c r="BE1937" s="10">
        <v>0</v>
      </c>
      <c r="BF1937" s="10">
        <v>0</v>
      </c>
      <c r="BG1937" s="10">
        <v>0</v>
      </c>
      <c r="BH1937" s="10">
        <v>0</v>
      </c>
      <c r="BI1937">
        <v>1</v>
      </c>
      <c r="BJ1937">
        <v>2</v>
      </c>
      <c r="BK1937" s="10">
        <v>0</v>
      </c>
      <c r="BL1937" s="10">
        <v>0</v>
      </c>
      <c r="BM1937" s="10">
        <v>0</v>
      </c>
      <c r="BN1937" s="10">
        <v>0</v>
      </c>
      <c r="BO1937">
        <v>5</v>
      </c>
      <c r="BP1937" s="10">
        <v>0</v>
      </c>
      <c r="BQ1937" s="10">
        <v>0</v>
      </c>
      <c r="BR1937" s="10">
        <v>0</v>
      </c>
      <c r="BS1937" s="10">
        <v>0</v>
      </c>
      <c r="BT1937" s="10">
        <v>0</v>
      </c>
      <c r="BU1937">
        <v>3</v>
      </c>
      <c r="BV1937" s="10">
        <v>0</v>
      </c>
      <c r="BW1937" s="10">
        <v>0</v>
      </c>
      <c r="BX1937" s="10">
        <v>0</v>
      </c>
      <c r="BY1937" s="10">
        <v>0</v>
      </c>
      <c r="BZ1937" s="10">
        <v>0</v>
      </c>
      <c r="CA1937" s="10">
        <v>0</v>
      </c>
      <c r="CB1937" s="10">
        <v>0</v>
      </c>
      <c r="CC1937">
        <v>32</v>
      </c>
      <c r="CD1937" s="10">
        <v>0</v>
      </c>
      <c r="CE1937" s="10">
        <v>0</v>
      </c>
      <c r="CF1937" s="10">
        <v>0</v>
      </c>
      <c r="CG1937">
        <v>1</v>
      </c>
      <c r="CH1937" s="10">
        <v>0</v>
      </c>
      <c r="CI1937" s="10">
        <v>0</v>
      </c>
      <c r="CJ1937" s="10">
        <v>0</v>
      </c>
      <c r="CK1937" s="10">
        <v>0</v>
      </c>
      <c r="CL1937" s="10">
        <v>0</v>
      </c>
      <c r="CM1937">
        <v>1</v>
      </c>
      <c r="CN1937">
        <v>5</v>
      </c>
      <c r="CO1937">
        <v>1</v>
      </c>
      <c r="CP1937" s="10">
        <v>0</v>
      </c>
      <c r="CQ1937">
        <v>13</v>
      </c>
      <c r="CR1937">
        <v>3</v>
      </c>
      <c r="CS1937" s="10">
        <v>0</v>
      </c>
    </row>
    <row r="1938" spans="1:97" x14ac:dyDescent="0.2">
      <c r="A1938"/>
      <c r="B1938"/>
      <c r="C1938"/>
      <c r="D1938"/>
      <c r="BA1938" s="10">
        <v>0</v>
      </c>
      <c r="BB1938">
        <v>2</v>
      </c>
      <c r="BC1938">
        <v>1</v>
      </c>
      <c r="BD1938" s="10">
        <v>0</v>
      </c>
      <c r="BE1938" s="10">
        <v>0</v>
      </c>
      <c r="BF1938" s="10">
        <v>0</v>
      </c>
      <c r="BG1938" s="10">
        <v>0</v>
      </c>
      <c r="BH1938" s="10">
        <v>0</v>
      </c>
      <c r="BI1938" s="10">
        <v>0</v>
      </c>
      <c r="BJ1938">
        <v>1</v>
      </c>
      <c r="BK1938" s="10">
        <v>0</v>
      </c>
      <c r="BL1938" s="10">
        <v>0</v>
      </c>
      <c r="BM1938" s="10">
        <v>0</v>
      </c>
      <c r="BN1938" s="10">
        <v>0</v>
      </c>
      <c r="BO1938">
        <v>4</v>
      </c>
      <c r="BP1938" s="10">
        <v>0</v>
      </c>
      <c r="BQ1938" s="10">
        <v>0</v>
      </c>
      <c r="BR1938" s="10">
        <v>0</v>
      </c>
      <c r="BS1938" s="10">
        <v>0</v>
      </c>
      <c r="BT1938" s="10">
        <v>0</v>
      </c>
      <c r="BU1938" s="10">
        <v>0</v>
      </c>
      <c r="BV1938" s="10">
        <v>0</v>
      </c>
      <c r="BW1938" s="10">
        <v>0</v>
      </c>
      <c r="BX1938" s="10">
        <v>0</v>
      </c>
      <c r="BY1938" s="10">
        <v>0</v>
      </c>
      <c r="BZ1938" s="10">
        <v>0</v>
      </c>
      <c r="CA1938" s="10">
        <v>0</v>
      </c>
      <c r="CB1938" s="10">
        <v>0</v>
      </c>
      <c r="CC1938">
        <v>36</v>
      </c>
      <c r="CD1938" s="10">
        <v>0</v>
      </c>
      <c r="CE1938">
        <v>1</v>
      </c>
      <c r="CF1938">
        <v>1</v>
      </c>
      <c r="CG1938" s="10">
        <v>0</v>
      </c>
      <c r="CH1938">
        <v>1</v>
      </c>
      <c r="CI1938">
        <v>1</v>
      </c>
      <c r="CJ1938" s="10">
        <v>0</v>
      </c>
      <c r="CK1938" s="10">
        <v>0</v>
      </c>
      <c r="CL1938" s="10">
        <v>0</v>
      </c>
      <c r="CM1938" s="10">
        <v>0</v>
      </c>
      <c r="CN1938">
        <v>5</v>
      </c>
      <c r="CO1938">
        <v>1</v>
      </c>
      <c r="CP1938">
        <v>1</v>
      </c>
      <c r="CQ1938">
        <v>5</v>
      </c>
      <c r="CR1938">
        <v>8</v>
      </c>
      <c r="CS1938" s="10">
        <v>0</v>
      </c>
    </row>
    <row r="1939" spans="1:97" x14ac:dyDescent="0.2">
      <c r="A1939"/>
      <c r="B1939"/>
      <c r="C1939"/>
      <c r="D1939"/>
      <c r="BA1939" s="10">
        <v>0</v>
      </c>
      <c r="BB1939">
        <v>1</v>
      </c>
      <c r="BC1939">
        <v>1</v>
      </c>
      <c r="BD1939" s="10">
        <v>0</v>
      </c>
      <c r="BE1939" s="10">
        <v>0</v>
      </c>
      <c r="BF1939" s="10">
        <v>0</v>
      </c>
      <c r="BG1939" s="10">
        <v>0</v>
      </c>
      <c r="BH1939" s="10">
        <v>0</v>
      </c>
      <c r="BI1939">
        <v>4</v>
      </c>
      <c r="BJ1939" s="10">
        <v>0</v>
      </c>
      <c r="BK1939" s="10">
        <v>0</v>
      </c>
      <c r="BL1939" s="10">
        <v>0</v>
      </c>
      <c r="BM1939" s="10">
        <v>0</v>
      </c>
      <c r="BN1939" s="10">
        <v>0</v>
      </c>
      <c r="BO1939">
        <v>3</v>
      </c>
      <c r="BP1939" s="10">
        <v>0</v>
      </c>
      <c r="BQ1939" s="10">
        <v>0</v>
      </c>
      <c r="BR1939">
        <v>1</v>
      </c>
      <c r="BS1939" s="10">
        <v>0</v>
      </c>
      <c r="BT1939" s="10">
        <v>0</v>
      </c>
      <c r="BU1939" s="10">
        <v>0</v>
      </c>
      <c r="BV1939" s="10">
        <v>0</v>
      </c>
      <c r="BW1939" s="10">
        <v>0</v>
      </c>
      <c r="BX1939" s="10">
        <v>0</v>
      </c>
      <c r="BY1939" s="10">
        <v>0</v>
      </c>
      <c r="BZ1939" s="10">
        <v>0</v>
      </c>
      <c r="CA1939" s="10">
        <v>0</v>
      </c>
      <c r="CB1939" s="10">
        <v>0</v>
      </c>
      <c r="CC1939">
        <v>31</v>
      </c>
      <c r="CD1939" s="10">
        <v>0</v>
      </c>
      <c r="CE1939" s="10">
        <v>0</v>
      </c>
      <c r="CF1939">
        <v>1</v>
      </c>
      <c r="CG1939">
        <v>1</v>
      </c>
      <c r="CH1939">
        <v>1</v>
      </c>
      <c r="CI1939">
        <v>1</v>
      </c>
      <c r="CJ1939" s="10">
        <v>0</v>
      </c>
      <c r="CK1939" s="10">
        <v>0</v>
      </c>
      <c r="CL1939" s="10">
        <v>0</v>
      </c>
      <c r="CM1939" s="10">
        <v>0</v>
      </c>
      <c r="CN1939" s="10">
        <v>0</v>
      </c>
      <c r="CO1939" s="10">
        <v>0</v>
      </c>
      <c r="CP1939" s="10">
        <v>0</v>
      </c>
      <c r="CQ1939">
        <v>6</v>
      </c>
      <c r="CR1939" s="10">
        <v>0</v>
      </c>
      <c r="CS1939" s="10">
        <v>0</v>
      </c>
    </row>
    <row r="1940" spans="1:97" x14ac:dyDescent="0.2">
      <c r="A1940"/>
      <c r="B1940"/>
      <c r="C1940"/>
      <c r="D1940"/>
      <c r="BA1940" s="10">
        <v>0</v>
      </c>
      <c r="BB1940">
        <v>1</v>
      </c>
      <c r="BC1940" s="10">
        <v>0</v>
      </c>
      <c r="BD1940" s="10">
        <v>0</v>
      </c>
      <c r="BE1940" s="10">
        <v>0</v>
      </c>
      <c r="BF1940">
        <v>1</v>
      </c>
      <c r="BG1940" s="10">
        <v>0</v>
      </c>
      <c r="BH1940" s="10">
        <v>0</v>
      </c>
      <c r="BI1940">
        <v>1</v>
      </c>
      <c r="BJ1940" s="10">
        <v>0</v>
      </c>
      <c r="BK1940" s="10">
        <v>0</v>
      </c>
      <c r="BL1940" s="10">
        <v>0</v>
      </c>
      <c r="BM1940" s="10">
        <v>0</v>
      </c>
      <c r="BN1940" s="10">
        <v>0</v>
      </c>
      <c r="BO1940">
        <v>1</v>
      </c>
      <c r="BP1940" s="10">
        <v>0</v>
      </c>
      <c r="BQ1940" s="10">
        <v>0</v>
      </c>
      <c r="BR1940" s="10">
        <v>0</v>
      </c>
      <c r="BS1940" s="10">
        <v>0</v>
      </c>
      <c r="BT1940" s="10">
        <v>0</v>
      </c>
      <c r="BU1940" s="10">
        <v>0</v>
      </c>
      <c r="BV1940" s="10">
        <v>0</v>
      </c>
      <c r="BW1940" s="10">
        <v>0</v>
      </c>
      <c r="BX1940" s="10">
        <v>0</v>
      </c>
      <c r="BY1940" s="10">
        <v>0</v>
      </c>
      <c r="BZ1940">
        <v>1</v>
      </c>
      <c r="CA1940">
        <v>1</v>
      </c>
      <c r="CB1940" s="10">
        <v>0</v>
      </c>
      <c r="CC1940" s="10">
        <v>0</v>
      </c>
      <c r="CD1940" s="10">
        <v>0</v>
      </c>
      <c r="CE1940" s="10">
        <v>0</v>
      </c>
      <c r="CF1940" s="10">
        <v>0</v>
      </c>
      <c r="CG1940">
        <v>1</v>
      </c>
      <c r="CH1940" s="10">
        <v>0</v>
      </c>
      <c r="CI1940" s="10">
        <v>0</v>
      </c>
      <c r="CJ1940" s="10">
        <v>0</v>
      </c>
      <c r="CK1940" s="10">
        <v>0</v>
      </c>
      <c r="CL1940" s="10">
        <v>0</v>
      </c>
      <c r="CM1940" s="10">
        <v>0</v>
      </c>
      <c r="CN1940" s="10">
        <v>0</v>
      </c>
      <c r="CO1940">
        <v>7</v>
      </c>
      <c r="CP1940" s="10">
        <v>0</v>
      </c>
      <c r="CQ1940">
        <v>8</v>
      </c>
      <c r="CR1940" s="10">
        <v>0</v>
      </c>
      <c r="CS1940" s="10">
        <v>0</v>
      </c>
    </row>
    <row r="1941" spans="1:97" x14ac:dyDescent="0.2">
      <c r="A1941"/>
      <c r="B1941"/>
      <c r="C1941"/>
      <c r="D1941"/>
      <c r="BA1941">
        <v>1</v>
      </c>
      <c r="BB1941" s="10">
        <v>0</v>
      </c>
      <c r="BC1941" s="10">
        <v>0</v>
      </c>
      <c r="BD1941">
        <v>1</v>
      </c>
      <c r="BE1941" s="10">
        <v>0</v>
      </c>
      <c r="BF1941" s="10">
        <v>0</v>
      </c>
      <c r="BG1941" s="10">
        <v>0</v>
      </c>
      <c r="BH1941" s="10">
        <v>0</v>
      </c>
      <c r="BI1941" s="10">
        <v>0</v>
      </c>
      <c r="BJ1941" s="10">
        <v>0</v>
      </c>
      <c r="BK1941">
        <v>3</v>
      </c>
      <c r="BL1941" s="10">
        <v>0</v>
      </c>
      <c r="BM1941" s="10">
        <v>0</v>
      </c>
      <c r="BN1941" s="10">
        <v>0</v>
      </c>
      <c r="BO1941" s="10">
        <v>0</v>
      </c>
      <c r="BP1941" s="10">
        <v>0</v>
      </c>
      <c r="BQ1941" s="10">
        <v>0</v>
      </c>
      <c r="BR1941" s="10">
        <v>0</v>
      </c>
      <c r="BS1941" s="10">
        <v>0</v>
      </c>
      <c r="BT1941" s="10">
        <v>0</v>
      </c>
      <c r="BU1941" s="10">
        <v>0</v>
      </c>
      <c r="BV1941" s="10">
        <v>0</v>
      </c>
      <c r="BW1941" s="10">
        <v>0</v>
      </c>
      <c r="BX1941" s="10">
        <v>0</v>
      </c>
      <c r="BY1941" s="10">
        <v>0</v>
      </c>
      <c r="BZ1941" s="10">
        <v>0</v>
      </c>
      <c r="CA1941">
        <v>3</v>
      </c>
      <c r="CB1941" s="10">
        <v>0</v>
      </c>
      <c r="CC1941" s="10">
        <v>0</v>
      </c>
      <c r="CD1941" s="10">
        <v>0</v>
      </c>
      <c r="CE1941" s="10">
        <v>0</v>
      </c>
      <c r="CF1941" s="10">
        <v>0</v>
      </c>
      <c r="CG1941">
        <v>2</v>
      </c>
      <c r="CH1941">
        <v>1</v>
      </c>
      <c r="CI1941">
        <v>2</v>
      </c>
      <c r="CJ1941" s="10">
        <v>0</v>
      </c>
      <c r="CK1941" s="10">
        <v>0</v>
      </c>
      <c r="CL1941" s="10">
        <v>0</v>
      </c>
      <c r="CM1941" s="10">
        <v>0</v>
      </c>
      <c r="CN1941" s="10">
        <v>0</v>
      </c>
      <c r="CO1941">
        <v>3</v>
      </c>
      <c r="CP1941" s="10">
        <v>0</v>
      </c>
      <c r="CQ1941">
        <v>9</v>
      </c>
      <c r="CR1941" s="10">
        <v>0</v>
      </c>
      <c r="CS1941" s="10">
        <v>0</v>
      </c>
    </row>
    <row r="1942" spans="1:97" x14ac:dyDescent="0.2">
      <c r="A1942"/>
      <c r="B1942"/>
      <c r="C1942"/>
      <c r="D1942"/>
      <c r="BA1942" s="10">
        <v>0</v>
      </c>
      <c r="BB1942" s="10">
        <v>0</v>
      </c>
      <c r="BC1942">
        <v>2</v>
      </c>
      <c r="BD1942" s="10">
        <v>0</v>
      </c>
      <c r="BE1942" s="10">
        <v>0</v>
      </c>
      <c r="BF1942" s="10">
        <v>0</v>
      </c>
      <c r="BG1942" s="10">
        <v>0</v>
      </c>
      <c r="BH1942" s="10">
        <v>0</v>
      </c>
      <c r="BI1942" s="10">
        <v>0</v>
      </c>
      <c r="BJ1942" s="10">
        <v>0</v>
      </c>
      <c r="BK1942">
        <v>1</v>
      </c>
      <c r="BL1942" s="10">
        <v>0</v>
      </c>
      <c r="BM1942" s="10">
        <v>0</v>
      </c>
      <c r="BN1942" s="10">
        <v>0</v>
      </c>
      <c r="BO1942" s="10">
        <v>0</v>
      </c>
      <c r="BP1942" s="10">
        <v>0</v>
      </c>
      <c r="BQ1942" s="10">
        <v>0</v>
      </c>
      <c r="BR1942" s="10">
        <v>0</v>
      </c>
      <c r="BS1942" s="10">
        <v>0</v>
      </c>
      <c r="BT1942" s="10">
        <v>0</v>
      </c>
      <c r="BU1942" s="10">
        <v>0</v>
      </c>
      <c r="BV1942" s="10">
        <v>0</v>
      </c>
      <c r="BW1942" s="10">
        <v>0</v>
      </c>
      <c r="BX1942" s="10">
        <v>0</v>
      </c>
      <c r="BY1942" s="10">
        <v>0</v>
      </c>
      <c r="BZ1942" s="10">
        <v>0</v>
      </c>
      <c r="CA1942" s="10">
        <v>0</v>
      </c>
      <c r="CB1942" s="10">
        <v>0</v>
      </c>
      <c r="CC1942" s="10">
        <v>0</v>
      </c>
      <c r="CD1942" s="10">
        <v>0</v>
      </c>
      <c r="CE1942" s="10">
        <v>0</v>
      </c>
      <c r="CF1942" s="10">
        <v>0</v>
      </c>
      <c r="CG1942" s="10">
        <v>0</v>
      </c>
      <c r="CH1942" s="10">
        <v>0</v>
      </c>
      <c r="CI1942" s="10">
        <v>0</v>
      </c>
      <c r="CJ1942" s="10">
        <v>0</v>
      </c>
      <c r="CK1942" s="10">
        <v>0</v>
      </c>
      <c r="CL1942" s="10">
        <v>0</v>
      </c>
      <c r="CM1942" s="10">
        <v>0</v>
      </c>
      <c r="CN1942">
        <v>3</v>
      </c>
      <c r="CO1942">
        <v>9</v>
      </c>
      <c r="CP1942" s="10">
        <v>0</v>
      </c>
      <c r="CQ1942">
        <v>4</v>
      </c>
      <c r="CR1942" s="10">
        <v>0</v>
      </c>
      <c r="CS1942" s="10">
        <v>0</v>
      </c>
    </row>
    <row r="1943" spans="1:97" x14ac:dyDescent="0.2">
      <c r="A1943"/>
      <c r="B1943"/>
      <c r="C1943"/>
      <c r="D1943"/>
      <c r="BA1943" s="10">
        <v>0</v>
      </c>
      <c r="BB1943" s="10">
        <v>0</v>
      </c>
      <c r="BC1943" s="10">
        <v>0</v>
      </c>
      <c r="BD1943" s="10">
        <v>0</v>
      </c>
      <c r="BE1943" s="10">
        <v>0</v>
      </c>
      <c r="BF1943" s="10">
        <v>0</v>
      </c>
      <c r="BG1943" s="10">
        <v>0</v>
      </c>
      <c r="BH1943" s="10">
        <v>0</v>
      </c>
      <c r="BI1943" s="10">
        <v>0</v>
      </c>
      <c r="BJ1943" s="10">
        <v>0</v>
      </c>
      <c r="BK1943" s="10">
        <v>0</v>
      </c>
      <c r="BL1943" s="10">
        <v>0</v>
      </c>
      <c r="BM1943" s="10">
        <v>0</v>
      </c>
      <c r="BN1943" s="10">
        <v>0</v>
      </c>
      <c r="BO1943" s="10">
        <v>0</v>
      </c>
      <c r="BP1943" s="10">
        <v>0</v>
      </c>
      <c r="BQ1943" s="10">
        <v>0</v>
      </c>
      <c r="BR1943" s="10">
        <v>0</v>
      </c>
      <c r="BS1943" s="10">
        <v>0</v>
      </c>
      <c r="BT1943" s="10">
        <v>0</v>
      </c>
      <c r="BU1943" s="10">
        <v>0</v>
      </c>
      <c r="BV1943" s="10">
        <v>0</v>
      </c>
      <c r="BW1943" s="10">
        <v>0</v>
      </c>
      <c r="BX1943" s="10">
        <v>0</v>
      </c>
      <c r="BY1943" s="10">
        <v>0</v>
      </c>
      <c r="BZ1943" s="10">
        <v>0</v>
      </c>
      <c r="CA1943" s="10">
        <v>0</v>
      </c>
      <c r="CB1943" s="10">
        <v>0</v>
      </c>
      <c r="CC1943">
        <v>3</v>
      </c>
      <c r="CD1943" s="10">
        <v>0</v>
      </c>
      <c r="CE1943" s="10">
        <v>0</v>
      </c>
      <c r="CF1943" s="10">
        <v>0</v>
      </c>
      <c r="CG1943" s="10">
        <v>0</v>
      </c>
      <c r="CH1943" s="10">
        <v>0</v>
      </c>
      <c r="CI1943">
        <v>1</v>
      </c>
      <c r="CJ1943" s="10">
        <v>0</v>
      </c>
      <c r="CK1943" s="10">
        <v>0</v>
      </c>
      <c r="CL1943" s="10">
        <v>0</v>
      </c>
      <c r="CM1943" s="10">
        <v>0</v>
      </c>
      <c r="CN1943" s="10">
        <v>0</v>
      </c>
      <c r="CO1943" s="10">
        <v>0</v>
      </c>
      <c r="CP1943" s="10">
        <v>0</v>
      </c>
      <c r="CQ1943">
        <v>3</v>
      </c>
      <c r="CR1943">
        <v>5</v>
      </c>
      <c r="CS1943" s="10">
        <v>0</v>
      </c>
    </row>
    <row r="1944" spans="1:97" x14ac:dyDescent="0.2">
      <c r="A1944"/>
      <c r="B1944"/>
      <c r="C1944"/>
      <c r="D1944"/>
      <c r="BA1944">
        <v>2</v>
      </c>
      <c r="BB1944" s="10">
        <v>0</v>
      </c>
      <c r="BC1944">
        <v>1</v>
      </c>
      <c r="BD1944" s="10">
        <v>0</v>
      </c>
      <c r="BE1944" s="10">
        <v>0</v>
      </c>
      <c r="BF1944" s="10">
        <v>0</v>
      </c>
      <c r="BG1944" s="10">
        <v>0</v>
      </c>
      <c r="BH1944" s="10">
        <v>0</v>
      </c>
      <c r="BI1944" s="10">
        <v>0</v>
      </c>
      <c r="BJ1944" s="10">
        <v>0</v>
      </c>
      <c r="BK1944" s="10">
        <v>0</v>
      </c>
      <c r="BL1944" s="10">
        <v>0</v>
      </c>
      <c r="BM1944" s="10">
        <v>0</v>
      </c>
      <c r="BN1944" s="10">
        <v>0</v>
      </c>
      <c r="BO1944" s="10">
        <v>0</v>
      </c>
      <c r="BP1944" s="10">
        <v>0</v>
      </c>
      <c r="BQ1944" s="10">
        <v>0</v>
      </c>
      <c r="BR1944">
        <v>2</v>
      </c>
      <c r="BS1944" s="10">
        <v>0</v>
      </c>
      <c r="BT1944" s="10">
        <v>0</v>
      </c>
      <c r="BU1944" s="10">
        <v>0</v>
      </c>
      <c r="BV1944" s="10">
        <v>0</v>
      </c>
      <c r="BW1944" s="10">
        <v>0</v>
      </c>
      <c r="BX1944" s="10">
        <v>0</v>
      </c>
      <c r="BY1944" s="10">
        <v>0</v>
      </c>
      <c r="BZ1944" s="10">
        <v>0</v>
      </c>
      <c r="CA1944">
        <v>1</v>
      </c>
      <c r="CB1944" s="10">
        <v>0</v>
      </c>
      <c r="CC1944">
        <v>2</v>
      </c>
      <c r="CD1944" s="10">
        <v>0</v>
      </c>
      <c r="CE1944">
        <v>2</v>
      </c>
      <c r="CF1944" s="10">
        <v>0</v>
      </c>
      <c r="CG1944" s="10">
        <v>0</v>
      </c>
      <c r="CH1944" s="10">
        <v>0</v>
      </c>
      <c r="CI1944">
        <v>10</v>
      </c>
      <c r="CJ1944" s="10">
        <v>0</v>
      </c>
      <c r="CK1944" s="10">
        <v>0</v>
      </c>
      <c r="CL1944" s="10">
        <v>0</v>
      </c>
      <c r="CM1944" s="10">
        <v>0</v>
      </c>
      <c r="CN1944" s="10">
        <v>0</v>
      </c>
      <c r="CO1944" s="10">
        <v>0</v>
      </c>
      <c r="CP1944" s="10">
        <v>0</v>
      </c>
      <c r="CQ1944">
        <v>9</v>
      </c>
      <c r="CR1944" s="10">
        <v>0</v>
      </c>
      <c r="CS1944" s="10">
        <v>0</v>
      </c>
    </row>
    <row r="1945" spans="1:97" x14ac:dyDescent="0.2">
      <c r="A1945"/>
      <c r="B1945"/>
      <c r="C1945"/>
      <c r="D1945"/>
      <c r="BA1945" s="10">
        <v>0</v>
      </c>
      <c r="BB1945" s="10">
        <v>0</v>
      </c>
      <c r="BC1945" s="10">
        <v>0</v>
      </c>
      <c r="BD1945" s="10">
        <v>0</v>
      </c>
      <c r="BE1945" s="10">
        <v>0</v>
      </c>
      <c r="BF1945" s="10">
        <v>0</v>
      </c>
      <c r="BG1945" s="10">
        <v>0</v>
      </c>
      <c r="BH1945">
        <v>1</v>
      </c>
      <c r="BI1945" s="10">
        <v>0</v>
      </c>
      <c r="BJ1945" s="10">
        <v>0</v>
      </c>
      <c r="BK1945" s="10">
        <v>0</v>
      </c>
      <c r="BL1945" s="10">
        <v>0</v>
      </c>
      <c r="BM1945" s="10">
        <v>0</v>
      </c>
      <c r="BN1945" s="10">
        <v>0</v>
      </c>
      <c r="BO1945" s="10">
        <v>0</v>
      </c>
      <c r="BP1945" s="10">
        <v>0</v>
      </c>
      <c r="BQ1945" s="10">
        <v>0</v>
      </c>
      <c r="BR1945" s="10">
        <v>0</v>
      </c>
      <c r="BS1945" s="10">
        <v>0</v>
      </c>
      <c r="BT1945" s="10">
        <v>0</v>
      </c>
      <c r="BU1945" s="10">
        <v>0</v>
      </c>
      <c r="BV1945" s="10">
        <v>0</v>
      </c>
      <c r="BW1945" s="10">
        <v>0</v>
      </c>
      <c r="BX1945">
        <v>1</v>
      </c>
      <c r="BY1945" s="10">
        <v>0</v>
      </c>
      <c r="BZ1945" s="10">
        <v>0</v>
      </c>
      <c r="CA1945">
        <v>6</v>
      </c>
      <c r="CB1945" s="10">
        <v>0</v>
      </c>
      <c r="CC1945">
        <v>10</v>
      </c>
      <c r="CD1945">
        <v>1</v>
      </c>
      <c r="CE1945" s="10">
        <v>0</v>
      </c>
      <c r="CF1945" s="10">
        <v>0</v>
      </c>
      <c r="CG1945" s="10">
        <v>0</v>
      </c>
      <c r="CH1945">
        <v>3</v>
      </c>
      <c r="CI1945" s="10">
        <v>0</v>
      </c>
      <c r="CJ1945" s="10">
        <v>0</v>
      </c>
      <c r="CK1945">
        <v>1</v>
      </c>
      <c r="CL1945" s="10">
        <v>0</v>
      </c>
      <c r="CM1945" s="10">
        <v>0</v>
      </c>
      <c r="CN1945" s="10">
        <v>0</v>
      </c>
      <c r="CO1945" s="10">
        <v>0</v>
      </c>
      <c r="CP1945">
        <v>1</v>
      </c>
      <c r="CQ1945">
        <v>6</v>
      </c>
      <c r="CR1945" s="10">
        <v>0</v>
      </c>
      <c r="CS1945" s="10">
        <v>0</v>
      </c>
    </row>
    <row r="1946" spans="1:97" x14ac:dyDescent="0.2">
      <c r="A1946"/>
      <c r="B1946"/>
      <c r="C1946"/>
      <c r="D1946"/>
      <c r="BA1946" s="10">
        <v>0</v>
      </c>
      <c r="BB1946" s="10">
        <v>0</v>
      </c>
      <c r="BC1946">
        <v>1</v>
      </c>
      <c r="BD1946" s="10">
        <v>0</v>
      </c>
      <c r="BE1946" s="10">
        <v>0</v>
      </c>
      <c r="BF1946" s="10">
        <v>0</v>
      </c>
      <c r="BG1946" s="10">
        <v>0</v>
      </c>
      <c r="BH1946">
        <v>1</v>
      </c>
      <c r="BI1946" s="10">
        <v>0</v>
      </c>
      <c r="BJ1946" s="10">
        <v>0</v>
      </c>
      <c r="BK1946" s="10">
        <v>0</v>
      </c>
      <c r="BL1946" s="10">
        <v>0</v>
      </c>
      <c r="BM1946" s="10">
        <v>0</v>
      </c>
      <c r="BN1946" s="10">
        <v>0</v>
      </c>
      <c r="BO1946" s="10">
        <v>0</v>
      </c>
      <c r="BP1946" s="10">
        <v>0</v>
      </c>
      <c r="BQ1946" s="10">
        <v>0</v>
      </c>
      <c r="BR1946" s="10">
        <v>0</v>
      </c>
      <c r="BS1946" s="10">
        <v>0</v>
      </c>
      <c r="BT1946" s="10">
        <v>0</v>
      </c>
      <c r="BU1946" s="10">
        <v>0</v>
      </c>
      <c r="BV1946" s="10">
        <v>0</v>
      </c>
      <c r="BW1946" s="10">
        <v>0</v>
      </c>
      <c r="BX1946" s="10">
        <v>0</v>
      </c>
      <c r="BY1946" s="10">
        <v>0</v>
      </c>
      <c r="BZ1946" s="10">
        <v>0</v>
      </c>
      <c r="CA1946">
        <v>4</v>
      </c>
      <c r="CB1946" s="10">
        <v>0</v>
      </c>
      <c r="CC1946">
        <v>16</v>
      </c>
      <c r="CD1946" s="10">
        <v>0</v>
      </c>
      <c r="CE1946" s="10">
        <v>0</v>
      </c>
      <c r="CF1946">
        <v>1</v>
      </c>
      <c r="CG1946" s="10">
        <v>0</v>
      </c>
      <c r="CH1946" s="10">
        <v>0</v>
      </c>
      <c r="CI1946" s="10">
        <v>0</v>
      </c>
      <c r="CJ1946" s="10">
        <v>0</v>
      </c>
      <c r="CK1946" s="10">
        <v>0</v>
      </c>
      <c r="CL1946" s="10">
        <v>0</v>
      </c>
      <c r="CM1946" s="10">
        <v>0</v>
      </c>
      <c r="CN1946">
        <v>1</v>
      </c>
      <c r="CO1946" s="10">
        <v>0</v>
      </c>
      <c r="CP1946" s="10">
        <v>0</v>
      </c>
      <c r="CQ1946">
        <v>12</v>
      </c>
      <c r="CR1946" s="10">
        <v>0</v>
      </c>
      <c r="CS1946" s="10">
        <v>0</v>
      </c>
    </row>
    <row r="1947" spans="1:97" x14ac:dyDescent="0.2">
      <c r="A1947"/>
      <c r="B1947"/>
      <c r="C1947"/>
      <c r="D1947"/>
      <c r="BA1947" s="10">
        <v>0</v>
      </c>
      <c r="BB1947" s="10">
        <v>0</v>
      </c>
      <c r="BC1947">
        <v>2</v>
      </c>
      <c r="BD1947" s="10">
        <v>0</v>
      </c>
      <c r="BE1947" s="10">
        <v>0</v>
      </c>
      <c r="BF1947" s="10">
        <v>0</v>
      </c>
      <c r="BG1947" s="10">
        <v>0</v>
      </c>
      <c r="BH1947" s="10">
        <v>0</v>
      </c>
      <c r="BI1947" s="10">
        <v>0</v>
      </c>
      <c r="BJ1947" s="10">
        <v>0</v>
      </c>
      <c r="BK1947" s="10">
        <v>0</v>
      </c>
      <c r="BL1947">
        <v>1</v>
      </c>
      <c r="BM1947" s="10">
        <v>0</v>
      </c>
      <c r="BN1947">
        <v>1</v>
      </c>
      <c r="BO1947" s="10">
        <v>0</v>
      </c>
      <c r="BP1947" s="10">
        <v>0</v>
      </c>
      <c r="BQ1947">
        <v>1</v>
      </c>
      <c r="BR1947">
        <v>1</v>
      </c>
      <c r="BS1947" s="10">
        <v>0</v>
      </c>
      <c r="BT1947" s="10">
        <v>0</v>
      </c>
      <c r="BU1947" s="10">
        <v>0</v>
      </c>
      <c r="BV1947" s="10">
        <v>0</v>
      </c>
      <c r="BW1947" s="10">
        <v>0</v>
      </c>
      <c r="BX1947" s="10">
        <v>0</v>
      </c>
      <c r="BY1947" s="10">
        <v>0</v>
      </c>
      <c r="BZ1947" s="10">
        <v>0</v>
      </c>
      <c r="CA1947" s="10">
        <v>0</v>
      </c>
      <c r="CB1947" s="10">
        <v>0</v>
      </c>
      <c r="CC1947">
        <v>9</v>
      </c>
      <c r="CD1947" s="10">
        <v>0</v>
      </c>
      <c r="CE1947">
        <v>1</v>
      </c>
      <c r="CF1947">
        <v>1</v>
      </c>
      <c r="CG1947">
        <v>2</v>
      </c>
      <c r="CH1947" s="10">
        <v>0</v>
      </c>
      <c r="CI1947" s="10">
        <v>0</v>
      </c>
      <c r="CJ1947">
        <v>9</v>
      </c>
      <c r="CK1947" s="10">
        <v>0</v>
      </c>
      <c r="CL1947" s="10">
        <v>0</v>
      </c>
      <c r="CM1947" s="10">
        <v>0</v>
      </c>
      <c r="CN1947" s="10">
        <v>0</v>
      </c>
      <c r="CO1947">
        <v>2</v>
      </c>
      <c r="CP1947" s="10">
        <v>0</v>
      </c>
      <c r="CQ1947">
        <v>4</v>
      </c>
      <c r="CR1947">
        <v>14</v>
      </c>
      <c r="CS1947" s="10">
        <v>0</v>
      </c>
    </row>
    <row r="1948" spans="1:97" x14ac:dyDescent="0.2">
      <c r="A1948"/>
      <c r="B1948"/>
      <c r="C1948"/>
      <c r="D1948"/>
      <c r="BA1948" s="10">
        <v>0</v>
      </c>
      <c r="BB1948" s="10">
        <v>0</v>
      </c>
      <c r="BC1948">
        <v>2</v>
      </c>
      <c r="BD1948" s="10">
        <v>0</v>
      </c>
      <c r="BE1948" s="10">
        <v>0</v>
      </c>
      <c r="BF1948" s="10">
        <v>0</v>
      </c>
      <c r="BG1948" s="10">
        <v>0</v>
      </c>
      <c r="BH1948" s="10">
        <v>0</v>
      </c>
      <c r="BI1948" s="10">
        <v>0</v>
      </c>
      <c r="BJ1948" s="10">
        <v>0</v>
      </c>
      <c r="BK1948" s="10">
        <v>0</v>
      </c>
      <c r="BL1948" s="10">
        <v>0</v>
      </c>
      <c r="BM1948" s="10">
        <v>0</v>
      </c>
      <c r="BN1948" s="10">
        <v>0</v>
      </c>
      <c r="BO1948" s="10">
        <v>0</v>
      </c>
      <c r="BP1948" s="10">
        <v>0</v>
      </c>
      <c r="BQ1948" s="10">
        <v>0</v>
      </c>
      <c r="BR1948" s="10">
        <v>0</v>
      </c>
      <c r="BS1948" s="10">
        <v>0</v>
      </c>
      <c r="BT1948" s="10">
        <v>0</v>
      </c>
      <c r="BU1948" s="10">
        <v>0</v>
      </c>
      <c r="BV1948" s="10">
        <v>0</v>
      </c>
      <c r="BW1948" s="10">
        <v>0</v>
      </c>
      <c r="BX1948" s="10">
        <v>0</v>
      </c>
      <c r="BY1948" s="10">
        <v>0</v>
      </c>
      <c r="BZ1948" s="10">
        <v>0</v>
      </c>
      <c r="CA1948">
        <v>4</v>
      </c>
      <c r="CB1948" s="10">
        <v>0</v>
      </c>
      <c r="CC1948">
        <v>24</v>
      </c>
      <c r="CD1948" s="10">
        <v>0</v>
      </c>
      <c r="CE1948" s="10">
        <v>0</v>
      </c>
      <c r="CF1948" s="10">
        <v>0</v>
      </c>
      <c r="CG1948">
        <v>1</v>
      </c>
      <c r="CH1948" s="10">
        <v>0</v>
      </c>
      <c r="CI1948" s="10">
        <v>0</v>
      </c>
      <c r="CJ1948">
        <v>2</v>
      </c>
      <c r="CK1948">
        <v>1</v>
      </c>
      <c r="CL1948" s="10">
        <v>0</v>
      </c>
      <c r="CM1948" s="10">
        <v>0</v>
      </c>
      <c r="CN1948" s="10">
        <v>0</v>
      </c>
      <c r="CO1948" s="10">
        <v>0</v>
      </c>
      <c r="CP1948" s="10">
        <v>0</v>
      </c>
      <c r="CQ1948" s="10">
        <v>0</v>
      </c>
      <c r="CR1948">
        <v>19</v>
      </c>
      <c r="CS1948" s="10">
        <v>0</v>
      </c>
    </row>
    <row r="1949" spans="1:97" x14ac:dyDescent="0.2">
      <c r="A1949"/>
      <c r="B1949"/>
      <c r="C1949"/>
      <c r="D1949"/>
      <c r="BA1949">
        <v>1</v>
      </c>
      <c r="BB1949" s="10">
        <v>0</v>
      </c>
      <c r="BC1949">
        <v>1</v>
      </c>
      <c r="BD1949" s="10">
        <v>0</v>
      </c>
      <c r="BE1949" s="10">
        <v>0</v>
      </c>
      <c r="BF1949" s="10">
        <v>0</v>
      </c>
      <c r="BG1949" s="10">
        <v>0</v>
      </c>
      <c r="BH1949" s="10">
        <v>0</v>
      </c>
      <c r="BI1949" s="10">
        <v>0</v>
      </c>
      <c r="BJ1949" s="10">
        <v>0</v>
      </c>
      <c r="BK1949" s="10">
        <v>0</v>
      </c>
      <c r="BL1949">
        <v>3</v>
      </c>
      <c r="BM1949" s="10">
        <v>0</v>
      </c>
      <c r="BN1949" s="10">
        <v>0</v>
      </c>
      <c r="BO1949" s="10">
        <v>0</v>
      </c>
      <c r="BP1949" s="10">
        <v>0</v>
      </c>
      <c r="BQ1949" s="10">
        <v>0</v>
      </c>
      <c r="BR1949" s="10">
        <v>0</v>
      </c>
      <c r="BS1949" s="10">
        <v>0</v>
      </c>
      <c r="BT1949" s="10">
        <v>0</v>
      </c>
      <c r="BU1949" s="10">
        <v>0</v>
      </c>
      <c r="BV1949" s="10">
        <v>0</v>
      </c>
      <c r="BW1949" s="10">
        <v>0</v>
      </c>
      <c r="BX1949" s="10">
        <v>0</v>
      </c>
      <c r="BY1949" s="10">
        <v>0</v>
      </c>
      <c r="BZ1949">
        <v>1</v>
      </c>
      <c r="CA1949" s="10">
        <v>0</v>
      </c>
      <c r="CB1949" s="10">
        <v>0</v>
      </c>
      <c r="CC1949">
        <v>39</v>
      </c>
      <c r="CD1949" s="10">
        <v>0</v>
      </c>
      <c r="CE1949" s="10">
        <v>0</v>
      </c>
      <c r="CF1949" s="10">
        <v>0</v>
      </c>
      <c r="CG1949" s="10">
        <v>0</v>
      </c>
      <c r="CH1949" s="10">
        <v>0</v>
      </c>
      <c r="CI1949">
        <v>2</v>
      </c>
      <c r="CJ1949" s="10">
        <v>0</v>
      </c>
      <c r="CK1949" s="10">
        <v>0</v>
      </c>
      <c r="CL1949" s="10">
        <v>0</v>
      </c>
      <c r="CM1949">
        <v>1</v>
      </c>
      <c r="CN1949" s="10">
        <v>0</v>
      </c>
      <c r="CO1949" s="10">
        <v>0</v>
      </c>
      <c r="CP1949" s="10">
        <v>0</v>
      </c>
      <c r="CQ1949" s="10">
        <v>0</v>
      </c>
      <c r="CR1949">
        <v>7</v>
      </c>
      <c r="CS1949" s="10">
        <v>0</v>
      </c>
    </row>
    <row r="1950" spans="1:97" x14ac:dyDescent="0.2">
      <c r="A1950"/>
      <c r="B1950"/>
      <c r="C1950"/>
      <c r="D1950"/>
      <c r="BA1950">
        <v>1</v>
      </c>
      <c r="BB1950">
        <v>1</v>
      </c>
      <c r="BC1950">
        <v>3</v>
      </c>
      <c r="BD1950" s="10">
        <v>0</v>
      </c>
      <c r="BE1950" s="10">
        <v>0</v>
      </c>
      <c r="BF1950" s="10">
        <v>0</v>
      </c>
      <c r="BG1950" s="10">
        <v>0</v>
      </c>
      <c r="BH1950">
        <v>1</v>
      </c>
      <c r="BI1950" s="10">
        <v>0</v>
      </c>
      <c r="BJ1950">
        <v>2</v>
      </c>
      <c r="BK1950">
        <v>3</v>
      </c>
      <c r="BL1950">
        <v>9</v>
      </c>
      <c r="BM1950" s="10">
        <v>0</v>
      </c>
      <c r="BN1950" s="10">
        <v>0</v>
      </c>
      <c r="BO1950" s="10">
        <v>0</v>
      </c>
      <c r="BP1950" s="10">
        <v>0</v>
      </c>
      <c r="BQ1950" s="10">
        <v>0</v>
      </c>
      <c r="BR1950" s="10">
        <v>0</v>
      </c>
      <c r="BS1950" s="10">
        <v>0</v>
      </c>
      <c r="BT1950" s="10">
        <v>0</v>
      </c>
      <c r="BU1950">
        <v>1</v>
      </c>
      <c r="BV1950" s="10">
        <v>0</v>
      </c>
      <c r="BW1950" s="10">
        <v>0</v>
      </c>
      <c r="BX1950">
        <v>1</v>
      </c>
      <c r="BY1950" s="10">
        <v>0</v>
      </c>
      <c r="BZ1950" s="10">
        <v>0</v>
      </c>
      <c r="CA1950" s="10">
        <v>0</v>
      </c>
      <c r="CB1950" s="10">
        <v>0</v>
      </c>
      <c r="CC1950">
        <v>48</v>
      </c>
      <c r="CD1950" s="10">
        <v>0</v>
      </c>
      <c r="CE1950" s="10">
        <v>0</v>
      </c>
      <c r="CF1950" s="10">
        <v>0</v>
      </c>
      <c r="CG1950" s="10">
        <v>0</v>
      </c>
      <c r="CH1950" s="10">
        <v>0</v>
      </c>
      <c r="CI1950">
        <v>2</v>
      </c>
      <c r="CJ1950" s="10">
        <v>0</v>
      </c>
      <c r="CK1950" s="10">
        <v>0</v>
      </c>
      <c r="CL1950" s="10">
        <v>0</v>
      </c>
      <c r="CM1950" s="10">
        <v>0</v>
      </c>
      <c r="CN1950" s="10">
        <v>0</v>
      </c>
      <c r="CO1950" s="10">
        <v>0</v>
      </c>
      <c r="CP1950" s="10">
        <v>0</v>
      </c>
      <c r="CQ1950">
        <v>1</v>
      </c>
      <c r="CR1950">
        <v>4</v>
      </c>
      <c r="CS1950" s="10">
        <v>0</v>
      </c>
    </row>
    <row r="1951" spans="1:97" x14ac:dyDescent="0.2">
      <c r="A1951"/>
      <c r="B1951"/>
      <c r="C1951"/>
      <c r="D1951"/>
      <c r="BA1951" s="10">
        <v>0</v>
      </c>
      <c r="BB1951" s="10">
        <v>0</v>
      </c>
      <c r="BC1951">
        <v>1</v>
      </c>
      <c r="BD1951" s="10">
        <v>0</v>
      </c>
      <c r="BE1951" s="10">
        <v>0</v>
      </c>
      <c r="BF1951" s="10">
        <v>0</v>
      </c>
      <c r="BG1951" s="10">
        <v>0</v>
      </c>
      <c r="BH1951">
        <v>2</v>
      </c>
      <c r="BI1951" s="10">
        <v>0</v>
      </c>
      <c r="BJ1951" s="10">
        <v>0</v>
      </c>
      <c r="BK1951">
        <v>6</v>
      </c>
      <c r="BL1951">
        <v>2</v>
      </c>
      <c r="BM1951" s="10">
        <v>0</v>
      </c>
      <c r="BN1951" s="10">
        <v>0</v>
      </c>
      <c r="BO1951" s="10">
        <v>0</v>
      </c>
      <c r="BP1951">
        <v>1</v>
      </c>
      <c r="BQ1951" s="10">
        <v>0</v>
      </c>
      <c r="BR1951" s="10">
        <v>0</v>
      </c>
      <c r="BS1951" s="10">
        <v>0</v>
      </c>
      <c r="BT1951" s="10">
        <v>0</v>
      </c>
      <c r="BU1951" s="10">
        <v>0</v>
      </c>
      <c r="BV1951" s="10">
        <v>0</v>
      </c>
      <c r="BW1951" s="10">
        <v>0</v>
      </c>
      <c r="BX1951">
        <v>2</v>
      </c>
      <c r="BY1951" s="10">
        <v>0</v>
      </c>
      <c r="BZ1951" s="10">
        <v>0</v>
      </c>
      <c r="CA1951" s="10">
        <v>0</v>
      </c>
      <c r="CB1951" s="10">
        <v>0</v>
      </c>
      <c r="CC1951">
        <v>42</v>
      </c>
      <c r="CD1951" s="10">
        <v>0</v>
      </c>
      <c r="CE1951">
        <v>1</v>
      </c>
      <c r="CF1951">
        <v>1</v>
      </c>
      <c r="CG1951" s="10">
        <v>0</v>
      </c>
      <c r="CH1951" s="10">
        <v>0</v>
      </c>
      <c r="CI1951">
        <v>1</v>
      </c>
      <c r="CJ1951" s="10">
        <v>0</v>
      </c>
      <c r="CK1951" s="10">
        <v>0</v>
      </c>
      <c r="CL1951" s="10">
        <v>0</v>
      </c>
      <c r="CM1951">
        <v>1</v>
      </c>
      <c r="CN1951" s="10">
        <v>0</v>
      </c>
      <c r="CO1951" s="10">
        <v>0</v>
      </c>
      <c r="CP1951" s="10">
        <v>0</v>
      </c>
      <c r="CQ1951">
        <v>3</v>
      </c>
      <c r="CR1951">
        <v>13</v>
      </c>
      <c r="CS1951" s="10">
        <v>0</v>
      </c>
    </row>
    <row r="1952" spans="1:97" x14ac:dyDescent="0.2">
      <c r="A1952"/>
      <c r="B1952"/>
      <c r="C1952"/>
      <c r="D1952"/>
      <c r="BA1952">
        <v>2</v>
      </c>
      <c r="BB1952" s="10">
        <v>0</v>
      </c>
      <c r="BC1952" s="10">
        <v>0</v>
      </c>
      <c r="BD1952" s="10">
        <v>0</v>
      </c>
      <c r="BE1952" s="10">
        <v>0</v>
      </c>
      <c r="BF1952" s="10">
        <v>0</v>
      </c>
      <c r="BG1952" s="10">
        <v>0</v>
      </c>
      <c r="BH1952">
        <v>1</v>
      </c>
      <c r="BI1952" s="10">
        <v>0</v>
      </c>
      <c r="BJ1952">
        <v>1</v>
      </c>
      <c r="BK1952" s="10">
        <v>0</v>
      </c>
      <c r="BL1952">
        <v>1</v>
      </c>
      <c r="BM1952" s="10">
        <v>0</v>
      </c>
      <c r="BN1952" s="10">
        <v>0</v>
      </c>
      <c r="BO1952" s="10">
        <v>0</v>
      </c>
      <c r="BP1952" s="10">
        <v>0</v>
      </c>
      <c r="BQ1952" s="10">
        <v>0</v>
      </c>
      <c r="BR1952" s="10">
        <v>0</v>
      </c>
      <c r="BS1952" s="10">
        <v>0</v>
      </c>
      <c r="BT1952" s="10">
        <v>0</v>
      </c>
      <c r="BU1952" s="10">
        <v>0</v>
      </c>
      <c r="BV1952" s="10">
        <v>0</v>
      </c>
      <c r="BW1952" s="10">
        <v>0</v>
      </c>
      <c r="BX1952" s="10">
        <v>0</v>
      </c>
      <c r="BY1952" s="10">
        <v>0</v>
      </c>
      <c r="BZ1952" s="10">
        <v>0</v>
      </c>
      <c r="CA1952" s="10">
        <v>0</v>
      </c>
      <c r="CB1952" s="10">
        <v>0</v>
      </c>
      <c r="CC1952">
        <v>43</v>
      </c>
      <c r="CD1952" s="10">
        <v>0</v>
      </c>
      <c r="CE1952" s="10">
        <v>0</v>
      </c>
      <c r="CF1952" s="10">
        <v>0</v>
      </c>
      <c r="CG1952" s="10">
        <v>0</v>
      </c>
      <c r="CH1952">
        <v>1</v>
      </c>
      <c r="CI1952" s="10">
        <v>0</v>
      </c>
      <c r="CJ1952" s="10">
        <v>0</v>
      </c>
      <c r="CK1952" s="10">
        <v>0</v>
      </c>
      <c r="CL1952" s="10">
        <v>0</v>
      </c>
      <c r="CM1952" s="10">
        <v>0</v>
      </c>
      <c r="CN1952" s="10">
        <v>0</v>
      </c>
      <c r="CO1952">
        <v>1</v>
      </c>
      <c r="CP1952" s="10">
        <v>0</v>
      </c>
      <c r="CQ1952">
        <v>8</v>
      </c>
      <c r="CR1952">
        <v>3</v>
      </c>
      <c r="CS1952" s="10">
        <v>0</v>
      </c>
    </row>
    <row r="1953" spans="1:97" x14ac:dyDescent="0.2">
      <c r="A1953"/>
      <c r="B1953"/>
      <c r="C1953"/>
      <c r="D1953"/>
      <c r="BA1953">
        <v>2</v>
      </c>
      <c r="BB1953">
        <v>2</v>
      </c>
      <c r="BC1953" s="10">
        <v>0</v>
      </c>
      <c r="BD1953" s="10">
        <v>0</v>
      </c>
      <c r="BE1953" s="10">
        <v>0</v>
      </c>
      <c r="BF1953">
        <v>1</v>
      </c>
      <c r="BG1953" s="10">
        <v>0</v>
      </c>
      <c r="BH1953" s="10">
        <v>0</v>
      </c>
      <c r="BI1953" s="10">
        <v>0</v>
      </c>
      <c r="BJ1953" s="10">
        <v>0</v>
      </c>
      <c r="BK1953" s="10">
        <v>0</v>
      </c>
      <c r="BL1953">
        <v>2</v>
      </c>
      <c r="BM1953" s="10">
        <v>0</v>
      </c>
      <c r="BN1953">
        <v>4</v>
      </c>
      <c r="BO1953">
        <v>3</v>
      </c>
      <c r="BP1953">
        <v>1</v>
      </c>
      <c r="BQ1953" s="10">
        <v>0</v>
      </c>
      <c r="BR1953" s="10">
        <v>0</v>
      </c>
      <c r="BS1953" s="10">
        <v>0</v>
      </c>
      <c r="BT1953" s="10">
        <v>0</v>
      </c>
      <c r="BU1953" s="10">
        <v>0</v>
      </c>
      <c r="BV1953">
        <v>2</v>
      </c>
      <c r="BW1953" s="10">
        <v>0</v>
      </c>
      <c r="BX1953" s="10">
        <v>0</v>
      </c>
      <c r="BY1953" s="10">
        <v>0</v>
      </c>
      <c r="BZ1953">
        <v>4</v>
      </c>
      <c r="CA1953" s="10">
        <v>0</v>
      </c>
      <c r="CB1953">
        <v>1</v>
      </c>
      <c r="CC1953">
        <v>41</v>
      </c>
      <c r="CD1953" s="10">
        <v>0</v>
      </c>
      <c r="CE1953" s="10">
        <v>0</v>
      </c>
      <c r="CF1953" s="10">
        <v>0</v>
      </c>
      <c r="CG1953" s="10">
        <v>0</v>
      </c>
      <c r="CH1953" s="10">
        <v>0</v>
      </c>
      <c r="CI1953" s="10">
        <v>0</v>
      </c>
      <c r="CJ1953" s="10">
        <v>0</v>
      </c>
      <c r="CK1953" s="10">
        <v>0</v>
      </c>
      <c r="CL1953" s="10">
        <v>0</v>
      </c>
      <c r="CM1953" s="10">
        <v>0</v>
      </c>
      <c r="CN1953" s="10">
        <v>0</v>
      </c>
      <c r="CO1953" s="10">
        <v>0</v>
      </c>
      <c r="CP1953" s="10">
        <v>0</v>
      </c>
      <c r="CQ1953" s="10">
        <v>0</v>
      </c>
      <c r="CR1953" s="10">
        <v>0</v>
      </c>
      <c r="CS1953" s="10">
        <v>0</v>
      </c>
    </row>
    <row r="1954" spans="1:97" x14ac:dyDescent="0.2">
      <c r="A1954"/>
      <c r="B1954"/>
      <c r="C1954"/>
      <c r="D1954"/>
      <c r="BA1954" s="10">
        <v>0</v>
      </c>
      <c r="BB1954" s="10">
        <v>0</v>
      </c>
      <c r="BC1954" s="10">
        <v>0</v>
      </c>
      <c r="BD1954" s="10">
        <v>0</v>
      </c>
      <c r="BE1954" s="10">
        <v>0</v>
      </c>
      <c r="BF1954" s="10">
        <v>0</v>
      </c>
      <c r="BG1954" s="10">
        <v>0</v>
      </c>
      <c r="BH1954" s="10">
        <v>0</v>
      </c>
      <c r="BI1954">
        <v>4</v>
      </c>
      <c r="BJ1954" s="10">
        <v>0</v>
      </c>
      <c r="BK1954" s="10">
        <v>0</v>
      </c>
      <c r="BL1954" s="10">
        <v>0</v>
      </c>
      <c r="BM1954" s="10">
        <v>0</v>
      </c>
      <c r="BN1954">
        <v>4</v>
      </c>
      <c r="BO1954">
        <v>4</v>
      </c>
      <c r="BP1954" s="10">
        <v>0</v>
      </c>
      <c r="BQ1954" s="10">
        <v>0</v>
      </c>
      <c r="BR1954" s="10">
        <v>0</v>
      </c>
      <c r="BS1954" s="10">
        <v>0</v>
      </c>
      <c r="BT1954" s="10">
        <v>0</v>
      </c>
      <c r="BU1954" s="10">
        <v>0</v>
      </c>
      <c r="BV1954" s="10">
        <v>0</v>
      </c>
      <c r="BW1954" s="10">
        <v>0</v>
      </c>
      <c r="BX1954" s="10">
        <v>0</v>
      </c>
      <c r="BY1954" s="10">
        <v>0</v>
      </c>
      <c r="BZ1954">
        <v>1</v>
      </c>
      <c r="CA1954">
        <v>6</v>
      </c>
      <c r="CB1954">
        <v>1</v>
      </c>
      <c r="CC1954">
        <v>41</v>
      </c>
      <c r="CD1954" s="10">
        <v>0</v>
      </c>
      <c r="CE1954" s="10">
        <v>0</v>
      </c>
      <c r="CF1954">
        <v>2</v>
      </c>
      <c r="CG1954" s="10">
        <v>0</v>
      </c>
      <c r="CH1954" s="10">
        <v>0</v>
      </c>
      <c r="CI1954">
        <v>1</v>
      </c>
      <c r="CJ1954" s="10">
        <v>0</v>
      </c>
      <c r="CK1954" s="10">
        <v>0</v>
      </c>
      <c r="CL1954" s="10">
        <v>0</v>
      </c>
      <c r="CM1954" s="10">
        <v>0</v>
      </c>
      <c r="CN1954" s="10">
        <v>0</v>
      </c>
      <c r="CO1954" s="10">
        <v>0</v>
      </c>
      <c r="CP1954" s="10">
        <v>0</v>
      </c>
      <c r="CQ1954" s="10">
        <v>0</v>
      </c>
      <c r="CR1954" s="10">
        <v>0</v>
      </c>
      <c r="CS1954" s="10">
        <v>0</v>
      </c>
    </row>
    <row r="1955" spans="1:97" x14ac:dyDescent="0.2">
      <c r="A1955"/>
      <c r="B1955"/>
      <c r="C1955"/>
      <c r="D1955"/>
      <c r="BA1955" s="10">
        <v>0</v>
      </c>
      <c r="BB1955" s="10">
        <v>0</v>
      </c>
      <c r="BC1955" s="10">
        <v>0</v>
      </c>
      <c r="BD1955" s="10">
        <v>0</v>
      </c>
      <c r="BE1955" s="10">
        <v>0</v>
      </c>
      <c r="BF1955">
        <v>1</v>
      </c>
      <c r="BG1955" s="10">
        <v>0</v>
      </c>
      <c r="BH1955">
        <v>1</v>
      </c>
      <c r="BI1955" s="10">
        <v>0</v>
      </c>
      <c r="BJ1955" s="10">
        <v>0</v>
      </c>
      <c r="BK1955" s="10">
        <v>0</v>
      </c>
      <c r="BL1955">
        <v>1</v>
      </c>
      <c r="BM1955" s="10">
        <v>0</v>
      </c>
      <c r="BN1955">
        <v>8</v>
      </c>
      <c r="BO1955">
        <v>1</v>
      </c>
      <c r="BP1955" s="10">
        <v>0</v>
      </c>
      <c r="BQ1955" s="10">
        <v>0</v>
      </c>
      <c r="BR1955" s="10">
        <v>0</v>
      </c>
      <c r="BS1955" s="10">
        <v>0</v>
      </c>
      <c r="BT1955" s="10">
        <v>0</v>
      </c>
      <c r="BU1955">
        <v>1</v>
      </c>
      <c r="BV1955">
        <v>1</v>
      </c>
      <c r="BW1955" s="10">
        <v>0</v>
      </c>
      <c r="BX1955" s="10">
        <v>0</v>
      </c>
      <c r="BY1955" s="10">
        <v>0</v>
      </c>
      <c r="BZ1955" s="10">
        <v>0</v>
      </c>
      <c r="CA1955">
        <v>3</v>
      </c>
      <c r="CB1955" s="10">
        <v>0</v>
      </c>
      <c r="CC1955">
        <v>48</v>
      </c>
      <c r="CD1955">
        <v>1</v>
      </c>
      <c r="CE1955" s="10">
        <v>0</v>
      </c>
      <c r="CF1955" s="10">
        <v>0</v>
      </c>
      <c r="CG1955" s="10">
        <v>0</v>
      </c>
      <c r="CH1955" s="10">
        <v>0</v>
      </c>
      <c r="CI1955" s="10">
        <v>0</v>
      </c>
      <c r="CJ1955" s="10">
        <v>0</v>
      </c>
      <c r="CK1955" s="10">
        <v>0</v>
      </c>
      <c r="CL1955" s="10">
        <v>0</v>
      </c>
      <c r="CM1955" s="10">
        <v>0</v>
      </c>
      <c r="CN1955">
        <v>6</v>
      </c>
      <c r="CO1955" s="10">
        <v>0</v>
      </c>
      <c r="CP1955" s="10">
        <v>0</v>
      </c>
      <c r="CQ1955" s="10">
        <v>0</v>
      </c>
      <c r="CR1955" s="10">
        <v>0</v>
      </c>
      <c r="CS1955" s="10">
        <v>0</v>
      </c>
    </row>
    <row r="1956" spans="1:97" x14ac:dyDescent="0.2">
      <c r="A1956"/>
      <c r="B1956"/>
      <c r="C1956"/>
      <c r="D1956"/>
      <c r="BA1956" s="10">
        <v>0</v>
      </c>
      <c r="BB1956" s="10">
        <v>0</v>
      </c>
      <c r="BC1956">
        <v>2</v>
      </c>
      <c r="BD1956" s="10">
        <v>0</v>
      </c>
      <c r="BE1956" s="10">
        <v>0</v>
      </c>
      <c r="BF1956" s="10">
        <v>0</v>
      </c>
      <c r="BG1956" s="10">
        <v>0</v>
      </c>
      <c r="BH1956">
        <v>1</v>
      </c>
      <c r="BI1956" s="10">
        <v>0</v>
      </c>
      <c r="BJ1956" s="10">
        <v>0</v>
      </c>
      <c r="BK1956" s="10">
        <v>0</v>
      </c>
      <c r="BL1956">
        <v>3</v>
      </c>
      <c r="BM1956" s="10">
        <v>0</v>
      </c>
      <c r="BN1956" s="10">
        <v>0</v>
      </c>
      <c r="BO1956" s="10">
        <v>0</v>
      </c>
      <c r="BP1956" s="10">
        <v>0</v>
      </c>
      <c r="BQ1956" s="10">
        <v>0</v>
      </c>
      <c r="BR1956">
        <v>1</v>
      </c>
      <c r="BS1956" s="10">
        <v>0</v>
      </c>
      <c r="BT1956" s="10">
        <v>0</v>
      </c>
      <c r="BU1956" s="10">
        <v>0</v>
      </c>
      <c r="BV1956" s="10">
        <v>0</v>
      </c>
      <c r="BW1956" s="10">
        <v>0</v>
      </c>
      <c r="BX1956" s="10">
        <v>0</v>
      </c>
      <c r="BY1956" s="10">
        <v>0</v>
      </c>
      <c r="BZ1956" s="10">
        <v>0</v>
      </c>
      <c r="CA1956" s="10">
        <v>0</v>
      </c>
      <c r="CB1956" s="10">
        <v>0</v>
      </c>
      <c r="CC1956">
        <v>43</v>
      </c>
      <c r="CD1956" s="10">
        <v>0</v>
      </c>
      <c r="CE1956" s="10">
        <v>0</v>
      </c>
      <c r="CF1956" s="10">
        <v>0</v>
      </c>
      <c r="CG1956" s="10">
        <v>0</v>
      </c>
      <c r="CH1956" s="10">
        <v>0</v>
      </c>
      <c r="CI1956" s="10">
        <v>0</v>
      </c>
      <c r="CJ1956" s="10">
        <v>0</v>
      </c>
      <c r="CK1956" s="10">
        <v>0</v>
      </c>
      <c r="CL1956">
        <v>1</v>
      </c>
      <c r="CM1956" s="10">
        <v>0</v>
      </c>
      <c r="CN1956">
        <v>18</v>
      </c>
      <c r="CO1956" s="10">
        <v>0</v>
      </c>
      <c r="CP1956" s="10">
        <v>0</v>
      </c>
      <c r="CQ1956" s="10">
        <v>0</v>
      </c>
      <c r="CR1956">
        <v>1</v>
      </c>
      <c r="CS1956" s="10">
        <v>0</v>
      </c>
    </row>
    <row r="1957" spans="1:97" x14ac:dyDescent="0.2">
      <c r="A1957"/>
      <c r="B1957"/>
      <c r="C1957"/>
      <c r="D1957"/>
      <c r="BA1957" s="10">
        <v>0</v>
      </c>
      <c r="BB1957" s="10">
        <v>0</v>
      </c>
      <c r="BC1957">
        <v>3</v>
      </c>
      <c r="BD1957" s="10">
        <v>0</v>
      </c>
      <c r="BE1957" s="10">
        <v>0</v>
      </c>
      <c r="BF1957" s="10">
        <v>0</v>
      </c>
      <c r="BG1957" s="10">
        <v>0</v>
      </c>
      <c r="BH1957">
        <v>1</v>
      </c>
      <c r="BI1957">
        <v>1</v>
      </c>
      <c r="BJ1957" s="10">
        <v>0</v>
      </c>
      <c r="BK1957" s="10">
        <v>0</v>
      </c>
      <c r="BL1957">
        <v>2</v>
      </c>
      <c r="BM1957" s="10">
        <v>0</v>
      </c>
      <c r="BN1957" s="10">
        <v>0</v>
      </c>
      <c r="BO1957" s="10">
        <v>0</v>
      </c>
      <c r="BP1957" s="10">
        <v>0</v>
      </c>
      <c r="BQ1957" s="10">
        <v>0</v>
      </c>
      <c r="BR1957" s="10">
        <v>0</v>
      </c>
      <c r="BS1957" s="10">
        <v>0</v>
      </c>
      <c r="BT1957" s="10">
        <v>0</v>
      </c>
      <c r="BU1957">
        <v>1</v>
      </c>
      <c r="BV1957" s="10">
        <v>0</v>
      </c>
      <c r="BW1957" s="10">
        <v>0</v>
      </c>
      <c r="BX1957" s="10">
        <v>0</v>
      </c>
      <c r="BY1957" s="10">
        <v>0</v>
      </c>
      <c r="BZ1957" s="10">
        <v>0</v>
      </c>
      <c r="CA1957" s="10">
        <v>0</v>
      </c>
      <c r="CB1957" s="10">
        <v>0</v>
      </c>
      <c r="CC1957">
        <v>34</v>
      </c>
      <c r="CD1957" s="10">
        <v>0</v>
      </c>
      <c r="CE1957" s="10">
        <v>0</v>
      </c>
      <c r="CF1957" s="10">
        <v>0</v>
      </c>
      <c r="CG1957" s="10">
        <v>0</v>
      </c>
      <c r="CH1957" s="10">
        <v>0</v>
      </c>
      <c r="CI1957">
        <v>1</v>
      </c>
      <c r="CJ1957" s="10">
        <v>0</v>
      </c>
      <c r="CK1957" s="10">
        <v>0</v>
      </c>
      <c r="CL1957">
        <v>2</v>
      </c>
      <c r="CM1957" s="10">
        <v>0</v>
      </c>
      <c r="CN1957">
        <v>10</v>
      </c>
      <c r="CO1957" s="10">
        <v>0</v>
      </c>
      <c r="CP1957">
        <v>1</v>
      </c>
      <c r="CQ1957" s="10">
        <v>0</v>
      </c>
      <c r="CR1957">
        <v>12</v>
      </c>
      <c r="CS1957" s="10">
        <v>0</v>
      </c>
    </row>
    <row r="1958" spans="1:97" x14ac:dyDescent="0.2">
      <c r="A1958"/>
      <c r="B1958"/>
      <c r="C1958"/>
      <c r="D1958"/>
      <c r="BA1958" s="10">
        <v>0</v>
      </c>
      <c r="BB1958" s="10">
        <v>0</v>
      </c>
      <c r="BC1958">
        <v>1</v>
      </c>
      <c r="BD1958" s="10">
        <v>0</v>
      </c>
      <c r="BE1958" s="10">
        <v>0</v>
      </c>
      <c r="BF1958" s="10">
        <v>0</v>
      </c>
      <c r="BG1958" s="10">
        <v>0</v>
      </c>
      <c r="BH1958">
        <v>1</v>
      </c>
      <c r="BI1958" s="10">
        <v>0</v>
      </c>
      <c r="BJ1958" s="10">
        <v>0</v>
      </c>
      <c r="BK1958" s="10">
        <v>0</v>
      </c>
      <c r="BL1958">
        <v>1</v>
      </c>
      <c r="BM1958" s="10">
        <v>0</v>
      </c>
      <c r="BN1958" s="10">
        <v>0</v>
      </c>
      <c r="BO1958">
        <v>1</v>
      </c>
      <c r="BP1958" s="10">
        <v>0</v>
      </c>
      <c r="BQ1958" s="10">
        <v>0</v>
      </c>
      <c r="BR1958">
        <v>2</v>
      </c>
      <c r="BS1958" s="10">
        <v>0</v>
      </c>
      <c r="BT1958" s="10">
        <v>0</v>
      </c>
      <c r="BU1958" s="10">
        <v>0</v>
      </c>
      <c r="BV1958" s="10">
        <v>0</v>
      </c>
      <c r="BW1958" s="10">
        <v>0</v>
      </c>
      <c r="BX1958">
        <v>1</v>
      </c>
      <c r="BY1958" s="10">
        <v>0</v>
      </c>
      <c r="BZ1958" s="10">
        <v>0</v>
      </c>
      <c r="CA1958" s="10">
        <v>0</v>
      </c>
      <c r="CB1958" s="10">
        <v>0</v>
      </c>
      <c r="CC1958">
        <v>30</v>
      </c>
      <c r="CD1958" s="10">
        <v>0</v>
      </c>
      <c r="CE1958">
        <v>1</v>
      </c>
      <c r="CF1958" s="10">
        <v>0</v>
      </c>
      <c r="CG1958" s="10">
        <v>0</v>
      </c>
      <c r="CH1958" s="10">
        <v>0</v>
      </c>
      <c r="CI1958" s="10">
        <v>0</v>
      </c>
      <c r="CJ1958" s="10">
        <v>0</v>
      </c>
      <c r="CK1958" s="10">
        <v>0</v>
      </c>
      <c r="CL1958">
        <v>15</v>
      </c>
      <c r="CM1958" s="10">
        <v>0</v>
      </c>
      <c r="CN1958">
        <v>5</v>
      </c>
      <c r="CO1958" s="10">
        <v>0</v>
      </c>
      <c r="CP1958" s="10">
        <v>0</v>
      </c>
      <c r="CQ1958" s="10">
        <v>0</v>
      </c>
      <c r="CR1958">
        <v>16</v>
      </c>
      <c r="CS1958" s="10">
        <v>0</v>
      </c>
    </row>
    <row r="1959" spans="1:97" x14ac:dyDescent="0.2">
      <c r="A1959"/>
      <c r="B1959"/>
      <c r="C1959"/>
      <c r="D1959"/>
      <c r="BA1959" s="10">
        <v>0</v>
      </c>
      <c r="BB1959" s="10">
        <v>0</v>
      </c>
      <c r="BC1959">
        <v>1</v>
      </c>
      <c r="BD1959" s="10">
        <v>0</v>
      </c>
      <c r="BE1959" s="10">
        <v>0</v>
      </c>
      <c r="BF1959" s="10">
        <v>0</v>
      </c>
      <c r="BG1959">
        <v>1</v>
      </c>
      <c r="BH1959" s="10">
        <v>0</v>
      </c>
      <c r="BI1959" s="10">
        <v>0</v>
      </c>
      <c r="BJ1959">
        <v>1</v>
      </c>
      <c r="BK1959" s="10">
        <v>0</v>
      </c>
      <c r="BL1959">
        <v>1</v>
      </c>
      <c r="BM1959" s="10">
        <v>0</v>
      </c>
      <c r="BN1959" s="10">
        <v>0</v>
      </c>
      <c r="BO1959">
        <v>1</v>
      </c>
      <c r="BP1959" s="10">
        <v>0</v>
      </c>
      <c r="BQ1959" s="10">
        <v>0</v>
      </c>
      <c r="BR1959" s="10">
        <v>0</v>
      </c>
      <c r="BS1959" s="10">
        <v>0</v>
      </c>
      <c r="BT1959" s="10">
        <v>0</v>
      </c>
      <c r="BU1959" s="10">
        <v>0</v>
      </c>
      <c r="BV1959" s="10">
        <v>0</v>
      </c>
      <c r="BW1959" s="10">
        <v>0</v>
      </c>
      <c r="BX1959">
        <v>4</v>
      </c>
      <c r="BY1959" s="10">
        <v>0</v>
      </c>
      <c r="BZ1959" s="10">
        <v>0</v>
      </c>
      <c r="CA1959" s="10">
        <v>0</v>
      </c>
      <c r="CB1959" s="10">
        <v>0</v>
      </c>
      <c r="CC1959">
        <v>31</v>
      </c>
      <c r="CD1959" s="10">
        <v>0</v>
      </c>
      <c r="CE1959" s="10">
        <v>0</v>
      </c>
      <c r="CF1959" s="10">
        <v>0</v>
      </c>
      <c r="CG1959" s="10">
        <v>0</v>
      </c>
      <c r="CH1959" s="10">
        <v>0</v>
      </c>
      <c r="CI1959">
        <v>1</v>
      </c>
      <c r="CJ1959" s="10">
        <v>0</v>
      </c>
      <c r="CK1959" s="10">
        <v>0</v>
      </c>
      <c r="CL1959">
        <v>2</v>
      </c>
      <c r="CM1959" s="10">
        <v>0</v>
      </c>
      <c r="CN1959" s="10">
        <v>0</v>
      </c>
      <c r="CO1959" s="10">
        <v>0</v>
      </c>
      <c r="CP1959" s="10">
        <v>0</v>
      </c>
      <c r="CQ1959" s="10">
        <v>0</v>
      </c>
      <c r="CR1959">
        <v>16</v>
      </c>
      <c r="CS1959" s="10">
        <v>0</v>
      </c>
    </row>
    <row r="1960" spans="1:97" x14ac:dyDescent="0.2">
      <c r="A1960"/>
      <c r="B1960"/>
      <c r="C1960"/>
      <c r="D1960"/>
      <c r="BA1960">
        <v>6</v>
      </c>
      <c r="BB1960" s="10">
        <v>0</v>
      </c>
      <c r="BC1960" s="10">
        <v>0</v>
      </c>
      <c r="BD1960" s="10">
        <v>0</v>
      </c>
      <c r="BE1960" s="10">
        <v>0</v>
      </c>
      <c r="BF1960" s="10">
        <v>0</v>
      </c>
      <c r="BG1960" s="10">
        <v>0</v>
      </c>
      <c r="BH1960" s="10">
        <v>0</v>
      </c>
      <c r="BI1960" s="10">
        <v>0</v>
      </c>
      <c r="BJ1960" s="10">
        <v>0</v>
      </c>
      <c r="BK1960" s="10">
        <v>0</v>
      </c>
      <c r="BL1960">
        <v>1</v>
      </c>
      <c r="BM1960" s="10">
        <v>0</v>
      </c>
      <c r="BN1960" s="10">
        <v>0</v>
      </c>
      <c r="BO1960">
        <v>2</v>
      </c>
      <c r="BP1960" s="10">
        <v>0</v>
      </c>
      <c r="BQ1960" s="10">
        <v>0</v>
      </c>
      <c r="BR1960" s="10">
        <v>0</v>
      </c>
      <c r="BS1960" s="10">
        <v>0</v>
      </c>
      <c r="BT1960" s="10">
        <v>0</v>
      </c>
      <c r="BU1960" s="10">
        <v>0</v>
      </c>
      <c r="BV1960" s="10">
        <v>0</v>
      </c>
      <c r="BW1960" s="10">
        <v>0</v>
      </c>
      <c r="BX1960">
        <v>5</v>
      </c>
      <c r="BY1960" s="10">
        <v>0</v>
      </c>
      <c r="BZ1960" s="10">
        <v>0</v>
      </c>
      <c r="CA1960">
        <v>1</v>
      </c>
      <c r="CB1960" s="10">
        <v>0</v>
      </c>
      <c r="CC1960">
        <v>1</v>
      </c>
      <c r="CD1960">
        <v>4</v>
      </c>
      <c r="CE1960" s="10">
        <v>0</v>
      </c>
      <c r="CF1960" s="10">
        <v>0</v>
      </c>
      <c r="CG1960" s="10">
        <v>0</v>
      </c>
      <c r="CH1960" s="10">
        <v>0</v>
      </c>
      <c r="CI1960" s="10">
        <v>0</v>
      </c>
      <c r="CJ1960" s="10">
        <v>0</v>
      </c>
      <c r="CK1960" s="10">
        <v>0</v>
      </c>
      <c r="CL1960" s="10">
        <v>0</v>
      </c>
      <c r="CM1960">
        <v>5</v>
      </c>
      <c r="CN1960" s="10">
        <v>0</v>
      </c>
      <c r="CO1960" s="10">
        <v>0</v>
      </c>
      <c r="CP1960" s="10">
        <v>0</v>
      </c>
      <c r="CQ1960" s="10">
        <v>0</v>
      </c>
      <c r="CR1960">
        <v>18</v>
      </c>
      <c r="CS1960" s="10">
        <v>0</v>
      </c>
    </row>
    <row r="1961" spans="1:97" x14ac:dyDescent="0.2">
      <c r="A1961"/>
      <c r="B1961"/>
      <c r="C1961"/>
      <c r="D1961"/>
      <c r="BA1961" s="10">
        <v>0</v>
      </c>
      <c r="BB1961" s="10">
        <v>0</v>
      </c>
      <c r="BC1961">
        <v>1</v>
      </c>
      <c r="BD1961" s="10">
        <v>0</v>
      </c>
      <c r="BE1961" s="10">
        <v>0</v>
      </c>
      <c r="BF1961" s="10">
        <v>0</v>
      </c>
      <c r="BG1961" s="10">
        <v>0</v>
      </c>
      <c r="BH1961" s="10">
        <v>0</v>
      </c>
      <c r="BI1961" s="10">
        <v>0</v>
      </c>
      <c r="BJ1961" s="10">
        <v>0</v>
      </c>
      <c r="BK1961">
        <v>1</v>
      </c>
      <c r="BL1961">
        <v>1</v>
      </c>
      <c r="BM1961" s="10">
        <v>0</v>
      </c>
      <c r="BN1961" s="10">
        <v>0</v>
      </c>
      <c r="BO1961">
        <v>3</v>
      </c>
      <c r="BP1961" s="10">
        <v>0</v>
      </c>
      <c r="BQ1961" s="10">
        <v>0</v>
      </c>
      <c r="BR1961" s="10">
        <v>0</v>
      </c>
      <c r="BS1961" s="10">
        <v>0</v>
      </c>
      <c r="BT1961" s="10">
        <v>0</v>
      </c>
      <c r="BU1961" s="10">
        <v>0</v>
      </c>
      <c r="BV1961" s="10">
        <v>0</v>
      </c>
      <c r="BW1961" s="10">
        <v>0</v>
      </c>
      <c r="BX1961">
        <v>1</v>
      </c>
      <c r="BY1961" s="10">
        <v>0</v>
      </c>
      <c r="BZ1961" s="10">
        <v>0</v>
      </c>
      <c r="CA1961">
        <v>2</v>
      </c>
      <c r="CB1961" s="10">
        <v>0</v>
      </c>
      <c r="CC1961">
        <v>1</v>
      </c>
      <c r="CD1961">
        <v>1</v>
      </c>
      <c r="CE1961">
        <v>3</v>
      </c>
      <c r="CF1961" s="10">
        <v>0</v>
      </c>
      <c r="CG1961" s="10">
        <v>0</v>
      </c>
      <c r="CH1961" s="10">
        <v>0</v>
      </c>
      <c r="CI1961">
        <v>1</v>
      </c>
      <c r="CJ1961" s="10">
        <v>0</v>
      </c>
      <c r="CK1961" s="10">
        <v>0</v>
      </c>
      <c r="CL1961">
        <v>1</v>
      </c>
      <c r="CM1961">
        <v>5</v>
      </c>
      <c r="CN1961">
        <v>7</v>
      </c>
      <c r="CO1961" s="10">
        <v>0</v>
      </c>
      <c r="CP1961" s="10">
        <v>0</v>
      </c>
      <c r="CQ1961" s="10">
        <v>0</v>
      </c>
      <c r="CR1961">
        <v>17</v>
      </c>
      <c r="CS1961" s="10">
        <v>0</v>
      </c>
    </row>
    <row r="1962" spans="1:97" x14ac:dyDescent="0.2">
      <c r="A1962"/>
      <c r="B1962"/>
      <c r="C1962"/>
      <c r="D1962"/>
      <c r="BA1962" s="10">
        <v>0</v>
      </c>
      <c r="BB1962" s="10">
        <v>0</v>
      </c>
      <c r="BC1962">
        <v>2</v>
      </c>
      <c r="BD1962" s="10">
        <v>0</v>
      </c>
      <c r="BE1962" s="10">
        <v>0</v>
      </c>
      <c r="BF1962" s="10">
        <v>0</v>
      </c>
      <c r="BG1962" s="10">
        <v>0</v>
      </c>
      <c r="BH1962" s="10">
        <v>0</v>
      </c>
      <c r="BI1962" s="10">
        <v>0</v>
      </c>
      <c r="BJ1962">
        <v>1</v>
      </c>
      <c r="BK1962" s="10">
        <v>0</v>
      </c>
      <c r="BL1962">
        <v>1</v>
      </c>
      <c r="BM1962" s="10">
        <v>0</v>
      </c>
      <c r="BN1962" s="10">
        <v>0</v>
      </c>
      <c r="BO1962" s="10">
        <v>0</v>
      </c>
      <c r="BP1962" s="10">
        <v>0</v>
      </c>
      <c r="BQ1962" s="10">
        <v>0</v>
      </c>
      <c r="BR1962" s="10">
        <v>0</v>
      </c>
      <c r="BS1962" s="10">
        <v>0</v>
      </c>
      <c r="BT1962" s="10">
        <v>0</v>
      </c>
      <c r="BU1962" s="10">
        <v>0</v>
      </c>
      <c r="BV1962" s="10">
        <v>0</v>
      </c>
      <c r="BW1962" s="10">
        <v>0</v>
      </c>
      <c r="BX1962" s="10">
        <v>0</v>
      </c>
      <c r="BY1962" s="10">
        <v>0</v>
      </c>
      <c r="BZ1962" s="10">
        <v>0</v>
      </c>
      <c r="CA1962">
        <v>1</v>
      </c>
      <c r="CB1962" s="10">
        <v>0</v>
      </c>
      <c r="CC1962">
        <v>1</v>
      </c>
      <c r="CD1962" s="10">
        <v>0</v>
      </c>
      <c r="CE1962">
        <v>1</v>
      </c>
      <c r="CF1962" s="10">
        <v>0</v>
      </c>
      <c r="CG1962" s="10">
        <v>0</v>
      </c>
      <c r="CH1962" s="10">
        <v>0</v>
      </c>
      <c r="CI1962" s="10">
        <v>0</v>
      </c>
      <c r="CJ1962" s="10">
        <v>0</v>
      </c>
      <c r="CK1962" s="10">
        <v>0</v>
      </c>
      <c r="CL1962" s="10">
        <v>0</v>
      </c>
      <c r="CM1962" s="10">
        <v>0</v>
      </c>
      <c r="CN1962">
        <v>2</v>
      </c>
      <c r="CO1962" s="10">
        <v>0</v>
      </c>
      <c r="CP1962" s="10">
        <v>0</v>
      </c>
      <c r="CQ1962" s="10">
        <v>0</v>
      </c>
      <c r="CR1962">
        <v>13</v>
      </c>
      <c r="CS1962" s="10">
        <v>0</v>
      </c>
    </row>
    <row r="1963" spans="1:97" x14ac:dyDescent="0.2">
      <c r="A1963"/>
      <c r="B1963"/>
      <c r="C1963"/>
      <c r="D1963"/>
      <c r="BA1963">
        <v>1</v>
      </c>
      <c r="BB1963">
        <v>2</v>
      </c>
      <c r="BC1963">
        <v>1</v>
      </c>
      <c r="BD1963">
        <v>1</v>
      </c>
      <c r="BE1963" s="10">
        <v>0</v>
      </c>
      <c r="BF1963" s="10">
        <v>0</v>
      </c>
      <c r="BG1963">
        <v>1</v>
      </c>
      <c r="BH1963" s="10">
        <v>0</v>
      </c>
      <c r="BI1963" s="10">
        <v>0</v>
      </c>
      <c r="BJ1963" s="10">
        <v>0</v>
      </c>
      <c r="BK1963" s="10">
        <v>0</v>
      </c>
      <c r="BL1963" s="10">
        <v>0</v>
      </c>
      <c r="BM1963" s="10">
        <v>0</v>
      </c>
      <c r="BN1963" s="10">
        <v>0</v>
      </c>
      <c r="BO1963" s="10">
        <v>0</v>
      </c>
      <c r="BP1963" s="10">
        <v>0</v>
      </c>
      <c r="BQ1963" s="10">
        <v>0</v>
      </c>
      <c r="BR1963" s="10">
        <v>0</v>
      </c>
      <c r="BS1963" s="10">
        <v>0</v>
      </c>
      <c r="BT1963" s="10">
        <v>0</v>
      </c>
      <c r="BU1963" s="10">
        <v>0</v>
      </c>
      <c r="BV1963" s="10">
        <v>0</v>
      </c>
      <c r="BW1963" s="10">
        <v>0</v>
      </c>
      <c r="BX1963" s="10">
        <v>0</v>
      </c>
      <c r="BY1963" s="10">
        <v>0</v>
      </c>
      <c r="BZ1963" s="10">
        <v>0</v>
      </c>
      <c r="CA1963">
        <v>1</v>
      </c>
      <c r="CB1963" s="10">
        <v>0</v>
      </c>
      <c r="CC1963">
        <v>3</v>
      </c>
      <c r="CD1963" s="10">
        <v>0</v>
      </c>
      <c r="CE1963">
        <v>1</v>
      </c>
      <c r="CF1963" s="10">
        <v>0</v>
      </c>
      <c r="CG1963">
        <v>1</v>
      </c>
      <c r="CH1963" s="10">
        <v>0</v>
      </c>
      <c r="CI1963" s="10">
        <v>0</v>
      </c>
      <c r="CJ1963" s="10">
        <v>0</v>
      </c>
      <c r="CK1963">
        <v>1</v>
      </c>
      <c r="CL1963">
        <v>1</v>
      </c>
      <c r="CM1963" s="10">
        <v>0</v>
      </c>
      <c r="CN1963" s="10">
        <v>0</v>
      </c>
      <c r="CO1963" s="10">
        <v>0</v>
      </c>
      <c r="CP1963" s="10">
        <v>0</v>
      </c>
      <c r="CQ1963" s="10">
        <v>0</v>
      </c>
      <c r="CR1963">
        <v>9</v>
      </c>
      <c r="CS1963" s="10">
        <v>0</v>
      </c>
    </row>
    <row r="1964" spans="1:97" x14ac:dyDescent="0.2">
      <c r="A1964"/>
      <c r="B1964"/>
      <c r="C1964"/>
      <c r="D1964"/>
      <c r="BA1964">
        <v>1</v>
      </c>
      <c r="BB1964" s="10">
        <v>0</v>
      </c>
      <c r="BC1964" s="10">
        <v>0</v>
      </c>
      <c r="BD1964" s="10">
        <v>0</v>
      </c>
      <c r="BE1964" s="10">
        <v>0</v>
      </c>
      <c r="BF1964" s="10">
        <v>0</v>
      </c>
      <c r="BG1964" s="10">
        <v>0</v>
      </c>
      <c r="BH1964">
        <v>1</v>
      </c>
      <c r="BI1964">
        <v>1</v>
      </c>
      <c r="BJ1964" s="10">
        <v>0</v>
      </c>
      <c r="BK1964" s="10">
        <v>0</v>
      </c>
      <c r="BL1964">
        <v>1</v>
      </c>
      <c r="BM1964" s="10">
        <v>0</v>
      </c>
      <c r="BN1964" s="10">
        <v>0</v>
      </c>
      <c r="BO1964">
        <v>1</v>
      </c>
      <c r="BP1964">
        <v>1</v>
      </c>
      <c r="BQ1964" s="10">
        <v>0</v>
      </c>
      <c r="BR1964" s="10">
        <v>0</v>
      </c>
      <c r="BS1964" s="10">
        <v>0</v>
      </c>
      <c r="BT1964" s="10">
        <v>0</v>
      </c>
      <c r="BU1964" s="10">
        <v>0</v>
      </c>
      <c r="BV1964" s="10">
        <v>0</v>
      </c>
      <c r="BW1964" s="10">
        <v>0</v>
      </c>
      <c r="BX1964" s="10">
        <v>0</v>
      </c>
      <c r="BY1964" s="10">
        <v>0</v>
      </c>
      <c r="BZ1964" s="10">
        <v>0</v>
      </c>
      <c r="CA1964" s="10">
        <v>0</v>
      </c>
      <c r="CB1964" s="10">
        <v>0</v>
      </c>
      <c r="CC1964">
        <v>1</v>
      </c>
      <c r="CD1964" s="10">
        <v>0</v>
      </c>
      <c r="CE1964" s="10">
        <v>0</v>
      </c>
      <c r="CF1964">
        <v>4</v>
      </c>
      <c r="CG1964" s="10">
        <v>0</v>
      </c>
      <c r="CH1964" s="10">
        <v>0</v>
      </c>
      <c r="CI1964" s="10">
        <v>0</v>
      </c>
      <c r="CJ1964" s="10">
        <v>0</v>
      </c>
      <c r="CK1964" s="10">
        <v>0</v>
      </c>
      <c r="CL1964">
        <v>1</v>
      </c>
      <c r="CM1964" s="10">
        <v>0</v>
      </c>
      <c r="CN1964" s="10">
        <v>0</v>
      </c>
      <c r="CO1964" s="10">
        <v>0</v>
      </c>
      <c r="CP1964" s="10">
        <v>0</v>
      </c>
      <c r="CQ1964" s="10">
        <v>0</v>
      </c>
      <c r="CR1964">
        <v>13</v>
      </c>
      <c r="CS1964" s="10">
        <v>0</v>
      </c>
    </row>
    <row r="1965" spans="1:97" x14ac:dyDescent="0.2">
      <c r="A1965"/>
      <c r="B1965"/>
      <c r="C1965"/>
      <c r="D1965"/>
      <c r="BA1965">
        <v>1</v>
      </c>
      <c r="BB1965" s="10">
        <v>0</v>
      </c>
      <c r="BC1965">
        <v>1</v>
      </c>
      <c r="BD1965" s="10">
        <v>0</v>
      </c>
      <c r="BE1965" s="10">
        <v>0</v>
      </c>
      <c r="BF1965" s="10">
        <v>0</v>
      </c>
      <c r="BG1965" s="10">
        <v>0</v>
      </c>
      <c r="BH1965">
        <v>1</v>
      </c>
      <c r="BI1965" s="10">
        <v>0</v>
      </c>
      <c r="BJ1965">
        <v>1</v>
      </c>
      <c r="BK1965" s="10">
        <v>0</v>
      </c>
      <c r="BL1965">
        <v>1</v>
      </c>
      <c r="BM1965" s="10">
        <v>0</v>
      </c>
      <c r="BN1965" s="10">
        <v>0</v>
      </c>
      <c r="BO1965" s="10">
        <v>0</v>
      </c>
      <c r="BP1965" s="10">
        <v>0</v>
      </c>
      <c r="BQ1965" s="10">
        <v>0</v>
      </c>
      <c r="BR1965" s="10">
        <v>0</v>
      </c>
      <c r="BS1965" s="10">
        <v>0</v>
      </c>
      <c r="BT1965" s="10">
        <v>0</v>
      </c>
      <c r="BU1965" s="10">
        <v>0</v>
      </c>
      <c r="BV1965" s="10">
        <v>0</v>
      </c>
      <c r="BW1965" s="10">
        <v>0</v>
      </c>
      <c r="BX1965" s="10">
        <v>0</v>
      </c>
      <c r="BY1965" s="10">
        <v>0</v>
      </c>
      <c r="BZ1965" s="10">
        <v>0</v>
      </c>
      <c r="CA1965" s="10">
        <v>0</v>
      </c>
      <c r="CB1965" s="10">
        <v>0</v>
      </c>
      <c r="CC1965">
        <v>13</v>
      </c>
      <c r="CD1965" s="10">
        <v>0</v>
      </c>
      <c r="CE1965" s="10">
        <v>0</v>
      </c>
      <c r="CF1965">
        <v>1</v>
      </c>
      <c r="CG1965" s="10">
        <v>0</v>
      </c>
      <c r="CH1965" s="10">
        <v>0</v>
      </c>
      <c r="CI1965" s="10">
        <v>0</v>
      </c>
      <c r="CJ1965" s="10">
        <v>0</v>
      </c>
      <c r="CK1965" s="10">
        <v>0</v>
      </c>
      <c r="CL1965" s="10">
        <v>0</v>
      </c>
      <c r="CM1965" s="10">
        <v>0</v>
      </c>
      <c r="CN1965" s="10">
        <v>0</v>
      </c>
      <c r="CO1965" s="10">
        <v>0</v>
      </c>
      <c r="CP1965">
        <v>1</v>
      </c>
      <c r="CQ1965" s="10">
        <v>0</v>
      </c>
      <c r="CR1965">
        <v>6</v>
      </c>
      <c r="CS1965" s="10">
        <v>0</v>
      </c>
    </row>
    <row r="1966" spans="1:97" x14ac:dyDescent="0.2">
      <c r="A1966"/>
      <c r="B1966"/>
      <c r="C1966"/>
      <c r="D1966"/>
      <c r="BA1966" s="10">
        <v>0</v>
      </c>
      <c r="BB1966" s="10">
        <v>0</v>
      </c>
      <c r="BC1966" s="10">
        <v>0</v>
      </c>
      <c r="BD1966" s="10">
        <v>0</v>
      </c>
      <c r="BE1966" s="10">
        <v>0</v>
      </c>
      <c r="BF1966" s="10">
        <v>0</v>
      </c>
      <c r="BG1966" s="10">
        <v>0</v>
      </c>
      <c r="BH1966" s="10">
        <v>0</v>
      </c>
      <c r="BI1966" s="10">
        <v>0</v>
      </c>
      <c r="BJ1966">
        <v>1</v>
      </c>
      <c r="BK1966" s="10">
        <v>0</v>
      </c>
      <c r="BL1966">
        <v>3</v>
      </c>
      <c r="BM1966" s="10">
        <v>0</v>
      </c>
      <c r="BN1966" s="10">
        <v>0</v>
      </c>
      <c r="BO1966" s="10">
        <v>0</v>
      </c>
      <c r="BP1966" s="10">
        <v>0</v>
      </c>
      <c r="BQ1966" s="10">
        <v>0</v>
      </c>
      <c r="BR1966" s="10">
        <v>0</v>
      </c>
      <c r="BS1966" s="10">
        <v>0</v>
      </c>
      <c r="BT1966" s="10">
        <v>0</v>
      </c>
      <c r="BU1966">
        <v>1</v>
      </c>
      <c r="BV1966" s="10">
        <v>0</v>
      </c>
      <c r="BW1966" s="10">
        <v>0</v>
      </c>
      <c r="BX1966" s="10">
        <v>0</v>
      </c>
      <c r="BY1966" s="10">
        <v>0</v>
      </c>
      <c r="BZ1966" s="10">
        <v>0</v>
      </c>
      <c r="CA1966">
        <v>1</v>
      </c>
      <c r="CB1966" s="10">
        <v>0</v>
      </c>
      <c r="CC1966">
        <v>19</v>
      </c>
      <c r="CD1966" s="10">
        <v>0</v>
      </c>
      <c r="CE1966" s="10">
        <v>0</v>
      </c>
      <c r="CF1966">
        <v>1</v>
      </c>
      <c r="CG1966" s="10">
        <v>0</v>
      </c>
      <c r="CH1966" s="10">
        <v>0</v>
      </c>
      <c r="CI1966" s="10">
        <v>0</v>
      </c>
      <c r="CJ1966" s="10">
        <v>0</v>
      </c>
      <c r="CK1966" s="10">
        <v>0</v>
      </c>
      <c r="CL1966">
        <v>1</v>
      </c>
      <c r="CM1966" s="10">
        <v>0</v>
      </c>
      <c r="CN1966" s="10">
        <v>0</v>
      </c>
      <c r="CO1966" s="10">
        <v>0</v>
      </c>
      <c r="CP1966" s="10">
        <v>0</v>
      </c>
      <c r="CQ1966" s="10">
        <v>0</v>
      </c>
      <c r="CR1966">
        <v>14</v>
      </c>
      <c r="CS1966" s="10">
        <v>0</v>
      </c>
    </row>
    <row r="1967" spans="1:97" x14ac:dyDescent="0.2">
      <c r="A1967"/>
      <c r="B1967"/>
      <c r="C1967"/>
      <c r="D1967"/>
      <c r="BA1967" s="10">
        <v>0</v>
      </c>
      <c r="BB1967" s="10">
        <v>0</v>
      </c>
      <c r="BC1967" s="10">
        <v>0</v>
      </c>
      <c r="BD1967" s="10">
        <v>0</v>
      </c>
      <c r="BE1967" s="10">
        <v>0</v>
      </c>
      <c r="BF1967" s="10">
        <v>0</v>
      </c>
      <c r="BG1967">
        <v>1</v>
      </c>
      <c r="BH1967" s="10">
        <v>0</v>
      </c>
      <c r="BI1967" s="10">
        <v>0</v>
      </c>
      <c r="BJ1967" s="10">
        <v>0</v>
      </c>
      <c r="BK1967" s="10">
        <v>0</v>
      </c>
      <c r="BL1967">
        <v>1</v>
      </c>
      <c r="BM1967" s="10">
        <v>0</v>
      </c>
      <c r="BN1967" s="10">
        <v>0</v>
      </c>
      <c r="BO1967" s="10">
        <v>0</v>
      </c>
      <c r="BP1967" s="10">
        <v>0</v>
      </c>
      <c r="BQ1967" s="10">
        <v>0</v>
      </c>
      <c r="BR1967">
        <v>1</v>
      </c>
      <c r="BS1967">
        <v>3</v>
      </c>
      <c r="BT1967" s="10">
        <v>0</v>
      </c>
      <c r="BU1967" s="10">
        <v>0</v>
      </c>
      <c r="BV1967" s="10">
        <v>0</v>
      </c>
      <c r="BW1967" s="10">
        <v>0</v>
      </c>
      <c r="BX1967" s="10">
        <v>0</v>
      </c>
      <c r="BY1967" s="10">
        <v>0</v>
      </c>
      <c r="BZ1967" s="10">
        <v>0</v>
      </c>
      <c r="CA1967">
        <v>1</v>
      </c>
      <c r="CB1967" s="10">
        <v>0</v>
      </c>
      <c r="CC1967">
        <v>15</v>
      </c>
      <c r="CD1967" s="10">
        <v>0</v>
      </c>
      <c r="CE1967" s="10">
        <v>0</v>
      </c>
      <c r="CF1967" s="10">
        <v>0</v>
      </c>
      <c r="CG1967">
        <v>1</v>
      </c>
      <c r="CH1967" s="10">
        <v>0</v>
      </c>
      <c r="CI1967" s="10">
        <v>0</v>
      </c>
      <c r="CJ1967" s="10">
        <v>0</v>
      </c>
      <c r="CK1967" s="10">
        <v>0</v>
      </c>
      <c r="CL1967" s="10">
        <v>0</v>
      </c>
      <c r="CM1967" s="10">
        <v>0</v>
      </c>
      <c r="CN1967" s="10">
        <v>0</v>
      </c>
      <c r="CO1967">
        <v>1</v>
      </c>
      <c r="CP1967" s="10">
        <v>0</v>
      </c>
      <c r="CQ1967" s="10">
        <v>0</v>
      </c>
      <c r="CR1967">
        <v>8</v>
      </c>
      <c r="CS1967" s="10">
        <v>0</v>
      </c>
    </row>
    <row r="1968" spans="1:97" x14ac:dyDescent="0.2">
      <c r="A1968"/>
      <c r="B1968"/>
      <c r="C1968"/>
      <c r="D1968"/>
      <c r="BA1968">
        <v>2</v>
      </c>
      <c r="BB1968">
        <v>1</v>
      </c>
      <c r="BC1968" s="10">
        <v>0</v>
      </c>
      <c r="BD1968" s="10">
        <v>0</v>
      </c>
      <c r="BE1968" s="10">
        <v>0</v>
      </c>
      <c r="BF1968" s="10">
        <v>0</v>
      </c>
      <c r="BG1968" s="10">
        <v>0</v>
      </c>
      <c r="BH1968">
        <v>3</v>
      </c>
      <c r="BI1968">
        <v>1</v>
      </c>
      <c r="BJ1968" s="10">
        <v>0</v>
      </c>
      <c r="BK1968" s="10">
        <v>0</v>
      </c>
      <c r="BL1968">
        <v>1</v>
      </c>
      <c r="BM1968" s="10">
        <v>0</v>
      </c>
      <c r="BN1968" s="10">
        <v>0</v>
      </c>
      <c r="BO1968" s="10">
        <v>0</v>
      </c>
      <c r="BP1968" s="10">
        <v>0</v>
      </c>
      <c r="BQ1968" s="10">
        <v>0</v>
      </c>
      <c r="BR1968" s="10">
        <v>0</v>
      </c>
      <c r="BS1968" s="10">
        <v>0</v>
      </c>
      <c r="BT1968" s="10">
        <v>0</v>
      </c>
      <c r="BU1968" s="10">
        <v>0</v>
      </c>
      <c r="BV1968" s="10">
        <v>0</v>
      </c>
      <c r="BW1968" s="10">
        <v>0</v>
      </c>
      <c r="BX1968" s="10">
        <v>0</v>
      </c>
      <c r="BY1968" s="10">
        <v>0</v>
      </c>
      <c r="BZ1968" s="10">
        <v>0</v>
      </c>
      <c r="CA1968">
        <v>4</v>
      </c>
      <c r="CB1968" s="10">
        <v>0</v>
      </c>
      <c r="CC1968">
        <v>29</v>
      </c>
      <c r="CD1968" s="10">
        <v>0</v>
      </c>
      <c r="CE1968" s="10">
        <v>0</v>
      </c>
      <c r="CF1968" s="10">
        <v>0</v>
      </c>
      <c r="CG1968">
        <v>1</v>
      </c>
      <c r="CH1968" s="10">
        <v>0</v>
      </c>
      <c r="CI1968">
        <v>1</v>
      </c>
      <c r="CJ1968" s="10">
        <v>0</v>
      </c>
      <c r="CK1968">
        <v>1</v>
      </c>
      <c r="CL1968" s="10">
        <v>0</v>
      </c>
      <c r="CM1968" s="10">
        <v>0</v>
      </c>
      <c r="CN1968" s="10">
        <v>0</v>
      </c>
      <c r="CO1968" s="10">
        <v>0</v>
      </c>
      <c r="CP1968" s="10">
        <v>0</v>
      </c>
      <c r="CQ1968" s="10">
        <v>0</v>
      </c>
      <c r="CR1968">
        <v>8</v>
      </c>
      <c r="CS1968" s="10">
        <v>0</v>
      </c>
    </row>
    <row r="1969" spans="1:97" x14ac:dyDescent="0.2">
      <c r="A1969"/>
      <c r="B1969"/>
      <c r="C1969"/>
      <c r="D1969"/>
      <c r="BA1969" s="10">
        <v>0</v>
      </c>
      <c r="BB1969" s="10">
        <v>0</v>
      </c>
      <c r="BC1969" s="10">
        <v>0</v>
      </c>
      <c r="BD1969" s="10">
        <v>0</v>
      </c>
      <c r="BE1969" s="10">
        <v>0</v>
      </c>
      <c r="BF1969" s="10">
        <v>0</v>
      </c>
      <c r="BG1969" s="10">
        <v>0</v>
      </c>
      <c r="BH1969" s="10">
        <v>0</v>
      </c>
      <c r="BI1969" s="10">
        <v>0</v>
      </c>
      <c r="BJ1969" s="10">
        <v>0</v>
      </c>
      <c r="BK1969" s="10">
        <v>0</v>
      </c>
      <c r="BL1969">
        <v>2</v>
      </c>
      <c r="BM1969" s="10">
        <v>0</v>
      </c>
      <c r="BN1969" s="10">
        <v>0</v>
      </c>
      <c r="BO1969" s="10">
        <v>0</v>
      </c>
      <c r="BP1969" s="10">
        <v>0</v>
      </c>
      <c r="BQ1969" s="10">
        <v>0</v>
      </c>
      <c r="BR1969" s="10">
        <v>0</v>
      </c>
      <c r="BS1969" s="10">
        <v>0</v>
      </c>
      <c r="BT1969" s="10">
        <v>0</v>
      </c>
      <c r="BU1969">
        <v>3</v>
      </c>
      <c r="BV1969" s="10">
        <v>0</v>
      </c>
      <c r="BW1969" s="10">
        <v>0</v>
      </c>
      <c r="BX1969" s="10">
        <v>0</v>
      </c>
      <c r="BY1969">
        <v>9</v>
      </c>
      <c r="BZ1969" s="10">
        <v>0</v>
      </c>
      <c r="CA1969">
        <v>1</v>
      </c>
      <c r="CB1969" s="10">
        <v>0</v>
      </c>
      <c r="CC1969">
        <v>48</v>
      </c>
      <c r="CD1969" s="10">
        <v>0</v>
      </c>
      <c r="CE1969" s="10">
        <v>0</v>
      </c>
      <c r="CF1969" s="10">
        <v>0</v>
      </c>
      <c r="CG1969" s="10">
        <v>0</v>
      </c>
      <c r="CH1969" s="10">
        <v>0</v>
      </c>
      <c r="CI1969" s="10">
        <v>0</v>
      </c>
      <c r="CJ1969" s="10">
        <v>0</v>
      </c>
      <c r="CK1969" s="10">
        <v>0</v>
      </c>
      <c r="CL1969" s="10">
        <v>0</v>
      </c>
      <c r="CM1969" s="10">
        <v>0</v>
      </c>
      <c r="CN1969" s="10">
        <v>0</v>
      </c>
      <c r="CO1969" s="10">
        <v>0</v>
      </c>
      <c r="CP1969" s="10">
        <v>0</v>
      </c>
      <c r="CQ1969" s="10">
        <v>0</v>
      </c>
      <c r="CR1969">
        <v>20</v>
      </c>
      <c r="CS1969" s="10">
        <v>0</v>
      </c>
    </row>
    <row r="1970" spans="1:97" x14ac:dyDescent="0.2">
      <c r="A1970"/>
      <c r="B1970"/>
      <c r="C1970"/>
      <c r="D1970"/>
      <c r="BA1970" s="10">
        <v>0</v>
      </c>
      <c r="BB1970" s="10">
        <v>0</v>
      </c>
      <c r="BC1970" s="10">
        <v>0</v>
      </c>
      <c r="BD1970" s="10">
        <v>0</v>
      </c>
      <c r="BE1970" s="10">
        <v>0</v>
      </c>
      <c r="BF1970" s="10">
        <v>0</v>
      </c>
      <c r="BG1970">
        <v>1</v>
      </c>
      <c r="BH1970" s="10">
        <v>0</v>
      </c>
      <c r="BI1970" s="10">
        <v>0</v>
      </c>
      <c r="BJ1970" s="10">
        <v>0</v>
      </c>
      <c r="BK1970" s="10">
        <v>0</v>
      </c>
      <c r="BL1970" s="10">
        <v>0</v>
      </c>
      <c r="BM1970" s="10">
        <v>0</v>
      </c>
      <c r="BN1970" s="10">
        <v>0</v>
      </c>
      <c r="BO1970" s="10">
        <v>0</v>
      </c>
      <c r="BP1970">
        <v>1</v>
      </c>
      <c r="BQ1970" s="10">
        <v>0</v>
      </c>
      <c r="BR1970" s="10">
        <v>0</v>
      </c>
      <c r="BS1970" s="10">
        <v>0</v>
      </c>
      <c r="BT1970" s="10">
        <v>0</v>
      </c>
      <c r="BU1970" s="10">
        <v>0</v>
      </c>
      <c r="BV1970" s="10">
        <v>0</v>
      </c>
      <c r="BW1970" s="10">
        <v>0</v>
      </c>
      <c r="BX1970" s="10">
        <v>0</v>
      </c>
      <c r="BY1970">
        <v>4</v>
      </c>
      <c r="BZ1970" s="10">
        <v>0</v>
      </c>
      <c r="CA1970" s="10">
        <v>0</v>
      </c>
      <c r="CB1970" s="10">
        <v>0</v>
      </c>
      <c r="CC1970">
        <v>48</v>
      </c>
      <c r="CD1970">
        <v>1</v>
      </c>
      <c r="CE1970" s="10">
        <v>0</v>
      </c>
      <c r="CF1970" s="10">
        <v>0</v>
      </c>
      <c r="CG1970" s="10">
        <v>0</v>
      </c>
      <c r="CH1970" s="10">
        <v>0</v>
      </c>
      <c r="CI1970">
        <v>2</v>
      </c>
      <c r="CJ1970" s="10">
        <v>0</v>
      </c>
      <c r="CK1970" s="10">
        <v>0</v>
      </c>
      <c r="CL1970">
        <v>1</v>
      </c>
      <c r="CM1970" s="10">
        <v>0</v>
      </c>
      <c r="CN1970" s="10">
        <v>0</v>
      </c>
      <c r="CO1970">
        <v>5</v>
      </c>
      <c r="CP1970">
        <v>1</v>
      </c>
      <c r="CQ1970" s="10">
        <v>0</v>
      </c>
      <c r="CR1970">
        <v>11</v>
      </c>
      <c r="CS1970" s="10">
        <v>0</v>
      </c>
    </row>
    <row r="1971" spans="1:97" x14ac:dyDescent="0.2">
      <c r="A1971"/>
      <c r="B1971"/>
      <c r="C1971"/>
      <c r="D1971"/>
      <c r="BA1971" s="10">
        <v>0</v>
      </c>
      <c r="BB1971">
        <v>1</v>
      </c>
      <c r="BC1971" s="10">
        <v>0</v>
      </c>
      <c r="BD1971" s="10">
        <v>0</v>
      </c>
      <c r="BE1971" s="10">
        <v>0</v>
      </c>
      <c r="BF1971" s="10">
        <v>0</v>
      </c>
      <c r="BG1971" s="10">
        <v>0</v>
      </c>
      <c r="BH1971">
        <v>1</v>
      </c>
      <c r="BI1971" s="10">
        <v>0</v>
      </c>
      <c r="BJ1971" s="10">
        <v>0</v>
      </c>
      <c r="BK1971" s="10">
        <v>0</v>
      </c>
      <c r="BL1971" s="10">
        <v>0</v>
      </c>
      <c r="BM1971" s="10">
        <v>0</v>
      </c>
      <c r="BN1971" s="10">
        <v>0</v>
      </c>
      <c r="BO1971" s="10">
        <v>0</v>
      </c>
      <c r="BP1971" s="10">
        <v>0</v>
      </c>
      <c r="BQ1971" s="10">
        <v>0</v>
      </c>
      <c r="BR1971" s="10">
        <v>0</v>
      </c>
      <c r="BS1971" s="10">
        <v>0</v>
      </c>
      <c r="BT1971" s="10">
        <v>0</v>
      </c>
      <c r="BU1971" s="10">
        <v>0</v>
      </c>
      <c r="BV1971" s="10">
        <v>0</v>
      </c>
      <c r="BW1971" s="10">
        <v>0</v>
      </c>
      <c r="BX1971">
        <v>2</v>
      </c>
      <c r="BY1971" s="10">
        <v>0</v>
      </c>
      <c r="BZ1971" s="10">
        <v>0</v>
      </c>
      <c r="CA1971" s="10">
        <v>0</v>
      </c>
      <c r="CB1971" s="10">
        <v>0</v>
      </c>
      <c r="CC1971">
        <v>43</v>
      </c>
      <c r="CD1971">
        <v>2</v>
      </c>
      <c r="CE1971" s="10">
        <v>0</v>
      </c>
      <c r="CF1971" s="10">
        <v>0</v>
      </c>
      <c r="CG1971" s="10">
        <v>0</v>
      </c>
      <c r="CH1971" s="10">
        <v>0</v>
      </c>
      <c r="CI1971">
        <v>4</v>
      </c>
      <c r="CJ1971" s="10">
        <v>0</v>
      </c>
      <c r="CK1971">
        <v>1</v>
      </c>
      <c r="CL1971">
        <v>1</v>
      </c>
      <c r="CM1971" s="10">
        <v>0</v>
      </c>
      <c r="CN1971" s="10">
        <v>0</v>
      </c>
      <c r="CO1971">
        <v>2</v>
      </c>
      <c r="CP1971" s="10">
        <v>0</v>
      </c>
      <c r="CQ1971" s="10">
        <v>0</v>
      </c>
      <c r="CR1971">
        <v>12</v>
      </c>
      <c r="CS1971">
        <v>1</v>
      </c>
    </row>
    <row r="1972" spans="1:97" x14ac:dyDescent="0.2">
      <c r="A1972"/>
      <c r="B1972"/>
      <c r="C1972"/>
      <c r="D1972"/>
      <c r="BA1972" s="10">
        <v>0</v>
      </c>
      <c r="BB1972" s="10">
        <v>0</v>
      </c>
      <c r="BC1972">
        <v>1</v>
      </c>
      <c r="BD1972" s="10">
        <v>0</v>
      </c>
      <c r="BE1972" s="10">
        <v>0</v>
      </c>
      <c r="BF1972" s="10">
        <v>0</v>
      </c>
      <c r="BG1972" s="10">
        <v>0</v>
      </c>
      <c r="BH1972">
        <v>2</v>
      </c>
      <c r="BI1972" s="10">
        <v>0</v>
      </c>
      <c r="BJ1972">
        <v>1</v>
      </c>
      <c r="BK1972" s="10">
        <v>0</v>
      </c>
      <c r="BL1972" s="10">
        <v>0</v>
      </c>
      <c r="BM1972" s="10">
        <v>0</v>
      </c>
      <c r="BN1972">
        <v>1</v>
      </c>
      <c r="BO1972">
        <v>2</v>
      </c>
      <c r="BP1972">
        <v>8</v>
      </c>
      <c r="BQ1972" s="10">
        <v>0</v>
      </c>
      <c r="BR1972" s="10">
        <v>0</v>
      </c>
      <c r="BS1972" s="10">
        <v>0</v>
      </c>
      <c r="BT1972" s="10">
        <v>0</v>
      </c>
      <c r="BU1972" s="10">
        <v>0</v>
      </c>
      <c r="BV1972" s="10">
        <v>0</v>
      </c>
      <c r="BW1972" s="10">
        <v>0</v>
      </c>
      <c r="BX1972">
        <v>1</v>
      </c>
      <c r="BY1972" s="10">
        <v>0</v>
      </c>
      <c r="BZ1972" s="10">
        <v>0</v>
      </c>
      <c r="CA1972" s="10">
        <v>0</v>
      </c>
      <c r="CB1972" s="10">
        <v>0</v>
      </c>
      <c r="CC1972">
        <v>45</v>
      </c>
      <c r="CD1972" s="10">
        <v>0</v>
      </c>
      <c r="CE1972" s="10">
        <v>0</v>
      </c>
      <c r="CF1972" s="10">
        <v>0</v>
      </c>
      <c r="CG1972" s="10">
        <v>0</v>
      </c>
      <c r="CH1972" s="10">
        <v>0</v>
      </c>
      <c r="CI1972" s="10">
        <v>0</v>
      </c>
      <c r="CJ1972" s="10">
        <v>0</v>
      </c>
      <c r="CK1972" s="10">
        <v>0</v>
      </c>
      <c r="CL1972" s="10">
        <v>0</v>
      </c>
      <c r="CM1972" s="10">
        <v>0</v>
      </c>
      <c r="CN1972">
        <v>1</v>
      </c>
      <c r="CO1972">
        <v>3</v>
      </c>
      <c r="CP1972">
        <v>1</v>
      </c>
      <c r="CQ1972">
        <v>1</v>
      </c>
      <c r="CR1972">
        <v>1</v>
      </c>
      <c r="CS1972" s="10">
        <v>0</v>
      </c>
    </row>
    <row r="1973" spans="1:97" x14ac:dyDescent="0.2">
      <c r="A1973"/>
      <c r="B1973"/>
      <c r="C1973"/>
      <c r="D1973"/>
      <c r="BA1973" s="10">
        <v>0</v>
      </c>
      <c r="BB1973" s="10">
        <v>0</v>
      </c>
      <c r="BC1973">
        <v>1</v>
      </c>
      <c r="BD1973" s="10">
        <v>0</v>
      </c>
      <c r="BE1973" s="10">
        <v>0</v>
      </c>
      <c r="BF1973" s="10">
        <v>0</v>
      </c>
      <c r="BG1973" s="10">
        <v>0</v>
      </c>
      <c r="BH1973">
        <v>1</v>
      </c>
      <c r="BI1973" s="10">
        <v>0</v>
      </c>
      <c r="BJ1973" s="10">
        <v>0</v>
      </c>
      <c r="BK1973">
        <v>1</v>
      </c>
      <c r="BL1973" s="10">
        <v>0</v>
      </c>
      <c r="BM1973" s="10">
        <v>0</v>
      </c>
      <c r="BN1973" s="10">
        <v>0</v>
      </c>
      <c r="BO1973" s="10">
        <v>0</v>
      </c>
      <c r="BP1973">
        <v>8</v>
      </c>
      <c r="BQ1973" s="10">
        <v>0</v>
      </c>
      <c r="BR1973" s="10">
        <v>0</v>
      </c>
      <c r="BS1973" s="10">
        <v>0</v>
      </c>
      <c r="BT1973" s="10">
        <v>0</v>
      </c>
      <c r="BU1973" s="10">
        <v>0</v>
      </c>
      <c r="BV1973" s="10">
        <v>0</v>
      </c>
      <c r="BW1973" s="10">
        <v>0</v>
      </c>
      <c r="BX1973" s="10">
        <v>0</v>
      </c>
      <c r="BY1973" s="10">
        <v>0</v>
      </c>
      <c r="BZ1973" s="10">
        <v>0</v>
      </c>
      <c r="CA1973">
        <v>1</v>
      </c>
      <c r="CB1973" s="10">
        <v>0</v>
      </c>
      <c r="CC1973">
        <v>35</v>
      </c>
      <c r="CD1973" s="10">
        <v>0</v>
      </c>
      <c r="CE1973">
        <v>3</v>
      </c>
      <c r="CF1973" s="10">
        <v>0</v>
      </c>
      <c r="CG1973" s="10">
        <v>0</v>
      </c>
      <c r="CH1973" s="10">
        <v>0</v>
      </c>
      <c r="CI1973" s="10">
        <v>0</v>
      </c>
      <c r="CJ1973" s="10">
        <v>0</v>
      </c>
      <c r="CK1973" s="10">
        <v>0</v>
      </c>
      <c r="CL1973" s="10">
        <v>0</v>
      </c>
      <c r="CM1973">
        <v>2</v>
      </c>
      <c r="CN1973" s="10">
        <v>0</v>
      </c>
      <c r="CO1973" s="10">
        <v>0</v>
      </c>
      <c r="CP1973">
        <v>1</v>
      </c>
      <c r="CQ1973" s="10">
        <v>0</v>
      </c>
      <c r="CR1973">
        <v>5</v>
      </c>
      <c r="CS1973" s="10">
        <v>0</v>
      </c>
    </row>
    <row r="1974" spans="1:97" x14ac:dyDescent="0.2">
      <c r="A1974"/>
      <c r="B1974"/>
      <c r="C1974"/>
      <c r="D1974"/>
      <c r="BA1974" s="10">
        <v>0</v>
      </c>
      <c r="BB1974" s="10">
        <v>0</v>
      </c>
      <c r="BC1974" s="10">
        <v>0</v>
      </c>
      <c r="BD1974" s="10">
        <v>0</v>
      </c>
      <c r="BE1974" s="10">
        <v>0</v>
      </c>
      <c r="BF1974" s="10">
        <v>0</v>
      </c>
      <c r="BG1974" s="10">
        <v>0</v>
      </c>
      <c r="BH1974">
        <v>1</v>
      </c>
      <c r="BI1974" s="10">
        <v>0</v>
      </c>
      <c r="BJ1974">
        <v>2</v>
      </c>
      <c r="BK1974">
        <v>1</v>
      </c>
      <c r="BL1974" s="10">
        <v>0</v>
      </c>
      <c r="BM1974" s="10">
        <v>0</v>
      </c>
      <c r="BN1974" s="10">
        <v>0</v>
      </c>
      <c r="BO1974" s="10">
        <v>0</v>
      </c>
      <c r="BP1974">
        <v>2</v>
      </c>
      <c r="BQ1974" s="10">
        <v>0</v>
      </c>
      <c r="BR1974" s="10">
        <v>0</v>
      </c>
      <c r="BS1974" s="10">
        <v>0</v>
      </c>
      <c r="BT1974" s="10">
        <v>0</v>
      </c>
      <c r="BU1974">
        <v>1</v>
      </c>
      <c r="BV1974" s="10">
        <v>0</v>
      </c>
      <c r="BW1974" s="10">
        <v>0</v>
      </c>
      <c r="BX1974" s="10">
        <v>0</v>
      </c>
      <c r="BY1974" s="10">
        <v>0</v>
      </c>
      <c r="BZ1974" s="10">
        <v>0</v>
      </c>
      <c r="CA1974" s="10">
        <v>0</v>
      </c>
      <c r="CB1974">
        <v>1</v>
      </c>
      <c r="CC1974">
        <v>41</v>
      </c>
      <c r="CD1974" s="10">
        <v>0</v>
      </c>
      <c r="CE1974" s="10">
        <v>0</v>
      </c>
      <c r="CF1974" s="10">
        <v>0</v>
      </c>
      <c r="CG1974" s="10">
        <v>0</v>
      </c>
      <c r="CH1974" s="10">
        <v>0</v>
      </c>
      <c r="CI1974" s="10">
        <v>0</v>
      </c>
      <c r="CJ1974" s="10">
        <v>0</v>
      </c>
      <c r="CK1974">
        <v>1</v>
      </c>
      <c r="CL1974" s="10">
        <v>0</v>
      </c>
      <c r="CM1974" s="10">
        <v>0</v>
      </c>
      <c r="CN1974" s="10">
        <v>0</v>
      </c>
      <c r="CO1974" s="10">
        <v>0</v>
      </c>
      <c r="CP1974">
        <v>2</v>
      </c>
      <c r="CQ1974" s="10">
        <v>0</v>
      </c>
      <c r="CR1974">
        <v>7</v>
      </c>
      <c r="CS1974" s="10">
        <v>0</v>
      </c>
    </row>
    <row r="1975" spans="1:97" x14ac:dyDescent="0.2">
      <c r="A1975"/>
      <c r="B1975"/>
      <c r="C1975"/>
      <c r="D1975"/>
      <c r="BA1975">
        <v>2</v>
      </c>
      <c r="BB1975" s="10">
        <v>0</v>
      </c>
      <c r="BC1975">
        <v>3</v>
      </c>
      <c r="BD1975" s="10">
        <v>0</v>
      </c>
      <c r="BE1975" s="10">
        <v>0</v>
      </c>
      <c r="BF1975">
        <v>1</v>
      </c>
      <c r="BG1975" s="10">
        <v>0</v>
      </c>
      <c r="BH1975" s="10">
        <v>0</v>
      </c>
      <c r="BI1975" s="10">
        <v>0</v>
      </c>
      <c r="BJ1975">
        <v>1</v>
      </c>
      <c r="BK1975" s="10">
        <v>0</v>
      </c>
      <c r="BL1975" s="10">
        <v>0</v>
      </c>
      <c r="BM1975" s="10">
        <v>0</v>
      </c>
      <c r="BN1975" s="10">
        <v>0</v>
      </c>
      <c r="BO1975" s="10">
        <v>0</v>
      </c>
      <c r="BP1975">
        <v>6</v>
      </c>
      <c r="BQ1975" s="10">
        <v>0</v>
      </c>
      <c r="BR1975" s="10">
        <v>0</v>
      </c>
      <c r="BS1975" s="10">
        <v>0</v>
      </c>
      <c r="BT1975" s="10">
        <v>0</v>
      </c>
      <c r="BU1975" s="10">
        <v>0</v>
      </c>
      <c r="BV1975" s="10">
        <v>0</v>
      </c>
      <c r="BW1975" s="10">
        <v>0</v>
      </c>
      <c r="BX1975" s="10">
        <v>0</v>
      </c>
      <c r="BY1975" s="10">
        <v>0</v>
      </c>
      <c r="BZ1975" s="10">
        <v>0</v>
      </c>
      <c r="CA1975" s="10">
        <v>0</v>
      </c>
      <c r="CB1975">
        <v>1</v>
      </c>
      <c r="CC1975">
        <v>48</v>
      </c>
      <c r="CD1975" s="10">
        <v>0</v>
      </c>
      <c r="CE1975" s="10">
        <v>0</v>
      </c>
      <c r="CF1975">
        <v>1</v>
      </c>
      <c r="CG1975" s="10">
        <v>0</v>
      </c>
      <c r="CH1975" s="10">
        <v>0</v>
      </c>
      <c r="CI1975" s="10">
        <v>0</v>
      </c>
      <c r="CJ1975" s="10">
        <v>0</v>
      </c>
      <c r="CK1975" s="10">
        <v>0</v>
      </c>
      <c r="CL1975" s="10">
        <v>0</v>
      </c>
      <c r="CM1975" s="10">
        <v>0</v>
      </c>
      <c r="CN1975">
        <v>1</v>
      </c>
      <c r="CO1975" s="10">
        <v>0</v>
      </c>
      <c r="CP1975">
        <v>6</v>
      </c>
      <c r="CQ1975" s="10">
        <v>0</v>
      </c>
      <c r="CR1975">
        <v>3</v>
      </c>
      <c r="CS1975" s="10">
        <v>0</v>
      </c>
    </row>
    <row r="1976" spans="1:97" x14ac:dyDescent="0.2">
      <c r="A1976"/>
      <c r="B1976"/>
      <c r="C1976"/>
      <c r="D1976"/>
      <c r="BA1976" s="10">
        <v>0</v>
      </c>
      <c r="BB1976" s="10">
        <v>0</v>
      </c>
      <c r="BC1976">
        <v>1</v>
      </c>
      <c r="BD1976" s="10">
        <v>0</v>
      </c>
      <c r="BE1976" s="10">
        <v>0</v>
      </c>
      <c r="BF1976" s="10">
        <v>0</v>
      </c>
      <c r="BG1976">
        <v>1</v>
      </c>
      <c r="BH1976" s="10">
        <v>0</v>
      </c>
      <c r="BI1976" s="10">
        <v>0</v>
      </c>
      <c r="BJ1976">
        <v>2</v>
      </c>
      <c r="BK1976" s="10">
        <v>0</v>
      </c>
      <c r="BL1976" s="10">
        <v>0</v>
      </c>
      <c r="BM1976" s="10">
        <v>0</v>
      </c>
      <c r="BN1976" s="10">
        <v>0</v>
      </c>
      <c r="BO1976">
        <v>2</v>
      </c>
      <c r="BP1976">
        <v>2</v>
      </c>
      <c r="BQ1976" s="10">
        <v>0</v>
      </c>
      <c r="BR1976" s="10">
        <v>0</v>
      </c>
      <c r="BS1976" s="10">
        <v>0</v>
      </c>
      <c r="BT1976">
        <v>1</v>
      </c>
      <c r="BU1976">
        <v>1</v>
      </c>
      <c r="BV1976">
        <v>6</v>
      </c>
      <c r="BW1976" s="10">
        <v>0</v>
      </c>
      <c r="BX1976" s="10">
        <v>0</v>
      </c>
      <c r="BY1976">
        <v>1</v>
      </c>
      <c r="BZ1976">
        <v>1</v>
      </c>
      <c r="CA1976" s="10">
        <v>0</v>
      </c>
      <c r="CB1976" s="10">
        <v>0</v>
      </c>
      <c r="CC1976">
        <v>40</v>
      </c>
      <c r="CD1976" s="10">
        <v>0</v>
      </c>
      <c r="CE1976">
        <v>1</v>
      </c>
      <c r="CF1976" s="10">
        <v>0</v>
      </c>
      <c r="CG1976" s="10">
        <v>0</v>
      </c>
      <c r="CH1976" s="10">
        <v>0</v>
      </c>
      <c r="CI1976" s="10">
        <v>0</v>
      </c>
      <c r="CJ1976" s="10">
        <v>0</v>
      </c>
      <c r="CK1976" s="10">
        <v>0</v>
      </c>
      <c r="CL1976" s="10">
        <v>0</v>
      </c>
      <c r="CM1976" s="10">
        <v>0</v>
      </c>
      <c r="CN1976" s="10">
        <v>0</v>
      </c>
      <c r="CO1976" s="10">
        <v>0</v>
      </c>
      <c r="CP1976">
        <v>1</v>
      </c>
      <c r="CQ1976" s="10">
        <v>0</v>
      </c>
      <c r="CR1976">
        <v>7</v>
      </c>
      <c r="CS1976" s="10">
        <v>0</v>
      </c>
    </row>
    <row r="1977" spans="1:97" x14ac:dyDescent="0.2">
      <c r="A1977"/>
      <c r="B1977"/>
      <c r="C1977"/>
      <c r="D1977"/>
      <c r="BA1977" s="10">
        <v>0</v>
      </c>
      <c r="BB1977" s="10">
        <v>0</v>
      </c>
      <c r="BC1977" s="10">
        <v>0</v>
      </c>
      <c r="BD1977" s="10">
        <v>0</v>
      </c>
      <c r="BE1977" s="10">
        <v>0</v>
      </c>
      <c r="BF1977" s="10">
        <v>0</v>
      </c>
      <c r="BG1977" s="10">
        <v>0</v>
      </c>
      <c r="BH1977" s="10">
        <v>0</v>
      </c>
      <c r="BI1977" s="10">
        <v>0</v>
      </c>
      <c r="BJ1977" s="10">
        <v>0</v>
      </c>
      <c r="BK1977" s="10">
        <v>0</v>
      </c>
      <c r="BL1977" s="10">
        <v>0</v>
      </c>
      <c r="BM1977" s="10">
        <v>0</v>
      </c>
      <c r="BN1977" s="10">
        <v>0</v>
      </c>
      <c r="BO1977">
        <v>2</v>
      </c>
      <c r="BP1977">
        <v>2</v>
      </c>
      <c r="BQ1977" s="10">
        <v>0</v>
      </c>
      <c r="BR1977" s="10">
        <v>0</v>
      </c>
      <c r="BS1977" s="10">
        <v>0</v>
      </c>
      <c r="BT1977" s="10">
        <v>0</v>
      </c>
      <c r="BU1977" s="10">
        <v>0</v>
      </c>
      <c r="BV1977">
        <v>3</v>
      </c>
      <c r="BW1977">
        <v>1</v>
      </c>
      <c r="BX1977" s="10">
        <v>0</v>
      </c>
      <c r="BY1977" s="10">
        <v>0</v>
      </c>
      <c r="BZ1977">
        <v>2</v>
      </c>
      <c r="CA1977" s="10">
        <v>0</v>
      </c>
      <c r="CB1977">
        <v>4</v>
      </c>
      <c r="CC1977">
        <v>33</v>
      </c>
      <c r="CD1977" s="10">
        <v>0</v>
      </c>
      <c r="CE1977" s="10">
        <v>0</v>
      </c>
      <c r="CF1977">
        <v>1</v>
      </c>
      <c r="CG1977" s="10">
        <v>0</v>
      </c>
      <c r="CH1977" s="10">
        <v>0</v>
      </c>
      <c r="CI1977">
        <v>1</v>
      </c>
      <c r="CJ1977" s="10">
        <v>0</v>
      </c>
      <c r="CK1977" s="10">
        <v>0</v>
      </c>
      <c r="CL1977">
        <v>2</v>
      </c>
      <c r="CM1977" s="10">
        <v>0</v>
      </c>
      <c r="CN1977" s="10">
        <v>0</v>
      </c>
      <c r="CO1977" s="10">
        <v>0</v>
      </c>
      <c r="CP1977">
        <v>1</v>
      </c>
      <c r="CQ1977" s="10">
        <v>0</v>
      </c>
      <c r="CR1977">
        <v>5</v>
      </c>
      <c r="CS1977" s="10">
        <v>0</v>
      </c>
    </row>
    <row r="1978" spans="1:97" x14ac:dyDescent="0.2">
      <c r="A1978"/>
      <c r="B1978"/>
      <c r="C1978"/>
      <c r="D1978"/>
      <c r="BA1978" s="10">
        <v>0</v>
      </c>
      <c r="BB1978" s="10">
        <v>0</v>
      </c>
      <c r="BC1978" s="10">
        <v>0</v>
      </c>
      <c r="BD1978" s="10">
        <v>0</v>
      </c>
      <c r="BE1978" s="10">
        <v>0</v>
      </c>
      <c r="BF1978" s="10">
        <v>0</v>
      </c>
      <c r="BG1978" s="10">
        <v>0</v>
      </c>
      <c r="BH1978" s="10">
        <v>0</v>
      </c>
      <c r="BI1978" s="10">
        <v>0</v>
      </c>
      <c r="BJ1978" s="10">
        <v>0</v>
      </c>
      <c r="BK1978" s="10">
        <v>0</v>
      </c>
      <c r="BL1978" s="10">
        <v>0</v>
      </c>
      <c r="BM1978" s="10">
        <v>0</v>
      </c>
      <c r="BN1978" s="10">
        <v>0</v>
      </c>
      <c r="BO1978">
        <v>1</v>
      </c>
      <c r="BP1978" s="10">
        <v>0</v>
      </c>
      <c r="BQ1978" s="10">
        <v>0</v>
      </c>
      <c r="BR1978" s="10">
        <v>0</v>
      </c>
      <c r="BS1978" s="10">
        <v>0</v>
      </c>
      <c r="BT1978" s="10">
        <v>0</v>
      </c>
      <c r="BU1978" s="10">
        <v>0</v>
      </c>
      <c r="BV1978" s="10">
        <v>0</v>
      </c>
      <c r="BW1978" s="10">
        <v>0</v>
      </c>
      <c r="BX1978" s="10">
        <v>0</v>
      </c>
      <c r="BY1978" s="10">
        <v>0</v>
      </c>
      <c r="BZ1978" s="10">
        <v>0</v>
      </c>
      <c r="CA1978">
        <v>4</v>
      </c>
      <c r="CB1978" s="10">
        <v>0</v>
      </c>
      <c r="CC1978">
        <v>35</v>
      </c>
      <c r="CD1978">
        <v>1</v>
      </c>
      <c r="CE1978" s="10">
        <v>0</v>
      </c>
      <c r="CF1978" s="10">
        <v>0</v>
      </c>
      <c r="CG1978" s="10">
        <v>0</v>
      </c>
      <c r="CH1978" s="10">
        <v>0</v>
      </c>
      <c r="CI1978" s="10">
        <v>0</v>
      </c>
      <c r="CJ1978">
        <v>8</v>
      </c>
      <c r="CK1978" s="10">
        <v>0</v>
      </c>
      <c r="CL1978" s="10">
        <v>0</v>
      </c>
      <c r="CM1978">
        <v>6</v>
      </c>
      <c r="CN1978" s="10">
        <v>0</v>
      </c>
      <c r="CO1978" s="10">
        <v>0</v>
      </c>
      <c r="CP1978" s="10">
        <v>0</v>
      </c>
      <c r="CQ1978" s="10">
        <v>0</v>
      </c>
      <c r="CR1978">
        <v>6</v>
      </c>
      <c r="CS1978" s="10">
        <v>0</v>
      </c>
    </row>
    <row r="1979" spans="1:97" x14ac:dyDescent="0.2">
      <c r="A1979"/>
      <c r="B1979"/>
      <c r="C1979"/>
      <c r="D1979"/>
      <c r="BA1979" s="10">
        <v>0</v>
      </c>
      <c r="BB1979" s="10">
        <v>0</v>
      </c>
      <c r="BC1979" s="10">
        <v>0</v>
      </c>
      <c r="BD1979" s="10">
        <v>0</v>
      </c>
      <c r="BE1979" s="10">
        <v>0</v>
      </c>
      <c r="BF1979" s="10">
        <v>0</v>
      </c>
      <c r="BG1979" s="10">
        <v>0</v>
      </c>
      <c r="BH1979" s="10">
        <v>0</v>
      </c>
      <c r="BI1979" s="10">
        <v>0</v>
      </c>
      <c r="BJ1979" s="10">
        <v>0</v>
      </c>
      <c r="BK1979" s="10">
        <v>0</v>
      </c>
      <c r="BL1979" s="10">
        <v>0</v>
      </c>
      <c r="BM1979" s="10">
        <v>0</v>
      </c>
      <c r="BN1979">
        <v>1</v>
      </c>
      <c r="BO1979" s="10">
        <v>0</v>
      </c>
      <c r="BP1979" s="10">
        <v>0</v>
      </c>
      <c r="BQ1979" s="10">
        <v>0</v>
      </c>
      <c r="BR1979" s="10">
        <v>0</v>
      </c>
      <c r="BS1979" s="10">
        <v>0</v>
      </c>
      <c r="BT1979" s="10">
        <v>0</v>
      </c>
      <c r="BU1979">
        <v>1</v>
      </c>
      <c r="BV1979" s="10">
        <v>0</v>
      </c>
      <c r="BW1979" s="10">
        <v>0</v>
      </c>
      <c r="BX1979" s="10">
        <v>0</v>
      </c>
      <c r="BY1979" s="10">
        <v>0</v>
      </c>
      <c r="BZ1979" s="10">
        <v>0</v>
      </c>
      <c r="CA1979">
        <v>1</v>
      </c>
      <c r="CB1979">
        <v>3</v>
      </c>
      <c r="CC1979">
        <v>34</v>
      </c>
      <c r="CD1979" s="10">
        <v>0</v>
      </c>
      <c r="CE1979" s="10">
        <v>0</v>
      </c>
      <c r="CF1979" s="10">
        <v>0</v>
      </c>
      <c r="CG1979" s="10">
        <v>0</v>
      </c>
      <c r="CH1979" s="10">
        <v>0</v>
      </c>
      <c r="CI1979" s="10">
        <v>0</v>
      </c>
      <c r="CJ1979" s="10">
        <v>0</v>
      </c>
      <c r="CK1979" s="10">
        <v>0</v>
      </c>
      <c r="CL1979">
        <v>7</v>
      </c>
      <c r="CM1979">
        <v>3</v>
      </c>
      <c r="CN1979" s="10">
        <v>0</v>
      </c>
      <c r="CO1979" s="10">
        <v>0</v>
      </c>
      <c r="CP1979" s="10">
        <v>0</v>
      </c>
      <c r="CQ1979" s="10">
        <v>0</v>
      </c>
      <c r="CR1979">
        <v>3</v>
      </c>
      <c r="CS1979" s="10">
        <v>0</v>
      </c>
    </row>
    <row r="1980" spans="1:97" x14ac:dyDescent="0.2">
      <c r="A1980"/>
      <c r="B1980"/>
      <c r="C1980"/>
      <c r="D1980"/>
      <c r="BA1980" s="10">
        <v>0</v>
      </c>
      <c r="BB1980" s="10">
        <v>0</v>
      </c>
      <c r="BC1980" s="10">
        <v>0</v>
      </c>
      <c r="BD1980" s="10">
        <v>0</v>
      </c>
      <c r="BE1980" s="10">
        <v>0</v>
      </c>
      <c r="BF1980" s="10">
        <v>0</v>
      </c>
      <c r="BG1980" s="10">
        <v>0</v>
      </c>
      <c r="BH1980" s="10">
        <v>0</v>
      </c>
      <c r="BI1980" s="10">
        <v>0</v>
      </c>
      <c r="BJ1980" s="10">
        <v>0</v>
      </c>
      <c r="BK1980" s="10">
        <v>0</v>
      </c>
      <c r="BL1980" s="10">
        <v>0</v>
      </c>
      <c r="BM1980" s="10">
        <v>0</v>
      </c>
      <c r="BN1980" s="10">
        <v>0</v>
      </c>
      <c r="BO1980">
        <v>2</v>
      </c>
      <c r="BP1980" s="10">
        <v>0</v>
      </c>
      <c r="BQ1980" s="10">
        <v>0</v>
      </c>
      <c r="BR1980" s="10">
        <v>0</v>
      </c>
      <c r="BS1980" s="10">
        <v>0</v>
      </c>
      <c r="BT1980" s="10">
        <v>0</v>
      </c>
      <c r="BU1980" s="10">
        <v>0</v>
      </c>
      <c r="BV1980">
        <v>1</v>
      </c>
      <c r="BW1980" s="10">
        <v>0</v>
      </c>
      <c r="BX1980">
        <v>1</v>
      </c>
      <c r="BY1980" s="10">
        <v>0</v>
      </c>
      <c r="BZ1980">
        <v>1</v>
      </c>
      <c r="CA1980">
        <v>1</v>
      </c>
      <c r="CB1980">
        <v>1</v>
      </c>
      <c r="CC1980" s="10">
        <v>0</v>
      </c>
      <c r="CD1980">
        <v>2</v>
      </c>
      <c r="CE1980" s="10">
        <v>0</v>
      </c>
      <c r="CF1980" s="10">
        <v>0</v>
      </c>
      <c r="CG1980">
        <v>2</v>
      </c>
      <c r="CH1980" s="10">
        <v>0</v>
      </c>
      <c r="CI1980" s="10">
        <v>0</v>
      </c>
      <c r="CJ1980" s="10">
        <v>0</v>
      </c>
      <c r="CK1980" s="10">
        <v>0</v>
      </c>
      <c r="CL1980">
        <v>10</v>
      </c>
      <c r="CM1980" s="10">
        <v>0</v>
      </c>
      <c r="CN1980" s="10">
        <v>0</v>
      </c>
      <c r="CO1980" s="10">
        <v>0</v>
      </c>
      <c r="CP1980" s="10">
        <v>0</v>
      </c>
      <c r="CQ1980" s="10">
        <v>0</v>
      </c>
      <c r="CR1980">
        <v>3</v>
      </c>
      <c r="CS1980" s="10">
        <v>0</v>
      </c>
    </row>
    <row r="1981" spans="1:97" x14ac:dyDescent="0.2">
      <c r="A1981"/>
      <c r="B1981"/>
      <c r="C1981"/>
      <c r="D1981"/>
      <c r="BA1981" s="10">
        <v>0</v>
      </c>
      <c r="BB1981" s="10">
        <v>0</v>
      </c>
      <c r="BC1981" s="10">
        <v>0</v>
      </c>
      <c r="BD1981">
        <v>4</v>
      </c>
      <c r="BE1981" s="10">
        <v>0</v>
      </c>
      <c r="BF1981" s="10">
        <v>0</v>
      </c>
      <c r="BG1981" s="10">
        <v>0</v>
      </c>
      <c r="BH1981" s="10">
        <v>0</v>
      </c>
      <c r="BI1981" s="10">
        <v>0</v>
      </c>
      <c r="BJ1981" s="10">
        <v>0</v>
      </c>
      <c r="BK1981" s="10">
        <v>0</v>
      </c>
      <c r="BL1981" s="10">
        <v>0</v>
      </c>
      <c r="BM1981" s="10">
        <v>0</v>
      </c>
      <c r="BN1981" s="10">
        <v>0</v>
      </c>
      <c r="BO1981" s="10">
        <v>0</v>
      </c>
      <c r="BP1981" s="10">
        <v>0</v>
      </c>
      <c r="BQ1981" s="10">
        <v>0</v>
      </c>
      <c r="BR1981">
        <v>1</v>
      </c>
      <c r="BS1981">
        <v>2</v>
      </c>
      <c r="BT1981" s="10">
        <v>0</v>
      </c>
      <c r="BU1981">
        <v>2</v>
      </c>
      <c r="BV1981" s="10">
        <v>0</v>
      </c>
      <c r="BW1981" s="10">
        <v>0</v>
      </c>
      <c r="BX1981">
        <v>1</v>
      </c>
      <c r="BY1981" s="10">
        <v>0</v>
      </c>
      <c r="BZ1981" s="10">
        <v>0</v>
      </c>
      <c r="CA1981" s="10">
        <v>0</v>
      </c>
      <c r="CB1981" s="10">
        <v>0</v>
      </c>
      <c r="CC1981">
        <v>1</v>
      </c>
      <c r="CD1981">
        <v>2</v>
      </c>
      <c r="CE1981" s="10">
        <v>0</v>
      </c>
      <c r="CF1981" s="10">
        <v>0</v>
      </c>
      <c r="CG1981" s="10">
        <v>0</v>
      </c>
      <c r="CH1981" s="10">
        <v>0</v>
      </c>
      <c r="CI1981" s="10">
        <v>0</v>
      </c>
      <c r="CJ1981" s="10">
        <v>0</v>
      </c>
      <c r="CK1981" s="10">
        <v>0</v>
      </c>
      <c r="CL1981">
        <v>1</v>
      </c>
      <c r="CM1981">
        <v>5</v>
      </c>
      <c r="CN1981" s="10">
        <v>0</v>
      </c>
      <c r="CO1981" s="10">
        <v>0</v>
      </c>
      <c r="CP1981" s="10">
        <v>0</v>
      </c>
      <c r="CQ1981" s="10">
        <v>0</v>
      </c>
      <c r="CR1981" s="10">
        <v>0</v>
      </c>
      <c r="CS1981" s="10">
        <v>0</v>
      </c>
    </row>
    <row r="1982" spans="1:97" x14ac:dyDescent="0.2">
      <c r="A1982"/>
      <c r="B1982"/>
      <c r="C1982"/>
      <c r="D1982"/>
      <c r="BA1982">
        <v>1</v>
      </c>
      <c r="BB1982" s="10">
        <v>0</v>
      </c>
      <c r="BC1982" s="10">
        <v>0</v>
      </c>
      <c r="BD1982">
        <v>1</v>
      </c>
      <c r="BE1982" s="10">
        <v>0</v>
      </c>
      <c r="BF1982" s="10">
        <v>0</v>
      </c>
      <c r="BG1982" s="10">
        <v>0</v>
      </c>
      <c r="BH1982" s="10">
        <v>0</v>
      </c>
      <c r="BI1982" s="10">
        <v>0</v>
      </c>
      <c r="BJ1982" s="10">
        <v>0</v>
      </c>
      <c r="BK1982">
        <v>1</v>
      </c>
      <c r="BL1982" s="10">
        <v>0</v>
      </c>
      <c r="BM1982" s="10">
        <v>0</v>
      </c>
      <c r="BN1982">
        <v>1</v>
      </c>
      <c r="BO1982" s="10">
        <v>0</v>
      </c>
      <c r="BP1982" s="10">
        <v>0</v>
      </c>
      <c r="BQ1982" s="10">
        <v>0</v>
      </c>
      <c r="BR1982" s="10">
        <v>0</v>
      </c>
      <c r="BS1982">
        <v>1</v>
      </c>
      <c r="BT1982" s="10">
        <v>0</v>
      </c>
      <c r="BU1982" s="10">
        <v>0</v>
      </c>
      <c r="BV1982" s="10">
        <v>0</v>
      </c>
      <c r="BW1982" s="10">
        <v>0</v>
      </c>
      <c r="BX1982">
        <v>3</v>
      </c>
      <c r="BY1982" s="10">
        <v>0</v>
      </c>
      <c r="BZ1982" s="10">
        <v>0</v>
      </c>
      <c r="CA1982">
        <v>2</v>
      </c>
      <c r="CB1982">
        <v>1</v>
      </c>
      <c r="CC1982">
        <v>1</v>
      </c>
      <c r="CD1982">
        <v>1</v>
      </c>
      <c r="CE1982" s="10">
        <v>0</v>
      </c>
      <c r="CF1982" s="10">
        <v>0</v>
      </c>
      <c r="CG1982" s="10">
        <v>0</v>
      </c>
      <c r="CH1982" s="10">
        <v>0</v>
      </c>
      <c r="CI1982" s="10">
        <v>0</v>
      </c>
      <c r="CJ1982" s="10">
        <v>0</v>
      </c>
      <c r="CK1982" s="10">
        <v>0</v>
      </c>
      <c r="CL1982" s="10">
        <v>0</v>
      </c>
      <c r="CM1982">
        <v>11</v>
      </c>
      <c r="CN1982" s="10">
        <v>0</v>
      </c>
      <c r="CO1982">
        <v>2</v>
      </c>
      <c r="CP1982" s="10">
        <v>0</v>
      </c>
      <c r="CQ1982" s="10">
        <v>0</v>
      </c>
      <c r="CR1982">
        <v>1</v>
      </c>
      <c r="CS1982" s="10">
        <v>0</v>
      </c>
    </row>
    <row r="1983" spans="1:97" x14ac:dyDescent="0.2">
      <c r="A1983"/>
      <c r="B1983"/>
      <c r="C1983"/>
      <c r="D1983"/>
      <c r="BA1983">
        <v>4</v>
      </c>
      <c r="BB1983" s="10">
        <v>0</v>
      </c>
      <c r="BC1983">
        <v>1</v>
      </c>
      <c r="BD1983" s="10">
        <v>0</v>
      </c>
      <c r="BE1983" s="10">
        <v>0</v>
      </c>
      <c r="BF1983" s="10">
        <v>0</v>
      </c>
      <c r="BG1983" s="10">
        <v>0</v>
      </c>
      <c r="BH1983" s="10">
        <v>0</v>
      </c>
      <c r="BI1983" s="10">
        <v>0</v>
      </c>
      <c r="BJ1983" s="10">
        <v>0</v>
      </c>
      <c r="BK1983">
        <v>4</v>
      </c>
      <c r="BL1983" s="10">
        <v>0</v>
      </c>
      <c r="BM1983" s="10">
        <v>0</v>
      </c>
      <c r="BN1983" s="10">
        <v>0</v>
      </c>
      <c r="BO1983" s="10">
        <v>0</v>
      </c>
      <c r="BP1983" s="10">
        <v>0</v>
      </c>
      <c r="BQ1983" s="10">
        <v>0</v>
      </c>
      <c r="BR1983" s="10">
        <v>0</v>
      </c>
      <c r="BS1983">
        <v>2</v>
      </c>
      <c r="BT1983" s="10">
        <v>0</v>
      </c>
      <c r="BU1983" s="10">
        <v>0</v>
      </c>
      <c r="BV1983" s="10">
        <v>0</v>
      </c>
      <c r="BW1983" s="10">
        <v>0</v>
      </c>
      <c r="BX1983">
        <v>1</v>
      </c>
      <c r="BY1983" s="10">
        <v>0</v>
      </c>
      <c r="BZ1983" s="10">
        <v>0</v>
      </c>
      <c r="CA1983">
        <v>2</v>
      </c>
      <c r="CB1983" s="10">
        <v>0</v>
      </c>
      <c r="CC1983">
        <v>2</v>
      </c>
      <c r="CD1983" s="10">
        <v>0</v>
      </c>
      <c r="CE1983" s="10">
        <v>0</v>
      </c>
      <c r="CF1983" s="10">
        <v>0</v>
      </c>
      <c r="CG1983" s="10">
        <v>0</v>
      </c>
      <c r="CH1983" s="10">
        <v>0</v>
      </c>
      <c r="CI1983" s="10">
        <v>0</v>
      </c>
      <c r="CJ1983" s="10">
        <v>0</v>
      </c>
      <c r="CK1983" s="10">
        <v>0</v>
      </c>
      <c r="CL1983">
        <v>2</v>
      </c>
      <c r="CM1983">
        <v>5</v>
      </c>
      <c r="CN1983" s="10">
        <v>0</v>
      </c>
      <c r="CO1983" s="10">
        <v>0</v>
      </c>
      <c r="CP1983" s="10">
        <v>0</v>
      </c>
      <c r="CQ1983" s="10">
        <v>0</v>
      </c>
      <c r="CR1983">
        <v>4</v>
      </c>
      <c r="CS1983" s="10">
        <v>0</v>
      </c>
    </row>
    <row r="1984" spans="1:97" x14ac:dyDescent="0.2">
      <c r="A1984"/>
      <c r="B1984"/>
      <c r="C1984"/>
      <c r="D1984"/>
      <c r="BA1984">
        <v>2</v>
      </c>
      <c r="BB1984">
        <v>1</v>
      </c>
      <c r="BC1984">
        <v>1</v>
      </c>
      <c r="BD1984" s="10">
        <v>0</v>
      </c>
      <c r="BE1984" s="10">
        <v>0</v>
      </c>
      <c r="BF1984">
        <v>1</v>
      </c>
      <c r="BG1984" s="10">
        <v>0</v>
      </c>
      <c r="BH1984" s="10">
        <v>0</v>
      </c>
      <c r="BI1984" s="10">
        <v>0</v>
      </c>
      <c r="BJ1984" s="10">
        <v>0</v>
      </c>
      <c r="BK1984" s="10">
        <v>0</v>
      </c>
      <c r="BL1984">
        <v>1</v>
      </c>
      <c r="BM1984" s="10">
        <v>0</v>
      </c>
      <c r="BN1984" s="10">
        <v>0</v>
      </c>
      <c r="BO1984">
        <v>3</v>
      </c>
      <c r="BP1984" s="10">
        <v>0</v>
      </c>
      <c r="BQ1984">
        <v>1</v>
      </c>
      <c r="BR1984" s="10">
        <v>0</v>
      </c>
      <c r="BS1984" s="10">
        <v>0</v>
      </c>
      <c r="BT1984" s="10">
        <v>0</v>
      </c>
      <c r="BU1984" s="10">
        <v>0</v>
      </c>
      <c r="BV1984" s="10">
        <v>0</v>
      </c>
      <c r="BW1984" s="10">
        <v>0</v>
      </c>
      <c r="BX1984" s="10">
        <v>0</v>
      </c>
      <c r="BY1984" s="10">
        <v>0</v>
      </c>
      <c r="BZ1984" s="10">
        <v>0</v>
      </c>
      <c r="CA1984" s="10">
        <v>0</v>
      </c>
      <c r="CB1984">
        <v>3</v>
      </c>
      <c r="CC1984">
        <v>1</v>
      </c>
      <c r="CD1984" s="10">
        <v>0</v>
      </c>
      <c r="CE1984" s="10">
        <v>0</v>
      </c>
      <c r="CF1984" s="10">
        <v>0</v>
      </c>
      <c r="CG1984" s="10">
        <v>0</v>
      </c>
      <c r="CH1984">
        <v>1</v>
      </c>
      <c r="CI1984" s="10">
        <v>0</v>
      </c>
      <c r="CJ1984" s="10">
        <v>0</v>
      </c>
      <c r="CK1984" s="10">
        <v>0</v>
      </c>
      <c r="CL1984" s="10">
        <v>0</v>
      </c>
      <c r="CM1984">
        <v>6</v>
      </c>
      <c r="CN1984" s="10">
        <v>0</v>
      </c>
      <c r="CO1984" s="10">
        <v>0</v>
      </c>
      <c r="CP1984" s="10">
        <v>0</v>
      </c>
      <c r="CQ1984" s="10">
        <v>0</v>
      </c>
      <c r="CR1984">
        <v>5</v>
      </c>
      <c r="CS1984" s="10">
        <v>0</v>
      </c>
    </row>
    <row r="1985" spans="1:97" x14ac:dyDescent="0.2">
      <c r="A1985"/>
      <c r="B1985"/>
      <c r="C1985"/>
      <c r="D1985"/>
      <c r="BA1985" s="10">
        <v>0</v>
      </c>
      <c r="BB1985" s="10">
        <v>0</v>
      </c>
      <c r="BC1985">
        <v>3</v>
      </c>
      <c r="BD1985" s="10">
        <v>0</v>
      </c>
      <c r="BE1985" s="10">
        <v>0</v>
      </c>
      <c r="BF1985" s="10">
        <v>0</v>
      </c>
      <c r="BG1985" s="10">
        <v>0</v>
      </c>
      <c r="BH1985" s="10">
        <v>0</v>
      </c>
      <c r="BI1985" s="10">
        <v>0</v>
      </c>
      <c r="BJ1985" s="10">
        <v>0</v>
      </c>
      <c r="BK1985" s="10">
        <v>0</v>
      </c>
      <c r="BL1985" s="10">
        <v>0</v>
      </c>
      <c r="BM1985" s="10">
        <v>0</v>
      </c>
      <c r="BN1985" s="10">
        <v>0</v>
      </c>
      <c r="BO1985">
        <v>5</v>
      </c>
      <c r="BP1985" s="10">
        <v>0</v>
      </c>
      <c r="BQ1985" s="10">
        <v>0</v>
      </c>
      <c r="BR1985" s="10">
        <v>0</v>
      </c>
      <c r="BS1985">
        <v>2</v>
      </c>
      <c r="BT1985" s="10">
        <v>0</v>
      </c>
      <c r="BU1985">
        <v>1</v>
      </c>
      <c r="BV1985" s="10">
        <v>0</v>
      </c>
      <c r="BW1985" s="10">
        <v>0</v>
      </c>
      <c r="BX1985" s="10">
        <v>0</v>
      </c>
      <c r="BY1985" s="10">
        <v>0</v>
      </c>
      <c r="BZ1985" s="10">
        <v>0</v>
      </c>
      <c r="CA1985" s="10">
        <v>0</v>
      </c>
      <c r="CB1985" s="10">
        <v>0</v>
      </c>
      <c r="CC1985">
        <v>9</v>
      </c>
      <c r="CD1985" s="10">
        <v>0</v>
      </c>
      <c r="CE1985" s="10">
        <v>0</v>
      </c>
      <c r="CF1985" s="10">
        <v>0</v>
      </c>
      <c r="CG1985" s="10">
        <v>0</v>
      </c>
      <c r="CH1985" s="10">
        <v>0</v>
      </c>
      <c r="CI1985" s="10">
        <v>0</v>
      </c>
      <c r="CJ1985" s="10">
        <v>0</v>
      </c>
      <c r="CK1985" s="10">
        <v>0</v>
      </c>
      <c r="CL1985" s="10">
        <v>0</v>
      </c>
      <c r="CM1985">
        <v>1</v>
      </c>
      <c r="CN1985">
        <v>1</v>
      </c>
      <c r="CO1985">
        <v>5</v>
      </c>
      <c r="CP1985" s="10">
        <v>0</v>
      </c>
      <c r="CQ1985" s="10">
        <v>0</v>
      </c>
      <c r="CR1985" s="10">
        <v>0</v>
      </c>
      <c r="CS1985" s="10">
        <v>0</v>
      </c>
    </row>
    <row r="1986" spans="1:97" x14ac:dyDescent="0.2">
      <c r="A1986"/>
      <c r="B1986"/>
      <c r="C1986"/>
      <c r="D1986"/>
      <c r="BA1986">
        <v>2</v>
      </c>
      <c r="BB1986" s="10">
        <v>0</v>
      </c>
      <c r="BC1986" s="10">
        <v>0</v>
      </c>
      <c r="BD1986">
        <v>3</v>
      </c>
      <c r="BE1986" s="10">
        <v>0</v>
      </c>
      <c r="BF1986">
        <v>1</v>
      </c>
      <c r="BG1986" s="10">
        <v>0</v>
      </c>
      <c r="BH1986">
        <v>1</v>
      </c>
      <c r="BI1986" s="10">
        <v>0</v>
      </c>
      <c r="BJ1986" s="10">
        <v>0</v>
      </c>
      <c r="BK1986" s="10">
        <v>0</v>
      </c>
      <c r="BL1986" s="10">
        <v>0</v>
      </c>
      <c r="BM1986" s="10">
        <v>0</v>
      </c>
      <c r="BN1986" s="10">
        <v>0</v>
      </c>
      <c r="BO1986">
        <v>3</v>
      </c>
      <c r="BP1986" s="10">
        <v>0</v>
      </c>
      <c r="BQ1986" s="10">
        <v>0</v>
      </c>
      <c r="BR1986" s="10">
        <v>0</v>
      </c>
      <c r="BS1986" s="10">
        <v>0</v>
      </c>
      <c r="BT1986" s="10">
        <v>0</v>
      </c>
      <c r="BU1986" s="10">
        <v>0</v>
      </c>
      <c r="BV1986" s="10">
        <v>0</v>
      </c>
      <c r="BW1986" s="10">
        <v>0</v>
      </c>
      <c r="BX1986" s="10">
        <v>0</v>
      </c>
      <c r="BY1986" s="10">
        <v>0</v>
      </c>
      <c r="BZ1986">
        <v>1</v>
      </c>
      <c r="CA1986" s="10">
        <v>0</v>
      </c>
      <c r="CB1986" s="10">
        <v>0</v>
      </c>
      <c r="CC1986">
        <v>13</v>
      </c>
      <c r="CD1986">
        <v>1</v>
      </c>
      <c r="CE1986" s="10">
        <v>0</v>
      </c>
      <c r="CF1986" s="10">
        <v>0</v>
      </c>
      <c r="CG1986" s="10">
        <v>0</v>
      </c>
      <c r="CH1986" s="10">
        <v>0</v>
      </c>
      <c r="CI1986" s="10">
        <v>0</v>
      </c>
      <c r="CJ1986" s="10">
        <v>0</v>
      </c>
      <c r="CK1986" s="10">
        <v>0</v>
      </c>
      <c r="CL1986" s="10">
        <v>0</v>
      </c>
      <c r="CM1986">
        <v>5</v>
      </c>
      <c r="CN1986" s="10">
        <v>0</v>
      </c>
      <c r="CO1986">
        <v>5</v>
      </c>
      <c r="CP1986" s="10">
        <v>0</v>
      </c>
      <c r="CQ1986" s="10">
        <v>0</v>
      </c>
      <c r="CR1986">
        <v>7</v>
      </c>
      <c r="CS1986" s="10">
        <v>0</v>
      </c>
    </row>
    <row r="1987" spans="1:97" x14ac:dyDescent="0.2">
      <c r="A1987"/>
      <c r="B1987"/>
      <c r="C1987"/>
      <c r="D1987"/>
      <c r="BA1987">
        <v>2</v>
      </c>
      <c r="BB1987" s="10">
        <v>0</v>
      </c>
      <c r="BC1987">
        <v>1</v>
      </c>
      <c r="BD1987" s="10">
        <v>0</v>
      </c>
      <c r="BE1987" s="10">
        <v>0</v>
      </c>
      <c r="BF1987" s="10">
        <v>0</v>
      </c>
      <c r="BG1987" s="10">
        <v>0</v>
      </c>
      <c r="BH1987" s="10">
        <v>0</v>
      </c>
      <c r="BI1987" s="10">
        <v>0</v>
      </c>
      <c r="BJ1987" s="10">
        <v>0</v>
      </c>
      <c r="BK1987" s="10">
        <v>0</v>
      </c>
      <c r="BL1987" s="10">
        <v>0</v>
      </c>
      <c r="BM1987" s="10">
        <v>0</v>
      </c>
      <c r="BN1987" s="10">
        <v>0</v>
      </c>
      <c r="BO1987" s="10">
        <v>0</v>
      </c>
      <c r="BP1987" s="10">
        <v>0</v>
      </c>
      <c r="BQ1987">
        <v>1</v>
      </c>
      <c r="BR1987" s="10">
        <v>0</v>
      </c>
      <c r="BS1987" s="10">
        <v>0</v>
      </c>
      <c r="BT1987" s="10">
        <v>0</v>
      </c>
      <c r="BU1987">
        <v>1</v>
      </c>
      <c r="BV1987" s="10">
        <v>0</v>
      </c>
      <c r="BW1987" s="10">
        <v>0</v>
      </c>
      <c r="BX1987" s="10">
        <v>0</v>
      </c>
      <c r="BY1987" s="10">
        <v>0</v>
      </c>
      <c r="BZ1987" s="10">
        <v>0</v>
      </c>
      <c r="CA1987" s="10">
        <v>0</v>
      </c>
      <c r="CB1987">
        <v>1</v>
      </c>
      <c r="CC1987">
        <v>11</v>
      </c>
      <c r="CD1987" s="10">
        <v>0</v>
      </c>
      <c r="CE1987">
        <v>1</v>
      </c>
      <c r="CF1987">
        <v>1</v>
      </c>
      <c r="CG1987" s="10">
        <v>0</v>
      </c>
      <c r="CH1987" s="10">
        <v>0</v>
      </c>
      <c r="CI1987">
        <v>1</v>
      </c>
      <c r="CJ1987" s="10">
        <v>0</v>
      </c>
      <c r="CK1987" s="10">
        <v>0</v>
      </c>
      <c r="CL1987" s="10">
        <v>0</v>
      </c>
      <c r="CM1987">
        <v>6</v>
      </c>
      <c r="CN1987" s="10">
        <v>0</v>
      </c>
      <c r="CO1987">
        <v>11</v>
      </c>
      <c r="CP1987" s="10">
        <v>0</v>
      </c>
      <c r="CQ1987" s="10">
        <v>0</v>
      </c>
      <c r="CR1987" s="10">
        <v>0</v>
      </c>
      <c r="CS1987" s="10">
        <v>0</v>
      </c>
    </row>
    <row r="1988" spans="1:97" x14ac:dyDescent="0.2">
      <c r="A1988"/>
      <c r="B1988"/>
      <c r="C1988"/>
      <c r="D1988"/>
      <c r="BA1988">
        <v>2</v>
      </c>
      <c r="BB1988" s="10">
        <v>0</v>
      </c>
      <c r="BC1988">
        <v>2</v>
      </c>
      <c r="BD1988" s="10">
        <v>0</v>
      </c>
      <c r="BE1988" s="10">
        <v>0</v>
      </c>
      <c r="BF1988" s="10">
        <v>0</v>
      </c>
      <c r="BG1988" s="10">
        <v>0</v>
      </c>
      <c r="BH1988" s="10">
        <v>0</v>
      </c>
      <c r="BI1988" s="10">
        <v>0</v>
      </c>
      <c r="BJ1988" s="10">
        <v>0</v>
      </c>
      <c r="BK1988" s="10">
        <v>0</v>
      </c>
      <c r="BL1988" s="10">
        <v>0</v>
      </c>
      <c r="BM1988" s="10">
        <v>0</v>
      </c>
      <c r="BN1988" s="10">
        <v>0</v>
      </c>
      <c r="BO1988" s="10">
        <v>0</v>
      </c>
      <c r="BP1988" s="10">
        <v>0</v>
      </c>
      <c r="BQ1988" s="10">
        <v>0</v>
      </c>
      <c r="BR1988" s="10">
        <v>0</v>
      </c>
      <c r="BS1988">
        <v>2</v>
      </c>
      <c r="BT1988">
        <v>2</v>
      </c>
      <c r="BU1988" s="10">
        <v>0</v>
      </c>
      <c r="BV1988" s="10">
        <v>0</v>
      </c>
      <c r="BW1988" s="10">
        <v>0</v>
      </c>
      <c r="BX1988" s="10">
        <v>0</v>
      </c>
      <c r="BY1988" s="10">
        <v>0</v>
      </c>
      <c r="BZ1988">
        <v>1</v>
      </c>
      <c r="CA1988" s="10">
        <v>0</v>
      </c>
      <c r="CB1988" s="10">
        <v>0</v>
      </c>
      <c r="CC1988">
        <v>29</v>
      </c>
      <c r="CD1988">
        <v>2</v>
      </c>
      <c r="CE1988" s="10">
        <v>0</v>
      </c>
      <c r="CF1988" s="10">
        <v>0</v>
      </c>
      <c r="CG1988" s="10">
        <v>0</v>
      </c>
      <c r="CH1988" s="10">
        <v>0</v>
      </c>
      <c r="CI1988">
        <v>1</v>
      </c>
      <c r="CJ1988" s="10">
        <v>0</v>
      </c>
      <c r="CK1988" s="10">
        <v>0</v>
      </c>
      <c r="CL1988" s="10">
        <v>0</v>
      </c>
      <c r="CM1988">
        <v>2</v>
      </c>
      <c r="CN1988" s="10">
        <v>0</v>
      </c>
      <c r="CO1988">
        <v>9</v>
      </c>
      <c r="CP1988" s="10">
        <v>0</v>
      </c>
      <c r="CQ1988" s="10">
        <v>0</v>
      </c>
      <c r="CR1988" s="10">
        <v>0</v>
      </c>
      <c r="CS1988" s="10">
        <v>0</v>
      </c>
    </row>
    <row r="1989" spans="1:97" x14ac:dyDescent="0.2">
      <c r="A1989"/>
      <c r="B1989"/>
      <c r="C1989"/>
      <c r="D1989"/>
      <c r="BA1989" s="10">
        <v>0</v>
      </c>
      <c r="BB1989" s="10">
        <v>0</v>
      </c>
      <c r="BC1989">
        <v>2</v>
      </c>
      <c r="BD1989" s="10">
        <v>0</v>
      </c>
      <c r="BE1989" s="10">
        <v>0</v>
      </c>
      <c r="BF1989" s="10">
        <v>0</v>
      </c>
      <c r="BG1989">
        <v>1</v>
      </c>
      <c r="BH1989" s="10">
        <v>0</v>
      </c>
      <c r="BI1989" s="10">
        <v>0</v>
      </c>
      <c r="BJ1989" s="10">
        <v>0</v>
      </c>
      <c r="BK1989" s="10">
        <v>0</v>
      </c>
      <c r="BL1989" s="10">
        <v>0</v>
      </c>
      <c r="BM1989" s="10">
        <v>0</v>
      </c>
      <c r="BN1989" s="10">
        <v>0</v>
      </c>
      <c r="BO1989" s="10">
        <v>0</v>
      </c>
      <c r="BP1989" s="10">
        <v>0</v>
      </c>
      <c r="BQ1989" s="10">
        <v>0</v>
      </c>
      <c r="BR1989" s="10">
        <v>0</v>
      </c>
      <c r="BS1989" s="10">
        <v>0</v>
      </c>
      <c r="BT1989" s="10">
        <v>0</v>
      </c>
      <c r="BU1989" s="10">
        <v>0</v>
      </c>
      <c r="BV1989" s="10">
        <v>0</v>
      </c>
      <c r="BW1989" s="10">
        <v>0</v>
      </c>
      <c r="BX1989" s="10">
        <v>0</v>
      </c>
      <c r="BY1989" s="10">
        <v>0</v>
      </c>
      <c r="BZ1989" s="10">
        <v>0</v>
      </c>
      <c r="CA1989">
        <v>2</v>
      </c>
      <c r="CB1989">
        <v>2</v>
      </c>
      <c r="CC1989">
        <v>49</v>
      </c>
      <c r="CD1989" s="10">
        <v>0</v>
      </c>
      <c r="CE1989" s="10">
        <v>0</v>
      </c>
      <c r="CF1989" s="10">
        <v>0</v>
      </c>
      <c r="CG1989" s="10">
        <v>0</v>
      </c>
      <c r="CH1989" s="10">
        <v>0</v>
      </c>
      <c r="CI1989">
        <v>1</v>
      </c>
      <c r="CJ1989" s="10">
        <v>0</v>
      </c>
      <c r="CK1989" s="10">
        <v>0</v>
      </c>
      <c r="CL1989" s="10">
        <v>0</v>
      </c>
      <c r="CM1989">
        <v>5</v>
      </c>
      <c r="CN1989" s="10">
        <v>0</v>
      </c>
      <c r="CO1989">
        <v>18</v>
      </c>
      <c r="CP1989" s="10">
        <v>0</v>
      </c>
      <c r="CQ1989" s="10">
        <v>0</v>
      </c>
      <c r="CR1989">
        <v>7</v>
      </c>
      <c r="CS1989" s="10">
        <v>0</v>
      </c>
    </row>
    <row r="1990" spans="1:97" x14ac:dyDescent="0.2">
      <c r="A1990"/>
      <c r="B1990"/>
      <c r="C1990"/>
      <c r="D1990"/>
      <c r="BA1990" s="10">
        <v>0</v>
      </c>
      <c r="BB1990" s="10">
        <v>0</v>
      </c>
      <c r="BC1990">
        <v>2</v>
      </c>
      <c r="BD1990" s="10">
        <v>0</v>
      </c>
      <c r="BE1990" s="10">
        <v>0</v>
      </c>
      <c r="BF1990" s="10">
        <v>0</v>
      </c>
      <c r="BG1990" s="10">
        <v>0</v>
      </c>
      <c r="BH1990" s="10">
        <v>0</v>
      </c>
      <c r="BI1990" s="10">
        <v>0</v>
      </c>
      <c r="BJ1990" s="10">
        <v>0</v>
      </c>
      <c r="BK1990" s="10">
        <v>0</v>
      </c>
      <c r="BL1990" s="10">
        <v>0</v>
      </c>
      <c r="BM1990" s="10">
        <v>0</v>
      </c>
      <c r="BN1990" s="10">
        <v>0</v>
      </c>
      <c r="BO1990" s="10">
        <v>0</v>
      </c>
      <c r="BP1990" s="10">
        <v>0</v>
      </c>
      <c r="BQ1990" s="10">
        <v>0</v>
      </c>
      <c r="BR1990" s="10">
        <v>0</v>
      </c>
      <c r="BS1990">
        <v>1</v>
      </c>
      <c r="BT1990" s="10">
        <v>0</v>
      </c>
      <c r="BU1990" s="10">
        <v>0</v>
      </c>
      <c r="BV1990">
        <v>2</v>
      </c>
      <c r="BW1990" s="10">
        <v>0</v>
      </c>
      <c r="BX1990">
        <v>3</v>
      </c>
      <c r="BY1990" s="10">
        <v>0</v>
      </c>
      <c r="BZ1990" s="10">
        <v>0</v>
      </c>
      <c r="CA1990" s="10">
        <v>0</v>
      </c>
      <c r="CB1990">
        <v>3</v>
      </c>
      <c r="CC1990">
        <v>48</v>
      </c>
      <c r="CD1990" s="10">
        <v>0</v>
      </c>
      <c r="CE1990" s="10">
        <v>0</v>
      </c>
      <c r="CF1990" s="10">
        <v>0</v>
      </c>
      <c r="CG1990" s="10">
        <v>0</v>
      </c>
      <c r="CH1990" s="10">
        <v>0</v>
      </c>
      <c r="CI1990">
        <v>1</v>
      </c>
      <c r="CJ1990" s="10">
        <v>0</v>
      </c>
      <c r="CK1990" s="10">
        <v>0</v>
      </c>
      <c r="CL1990">
        <v>1</v>
      </c>
      <c r="CM1990">
        <v>9</v>
      </c>
      <c r="CN1990">
        <v>1</v>
      </c>
      <c r="CO1990">
        <v>2</v>
      </c>
      <c r="CP1990" s="10">
        <v>0</v>
      </c>
      <c r="CQ1990" s="10">
        <v>0</v>
      </c>
      <c r="CR1990">
        <v>13</v>
      </c>
      <c r="CS1990" s="10">
        <v>0</v>
      </c>
    </row>
    <row r="1991" spans="1:97" x14ac:dyDescent="0.2">
      <c r="A1991"/>
      <c r="B1991"/>
      <c r="C1991"/>
      <c r="D1991"/>
      <c r="BA1991" s="10">
        <v>0</v>
      </c>
      <c r="BB1991" s="10">
        <v>0</v>
      </c>
      <c r="BC1991" s="10">
        <v>0</v>
      </c>
      <c r="BD1991" s="10">
        <v>0</v>
      </c>
      <c r="BE1991" s="10">
        <v>0</v>
      </c>
      <c r="BF1991" s="10">
        <v>0</v>
      </c>
      <c r="BG1991" s="10">
        <v>0</v>
      </c>
      <c r="BH1991" s="10">
        <v>0</v>
      </c>
      <c r="BI1991" s="10">
        <v>0</v>
      </c>
      <c r="BJ1991" s="10">
        <v>0</v>
      </c>
      <c r="BK1991" s="10">
        <v>0</v>
      </c>
      <c r="BL1991" s="10">
        <v>0</v>
      </c>
      <c r="BM1991" s="10">
        <v>0</v>
      </c>
      <c r="BN1991" s="10">
        <v>0</v>
      </c>
      <c r="BO1991" s="10">
        <v>0</v>
      </c>
      <c r="BP1991" s="10">
        <v>0</v>
      </c>
      <c r="BQ1991" s="10">
        <v>0</v>
      </c>
      <c r="BR1991">
        <v>1</v>
      </c>
      <c r="BS1991" s="10">
        <v>0</v>
      </c>
      <c r="BT1991" s="10">
        <v>0</v>
      </c>
      <c r="BU1991" s="10">
        <v>0</v>
      </c>
      <c r="BV1991" s="10">
        <v>0</v>
      </c>
      <c r="BW1991" s="10">
        <v>0</v>
      </c>
      <c r="BX1991">
        <v>1</v>
      </c>
      <c r="BY1991" s="10">
        <v>0</v>
      </c>
      <c r="BZ1991" s="10">
        <v>0</v>
      </c>
      <c r="CA1991" s="10">
        <v>0</v>
      </c>
      <c r="CB1991" s="10">
        <v>0</v>
      </c>
      <c r="CC1991">
        <v>45</v>
      </c>
      <c r="CD1991" s="10">
        <v>0</v>
      </c>
      <c r="CE1991" s="10">
        <v>0</v>
      </c>
      <c r="CF1991" s="10">
        <v>0</v>
      </c>
      <c r="CG1991">
        <v>2</v>
      </c>
      <c r="CH1991">
        <v>2</v>
      </c>
      <c r="CI1991" s="10">
        <v>0</v>
      </c>
      <c r="CJ1991" s="10">
        <v>0</v>
      </c>
      <c r="CK1991">
        <v>2</v>
      </c>
      <c r="CL1991" s="10">
        <v>0</v>
      </c>
      <c r="CM1991">
        <v>6</v>
      </c>
      <c r="CN1991" s="10">
        <v>0</v>
      </c>
      <c r="CO1991">
        <v>1</v>
      </c>
      <c r="CP1991" s="10">
        <v>0</v>
      </c>
      <c r="CQ1991" s="10">
        <v>0</v>
      </c>
      <c r="CR1991">
        <v>5</v>
      </c>
      <c r="CS1991" s="10">
        <v>0</v>
      </c>
    </row>
    <row r="1992" spans="1:97" x14ac:dyDescent="0.2">
      <c r="A1992"/>
      <c r="B1992"/>
      <c r="C1992"/>
      <c r="D1992"/>
      <c r="BA1992">
        <v>2</v>
      </c>
      <c r="BB1992" s="10">
        <v>0</v>
      </c>
      <c r="BC1992" s="10">
        <v>0</v>
      </c>
      <c r="BD1992" s="10">
        <v>0</v>
      </c>
      <c r="BE1992" s="10">
        <v>0</v>
      </c>
      <c r="BF1992" s="10">
        <v>0</v>
      </c>
      <c r="BG1992" s="10">
        <v>0</v>
      </c>
      <c r="BH1992" s="10">
        <v>0</v>
      </c>
      <c r="BI1992" s="10">
        <v>0</v>
      </c>
      <c r="BJ1992" s="10">
        <v>0</v>
      </c>
      <c r="BK1992" s="10">
        <v>0</v>
      </c>
      <c r="BL1992" s="10">
        <v>0</v>
      </c>
      <c r="BM1992" s="10">
        <v>0</v>
      </c>
      <c r="BN1992" s="10">
        <v>0</v>
      </c>
      <c r="BO1992" s="10">
        <v>0</v>
      </c>
      <c r="BP1992">
        <v>1</v>
      </c>
      <c r="BQ1992" s="10">
        <v>0</v>
      </c>
      <c r="BR1992" s="10">
        <v>0</v>
      </c>
      <c r="BS1992" s="10">
        <v>0</v>
      </c>
      <c r="BT1992" s="10">
        <v>0</v>
      </c>
      <c r="BU1992" s="10">
        <v>0</v>
      </c>
      <c r="BV1992" s="10">
        <v>0</v>
      </c>
      <c r="BW1992" s="10">
        <v>0</v>
      </c>
      <c r="BX1992">
        <v>2</v>
      </c>
      <c r="BY1992" s="10">
        <v>0</v>
      </c>
      <c r="BZ1992" s="10">
        <v>0</v>
      </c>
      <c r="CA1992" s="10">
        <v>0</v>
      </c>
      <c r="CB1992" s="10">
        <v>0</v>
      </c>
      <c r="CC1992">
        <v>45</v>
      </c>
      <c r="CD1992" s="10">
        <v>0</v>
      </c>
      <c r="CE1992" s="10">
        <v>0</v>
      </c>
      <c r="CF1992">
        <v>1</v>
      </c>
      <c r="CG1992" s="10">
        <v>0</v>
      </c>
      <c r="CH1992" s="10">
        <v>0</v>
      </c>
      <c r="CI1992">
        <v>3</v>
      </c>
      <c r="CJ1992" s="10">
        <v>0</v>
      </c>
      <c r="CK1992" s="10">
        <v>0</v>
      </c>
      <c r="CL1992" s="10">
        <v>0</v>
      </c>
      <c r="CM1992">
        <v>1</v>
      </c>
      <c r="CN1992" s="10">
        <v>0</v>
      </c>
      <c r="CO1992">
        <v>2</v>
      </c>
      <c r="CP1992">
        <v>1</v>
      </c>
      <c r="CQ1992" s="10">
        <v>0</v>
      </c>
      <c r="CR1992">
        <v>10</v>
      </c>
      <c r="CS1992" s="10">
        <v>0</v>
      </c>
    </row>
    <row r="1993" spans="1:97" x14ac:dyDescent="0.2">
      <c r="A1993"/>
      <c r="B1993"/>
      <c r="C1993"/>
      <c r="D1993"/>
      <c r="BA1993" s="10">
        <v>0</v>
      </c>
      <c r="BB1993" s="10">
        <v>0</v>
      </c>
      <c r="BC1993" s="10">
        <v>0</v>
      </c>
      <c r="BD1993">
        <v>1</v>
      </c>
      <c r="BE1993" s="10">
        <v>0</v>
      </c>
      <c r="BF1993" s="10">
        <v>0</v>
      </c>
      <c r="BG1993" s="10">
        <v>0</v>
      </c>
      <c r="BH1993" s="10">
        <v>0</v>
      </c>
      <c r="BI1993" s="10">
        <v>0</v>
      </c>
      <c r="BJ1993" s="10">
        <v>0</v>
      </c>
      <c r="BK1993" s="10">
        <v>0</v>
      </c>
      <c r="BL1993" s="10">
        <v>0</v>
      </c>
      <c r="BM1993" s="10">
        <v>0</v>
      </c>
      <c r="BN1993" s="10">
        <v>0</v>
      </c>
      <c r="BO1993" s="10">
        <v>0</v>
      </c>
      <c r="BP1993" s="10">
        <v>0</v>
      </c>
      <c r="BQ1993" s="10">
        <v>0</v>
      </c>
      <c r="BR1993">
        <v>1</v>
      </c>
      <c r="BS1993" s="10">
        <v>0</v>
      </c>
      <c r="BT1993" s="10">
        <v>0</v>
      </c>
      <c r="BU1993" s="10">
        <v>0</v>
      </c>
      <c r="BV1993" s="10">
        <v>0</v>
      </c>
      <c r="BW1993" s="10">
        <v>0</v>
      </c>
      <c r="BX1993" s="10">
        <v>0</v>
      </c>
      <c r="BY1993" s="10">
        <v>0</v>
      </c>
      <c r="BZ1993" s="10">
        <v>0</v>
      </c>
      <c r="CA1993" s="10">
        <v>0</v>
      </c>
      <c r="CB1993">
        <v>1</v>
      </c>
      <c r="CC1993">
        <v>36</v>
      </c>
      <c r="CD1993" s="10">
        <v>0</v>
      </c>
      <c r="CE1993" s="10">
        <v>0</v>
      </c>
      <c r="CF1993" s="10">
        <v>0</v>
      </c>
      <c r="CG1993" s="10">
        <v>0</v>
      </c>
      <c r="CH1993" s="10">
        <v>0</v>
      </c>
      <c r="CI1993">
        <v>2</v>
      </c>
      <c r="CJ1993" s="10">
        <v>0</v>
      </c>
      <c r="CK1993" s="10">
        <v>0</v>
      </c>
      <c r="CL1993" s="10">
        <v>0</v>
      </c>
      <c r="CM1993" s="10">
        <v>0</v>
      </c>
      <c r="CN1993" s="10">
        <v>0</v>
      </c>
      <c r="CO1993">
        <v>1</v>
      </c>
      <c r="CP1993" s="10">
        <v>0</v>
      </c>
      <c r="CQ1993" s="10">
        <v>0</v>
      </c>
      <c r="CR1993">
        <v>8</v>
      </c>
      <c r="CS1993" s="10">
        <v>0</v>
      </c>
    </row>
    <row r="1994" spans="1:97" x14ac:dyDescent="0.2">
      <c r="A1994"/>
      <c r="B1994"/>
      <c r="C1994"/>
      <c r="D1994"/>
      <c r="BA1994">
        <v>4</v>
      </c>
      <c r="BB1994" s="10">
        <v>0</v>
      </c>
      <c r="BC1994" s="10">
        <v>0</v>
      </c>
      <c r="BD1994" s="10">
        <v>0</v>
      </c>
      <c r="BE1994" s="10">
        <v>0</v>
      </c>
      <c r="BF1994" s="10">
        <v>0</v>
      </c>
      <c r="BG1994" s="10">
        <v>0</v>
      </c>
      <c r="BH1994" s="10">
        <v>0</v>
      </c>
      <c r="BI1994" s="10">
        <v>0</v>
      </c>
      <c r="BJ1994" s="10">
        <v>0</v>
      </c>
      <c r="BK1994" s="10">
        <v>0</v>
      </c>
      <c r="BL1994" s="10">
        <v>0</v>
      </c>
      <c r="BM1994" s="10">
        <v>0</v>
      </c>
      <c r="BN1994">
        <v>1</v>
      </c>
      <c r="BO1994">
        <v>1</v>
      </c>
      <c r="BP1994">
        <v>1</v>
      </c>
      <c r="BQ1994" s="10">
        <v>0</v>
      </c>
      <c r="BR1994" s="10">
        <v>0</v>
      </c>
      <c r="BS1994">
        <v>1</v>
      </c>
      <c r="BT1994" s="10">
        <v>0</v>
      </c>
      <c r="BU1994" s="10">
        <v>0</v>
      </c>
      <c r="BV1994" s="10">
        <v>0</v>
      </c>
      <c r="BW1994" s="10">
        <v>0</v>
      </c>
      <c r="BX1994" s="10">
        <v>0</v>
      </c>
      <c r="BY1994" s="10">
        <v>0</v>
      </c>
      <c r="BZ1994" s="10">
        <v>0</v>
      </c>
      <c r="CA1994" s="10">
        <v>0</v>
      </c>
      <c r="CB1994" s="10">
        <v>0</v>
      </c>
      <c r="CC1994">
        <v>40</v>
      </c>
      <c r="CD1994" s="10">
        <v>0</v>
      </c>
      <c r="CE1994" s="10">
        <v>0</v>
      </c>
      <c r="CF1994" s="10">
        <v>0</v>
      </c>
      <c r="CG1994" s="10">
        <v>0</v>
      </c>
      <c r="CH1994" s="10">
        <v>0</v>
      </c>
      <c r="CI1994">
        <v>1</v>
      </c>
      <c r="CJ1994" s="10">
        <v>0</v>
      </c>
      <c r="CK1994" s="10">
        <v>0</v>
      </c>
      <c r="CL1994" s="10">
        <v>0</v>
      </c>
      <c r="CM1994" s="10">
        <v>0</v>
      </c>
      <c r="CN1994" s="10">
        <v>0</v>
      </c>
      <c r="CO1994" s="10">
        <v>0</v>
      </c>
      <c r="CP1994" s="10">
        <v>0</v>
      </c>
      <c r="CQ1994" s="10">
        <v>0</v>
      </c>
      <c r="CR1994">
        <v>7</v>
      </c>
      <c r="CS1994" s="10">
        <v>0</v>
      </c>
    </row>
    <row r="1995" spans="1:97" x14ac:dyDescent="0.2">
      <c r="A1995"/>
      <c r="B1995"/>
      <c r="C1995"/>
      <c r="D1995"/>
      <c r="BA1995">
        <v>1</v>
      </c>
      <c r="BB1995" s="10">
        <v>0</v>
      </c>
      <c r="BC1995">
        <v>3</v>
      </c>
      <c r="BD1995" s="10">
        <v>0</v>
      </c>
      <c r="BE1995" s="10">
        <v>0</v>
      </c>
      <c r="BF1995" s="10">
        <v>0</v>
      </c>
      <c r="BG1995" s="10">
        <v>0</v>
      </c>
      <c r="BH1995" s="10">
        <v>0</v>
      </c>
      <c r="BI1995" s="10">
        <v>0</v>
      </c>
      <c r="BJ1995" s="10">
        <v>0</v>
      </c>
      <c r="BK1995" s="10">
        <v>0</v>
      </c>
      <c r="BL1995" s="10">
        <v>0</v>
      </c>
      <c r="BM1995" s="10">
        <v>0</v>
      </c>
      <c r="BN1995" s="10">
        <v>0</v>
      </c>
      <c r="BO1995">
        <v>1</v>
      </c>
      <c r="BP1995" s="10">
        <v>0</v>
      </c>
      <c r="BQ1995" s="10">
        <v>0</v>
      </c>
      <c r="BR1995" s="10">
        <v>0</v>
      </c>
      <c r="BS1995" s="10">
        <v>0</v>
      </c>
      <c r="BT1995" s="10">
        <v>0</v>
      </c>
      <c r="BU1995" s="10">
        <v>0</v>
      </c>
      <c r="BV1995" s="10">
        <v>0</v>
      </c>
      <c r="BW1995" s="10">
        <v>0</v>
      </c>
      <c r="BX1995">
        <v>1</v>
      </c>
      <c r="BY1995" s="10">
        <v>0</v>
      </c>
      <c r="BZ1995" s="10">
        <v>0</v>
      </c>
      <c r="CA1995" s="10">
        <v>0</v>
      </c>
      <c r="CB1995" s="10">
        <v>0</v>
      </c>
      <c r="CC1995">
        <v>46</v>
      </c>
      <c r="CD1995" s="10">
        <v>0</v>
      </c>
      <c r="CE1995" s="10">
        <v>0</v>
      </c>
      <c r="CF1995" s="10">
        <v>0</v>
      </c>
      <c r="CG1995" s="10">
        <v>0</v>
      </c>
      <c r="CH1995" s="10">
        <v>0</v>
      </c>
      <c r="CI1995" s="10">
        <v>0</v>
      </c>
      <c r="CJ1995" s="10">
        <v>0</v>
      </c>
      <c r="CK1995" s="10">
        <v>0</v>
      </c>
      <c r="CL1995" s="10">
        <v>0</v>
      </c>
      <c r="CM1995" s="10">
        <v>0</v>
      </c>
      <c r="CN1995" s="10">
        <v>0</v>
      </c>
      <c r="CO1995" s="10">
        <v>0</v>
      </c>
      <c r="CP1995" s="10">
        <v>0</v>
      </c>
      <c r="CQ1995">
        <v>2</v>
      </c>
      <c r="CR1995">
        <v>4</v>
      </c>
      <c r="CS1995" s="10">
        <v>0</v>
      </c>
    </row>
    <row r="1996" spans="1:97" x14ac:dyDescent="0.2">
      <c r="A1996"/>
      <c r="B1996"/>
      <c r="C1996"/>
      <c r="D1996"/>
      <c r="BA1996" s="10">
        <v>0</v>
      </c>
      <c r="BB1996">
        <v>1</v>
      </c>
      <c r="BC1996">
        <v>3</v>
      </c>
      <c r="BD1996" s="10">
        <v>0</v>
      </c>
      <c r="BE1996" s="10">
        <v>0</v>
      </c>
      <c r="BF1996" s="10">
        <v>0</v>
      </c>
      <c r="BG1996" s="10">
        <v>0</v>
      </c>
      <c r="BH1996" s="10">
        <v>0</v>
      </c>
      <c r="BI1996" s="10">
        <v>0</v>
      </c>
      <c r="BJ1996" s="10">
        <v>0</v>
      </c>
      <c r="BK1996" s="10">
        <v>0</v>
      </c>
      <c r="BL1996" s="10">
        <v>0</v>
      </c>
      <c r="BM1996" s="10">
        <v>0</v>
      </c>
      <c r="BN1996" s="10">
        <v>0</v>
      </c>
      <c r="BO1996" s="10">
        <v>0</v>
      </c>
      <c r="BP1996" s="10">
        <v>0</v>
      </c>
      <c r="BQ1996" s="10">
        <v>0</v>
      </c>
      <c r="BR1996">
        <v>1</v>
      </c>
      <c r="BS1996" s="10">
        <v>0</v>
      </c>
      <c r="BT1996" s="10">
        <v>0</v>
      </c>
      <c r="BU1996" s="10">
        <v>0</v>
      </c>
      <c r="BV1996" s="10">
        <v>0</v>
      </c>
      <c r="BW1996" s="10">
        <v>0</v>
      </c>
      <c r="BX1996" s="10">
        <v>0</v>
      </c>
      <c r="BY1996" s="10">
        <v>0</v>
      </c>
      <c r="BZ1996">
        <v>1</v>
      </c>
      <c r="CA1996" s="10">
        <v>0</v>
      </c>
      <c r="CB1996" s="10">
        <v>0</v>
      </c>
      <c r="CC1996">
        <v>42</v>
      </c>
      <c r="CD1996" s="10">
        <v>0</v>
      </c>
      <c r="CE1996" s="10">
        <v>0</v>
      </c>
      <c r="CF1996" s="10">
        <v>0</v>
      </c>
      <c r="CG1996">
        <v>2</v>
      </c>
      <c r="CH1996" s="10">
        <v>0</v>
      </c>
      <c r="CI1996">
        <v>1</v>
      </c>
      <c r="CJ1996" s="10">
        <v>0</v>
      </c>
      <c r="CK1996" s="10">
        <v>0</v>
      </c>
      <c r="CL1996" s="10">
        <v>0</v>
      </c>
      <c r="CM1996" s="10">
        <v>0</v>
      </c>
      <c r="CN1996" s="10">
        <v>0</v>
      </c>
      <c r="CO1996" s="10">
        <v>0</v>
      </c>
      <c r="CP1996">
        <v>1</v>
      </c>
      <c r="CQ1996">
        <v>7</v>
      </c>
      <c r="CR1996">
        <v>8</v>
      </c>
      <c r="CS1996" s="10">
        <v>0</v>
      </c>
    </row>
    <row r="1997" spans="1:97" x14ac:dyDescent="0.2">
      <c r="A1997"/>
      <c r="B1997"/>
      <c r="C1997"/>
      <c r="D1997"/>
      <c r="BA1997">
        <v>1</v>
      </c>
      <c r="BB1997" s="10">
        <v>0</v>
      </c>
      <c r="BC1997">
        <v>1</v>
      </c>
      <c r="BD1997" s="10">
        <v>0</v>
      </c>
      <c r="BE1997" s="10">
        <v>0</v>
      </c>
      <c r="BF1997" s="10">
        <v>0</v>
      </c>
      <c r="BG1997" s="10">
        <v>0</v>
      </c>
      <c r="BH1997" s="10">
        <v>0</v>
      </c>
      <c r="BI1997" s="10">
        <v>0</v>
      </c>
      <c r="BJ1997" s="10">
        <v>0</v>
      </c>
      <c r="BK1997" s="10">
        <v>0</v>
      </c>
      <c r="BL1997" s="10">
        <v>0</v>
      </c>
      <c r="BM1997" s="10">
        <v>0</v>
      </c>
      <c r="BN1997" s="10">
        <v>0</v>
      </c>
      <c r="BO1997">
        <v>1</v>
      </c>
      <c r="BP1997" s="10">
        <v>0</v>
      </c>
      <c r="BQ1997" s="10">
        <v>0</v>
      </c>
      <c r="BR1997" s="10">
        <v>0</v>
      </c>
      <c r="BS1997" s="10">
        <v>0</v>
      </c>
      <c r="BT1997" s="10">
        <v>0</v>
      </c>
      <c r="BU1997" s="10">
        <v>0</v>
      </c>
      <c r="BV1997">
        <v>1</v>
      </c>
      <c r="BW1997" s="10">
        <v>0</v>
      </c>
      <c r="BX1997" s="10">
        <v>0</v>
      </c>
      <c r="BY1997" s="10">
        <v>0</v>
      </c>
      <c r="BZ1997" s="10">
        <v>0</v>
      </c>
      <c r="CA1997">
        <v>5</v>
      </c>
      <c r="CB1997" s="10">
        <v>0</v>
      </c>
      <c r="CC1997">
        <v>31</v>
      </c>
      <c r="CD1997" s="10">
        <v>0</v>
      </c>
      <c r="CE1997" s="10">
        <v>0</v>
      </c>
      <c r="CF1997" s="10">
        <v>0</v>
      </c>
      <c r="CG1997" s="10">
        <v>0</v>
      </c>
      <c r="CH1997" s="10">
        <v>0</v>
      </c>
      <c r="CI1997" s="10">
        <v>0</v>
      </c>
      <c r="CJ1997" s="10">
        <v>0</v>
      </c>
      <c r="CK1997" s="10">
        <v>0</v>
      </c>
      <c r="CL1997" s="10">
        <v>0</v>
      </c>
      <c r="CM1997" s="10">
        <v>0</v>
      </c>
      <c r="CN1997" s="10">
        <v>0</v>
      </c>
      <c r="CO1997">
        <v>1</v>
      </c>
      <c r="CP1997" s="10">
        <v>0</v>
      </c>
      <c r="CQ1997">
        <v>2</v>
      </c>
      <c r="CR1997">
        <v>8</v>
      </c>
      <c r="CS1997" s="10">
        <v>0</v>
      </c>
    </row>
    <row r="1998" spans="1:97" x14ac:dyDescent="0.2">
      <c r="A1998"/>
      <c r="B1998"/>
      <c r="C1998"/>
      <c r="D1998"/>
      <c r="BA1998" s="10">
        <v>0</v>
      </c>
      <c r="BB1998" s="10">
        <v>0</v>
      </c>
      <c r="BC1998" s="10">
        <v>0</v>
      </c>
      <c r="BD1998" s="10">
        <v>0</v>
      </c>
      <c r="BE1998" s="10">
        <v>0</v>
      </c>
      <c r="BF1998" s="10">
        <v>0</v>
      </c>
      <c r="BG1998" s="10">
        <v>0</v>
      </c>
      <c r="BH1998" s="10">
        <v>0</v>
      </c>
      <c r="BI1998" s="10">
        <v>0</v>
      </c>
      <c r="BJ1998" s="10">
        <v>0</v>
      </c>
      <c r="BK1998">
        <v>1</v>
      </c>
      <c r="BL1998" s="10">
        <v>0</v>
      </c>
      <c r="BM1998" s="10">
        <v>0</v>
      </c>
      <c r="BN1998" s="10">
        <v>0</v>
      </c>
      <c r="BO1998" s="10">
        <v>0</v>
      </c>
      <c r="BP1998" s="10">
        <v>0</v>
      </c>
      <c r="BQ1998" s="10">
        <v>0</v>
      </c>
      <c r="BR1998">
        <v>5</v>
      </c>
      <c r="BS1998">
        <v>1</v>
      </c>
      <c r="BT1998" s="10">
        <v>0</v>
      </c>
      <c r="BU1998" s="10">
        <v>0</v>
      </c>
      <c r="BV1998" s="10">
        <v>0</v>
      </c>
      <c r="BW1998" s="10">
        <v>0</v>
      </c>
      <c r="BX1998" s="10">
        <v>0</v>
      </c>
      <c r="BY1998" s="10">
        <v>0</v>
      </c>
      <c r="BZ1998" s="10">
        <v>0</v>
      </c>
      <c r="CA1998" s="10">
        <v>0</v>
      </c>
      <c r="CB1998" s="10">
        <v>0</v>
      </c>
      <c r="CC1998">
        <v>35</v>
      </c>
      <c r="CD1998">
        <v>1</v>
      </c>
      <c r="CE1998">
        <v>2</v>
      </c>
      <c r="CF1998">
        <v>1</v>
      </c>
      <c r="CG1998">
        <v>1</v>
      </c>
      <c r="CH1998">
        <v>1</v>
      </c>
      <c r="CI1998" s="10">
        <v>0</v>
      </c>
      <c r="CJ1998" s="10">
        <v>0</v>
      </c>
      <c r="CK1998" s="10">
        <v>0</v>
      </c>
      <c r="CL1998" s="10">
        <v>0</v>
      </c>
      <c r="CM1998" s="10">
        <v>0</v>
      </c>
      <c r="CN1998" s="10">
        <v>0</v>
      </c>
      <c r="CO1998" s="10">
        <v>0</v>
      </c>
      <c r="CP1998">
        <v>5</v>
      </c>
      <c r="CQ1998">
        <v>8</v>
      </c>
      <c r="CR1998">
        <v>5</v>
      </c>
      <c r="CS1998" s="10">
        <v>0</v>
      </c>
    </row>
    <row r="1999" spans="1:97" x14ac:dyDescent="0.2">
      <c r="A1999"/>
      <c r="B1999"/>
      <c r="C1999"/>
      <c r="D1999"/>
      <c r="BA1999" s="10">
        <v>0</v>
      </c>
      <c r="BB1999" s="10">
        <v>0</v>
      </c>
      <c r="BC1999">
        <v>4</v>
      </c>
      <c r="BD1999" s="10">
        <v>0</v>
      </c>
      <c r="BE1999" s="10">
        <v>0</v>
      </c>
      <c r="BF1999" s="10">
        <v>0</v>
      </c>
      <c r="BG1999" s="10">
        <v>0</v>
      </c>
      <c r="BH1999">
        <v>4</v>
      </c>
      <c r="BI1999" s="10">
        <v>0</v>
      </c>
      <c r="BJ1999">
        <v>1</v>
      </c>
      <c r="BK1999">
        <v>2</v>
      </c>
      <c r="BL1999" s="10">
        <v>0</v>
      </c>
      <c r="BM1999" s="10">
        <v>0</v>
      </c>
      <c r="BN1999" s="10">
        <v>0</v>
      </c>
      <c r="BO1999" s="10">
        <v>0</v>
      </c>
      <c r="BP1999" s="10">
        <v>0</v>
      </c>
      <c r="BQ1999" s="10">
        <v>0</v>
      </c>
      <c r="BR1999">
        <v>16</v>
      </c>
      <c r="BS1999" s="10">
        <v>0</v>
      </c>
      <c r="BT1999" s="10">
        <v>0</v>
      </c>
      <c r="BU1999" s="10">
        <v>0</v>
      </c>
      <c r="BV1999">
        <v>1</v>
      </c>
      <c r="BW1999" s="10">
        <v>0</v>
      </c>
      <c r="BX1999">
        <v>2</v>
      </c>
      <c r="BY1999" s="10">
        <v>0</v>
      </c>
      <c r="BZ1999" s="10">
        <v>0</v>
      </c>
      <c r="CA1999">
        <v>1</v>
      </c>
      <c r="CB1999" s="10">
        <v>0</v>
      </c>
      <c r="CC1999">
        <v>31</v>
      </c>
      <c r="CD1999" s="10">
        <v>0</v>
      </c>
      <c r="CE1999" s="10">
        <v>0</v>
      </c>
      <c r="CF1999" s="10">
        <v>0</v>
      </c>
      <c r="CG1999" s="10">
        <v>0</v>
      </c>
      <c r="CH1999">
        <v>3</v>
      </c>
      <c r="CI1999">
        <v>2</v>
      </c>
      <c r="CJ1999" s="10">
        <v>0</v>
      </c>
      <c r="CK1999" s="10">
        <v>0</v>
      </c>
      <c r="CL1999" s="10">
        <v>0</v>
      </c>
      <c r="CM1999" s="10">
        <v>0</v>
      </c>
      <c r="CN1999" s="10">
        <v>0</v>
      </c>
      <c r="CO1999" s="10">
        <v>0</v>
      </c>
      <c r="CP1999" s="10">
        <v>0</v>
      </c>
      <c r="CQ1999">
        <v>2</v>
      </c>
      <c r="CR1999" s="10">
        <v>0</v>
      </c>
      <c r="CS1999" s="10">
        <v>0</v>
      </c>
    </row>
    <row r="2000" spans="1:97" x14ac:dyDescent="0.2">
      <c r="A2000"/>
      <c r="B2000"/>
      <c r="C2000"/>
      <c r="D2000"/>
      <c r="BA2000" s="10">
        <v>0</v>
      </c>
      <c r="BB2000">
        <v>1</v>
      </c>
      <c r="BC2000" s="10">
        <v>0</v>
      </c>
      <c r="BD2000" s="10">
        <v>0</v>
      </c>
      <c r="BE2000" s="10">
        <v>0</v>
      </c>
      <c r="BF2000" s="10">
        <v>0</v>
      </c>
      <c r="BG2000" s="10">
        <v>0</v>
      </c>
      <c r="BH2000" s="10">
        <v>0</v>
      </c>
      <c r="BI2000" s="10">
        <v>0</v>
      </c>
      <c r="BJ2000" s="10">
        <v>0</v>
      </c>
      <c r="BK2000" s="10">
        <v>0</v>
      </c>
      <c r="BL2000" s="10">
        <v>0</v>
      </c>
      <c r="BM2000" s="10">
        <v>0</v>
      </c>
      <c r="BN2000" s="10">
        <v>0</v>
      </c>
      <c r="BO2000" s="10">
        <v>0</v>
      </c>
      <c r="BP2000" s="10">
        <v>0</v>
      </c>
      <c r="BQ2000" s="10">
        <v>0</v>
      </c>
      <c r="BR2000">
        <v>4</v>
      </c>
      <c r="BS2000" s="10">
        <v>0</v>
      </c>
      <c r="BT2000" s="10">
        <v>0</v>
      </c>
      <c r="BU2000" s="10">
        <v>0</v>
      </c>
      <c r="BV2000" s="10">
        <v>0</v>
      </c>
      <c r="BW2000" s="10">
        <v>0</v>
      </c>
      <c r="BX2000">
        <v>1</v>
      </c>
      <c r="BY2000" s="10">
        <v>0</v>
      </c>
      <c r="BZ2000" s="10">
        <v>0</v>
      </c>
      <c r="CA2000">
        <v>1</v>
      </c>
      <c r="CB2000" s="10">
        <v>0</v>
      </c>
      <c r="CC2000">
        <v>1</v>
      </c>
      <c r="CD2000" s="10">
        <v>0</v>
      </c>
      <c r="CE2000" s="10">
        <v>0</v>
      </c>
      <c r="CF2000" s="10">
        <v>0</v>
      </c>
      <c r="CG2000" s="10">
        <v>0</v>
      </c>
      <c r="CH2000">
        <v>2</v>
      </c>
      <c r="CI2000" s="10">
        <v>0</v>
      </c>
      <c r="CJ2000" s="10">
        <v>0</v>
      </c>
      <c r="CK2000" s="10">
        <v>0</v>
      </c>
      <c r="CL2000" s="10">
        <v>0</v>
      </c>
      <c r="CM2000">
        <v>1</v>
      </c>
      <c r="CN2000" s="10">
        <v>0</v>
      </c>
      <c r="CO2000" s="10">
        <v>0</v>
      </c>
      <c r="CP2000" s="10">
        <v>0</v>
      </c>
      <c r="CQ2000">
        <v>7</v>
      </c>
      <c r="CR2000">
        <v>17</v>
      </c>
      <c r="CS2000" s="10">
        <v>0</v>
      </c>
    </row>
    <row r="2001" spans="1:97" x14ac:dyDescent="0.2">
      <c r="A2001"/>
      <c r="B2001"/>
      <c r="C2001"/>
      <c r="D2001"/>
      <c r="BA2001" s="10">
        <v>0</v>
      </c>
      <c r="BB2001" s="10">
        <v>0</v>
      </c>
      <c r="BC2001">
        <v>2</v>
      </c>
      <c r="BD2001" s="10">
        <v>0</v>
      </c>
      <c r="BE2001" s="10">
        <v>0</v>
      </c>
      <c r="BF2001" s="10">
        <v>0</v>
      </c>
      <c r="BG2001" s="10">
        <v>0</v>
      </c>
      <c r="BH2001" s="10">
        <v>0</v>
      </c>
      <c r="BI2001" s="10">
        <v>0</v>
      </c>
      <c r="BJ2001" s="10">
        <v>0</v>
      </c>
      <c r="BK2001" s="10">
        <v>0</v>
      </c>
      <c r="BL2001" s="10">
        <v>0</v>
      </c>
      <c r="BM2001" s="10">
        <v>0</v>
      </c>
      <c r="BN2001">
        <v>1</v>
      </c>
      <c r="BO2001" s="10">
        <v>0</v>
      </c>
      <c r="BP2001" s="10">
        <v>0</v>
      </c>
      <c r="BQ2001" s="10">
        <v>0</v>
      </c>
      <c r="BR2001" s="10">
        <v>0</v>
      </c>
      <c r="BS2001">
        <v>1</v>
      </c>
      <c r="BT2001">
        <v>1</v>
      </c>
      <c r="BU2001" s="10">
        <v>0</v>
      </c>
      <c r="BV2001" s="10">
        <v>0</v>
      </c>
      <c r="BW2001" s="10">
        <v>0</v>
      </c>
      <c r="BX2001">
        <v>2</v>
      </c>
      <c r="BY2001" s="10">
        <v>0</v>
      </c>
      <c r="BZ2001" s="10">
        <v>0</v>
      </c>
      <c r="CA2001" s="10">
        <v>0</v>
      </c>
      <c r="CB2001" s="10">
        <v>0</v>
      </c>
      <c r="CC2001">
        <v>1</v>
      </c>
      <c r="CD2001">
        <v>1</v>
      </c>
      <c r="CE2001" s="10">
        <v>0</v>
      </c>
      <c r="CF2001">
        <v>1</v>
      </c>
      <c r="CG2001">
        <v>1</v>
      </c>
      <c r="CH2001">
        <v>1</v>
      </c>
      <c r="CI2001">
        <v>1</v>
      </c>
      <c r="CJ2001" s="10">
        <v>0</v>
      </c>
      <c r="CK2001" s="10">
        <v>0</v>
      </c>
      <c r="CL2001" s="10">
        <v>0</v>
      </c>
      <c r="CM2001">
        <v>5</v>
      </c>
      <c r="CN2001">
        <v>1</v>
      </c>
      <c r="CO2001" s="10">
        <v>0</v>
      </c>
      <c r="CP2001" s="10">
        <v>0</v>
      </c>
      <c r="CQ2001">
        <v>2</v>
      </c>
      <c r="CR2001">
        <v>1</v>
      </c>
      <c r="CS2001" s="10">
        <v>0</v>
      </c>
    </row>
    <row r="2002" spans="1:97" x14ac:dyDescent="0.2">
      <c r="A2002"/>
      <c r="B2002"/>
      <c r="C2002"/>
      <c r="D2002"/>
      <c r="BA2002" s="10">
        <v>0</v>
      </c>
      <c r="BB2002">
        <v>1</v>
      </c>
      <c r="BC2002">
        <v>1</v>
      </c>
      <c r="BD2002" s="10">
        <v>0</v>
      </c>
      <c r="BE2002" s="10">
        <v>0</v>
      </c>
      <c r="BF2002" s="10">
        <v>0</v>
      </c>
      <c r="BG2002" s="10">
        <v>0</v>
      </c>
      <c r="BH2002" s="10">
        <v>0</v>
      </c>
      <c r="BI2002" s="10">
        <v>0</v>
      </c>
      <c r="BJ2002" s="10">
        <v>0</v>
      </c>
      <c r="BK2002" s="10">
        <v>0</v>
      </c>
      <c r="BL2002" s="10">
        <v>0</v>
      </c>
      <c r="BM2002" s="10">
        <v>0</v>
      </c>
      <c r="BN2002" s="10">
        <v>0</v>
      </c>
      <c r="BO2002" s="10">
        <v>0</v>
      </c>
      <c r="BP2002" s="10">
        <v>0</v>
      </c>
      <c r="BQ2002" s="10">
        <v>0</v>
      </c>
      <c r="BR2002" s="10">
        <v>0</v>
      </c>
      <c r="BS2002">
        <v>2</v>
      </c>
      <c r="BT2002">
        <v>1</v>
      </c>
      <c r="BU2002" s="10">
        <v>0</v>
      </c>
      <c r="BV2002" s="10">
        <v>0</v>
      </c>
      <c r="BW2002" s="10">
        <v>0</v>
      </c>
      <c r="BX2002" s="10">
        <v>0</v>
      </c>
      <c r="BY2002">
        <v>2</v>
      </c>
      <c r="BZ2002" s="10">
        <v>0</v>
      </c>
      <c r="CA2002" s="10">
        <v>0</v>
      </c>
      <c r="CB2002" s="10">
        <v>0</v>
      </c>
      <c r="CC2002">
        <v>1</v>
      </c>
      <c r="CD2002" s="10">
        <v>0</v>
      </c>
      <c r="CE2002" s="10">
        <v>0</v>
      </c>
      <c r="CF2002" s="10">
        <v>0</v>
      </c>
      <c r="CG2002">
        <v>1</v>
      </c>
      <c r="CH2002" s="10">
        <v>0</v>
      </c>
      <c r="CI2002">
        <v>1</v>
      </c>
      <c r="CJ2002" s="10">
        <v>0</v>
      </c>
      <c r="CK2002" s="10">
        <v>0</v>
      </c>
      <c r="CL2002" s="10">
        <v>0</v>
      </c>
      <c r="CM2002" s="10">
        <v>0</v>
      </c>
      <c r="CN2002" s="10">
        <v>0</v>
      </c>
      <c r="CO2002" s="10">
        <v>0</v>
      </c>
      <c r="CP2002" s="10">
        <v>0</v>
      </c>
      <c r="CQ2002">
        <v>4</v>
      </c>
      <c r="CR2002">
        <v>5</v>
      </c>
      <c r="CS2002" s="10">
        <v>0</v>
      </c>
    </row>
    <row r="2003" spans="1:97" x14ac:dyDescent="0.2">
      <c r="A2003"/>
      <c r="B2003"/>
      <c r="C2003"/>
      <c r="D2003"/>
      <c r="BA2003" s="10">
        <v>0</v>
      </c>
      <c r="BB2003" s="10">
        <v>0</v>
      </c>
      <c r="BC2003">
        <v>5</v>
      </c>
      <c r="BD2003" s="10">
        <v>0</v>
      </c>
      <c r="BE2003" s="10">
        <v>0</v>
      </c>
      <c r="BF2003" s="10">
        <v>0</v>
      </c>
      <c r="BG2003" s="10">
        <v>0</v>
      </c>
      <c r="BH2003" s="10">
        <v>0</v>
      </c>
      <c r="BI2003" s="10">
        <v>0</v>
      </c>
      <c r="BJ2003" s="10">
        <v>0</v>
      </c>
      <c r="BK2003" s="10">
        <v>0</v>
      </c>
      <c r="BL2003" s="10">
        <v>0</v>
      </c>
      <c r="BM2003" s="10">
        <v>0</v>
      </c>
      <c r="BN2003">
        <v>1</v>
      </c>
      <c r="BO2003" s="10">
        <v>0</v>
      </c>
      <c r="BP2003" s="10">
        <v>0</v>
      </c>
      <c r="BQ2003" s="10">
        <v>0</v>
      </c>
      <c r="BR2003" s="10">
        <v>0</v>
      </c>
      <c r="BS2003">
        <v>1</v>
      </c>
      <c r="BT2003" s="10">
        <v>0</v>
      </c>
      <c r="BU2003" s="10">
        <v>0</v>
      </c>
      <c r="BV2003" s="10">
        <v>0</v>
      </c>
      <c r="BW2003" s="10">
        <v>0</v>
      </c>
      <c r="BX2003">
        <v>1</v>
      </c>
      <c r="BY2003" s="10">
        <v>0</v>
      </c>
      <c r="BZ2003" s="10">
        <v>0</v>
      </c>
      <c r="CA2003">
        <v>5</v>
      </c>
      <c r="CB2003" s="10">
        <v>0</v>
      </c>
      <c r="CC2003">
        <v>2</v>
      </c>
      <c r="CD2003" s="10">
        <v>0</v>
      </c>
      <c r="CE2003" s="10">
        <v>0</v>
      </c>
      <c r="CF2003" s="10">
        <v>0</v>
      </c>
      <c r="CG2003" s="10">
        <v>0</v>
      </c>
      <c r="CH2003" s="10">
        <v>0</v>
      </c>
      <c r="CI2003">
        <v>1</v>
      </c>
      <c r="CJ2003" s="10">
        <v>0</v>
      </c>
      <c r="CK2003" s="10">
        <v>0</v>
      </c>
      <c r="CL2003" s="10">
        <v>0</v>
      </c>
      <c r="CM2003" s="10">
        <v>0</v>
      </c>
      <c r="CN2003">
        <v>2</v>
      </c>
      <c r="CO2003">
        <v>1</v>
      </c>
      <c r="CP2003" s="10">
        <v>0</v>
      </c>
      <c r="CQ2003">
        <v>12</v>
      </c>
      <c r="CR2003">
        <v>11</v>
      </c>
      <c r="CS2003" s="10">
        <v>0</v>
      </c>
    </row>
    <row r="2004" spans="1:97" x14ac:dyDescent="0.2">
      <c r="A2004"/>
      <c r="B2004"/>
      <c r="C2004"/>
      <c r="D2004"/>
      <c r="BA2004" s="10">
        <v>0</v>
      </c>
      <c r="BB2004">
        <v>2</v>
      </c>
      <c r="BC2004" s="10">
        <v>0</v>
      </c>
      <c r="BD2004">
        <v>1</v>
      </c>
      <c r="BE2004" s="10">
        <v>0</v>
      </c>
      <c r="BF2004" s="10">
        <v>0</v>
      </c>
      <c r="BG2004" s="10">
        <v>0</v>
      </c>
      <c r="BH2004" s="10">
        <v>0</v>
      </c>
      <c r="BI2004">
        <v>1</v>
      </c>
      <c r="BJ2004" s="10">
        <v>0</v>
      </c>
      <c r="BK2004">
        <v>1</v>
      </c>
      <c r="BL2004" s="10">
        <v>0</v>
      </c>
      <c r="BM2004" s="10">
        <v>0</v>
      </c>
      <c r="BN2004" s="10">
        <v>0</v>
      </c>
      <c r="BO2004" s="10">
        <v>0</v>
      </c>
      <c r="BP2004" s="10">
        <v>0</v>
      </c>
      <c r="BQ2004" s="10">
        <v>0</v>
      </c>
      <c r="BR2004" s="10">
        <v>0</v>
      </c>
      <c r="BS2004" s="10">
        <v>0</v>
      </c>
      <c r="BT2004" s="10">
        <v>0</v>
      </c>
      <c r="BU2004" s="10">
        <v>0</v>
      </c>
      <c r="BV2004" s="10">
        <v>0</v>
      </c>
      <c r="BW2004" s="10">
        <v>0</v>
      </c>
      <c r="BX2004">
        <v>1</v>
      </c>
      <c r="BY2004" s="10">
        <v>0</v>
      </c>
      <c r="BZ2004" s="10">
        <v>0</v>
      </c>
      <c r="CA2004">
        <v>3</v>
      </c>
      <c r="CB2004" s="10">
        <v>0</v>
      </c>
      <c r="CC2004">
        <v>1</v>
      </c>
      <c r="CD2004" s="10">
        <v>0</v>
      </c>
      <c r="CE2004" s="10">
        <v>0</v>
      </c>
      <c r="CF2004" s="10">
        <v>0</v>
      </c>
      <c r="CG2004" s="10">
        <v>0</v>
      </c>
      <c r="CH2004" s="10">
        <v>0</v>
      </c>
      <c r="CI2004" s="10">
        <v>0</v>
      </c>
      <c r="CJ2004" s="10">
        <v>0</v>
      </c>
      <c r="CK2004" s="10">
        <v>0</v>
      </c>
      <c r="CL2004" s="10">
        <v>0</v>
      </c>
      <c r="CM2004">
        <v>6</v>
      </c>
      <c r="CN2004">
        <v>9</v>
      </c>
      <c r="CO2004" s="10">
        <v>0</v>
      </c>
      <c r="CP2004">
        <v>1</v>
      </c>
      <c r="CQ2004">
        <v>5</v>
      </c>
      <c r="CR2004">
        <v>3</v>
      </c>
      <c r="CS2004" s="10">
        <v>0</v>
      </c>
    </row>
    <row r="2005" spans="1:97" x14ac:dyDescent="0.2">
      <c r="A2005"/>
      <c r="B2005"/>
      <c r="C2005"/>
      <c r="D2005"/>
      <c r="BA2005" s="10">
        <v>0</v>
      </c>
      <c r="BB2005">
        <v>1</v>
      </c>
      <c r="BC2005" s="10">
        <v>0</v>
      </c>
      <c r="BD2005" s="10">
        <v>0</v>
      </c>
      <c r="BE2005" s="10">
        <v>0</v>
      </c>
      <c r="BF2005" s="10">
        <v>0</v>
      </c>
      <c r="BG2005" s="10">
        <v>0</v>
      </c>
      <c r="BH2005" s="10">
        <v>0</v>
      </c>
      <c r="BI2005">
        <v>2</v>
      </c>
      <c r="BJ2005" s="10">
        <v>0</v>
      </c>
      <c r="BK2005" s="10">
        <v>0</v>
      </c>
      <c r="BL2005">
        <v>2</v>
      </c>
      <c r="BM2005" s="10">
        <v>0</v>
      </c>
      <c r="BN2005">
        <v>2</v>
      </c>
      <c r="BO2005">
        <v>1</v>
      </c>
      <c r="BP2005" s="10">
        <v>0</v>
      </c>
      <c r="BQ2005">
        <v>1</v>
      </c>
      <c r="BR2005" s="10">
        <v>0</v>
      </c>
      <c r="BS2005">
        <v>1</v>
      </c>
      <c r="BT2005" s="10">
        <v>0</v>
      </c>
      <c r="BU2005">
        <v>1</v>
      </c>
      <c r="BV2005" s="10">
        <v>0</v>
      </c>
      <c r="BW2005" s="10">
        <v>0</v>
      </c>
      <c r="BX2005" s="10">
        <v>0</v>
      </c>
      <c r="BY2005" s="10">
        <v>0</v>
      </c>
      <c r="BZ2005" s="10">
        <v>0</v>
      </c>
      <c r="CA2005" s="10">
        <v>0</v>
      </c>
      <c r="CB2005">
        <v>1</v>
      </c>
      <c r="CC2005">
        <v>13</v>
      </c>
      <c r="CD2005" s="10">
        <v>0</v>
      </c>
      <c r="CE2005" s="10">
        <v>0</v>
      </c>
      <c r="CF2005">
        <v>1</v>
      </c>
      <c r="CG2005">
        <v>1</v>
      </c>
      <c r="CH2005" s="10">
        <v>0</v>
      </c>
      <c r="CI2005">
        <v>2</v>
      </c>
      <c r="CJ2005" s="10">
        <v>0</v>
      </c>
      <c r="CK2005" s="10">
        <v>0</v>
      </c>
      <c r="CL2005" s="10">
        <v>0</v>
      </c>
      <c r="CM2005" s="10">
        <v>0</v>
      </c>
      <c r="CN2005">
        <v>5</v>
      </c>
      <c r="CO2005" s="10">
        <v>0</v>
      </c>
      <c r="CP2005">
        <v>1</v>
      </c>
      <c r="CQ2005">
        <v>6</v>
      </c>
      <c r="CR2005">
        <v>3</v>
      </c>
      <c r="CS2005" s="10">
        <v>0</v>
      </c>
    </row>
    <row r="2006" spans="1:97" x14ac:dyDescent="0.2">
      <c r="A2006"/>
      <c r="B2006"/>
      <c r="C2006"/>
      <c r="D2006"/>
      <c r="BA2006">
        <v>1</v>
      </c>
      <c r="BB2006" s="10">
        <v>0</v>
      </c>
      <c r="BC2006" s="10">
        <v>0</v>
      </c>
      <c r="BD2006" s="10">
        <v>0</v>
      </c>
      <c r="BE2006" s="10">
        <v>0</v>
      </c>
      <c r="BF2006" s="10">
        <v>0</v>
      </c>
      <c r="BG2006" s="10">
        <v>0</v>
      </c>
      <c r="BH2006" s="10">
        <v>0</v>
      </c>
      <c r="BI2006" s="10">
        <v>0</v>
      </c>
      <c r="BJ2006" s="10">
        <v>0</v>
      </c>
      <c r="BK2006">
        <v>4</v>
      </c>
      <c r="BL2006" s="10">
        <v>0</v>
      </c>
      <c r="BM2006" s="10">
        <v>0</v>
      </c>
      <c r="BN2006" s="10">
        <v>0</v>
      </c>
      <c r="BO2006" s="10">
        <v>0</v>
      </c>
      <c r="BP2006" s="10">
        <v>0</v>
      </c>
      <c r="BQ2006" s="10">
        <v>0</v>
      </c>
      <c r="BR2006" s="10">
        <v>0</v>
      </c>
      <c r="BS2006">
        <v>4</v>
      </c>
      <c r="BT2006">
        <v>1</v>
      </c>
      <c r="BU2006" s="10">
        <v>0</v>
      </c>
      <c r="BV2006" s="10">
        <v>0</v>
      </c>
      <c r="BW2006" s="10">
        <v>0</v>
      </c>
      <c r="BX2006">
        <v>1</v>
      </c>
      <c r="BY2006" s="10">
        <v>0</v>
      </c>
      <c r="BZ2006">
        <v>1</v>
      </c>
      <c r="CA2006">
        <v>6</v>
      </c>
      <c r="CB2006" s="10">
        <v>0</v>
      </c>
      <c r="CC2006">
        <v>18</v>
      </c>
      <c r="CD2006" s="10">
        <v>0</v>
      </c>
      <c r="CE2006" s="10">
        <v>0</v>
      </c>
      <c r="CF2006" s="10">
        <v>0</v>
      </c>
      <c r="CG2006" s="10">
        <v>0</v>
      </c>
      <c r="CH2006" s="10">
        <v>0</v>
      </c>
      <c r="CI2006" s="10">
        <v>0</v>
      </c>
      <c r="CJ2006" s="10">
        <v>0</v>
      </c>
      <c r="CK2006">
        <v>4</v>
      </c>
      <c r="CL2006" s="10">
        <v>0</v>
      </c>
      <c r="CM2006" s="10">
        <v>0</v>
      </c>
      <c r="CN2006">
        <v>3</v>
      </c>
      <c r="CO2006" s="10">
        <v>0</v>
      </c>
      <c r="CP2006">
        <v>2</v>
      </c>
      <c r="CQ2006" s="10">
        <v>0</v>
      </c>
      <c r="CR2006">
        <v>8</v>
      </c>
      <c r="CS2006" s="10">
        <v>0</v>
      </c>
    </row>
    <row r="2007" spans="1:97" x14ac:dyDescent="0.2">
      <c r="A2007"/>
      <c r="B2007"/>
      <c r="C2007"/>
      <c r="D2007"/>
      <c r="BA2007" s="10">
        <v>0</v>
      </c>
      <c r="BB2007">
        <v>1</v>
      </c>
      <c r="BC2007" s="10">
        <v>0</v>
      </c>
      <c r="BD2007" s="10">
        <v>0</v>
      </c>
      <c r="BE2007" s="10">
        <v>0</v>
      </c>
      <c r="BF2007">
        <v>1</v>
      </c>
      <c r="BG2007" s="10">
        <v>0</v>
      </c>
      <c r="BH2007">
        <v>1</v>
      </c>
      <c r="BI2007" s="10">
        <v>0</v>
      </c>
      <c r="BJ2007">
        <v>3</v>
      </c>
      <c r="BK2007" s="10">
        <v>0</v>
      </c>
      <c r="BL2007">
        <v>2</v>
      </c>
      <c r="BM2007" s="10">
        <v>0</v>
      </c>
      <c r="BN2007">
        <v>2</v>
      </c>
      <c r="BO2007" s="10">
        <v>0</v>
      </c>
      <c r="BP2007" s="10">
        <v>0</v>
      </c>
      <c r="BQ2007" s="10">
        <v>0</v>
      </c>
      <c r="BR2007" s="10">
        <v>0</v>
      </c>
      <c r="BS2007" s="10">
        <v>0</v>
      </c>
      <c r="BT2007" s="10">
        <v>0</v>
      </c>
      <c r="BU2007" s="10">
        <v>0</v>
      </c>
      <c r="BV2007" s="10">
        <v>0</v>
      </c>
      <c r="BW2007" s="10">
        <v>0</v>
      </c>
      <c r="BX2007" s="10">
        <v>0</v>
      </c>
      <c r="BY2007" s="10">
        <v>0</v>
      </c>
      <c r="BZ2007" s="10">
        <v>0</v>
      </c>
      <c r="CA2007">
        <v>2</v>
      </c>
      <c r="CB2007" s="10">
        <v>0</v>
      </c>
      <c r="CC2007">
        <v>17</v>
      </c>
      <c r="CD2007" s="10">
        <v>0</v>
      </c>
      <c r="CE2007" s="10">
        <v>0</v>
      </c>
      <c r="CF2007" s="10">
        <v>0</v>
      </c>
      <c r="CG2007" s="10">
        <v>0</v>
      </c>
      <c r="CH2007" s="10">
        <v>0</v>
      </c>
      <c r="CI2007">
        <v>1</v>
      </c>
      <c r="CJ2007">
        <v>11</v>
      </c>
      <c r="CK2007">
        <v>7</v>
      </c>
      <c r="CL2007" s="10">
        <v>0</v>
      </c>
      <c r="CM2007" s="10">
        <v>0</v>
      </c>
      <c r="CN2007" s="10">
        <v>0</v>
      </c>
      <c r="CO2007" s="10">
        <v>0</v>
      </c>
      <c r="CP2007" s="10">
        <v>0</v>
      </c>
      <c r="CQ2007" s="10">
        <v>0</v>
      </c>
      <c r="CR2007">
        <v>2</v>
      </c>
      <c r="CS2007" s="10">
        <v>0</v>
      </c>
    </row>
    <row r="2008" spans="1:97" x14ac:dyDescent="0.2">
      <c r="A2008"/>
      <c r="B2008"/>
      <c r="C2008"/>
      <c r="D2008"/>
      <c r="BA2008" s="10">
        <v>0</v>
      </c>
      <c r="BB2008" s="10">
        <v>0</v>
      </c>
      <c r="BC2008" s="10">
        <v>0</v>
      </c>
      <c r="BD2008" s="10">
        <v>0</v>
      </c>
      <c r="BE2008" s="10">
        <v>0</v>
      </c>
      <c r="BF2008" s="10">
        <v>0</v>
      </c>
      <c r="BG2008" s="10">
        <v>0</v>
      </c>
      <c r="BH2008" s="10">
        <v>0</v>
      </c>
      <c r="BI2008">
        <v>1</v>
      </c>
      <c r="BJ2008" s="10">
        <v>0</v>
      </c>
      <c r="BK2008" s="10">
        <v>0</v>
      </c>
      <c r="BL2008" s="10">
        <v>0</v>
      </c>
      <c r="BM2008" s="10">
        <v>0</v>
      </c>
      <c r="BN2008">
        <v>2</v>
      </c>
      <c r="BO2008" s="10">
        <v>0</v>
      </c>
      <c r="BP2008" s="10">
        <v>0</v>
      </c>
      <c r="BQ2008">
        <v>3</v>
      </c>
      <c r="BR2008" s="10">
        <v>0</v>
      </c>
      <c r="BS2008" s="10">
        <v>0</v>
      </c>
      <c r="BT2008" s="10">
        <v>0</v>
      </c>
      <c r="BU2008" s="10">
        <v>0</v>
      </c>
      <c r="BV2008">
        <v>2</v>
      </c>
      <c r="BW2008" s="10">
        <v>0</v>
      </c>
      <c r="BX2008">
        <v>2</v>
      </c>
      <c r="BY2008" s="10">
        <v>0</v>
      </c>
      <c r="BZ2008" s="10">
        <v>0</v>
      </c>
      <c r="CA2008" s="10">
        <v>0</v>
      </c>
      <c r="CB2008" s="10">
        <v>0</v>
      </c>
      <c r="CC2008">
        <v>28</v>
      </c>
      <c r="CD2008" s="10">
        <v>0</v>
      </c>
      <c r="CE2008" s="10">
        <v>0</v>
      </c>
      <c r="CF2008" s="10">
        <v>0</v>
      </c>
      <c r="CG2008" s="10">
        <v>0</v>
      </c>
      <c r="CH2008" s="10">
        <v>0</v>
      </c>
      <c r="CI2008" s="10">
        <v>0</v>
      </c>
      <c r="CJ2008">
        <v>2</v>
      </c>
      <c r="CK2008">
        <v>4</v>
      </c>
      <c r="CL2008" s="10">
        <v>0</v>
      </c>
      <c r="CM2008">
        <v>5</v>
      </c>
      <c r="CN2008" s="10">
        <v>0</v>
      </c>
      <c r="CO2008" s="10">
        <v>0</v>
      </c>
      <c r="CP2008" s="10">
        <v>0</v>
      </c>
      <c r="CQ2008" s="10">
        <v>0</v>
      </c>
      <c r="CR2008">
        <v>4</v>
      </c>
      <c r="CS2008" s="10">
        <v>0</v>
      </c>
    </row>
    <row r="2009" spans="1:97" x14ac:dyDescent="0.2">
      <c r="A2009"/>
      <c r="B2009"/>
      <c r="C2009"/>
      <c r="D2009"/>
      <c r="BA2009" s="10">
        <v>0</v>
      </c>
      <c r="BB2009" s="10">
        <v>0</v>
      </c>
      <c r="BC2009" s="10">
        <v>0</v>
      </c>
      <c r="BD2009" s="10">
        <v>0</v>
      </c>
      <c r="BE2009" s="10">
        <v>0</v>
      </c>
      <c r="BF2009" s="10">
        <v>0</v>
      </c>
      <c r="BG2009" s="10">
        <v>0</v>
      </c>
      <c r="BH2009" s="10">
        <v>0</v>
      </c>
      <c r="BI2009" s="10">
        <v>0</v>
      </c>
      <c r="BJ2009" s="10">
        <v>0</v>
      </c>
      <c r="BK2009">
        <v>2</v>
      </c>
      <c r="BL2009" s="10">
        <v>0</v>
      </c>
      <c r="BM2009" s="10">
        <v>0</v>
      </c>
      <c r="BN2009" s="10">
        <v>0</v>
      </c>
      <c r="BO2009" s="10">
        <v>0</v>
      </c>
      <c r="BP2009" s="10">
        <v>0</v>
      </c>
      <c r="BQ2009" s="10">
        <v>0</v>
      </c>
      <c r="BR2009" s="10">
        <v>0</v>
      </c>
      <c r="BS2009">
        <v>1</v>
      </c>
      <c r="BT2009" s="10">
        <v>0</v>
      </c>
      <c r="BU2009" s="10">
        <v>0</v>
      </c>
      <c r="BV2009">
        <v>1</v>
      </c>
      <c r="BW2009" s="10">
        <v>0</v>
      </c>
      <c r="BX2009">
        <v>3</v>
      </c>
      <c r="BY2009">
        <v>4</v>
      </c>
      <c r="BZ2009" s="10">
        <v>0</v>
      </c>
      <c r="CA2009" s="10">
        <v>0</v>
      </c>
      <c r="CB2009" s="10">
        <v>0</v>
      </c>
      <c r="CC2009">
        <v>49</v>
      </c>
      <c r="CD2009" s="10">
        <v>0</v>
      </c>
      <c r="CE2009" s="10">
        <v>0</v>
      </c>
      <c r="CF2009" s="10">
        <v>0</v>
      </c>
      <c r="CG2009" s="10">
        <v>0</v>
      </c>
      <c r="CH2009" s="10">
        <v>0</v>
      </c>
      <c r="CI2009">
        <v>1</v>
      </c>
      <c r="CJ2009" s="10">
        <v>0</v>
      </c>
      <c r="CK2009" s="10">
        <v>0</v>
      </c>
      <c r="CL2009" s="10">
        <v>0</v>
      </c>
      <c r="CM2009" s="10">
        <v>0</v>
      </c>
      <c r="CN2009" s="10">
        <v>0</v>
      </c>
      <c r="CO2009" s="10">
        <v>0</v>
      </c>
      <c r="CP2009" s="10">
        <v>0</v>
      </c>
      <c r="CQ2009" s="10">
        <v>0</v>
      </c>
      <c r="CR2009" s="10">
        <v>0</v>
      </c>
      <c r="CS2009" s="10">
        <v>0</v>
      </c>
    </row>
    <row r="2010" spans="1:97" x14ac:dyDescent="0.2">
      <c r="A2010"/>
      <c r="B2010"/>
      <c r="C2010"/>
      <c r="D2010"/>
      <c r="BA2010">
        <v>2</v>
      </c>
      <c r="BB2010" s="10">
        <v>0</v>
      </c>
      <c r="BC2010">
        <v>3</v>
      </c>
      <c r="BD2010" s="10">
        <v>0</v>
      </c>
      <c r="BE2010" s="10">
        <v>0</v>
      </c>
      <c r="BF2010">
        <v>2</v>
      </c>
      <c r="BG2010" s="10">
        <v>0</v>
      </c>
      <c r="BH2010" s="10">
        <v>0</v>
      </c>
      <c r="BI2010">
        <v>4</v>
      </c>
      <c r="BJ2010" s="10">
        <v>0</v>
      </c>
      <c r="BK2010" s="10">
        <v>0</v>
      </c>
      <c r="BL2010" s="10">
        <v>0</v>
      </c>
      <c r="BM2010" s="10">
        <v>0</v>
      </c>
      <c r="BN2010" s="10">
        <v>0</v>
      </c>
      <c r="BO2010" s="10">
        <v>0</v>
      </c>
      <c r="BP2010" s="10">
        <v>0</v>
      </c>
      <c r="BQ2010">
        <v>1</v>
      </c>
      <c r="BR2010" s="10">
        <v>0</v>
      </c>
      <c r="BS2010" s="10">
        <v>0</v>
      </c>
      <c r="BT2010" s="10">
        <v>0</v>
      </c>
      <c r="BU2010" s="10">
        <v>0</v>
      </c>
      <c r="BV2010" s="10">
        <v>0</v>
      </c>
      <c r="BW2010" s="10">
        <v>0</v>
      </c>
      <c r="BX2010">
        <v>2</v>
      </c>
      <c r="BY2010" s="10">
        <v>0</v>
      </c>
      <c r="BZ2010" s="10">
        <v>0</v>
      </c>
      <c r="CA2010" s="10">
        <v>0</v>
      </c>
      <c r="CB2010" s="10">
        <v>0</v>
      </c>
      <c r="CC2010">
        <v>50</v>
      </c>
      <c r="CD2010" s="10">
        <v>0</v>
      </c>
      <c r="CE2010" s="10">
        <v>0</v>
      </c>
      <c r="CF2010" s="10">
        <v>0</v>
      </c>
      <c r="CG2010">
        <v>1</v>
      </c>
      <c r="CH2010" s="10">
        <v>0</v>
      </c>
      <c r="CI2010" s="10">
        <v>0</v>
      </c>
      <c r="CJ2010" s="10">
        <v>0</v>
      </c>
      <c r="CK2010" s="10">
        <v>0</v>
      </c>
      <c r="CL2010">
        <v>1</v>
      </c>
      <c r="CM2010" s="10">
        <v>0</v>
      </c>
      <c r="CN2010" s="10">
        <v>0</v>
      </c>
      <c r="CO2010" s="10">
        <v>0</v>
      </c>
      <c r="CP2010" s="10">
        <v>0</v>
      </c>
      <c r="CQ2010">
        <v>6</v>
      </c>
      <c r="CR2010">
        <v>12</v>
      </c>
      <c r="CS2010" s="10">
        <v>0</v>
      </c>
    </row>
    <row r="2011" spans="1:97" x14ac:dyDescent="0.2">
      <c r="A2011"/>
      <c r="B2011"/>
      <c r="C2011"/>
      <c r="D2011"/>
      <c r="BA2011" s="10">
        <v>0</v>
      </c>
      <c r="BB2011" s="10">
        <v>0</v>
      </c>
      <c r="BC2011">
        <v>1</v>
      </c>
      <c r="BD2011" s="10">
        <v>0</v>
      </c>
      <c r="BE2011" s="10">
        <v>0</v>
      </c>
      <c r="BF2011" s="10">
        <v>0</v>
      </c>
      <c r="BG2011" s="10">
        <v>0</v>
      </c>
      <c r="BH2011" s="10">
        <v>0</v>
      </c>
      <c r="BI2011" s="10">
        <v>0</v>
      </c>
      <c r="BJ2011" s="10">
        <v>0</v>
      </c>
      <c r="BK2011" s="10">
        <v>0</v>
      </c>
      <c r="BL2011" s="10">
        <v>0</v>
      </c>
      <c r="BM2011" s="10">
        <v>0</v>
      </c>
      <c r="BN2011" s="10">
        <v>0</v>
      </c>
      <c r="BO2011">
        <v>5</v>
      </c>
      <c r="BP2011" s="10">
        <v>0</v>
      </c>
      <c r="BQ2011" s="10">
        <v>0</v>
      </c>
      <c r="BR2011" s="10">
        <v>0</v>
      </c>
      <c r="BS2011" s="10">
        <v>0</v>
      </c>
      <c r="BT2011" s="10">
        <v>0</v>
      </c>
      <c r="BU2011" s="10">
        <v>0</v>
      </c>
      <c r="BV2011" s="10">
        <v>0</v>
      </c>
      <c r="BW2011" s="10">
        <v>0</v>
      </c>
      <c r="BX2011" s="10">
        <v>0</v>
      </c>
      <c r="BY2011" s="10">
        <v>0</v>
      </c>
      <c r="BZ2011" s="10">
        <v>0</v>
      </c>
      <c r="CA2011">
        <v>2</v>
      </c>
      <c r="CB2011" s="10">
        <v>0</v>
      </c>
      <c r="CC2011">
        <v>45</v>
      </c>
      <c r="CD2011" s="10">
        <v>0</v>
      </c>
      <c r="CE2011" s="10">
        <v>0</v>
      </c>
      <c r="CF2011" s="10">
        <v>0</v>
      </c>
      <c r="CG2011" s="10">
        <v>0</v>
      </c>
      <c r="CH2011" s="10">
        <v>0</v>
      </c>
      <c r="CI2011">
        <v>1</v>
      </c>
      <c r="CJ2011" s="10">
        <v>0</v>
      </c>
      <c r="CK2011" s="10">
        <v>0</v>
      </c>
      <c r="CL2011" s="10">
        <v>0</v>
      </c>
      <c r="CM2011" s="10">
        <v>0</v>
      </c>
      <c r="CN2011" s="10">
        <v>0</v>
      </c>
      <c r="CO2011" s="10">
        <v>0</v>
      </c>
      <c r="CP2011" s="10">
        <v>0</v>
      </c>
      <c r="CQ2011">
        <v>7</v>
      </c>
      <c r="CR2011">
        <v>6</v>
      </c>
      <c r="CS2011" s="10">
        <v>0</v>
      </c>
    </row>
    <row r="2012" spans="1:97" x14ac:dyDescent="0.2">
      <c r="A2012"/>
      <c r="B2012"/>
      <c r="C2012"/>
      <c r="D2012"/>
      <c r="BA2012" s="10">
        <v>0</v>
      </c>
      <c r="BB2012" s="10">
        <v>0</v>
      </c>
      <c r="BC2012">
        <v>3</v>
      </c>
      <c r="BD2012" s="10">
        <v>0</v>
      </c>
      <c r="BE2012" s="10">
        <v>0</v>
      </c>
      <c r="BF2012">
        <v>2</v>
      </c>
      <c r="BG2012" s="10">
        <v>0</v>
      </c>
      <c r="BH2012" s="10">
        <v>0</v>
      </c>
      <c r="BI2012" s="10">
        <v>0</v>
      </c>
      <c r="BJ2012" s="10">
        <v>0</v>
      </c>
      <c r="BK2012" s="10">
        <v>0</v>
      </c>
      <c r="BL2012" s="10">
        <v>0</v>
      </c>
      <c r="BM2012" s="10">
        <v>0</v>
      </c>
      <c r="BN2012" s="10">
        <v>0</v>
      </c>
      <c r="BO2012" s="10">
        <v>0</v>
      </c>
      <c r="BP2012">
        <v>1</v>
      </c>
      <c r="BQ2012" s="10">
        <v>0</v>
      </c>
      <c r="BR2012" s="10">
        <v>0</v>
      </c>
      <c r="BS2012" s="10">
        <v>0</v>
      </c>
      <c r="BT2012" s="10">
        <v>0</v>
      </c>
      <c r="BU2012" s="10">
        <v>0</v>
      </c>
      <c r="BV2012">
        <v>4</v>
      </c>
      <c r="BW2012" s="10">
        <v>0</v>
      </c>
      <c r="BX2012" s="10">
        <v>0</v>
      </c>
      <c r="BY2012" s="10">
        <v>0</v>
      </c>
      <c r="BZ2012">
        <v>1</v>
      </c>
      <c r="CA2012" s="10">
        <v>0</v>
      </c>
      <c r="CB2012" s="10">
        <v>0</v>
      </c>
      <c r="CC2012">
        <v>45</v>
      </c>
      <c r="CD2012" s="10">
        <v>0</v>
      </c>
      <c r="CE2012" s="10">
        <v>0</v>
      </c>
      <c r="CF2012">
        <v>1</v>
      </c>
      <c r="CG2012" s="10">
        <v>0</v>
      </c>
      <c r="CH2012" s="10">
        <v>0</v>
      </c>
      <c r="CI2012">
        <v>2</v>
      </c>
      <c r="CJ2012" s="10">
        <v>0</v>
      </c>
      <c r="CK2012" s="10">
        <v>0</v>
      </c>
      <c r="CL2012" s="10">
        <v>0</v>
      </c>
      <c r="CM2012" s="10">
        <v>0</v>
      </c>
      <c r="CN2012" s="10">
        <v>0</v>
      </c>
      <c r="CO2012" s="10">
        <v>0</v>
      </c>
      <c r="CP2012" s="10">
        <v>0</v>
      </c>
      <c r="CQ2012">
        <v>8</v>
      </c>
      <c r="CR2012">
        <v>9</v>
      </c>
      <c r="CS2012" s="10">
        <v>0</v>
      </c>
    </row>
    <row r="2013" spans="1:97" x14ac:dyDescent="0.2">
      <c r="A2013"/>
      <c r="B2013"/>
      <c r="C2013"/>
      <c r="D2013"/>
      <c r="BA2013" s="10">
        <v>0</v>
      </c>
      <c r="BB2013" s="10">
        <v>0</v>
      </c>
      <c r="BC2013" s="10">
        <v>0</v>
      </c>
      <c r="BD2013" s="10">
        <v>0</v>
      </c>
      <c r="BE2013" s="10">
        <v>0</v>
      </c>
      <c r="BF2013">
        <v>1</v>
      </c>
      <c r="BG2013" s="10">
        <v>0</v>
      </c>
      <c r="BH2013" s="10">
        <v>0</v>
      </c>
      <c r="BI2013" s="10">
        <v>0</v>
      </c>
      <c r="BJ2013" s="10">
        <v>0</v>
      </c>
      <c r="BK2013" s="10">
        <v>0</v>
      </c>
      <c r="BL2013" s="10">
        <v>0</v>
      </c>
      <c r="BM2013" s="10">
        <v>0</v>
      </c>
      <c r="BN2013" s="10">
        <v>0</v>
      </c>
      <c r="BO2013">
        <v>1</v>
      </c>
      <c r="BP2013" s="10">
        <v>0</v>
      </c>
      <c r="BQ2013" s="10">
        <v>0</v>
      </c>
      <c r="BR2013" s="10">
        <v>0</v>
      </c>
      <c r="BS2013" s="10">
        <v>0</v>
      </c>
      <c r="BT2013" s="10">
        <v>0</v>
      </c>
      <c r="BU2013" s="10">
        <v>0</v>
      </c>
      <c r="BV2013" s="10">
        <v>0</v>
      </c>
      <c r="BW2013" s="10">
        <v>0</v>
      </c>
      <c r="BX2013" s="10">
        <v>0</v>
      </c>
      <c r="BY2013" s="10">
        <v>0</v>
      </c>
      <c r="BZ2013" s="10">
        <v>0</v>
      </c>
      <c r="CA2013">
        <v>5</v>
      </c>
      <c r="CB2013" s="10">
        <v>0</v>
      </c>
      <c r="CC2013">
        <v>41</v>
      </c>
      <c r="CD2013" s="10">
        <v>0</v>
      </c>
      <c r="CE2013" s="10">
        <v>0</v>
      </c>
      <c r="CF2013">
        <v>1</v>
      </c>
      <c r="CG2013" s="10">
        <v>0</v>
      </c>
      <c r="CH2013" s="10">
        <v>0</v>
      </c>
      <c r="CI2013">
        <v>1</v>
      </c>
      <c r="CJ2013" s="10">
        <v>0</v>
      </c>
      <c r="CK2013" s="10">
        <v>0</v>
      </c>
      <c r="CL2013" s="10">
        <v>0</v>
      </c>
      <c r="CM2013" s="10">
        <v>0</v>
      </c>
      <c r="CN2013" s="10">
        <v>0</v>
      </c>
      <c r="CO2013" s="10">
        <v>0</v>
      </c>
      <c r="CP2013" s="10">
        <v>0</v>
      </c>
      <c r="CQ2013" s="10">
        <v>0</v>
      </c>
      <c r="CR2013">
        <v>14</v>
      </c>
      <c r="CS2013" s="10">
        <v>0</v>
      </c>
    </row>
    <row r="2014" spans="1:97" x14ac:dyDescent="0.2">
      <c r="A2014"/>
      <c r="B2014"/>
      <c r="C2014"/>
      <c r="D2014"/>
      <c r="BA2014" s="10">
        <v>0</v>
      </c>
      <c r="BB2014" s="10">
        <v>0</v>
      </c>
      <c r="BC2014" s="10">
        <v>0</v>
      </c>
      <c r="BD2014" s="10">
        <v>0</v>
      </c>
      <c r="BE2014" s="10">
        <v>0</v>
      </c>
      <c r="BF2014">
        <v>1</v>
      </c>
      <c r="BG2014" s="10">
        <v>0</v>
      </c>
      <c r="BH2014">
        <v>1</v>
      </c>
      <c r="BI2014" s="10">
        <v>0</v>
      </c>
      <c r="BJ2014" s="10">
        <v>0</v>
      </c>
      <c r="BK2014" s="10">
        <v>0</v>
      </c>
      <c r="BL2014" s="10">
        <v>0</v>
      </c>
      <c r="BM2014" s="10">
        <v>0</v>
      </c>
      <c r="BN2014" s="10">
        <v>0</v>
      </c>
      <c r="BO2014">
        <v>1</v>
      </c>
      <c r="BP2014" s="10">
        <v>0</v>
      </c>
      <c r="BQ2014" s="10">
        <v>0</v>
      </c>
      <c r="BR2014" s="10">
        <v>0</v>
      </c>
      <c r="BS2014" s="10">
        <v>0</v>
      </c>
      <c r="BT2014">
        <v>1</v>
      </c>
      <c r="BU2014" s="10">
        <v>0</v>
      </c>
      <c r="BV2014" s="10">
        <v>0</v>
      </c>
      <c r="BW2014" s="10">
        <v>0</v>
      </c>
      <c r="BX2014">
        <v>1</v>
      </c>
      <c r="BY2014" s="10">
        <v>0</v>
      </c>
      <c r="BZ2014" s="10">
        <v>0</v>
      </c>
      <c r="CA2014" s="10">
        <v>0</v>
      </c>
      <c r="CB2014" s="10">
        <v>0</v>
      </c>
      <c r="CC2014">
        <v>35</v>
      </c>
      <c r="CD2014" s="10">
        <v>0</v>
      </c>
      <c r="CE2014" s="10">
        <v>0</v>
      </c>
      <c r="CF2014">
        <v>1</v>
      </c>
      <c r="CG2014" s="10">
        <v>0</v>
      </c>
      <c r="CH2014" s="10">
        <v>0</v>
      </c>
      <c r="CI2014">
        <v>1</v>
      </c>
      <c r="CJ2014" s="10">
        <v>0</v>
      </c>
      <c r="CK2014" s="10">
        <v>0</v>
      </c>
      <c r="CL2014" s="10">
        <v>0</v>
      </c>
      <c r="CM2014" s="10">
        <v>0</v>
      </c>
      <c r="CN2014">
        <v>5</v>
      </c>
      <c r="CO2014" s="10">
        <v>0</v>
      </c>
      <c r="CP2014">
        <v>1</v>
      </c>
      <c r="CQ2014" s="10">
        <v>0</v>
      </c>
      <c r="CR2014">
        <v>4</v>
      </c>
      <c r="CS2014" s="10">
        <v>0</v>
      </c>
    </row>
    <row r="2015" spans="1:97" x14ac:dyDescent="0.2">
      <c r="A2015"/>
      <c r="B2015"/>
      <c r="C2015"/>
      <c r="D2015"/>
      <c r="BA2015" s="10">
        <v>0</v>
      </c>
      <c r="BB2015" s="10">
        <v>0</v>
      </c>
      <c r="BC2015">
        <v>1</v>
      </c>
      <c r="BD2015" s="10">
        <v>0</v>
      </c>
      <c r="BE2015" s="10">
        <v>0</v>
      </c>
      <c r="BF2015" s="10">
        <v>0</v>
      </c>
      <c r="BG2015" s="10">
        <v>0</v>
      </c>
      <c r="BH2015" s="10">
        <v>0</v>
      </c>
      <c r="BI2015" s="10">
        <v>0</v>
      </c>
      <c r="BJ2015" s="10">
        <v>0</v>
      </c>
      <c r="BK2015">
        <v>1</v>
      </c>
      <c r="BL2015" s="10">
        <v>0</v>
      </c>
      <c r="BM2015" s="10">
        <v>0</v>
      </c>
      <c r="BN2015" s="10">
        <v>0</v>
      </c>
      <c r="BO2015" s="10">
        <v>0</v>
      </c>
      <c r="BP2015" s="10">
        <v>0</v>
      </c>
      <c r="BQ2015" s="10">
        <v>0</v>
      </c>
      <c r="BR2015" s="10">
        <v>0</v>
      </c>
      <c r="BS2015" s="10">
        <v>0</v>
      </c>
      <c r="BT2015" s="10">
        <v>0</v>
      </c>
      <c r="BU2015" s="10">
        <v>0</v>
      </c>
      <c r="BV2015" s="10">
        <v>0</v>
      </c>
      <c r="BW2015" s="10">
        <v>0</v>
      </c>
      <c r="BX2015" s="10">
        <v>0</v>
      </c>
      <c r="BY2015" s="10">
        <v>0</v>
      </c>
      <c r="BZ2015" s="10">
        <v>0</v>
      </c>
      <c r="CA2015" s="10">
        <v>0</v>
      </c>
      <c r="CB2015" s="10">
        <v>0</v>
      </c>
      <c r="CC2015">
        <v>42</v>
      </c>
      <c r="CD2015" s="10">
        <v>0</v>
      </c>
      <c r="CE2015" s="10">
        <v>0</v>
      </c>
      <c r="CF2015" s="10">
        <v>0</v>
      </c>
      <c r="CG2015" s="10">
        <v>0</v>
      </c>
      <c r="CH2015" s="10">
        <v>0</v>
      </c>
      <c r="CI2015" s="10">
        <v>0</v>
      </c>
      <c r="CJ2015" s="10">
        <v>0</v>
      </c>
      <c r="CK2015" s="10">
        <v>0</v>
      </c>
      <c r="CL2015" s="10">
        <v>0</v>
      </c>
      <c r="CM2015" s="10">
        <v>0</v>
      </c>
      <c r="CN2015">
        <v>10</v>
      </c>
      <c r="CO2015" s="10">
        <v>0</v>
      </c>
      <c r="CP2015" s="10">
        <v>0</v>
      </c>
      <c r="CQ2015" s="10">
        <v>0</v>
      </c>
      <c r="CR2015" s="10">
        <v>0</v>
      </c>
      <c r="CS2015" s="10">
        <v>0</v>
      </c>
    </row>
    <row r="2016" spans="1:97" x14ac:dyDescent="0.2">
      <c r="A2016"/>
      <c r="B2016"/>
      <c r="C2016"/>
      <c r="D2016"/>
      <c r="BA2016">
        <v>2</v>
      </c>
      <c r="BB2016" s="10">
        <v>0</v>
      </c>
      <c r="BC2016">
        <v>2</v>
      </c>
      <c r="BD2016" s="10">
        <v>0</v>
      </c>
      <c r="BE2016" s="10">
        <v>0</v>
      </c>
      <c r="BF2016" s="10">
        <v>0</v>
      </c>
      <c r="BG2016">
        <v>1</v>
      </c>
      <c r="BH2016" s="10">
        <v>0</v>
      </c>
      <c r="BI2016" s="10">
        <v>0</v>
      </c>
      <c r="BJ2016" s="10">
        <v>0</v>
      </c>
      <c r="BK2016" s="10">
        <v>0</v>
      </c>
      <c r="BL2016">
        <v>1</v>
      </c>
      <c r="BM2016" s="10">
        <v>0</v>
      </c>
      <c r="BN2016" s="10">
        <v>0</v>
      </c>
      <c r="BO2016" s="10">
        <v>0</v>
      </c>
      <c r="BP2016" s="10">
        <v>0</v>
      </c>
      <c r="BQ2016" s="10">
        <v>0</v>
      </c>
      <c r="BR2016" s="10">
        <v>0</v>
      </c>
      <c r="BS2016" s="10">
        <v>0</v>
      </c>
      <c r="BT2016" s="10">
        <v>0</v>
      </c>
      <c r="BU2016">
        <v>1</v>
      </c>
      <c r="BV2016" s="10">
        <v>0</v>
      </c>
      <c r="BW2016" s="10">
        <v>0</v>
      </c>
      <c r="BX2016" s="10">
        <v>0</v>
      </c>
      <c r="BY2016" s="10">
        <v>0</v>
      </c>
      <c r="BZ2016" s="10">
        <v>0</v>
      </c>
      <c r="CA2016">
        <v>7</v>
      </c>
      <c r="CB2016" s="10">
        <v>0</v>
      </c>
      <c r="CC2016">
        <v>47</v>
      </c>
      <c r="CD2016" s="10">
        <v>0</v>
      </c>
      <c r="CE2016" s="10">
        <v>0</v>
      </c>
      <c r="CF2016">
        <v>1</v>
      </c>
      <c r="CG2016" s="10">
        <v>0</v>
      </c>
      <c r="CH2016" s="10">
        <v>0</v>
      </c>
      <c r="CI2016" s="10">
        <v>0</v>
      </c>
      <c r="CJ2016" s="10">
        <v>0</v>
      </c>
      <c r="CK2016" s="10">
        <v>0</v>
      </c>
      <c r="CL2016" s="10">
        <v>0</v>
      </c>
      <c r="CM2016" s="10">
        <v>0</v>
      </c>
      <c r="CN2016">
        <v>5</v>
      </c>
      <c r="CO2016">
        <v>2</v>
      </c>
      <c r="CP2016" s="10">
        <v>0</v>
      </c>
      <c r="CQ2016" s="10">
        <v>0</v>
      </c>
      <c r="CR2016">
        <v>19</v>
      </c>
      <c r="CS2016" s="10">
        <v>0</v>
      </c>
    </row>
    <row r="2017" spans="1:97" x14ac:dyDescent="0.2">
      <c r="A2017"/>
      <c r="B2017"/>
      <c r="C2017"/>
      <c r="D2017"/>
      <c r="BA2017">
        <v>3</v>
      </c>
      <c r="BB2017" s="10">
        <v>0</v>
      </c>
      <c r="BC2017" s="10">
        <v>0</v>
      </c>
      <c r="BD2017" s="10">
        <v>0</v>
      </c>
      <c r="BE2017" s="10">
        <v>0</v>
      </c>
      <c r="BF2017">
        <v>1</v>
      </c>
      <c r="BG2017" s="10">
        <v>0</v>
      </c>
      <c r="BH2017">
        <v>1</v>
      </c>
      <c r="BI2017" s="10">
        <v>0</v>
      </c>
      <c r="BJ2017" s="10">
        <v>0</v>
      </c>
      <c r="BK2017">
        <v>1</v>
      </c>
      <c r="BL2017">
        <v>4</v>
      </c>
      <c r="BM2017" s="10">
        <v>0</v>
      </c>
      <c r="BN2017" s="10">
        <v>0</v>
      </c>
      <c r="BO2017" s="10">
        <v>0</v>
      </c>
      <c r="BP2017" s="10">
        <v>0</v>
      </c>
      <c r="BQ2017" s="10">
        <v>0</v>
      </c>
      <c r="BR2017" s="10">
        <v>0</v>
      </c>
      <c r="BS2017" s="10">
        <v>0</v>
      </c>
      <c r="BT2017">
        <v>1</v>
      </c>
      <c r="BU2017" s="10">
        <v>0</v>
      </c>
      <c r="BV2017">
        <v>1</v>
      </c>
      <c r="BW2017" s="10">
        <v>0</v>
      </c>
      <c r="BX2017" s="10">
        <v>0</v>
      </c>
      <c r="BY2017" s="10">
        <v>0</v>
      </c>
      <c r="BZ2017" s="10">
        <v>0</v>
      </c>
      <c r="CA2017" s="10">
        <v>0</v>
      </c>
      <c r="CB2017" s="10">
        <v>0</v>
      </c>
      <c r="CC2017">
        <v>35</v>
      </c>
      <c r="CD2017" s="10">
        <v>0</v>
      </c>
      <c r="CE2017" s="10">
        <v>0</v>
      </c>
      <c r="CF2017">
        <v>1</v>
      </c>
      <c r="CG2017" s="10">
        <v>0</v>
      </c>
      <c r="CH2017" s="10">
        <v>0</v>
      </c>
      <c r="CI2017">
        <v>1</v>
      </c>
      <c r="CJ2017" s="10">
        <v>0</v>
      </c>
      <c r="CK2017" s="10">
        <v>0</v>
      </c>
      <c r="CL2017" s="10">
        <v>0</v>
      </c>
      <c r="CM2017" s="10">
        <v>0</v>
      </c>
      <c r="CN2017">
        <v>6</v>
      </c>
      <c r="CO2017" s="10">
        <v>0</v>
      </c>
      <c r="CP2017" s="10">
        <v>0</v>
      </c>
      <c r="CQ2017">
        <v>8</v>
      </c>
      <c r="CR2017">
        <v>1</v>
      </c>
      <c r="CS2017" s="10">
        <v>0</v>
      </c>
    </row>
    <row r="2018" spans="1:97" x14ac:dyDescent="0.2">
      <c r="A2018"/>
      <c r="B2018"/>
      <c r="C2018"/>
      <c r="D2018"/>
      <c r="BA2018">
        <v>2</v>
      </c>
      <c r="BB2018" s="10">
        <v>0</v>
      </c>
      <c r="BC2018" s="10">
        <v>0</v>
      </c>
      <c r="BD2018" s="10">
        <v>0</v>
      </c>
      <c r="BE2018" s="10">
        <v>0</v>
      </c>
      <c r="BF2018" s="10">
        <v>0</v>
      </c>
      <c r="BG2018" s="10">
        <v>0</v>
      </c>
      <c r="BH2018" s="10">
        <v>0</v>
      </c>
      <c r="BI2018" s="10">
        <v>0</v>
      </c>
      <c r="BJ2018" s="10">
        <v>0</v>
      </c>
      <c r="BK2018" s="10">
        <v>0</v>
      </c>
      <c r="BL2018">
        <v>2</v>
      </c>
      <c r="BM2018" s="10">
        <v>0</v>
      </c>
      <c r="BN2018" s="10">
        <v>0</v>
      </c>
      <c r="BO2018" s="10">
        <v>0</v>
      </c>
      <c r="BP2018" s="10">
        <v>0</v>
      </c>
      <c r="BQ2018" s="10">
        <v>0</v>
      </c>
      <c r="BR2018" s="10">
        <v>0</v>
      </c>
      <c r="BS2018" s="10">
        <v>0</v>
      </c>
      <c r="BT2018" s="10">
        <v>0</v>
      </c>
      <c r="BU2018" s="10">
        <v>0</v>
      </c>
      <c r="BV2018" s="10">
        <v>0</v>
      </c>
      <c r="BW2018" s="10">
        <v>0</v>
      </c>
      <c r="BX2018" s="10">
        <v>0</v>
      </c>
      <c r="BY2018" s="10">
        <v>0</v>
      </c>
      <c r="BZ2018" s="10">
        <v>0</v>
      </c>
      <c r="CA2018">
        <v>1</v>
      </c>
      <c r="CB2018" s="10">
        <v>0</v>
      </c>
      <c r="CC2018">
        <v>35</v>
      </c>
      <c r="CD2018" s="10">
        <v>0</v>
      </c>
      <c r="CE2018" s="10">
        <v>0</v>
      </c>
      <c r="CF2018" s="10">
        <v>0</v>
      </c>
      <c r="CG2018" s="10">
        <v>0</v>
      </c>
      <c r="CH2018" s="10">
        <v>0</v>
      </c>
      <c r="CI2018" s="10">
        <v>0</v>
      </c>
      <c r="CJ2018" s="10">
        <v>0</v>
      </c>
      <c r="CK2018" s="10">
        <v>0</v>
      </c>
      <c r="CL2018" s="10">
        <v>0</v>
      </c>
      <c r="CM2018" s="10">
        <v>0</v>
      </c>
      <c r="CN2018">
        <v>5</v>
      </c>
      <c r="CO2018" s="10">
        <v>0</v>
      </c>
      <c r="CP2018" s="10">
        <v>0</v>
      </c>
      <c r="CQ2018">
        <v>2</v>
      </c>
      <c r="CR2018" s="10">
        <v>0</v>
      </c>
      <c r="CS2018" s="10">
        <v>0</v>
      </c>
    </row>
    <row r="2019" spans="1:97" x14ac:dyDescent="0.2">
      <c r="A2019"/>
      <c r="B2019"/>
      <c r="C2019"/>
      <c r="D2019"/>
      <c r="BA2019" s="10">
        <v>0</v>
      </c>
      <c r="BB2019" s="10">
        <v>0</v>
      </c>
      <c r="BC2019" s="10">
        <v>0</v>
      </c>
      <c r="BD2019" s="10">
        <v>0</v>
      </c>
      <c r="BE2019" s="10">
        <v>0</v>
      </c>
      <c r="BF2019" s="10">
        <v>0</v>
      </c>
      <c r="BG2019" s="10">
        <v>0</v>
      </c>
      <c r="BH2019">
        <v>1</v>
      </c>
      <c r="BI2019" s="10">
        <v>0</v>
      </c>
      <c r="BJ2019" s="10">
        <v>0</v>
      </c>
      <c r="BK2019" s="10">
        <v>0</v>
      </c>
      <c r="BL2019">
        <v>1</v>
      </c>
      <c r="BM2019" s="10">
        <v>0</v>
      </c>
      <c r="BN2019" s="10">
        <v>0</v>
      </c>
      <c r="BO2019" s="10">
        <v>0</v>
      </c>
      <c r="BP2019" s="10">
        <v>0</v>
      </c>
      <c r="BQ2019" s="10">
        <v>0</v>
      </c>
      <c r="BR2019" s="10">
        <v>0</v>
      </c>
      <c r="BS2019" s="10">
        <v>0</v>
      </c>
      <c r="BT2019" s="10">
        <v>0</v>
      </c>
      <c r="BU2019">
        <v>1</v>
      </c>
      <c r="BV2019" s="10">
        <v>0</v>
      </c>
      <c r="BW2019" s="10">
        <v>0</v>
      </c>
      <c r="BX2019" s="10">
        <v>0</v>
      </c>
      <c r="BY2019" s="10">
        <v>0</v>
      </c>
      <c r="BZ2019" s="10">
        <v>0</v>
      </c>
      <c r="CA2019" s="10">
        <v>0</v>
      </c>
      <c r="CB2019" s="10">
        <v>0</v>
      </c>
      <c r="CC2019">
        <v>34</v>
      </c>
      <c r="CD2019" s="10">
        <v>0</v>
      </c>
      <c r="CE2019" s="10">
        <v>0</v>
      </c>
      <c r="CF2019">
        <v>1</v>
      </c>
      <c r="CG2019">
        <v>1</v>
      </c>
      <c r="CH2019" s="10">
        <v>0</v>
      </c>
      <c r="CI2019" s="10">
        <v>0</v>
      </c>
      <c r="CJ2019" s="10">
        <v>0</v>
      </c>
      <c r="CK2019" s="10">
        <v>0</v>
      </c>
      <c r="CL2019" s="10">
        <v>0</v>
      </c>
      <c r="CM2019" s="10">
        <v>0</v>
      </c>
      <c r="CN2019">
        <v>6</v>
      </c>
      <c r="CO2019" s="10">
        <v>0</v>
      </c>
      <c r="CP2019" s="10">
        <v>0</v>
      </c>
      <c r="CQ2019">
        <v>11</v>
      </c>
      <c r="CR2019" s="10">
        <v>0</v>
      </c>
      <c r="CS2019" s="10">
        <v>0</v>
      </c>
    </row>
    <row r="2020" spans="1:97" x14ac:dyDescent="0.2">
      <c r="A2020"/>
      <c r="B2020"/>
      <c r="C2020"/>
      <c r="D2020"/>
      <c r="BA2020">
        <v>1</v>
      </c>
      <c r="BB2020" s="10">
        <v>0</v>
      </c>
      <c r="BC2020" s="10">
        <v>0</v>
      </c>
      <c r="BD2020" s="10">
        <v>0</v>
      </c>
      <c r="BE2020" s="10">
        <v>0</v>
      </c>
      <c r="BF2020" s="10">
        <v>0</v>
      </c>
      <c r="BG2020" s="10">
        <v>0</v>
      </c>
      <c r="BH2020" s="10">
        <v>0</v>
      </c>
      <c r="BI2020" s="10">
        <v>0</v>
      </c>
      <c r="BJ2020" s="10">
        <v>0</v>
      </c>
      <c r="BK2020" s="10">
        <v>0</v>
      </c>
      <c r="BL2020">
        <v>1</v>
      </c>
      <c r="BM2020" s="10">
        <v>0</v>
      </c>
      <c r="BN2020" s="10">
        <v>0</v>
      </c>
      <c r="BO2020" s="10">
        <v>0</v>
      </c>
      <c r="BP2020" s="10">
        <v>0</v>
      </c>
      <c r="BQ2020" s="10">
        <v>0</v>
      </c>
      <c r="BR2020" s="10">
        <v>0</v>
      </c>
      <c r="BS2020" s="10">
        <v>0</v>
      </c>
      <c r="BT2020" s="10">
        <v>0</v>
      </c>
      <c r="BU2020" s="10">
        <v>0</v>
      </c>
      <c r="BV2020" s="10">
        <v>0</v>
      </c>
      <c r="BW2020" s="10">
        <v>0</v>
      </c>
      <c r="BX2020" s="10">
        <v>0</v>
      </c>
      <c r="BY2020" s="10">
        <v>0</v>
      </c>
      <c r="BZ2020" s="10">
        <v>0</v>
      </c>
      <c r="CA2020">
        <v>2</v>
      </c>
      <c r="CB2020" s="10">
        <v>0</v>
      </c>
      <c r="CC2020" s="10">
        <v>0</v>
      </c>
      <c r="CD2020">
        <v>1</v>
      </c>
      <c r="CE2020">
        <v>1</v>
      </c>
      <c r="CF2020" s="10">
        <v>0</v>
      </c>
      <c r="CG2020" s="10">
        <v>0</v>
      </c>
      <c r="CH2020" s="10">
        <v>0</v>
      </c>
      <c r="CI2020" s="10">
        <v>0</v>
      </c>
      <c r="CJ2020" s="10">
        <v>0</v>
      </c>
      <c r="CK2020" s="10">
        <v>0</v>
      </c>
      <c r="CL2020" s="10">
        <v>0</v>
      </c>
      <c r="CM2020" s="10">
        <v>0</v>
      </c>
      <c r="CN2020">
        <v>3</v>
      </c>
      <c r="CO2020" s="10">
        <v>0</v>
      </c>
      <c r="CP2020">
        <v>3</v>
      </c>
      <c r="CQ2020">
        <v>2</v>
      </c>
      <c r="CR2020" s="10">
        <v>0</v>
      </c>
      <c r="CS2020" s="10">
        <v>0</v>
      </c>
    </row>
    <row r="2021" spans="1:97" x14ac:dyDescent="0.2">
      <c r="A2021"/>
      <c r="B2021"/>
      <c r="C2021"/>
      <c r="D2021"/>
      <c r="BA2021">
        <v>2</v>
      </c>
      <c r="BB2021" s="10">
        <v>0</v>
      </c>
      <c r="BC2021" s="10">
        <v>0</v>
      </c>
      <c r="BD2021" s="10">
        <v>0</v>
      </c>
      <c r="BE2021" s="10">
        <v>0</v>
      </c>
      <c r="BF2021">
        <v>1</v>
      </c>
      <c r="BG2021" s="10">
        <v>0</v>
      </c>
      <c r="BH2021" s="10">
        <v>0</v>
      </c>
      <c r="BI2021" s="10">
        <v>0</v>
      </c>
      <c r="BJ2021" s="10">
        <v>0</v>
      </c>
      <c r="BK2021" s="10">
        <v>0</v>
      </c>
      <c r="BL2021">
        <v>4</v>
      </c>
      <c r="BM2021" s="10">
        <v>0</v>
      </c>
      <c r="BN2021" s="10">
        <v>0</v>
      </c>
      <c r="BO2021" s="10">
        <v>0</v>
      </c>
      <c r="BP2021" s="10">
        <v>0</v>
      </c>
      <c r="BQ2021" s="10">
        <v>0</v>
      </c>
      <c r="BR2021" s="10">
        <v>0</v>
      </c>
      <c r="BS2021" s="10">
        <v>0</v>
      </c>
      <c r="BT2021" s="10">
        <v>0</v>
      </c>
      <c r="BU2021" s="10">
        <v>0</v>
      </c>
      <c r="BV2021" s="10">
        <v>0</v>
      </c>
      <c r="BW2021" s="10">
        <v>0</v>
      </c>
      <c r="BX2021" s="10">
        <v>0</v>
      </c>
      <c r="BY2021" s="10">
        <v>0</v>
      </c>
      <c r="BZ2021" s="10">
        <v>0</v>
      </c>
      <c r="CA2021" s="10">
        <v>0</v>
      </c>
      <c r="CB2021" s="10">
        <v>0</v>
      </c>
      <c r="CC2021">
        <v>1</v>
      </c>
      <c r="CD2021" s="10">
        <v>0</v>
      </c>
      <c r="CE2021" s="10">
        <v>0</v>
      </c>
      <c r="CF2021">
        <v>3</v>
      </c>
      <c r="CG2021" s="10">
        <v>0</v>
      </c>
      <c r="CH2021" s="10">
        <v>0</v>
      </c>
      <c r="CI2021" s="10">
        <v>0</v>
      </c>
      <c r="CJ2021" s="10">
        <v>0</v>
      </c>
      <c r="CK2021" s="10">
        <v>0</v>
      </c>
      <c r="CL2021" s="10">
        <v>0</v>
      </c>
      <c r="CM2021">
        <v>7</v>
      </c>
      <c r="CN2021">
        <v>9</v>
      </c>
      <c r="CO2021" s="10">
        <v>0</v>
      </c>
      <c r="CP2021" s="10">
        <v>0</v>
      </c>
      <c r="CQ2021">
        <v>8</v>
      </c>
      <c r="CR2021" s="10">
        <v>0</v>
      </c>
      <c r="CS2021" s="10">
        <v>0</v>
      </c>
    </row>
    <row r="2022" spans="1:97" x14ac:dyDescent="0.2">
      <c r="A2022"/>
      <c r="B2022"/>
      <c r="C2022"/>
      <c r="D2022"/>
      <c r="BA2022">
        <v>1</v>
      </c>
      <c r="BB2022" s="10">
        <v>0</v>
      </c>
      <c r="BC2022" s="10">
        <v>0</v>
      </c>
      <c r="BD2022" s="10">
        <v>0</v>
      </c>
      <c r="BE2022" s="10">
        <v>0</v>
      </c>
      <c r="BF2022" s="10">
        <v>0</v>
      </c>
      <c r="BG2022" s="10">
        <v>0</v>
      </c>
      <c r="BH2022" s="10">
        <v>0</v>
      </c>
      <c r="BI2022" s="10">
        <v>0</v>
      </c>
      <c r="BJ2022" s="10">
        <v>0</v>
      </c>
      <c r="BK2022" s="10">
        <v>0</v>
      </c>
      <c r="BL2022">
        <v>3</v>
      </c>
      <c r="BM2022" s="10">
        <v>0</v>
      </c>
      <c r="BN2022" s="10">
        <v>0</v>
      </c>
      <c r="BO2022" s="10">
        <v>0</v>
      </c>
      <c r="BP2022" s="10">
        <v>0</v>
      </c>
      <c r="BQ2022" s="10">
        <v>0</v>
      </c>
      <c r="BR2022" s="10">
        <v>0</v>
      </c>
      <c r="BS2022" s="10">
        <v>0</v>
      </c>
      <c r="BT2022" s="10">
        <v>0</v>
      </c>
      <c r="BU2022" s="10">
        <v>0</v>
      </c>
      <c r="BV2022" s="10">
        <v>0</v>
      </c>
      <c r="BW2022" s="10">
        <v>0</v>
      </c>
      <c r="BX2022" s="10">
        <v>0</v>
      </c>
      <c r="BY2022" s="10">
        <v>0</v>
      </c>
      <c r="BZ2022" s="10">
        <v>0</v>
      </c>
      <c r="CA2022" s="10">
        <v>0</v>
      </c>
      <c r="CB2022" s="10">
        <v>0</v>
      </c>
      <c r="CC2022">
        <v>1</v>
      </c>
      <c r="CD2022" s="10">
        <v>0</v>
      </c>
      <c r="CE2022" s="10">
        <v>0</v>
      </c>
      <c r="CF2022" s="10">
        <v>0</v>
      </c>
      <c r="CG2022" s="10">
        <v>0</v>
      </c>
      <c r="CH2022" s="10">
        <v>0</v>
      </c>
      <c r="CI2022">
        <v>3</v>
      </c>
      <c r="CJ2022" s="10">
        <v>0</v>
      </c>
      <c r="CK2022" s="10">
        <v>0</v>
      </c>
      <c r="CL2022" s="10">
        <v>0</v>
      </c>
      <c r="CM2022">
        <v>9</v>
      </c>
      <c r="CN2022" s="10">
        <v>0</v>
      </c>
      <c r="CO2022" s="10">
        <v>0</v>
      </c>
      <c r="CP2022" s="10">
        <v>0</v>
      </c>
      <c r="CQ2022">
        <v>10</v>
      </c>
      <c r="CR2022" s="10">
        <v>0</v>
      </c>
      <c r="CS2022" s="10">
        <v>0</v>
      </c>
    </row>
    <row r="2023" spans="1:97" x14ac:dyDescent="0.2">
      <c r="A2023"/>
      <c r="B2023"/>
      <c r="C2023"/>
      <c r="D2023"/>
      <c r="BA2023" s="10">
        <v>0</v>
      </c>
      <c r="BB2023">
        <v>1</v>
      </c>
      <c r="BC2023" s="10">
        <v>0</v>
      </c>
      <c r="BD2023" s="10">
        <v>0</v>
      </c>
      <c r="BE2023" s="10">
        <v>0</v>
      </c>
      <c r="BF2023" s="10">
        <v>0</v>
      </c>
      <c r="BG2023" s="10">
        <v>0</v>
      </c>
      <c r="BH2023" s="10">
        <v>0</v>
      </c>
      <c r="BI2023" s="10">
        <v>0</v>
      </c>
      <c r="BJ2023" s="10">
        <v>0</v>
      </c>
      <c r="BK2023">
        <v>1</v>
      </c>
      <c r="BL2023">
        <v>1</v>
      </c>
      <c r="BM2023" s="10">
        <v>0</v>
      </c>
      <c r="BN2023" s="10">
        <v>0</v>
      </c>
      <c r="BO2023" s="10">
        <v>0</v>
      </c>
      <c r="BP2023">
        <v>1</v>
      </c>
      <c r="BQ2023">
        <v>1</v>
      </c>
      <c r="BR2023" s="10">
        <v>0</v>
      </c>
      <c r="BS2023" s="10">
        <v>0</v>
      </c>
      <c r="BT2023" s="10">
        <v>0</v>
      </c>
      <c r="BU2023" s="10">
        <v>0</v>
      </c>
      <c r="BV2023" s="10">
        <v>0</v>
      </c>
      <c r="BW2023" s="10">
        <v>0</v>
      </c>
      <c r="BX2023" s="10">
        <v>0</v>
      </c>
      <c r="BY2023" s="10">
        <v>0</v>
      </c>
      <c r="BZ2023" s="10">
        <v>0</v>
      </c>
      <c r="CA2023" s="10">
        <v>0</v>
      </c>
      <c r="CB2023" s="10">
        <v>0</v>
      </c>
      <c r="CC2023">
        <v>1</v>
      </c>
      <c r="CD2023" s="10">
        <v>0</v>
      </c>
      <c r="CE2023" s="10">
        <v>0</v>
      </c>
      <c r="CF2023" s="10">
        <v>0</v>
      </c>
      <c r="CG2023" s="10">
        <v>0</v>
      </c>
      <c r="CH2023" s="10">
        <v>0</v>
      </c>
      <c r="CI2023" s="10">
        <v>0</v>
      </c>
      <c r="CJ2023" s="10">
        <v>0</v>
      </c>
      <c r="CK2023" s="10">
        <v>0</v>
      </c>
      <c r="CL2023" s="10">
        <v>0</v>
      </c>
      <c r="CM2023" s="10">
        <v>0</v>
      </c>
      <c r="CN2023" s="10">
        <v>0</v>
      </c>
      <c r="CO2023" s="10">
        <v>0</v>
      </c>
      <c r="CP2023" s="10">
        <v>0</v>
      </c>
      <c r="CQ2023">
        <v>9</v>
      </c>
      <c r="CR2023" s="10">
        <v>0</v>
      </c>
      <c r="CS2023" s="10">
        <v>0</v>
      </c>
    </row>
    <row r="2024" spans="1:97" x14ac:dyDescent="0.2">
      <c r="A2024"/>
      <c r="B2024"/>
      <c r="C2024"/>
      <c r="D2024"/>
      <c r="BA2024">
        <v>2</v>
      </c>
      <c r="BB2024" s="10">
        <v>0</v>
      </c>
      <c r="BC2024">
        <v>2</v>
      </c>
      <c r="BD2024" s="10">
        <v>0</v>
      </c>
      <c r="BE2024" s="10">
        <v>0</v>
      </c>
      <c r="BF2024" s="10">
        <v>0</v>
      </c>
      <c r="BG2024" s="10">
        <v>0</v>
      </c>
      <c r="BH2024" s="10">
        <v>0</v>
      </c>
      <c r="BI2024" s="10">
        <v>0</v>
      </c>
      <c r="BJ2024" s="10">
        <v>0</v>
      </c>
      <c r="BK2024" s="10">
        <v>0</v>
      </c>
      <c r="BL2024">
        <v>1</v>
      </c>
      <c r="BM2024" s="10">
        <v>0</v>
      </c>
      <c r="BN2024" s="10">
        <v>0</v>
      </c>
      <c r="BO2024" s="10">
        <v>0</v>
      </c>
      <c r="BP2024" s="10">
        <v>0</v>
      </c>
      <c r="BQ2024" s="10">
        <v>0</v>
      </c>
      <c r="BR2024" s="10">
        <v>0</v>
      </c>
      <c r="BS2024" s="10">
        <v>0</v>
      </c>
      <c r="BT2024" s="10">
        <v>0</v>
      </c>
      <c r="BU2024" s="10">
        <v>0</v>
      </c>
      <c r="BV2024" s="10">
        <v>0</v>
      </c>
      <c r="BW2024" s="10">
        <v>0</v>
      </c>
      <c r="BX2024" s="10">
        <v>0</v>
      </c>
      <c r="BY2024" s="10">
        <v>0</v>
      </c>
      <c r="BZ2024" s="10">
        <v>0</v>
      </c>
      <c r="CA2024">
        <v>2</v>
      </c>
      <c r="CB2024" s="10">
        <v>0</v>
      </c>
      <c r="CC2024">
        <v>1</v>
      </c>
      <c r="CD2024" s="10">
        <v>0</v>
      </c>
      <c r="CE2024" s="10">
        <v>0</v>
      </c>
      <c r="CF2024">
        <v>1</v>
      </c>
      <c r="CG2024" s="10">
        <v>0</v>
      </c>
      <c r="CH2024" s="10">
        <v>0</v>
      </c>
      <c r="CI2024" s="10">
        <v>0</v>
      </c>
      <c r="CJ2024" s="10">
        <v>0</v>
      </c>
      <c r="CK2024" s="10">
        <v>0</v>
      </c>
      <c r="CL2024" s="10">
        <v>0</v>
      </c>
      <c r="CM2024" s="10">
        <v>0</v>
      </c>
      <c r="CN2024">
        <v>1</v>
      </c>
      <c r="CO2024" s="10">
        <v>0</v>
      </c>
      <c r="CP2024" s="10">
        <v>0</v>
      </c>
      <c r="CQ2024">
        <v>2</v>
      </c>
      <c r="CR2024" s="10">
        <v>0</v>
      </c>
      <c r="CS2024" s="10">
        <v>0</v>
      </c>
    </row>
    <row r="2025" spans="1:97" x14ac:dyDescent="0.2">
      <c r="A2025"/>
      <c r="B2025"/>
      <c r="C2025"/>
      <c r="D2025"/>
      <c r="BA2025" s="10">
        <v>0</v>
      </c>
      <c r="BB2025" s="10">
        <v>0</v>
      </c>
      <c r="BC2025">
        <v>2</v>
      </c>
      <c r="BD2025" s="10">
        <v>0</v>
      </c>
      <c r="BE2025" s="10">
        <v>0</v>
      </c>
      <c r="BF2025" s="10">
        <v>0</v>
      </c>
      <c r="BG2025" s="10">
        <v>0</v>
      </c>
      <c r="BH2025" s="10">
        <v>0</v>
      </c>
      <c r="BI2025" s="10">
        <v>0</v>
      </c>
      <c r="BJ2025" s="10">
        <v>0</v>
      </c>
      <c r="BK2025" s="10">
        <v>0</v>
      </c>
      <c r="BL2025">
        <v>2</v>
      </c>
      <c r="BM2025" s="10">
        <v>0</v>
      </c>
      <c r="BN2025" s="10">
        <v>0</v>
      </c>
      <c r="BO2025" s="10">
        <v>0</v>
      </c>
      <c r="BP2025" s="10">
        <v>0</v>
      </c>
      <c r="BQ2025" s="10">
        <v>0</v>
      </c>
      <c r="BR2025" s="10">
        <v>0</v>
      </c>
      <c r="BS2025" s="10">
        <v>0</v>
      </c>
      <c r="BT2025" s="10">
        <v>0</v>
      </c>
      <c r="BU2025" s="10">
        <v>0</v>
      </c>
      <c r="BV2025" s="10">
        <v>0</v>
      </c>
      <c r="BW2025" s="10">
        <v>0</v>
      </c>
      <c r="BX2025" s="10">
        <v>0</v>
      </c>
      <c r="BY2025" s="10">
        <v>0</v>
      </c>
      <c r="BZ2025" s="10">
        <v>0</v>
      </c>
      <c r="CA2025" s="10">
        <v>0</v>
      </c>
      <c r="CB2025" s="10">
        <v>0</v>
      </c>
      <c r="CC2025">
        <v>9</v>
      </c>
      <c r="CD2025" s="10">
        <v>0</v>
      </c>
      <c r="CE2025" s="10">
        <v>0</v>
      </c>
      <c r="CF2025">
        <v>4</v>
      </c>
      <c r="CG2025" s="10">
        <v>0</v>
      </c>
      <c r="CH2025" s="10">
        <v>0</v>
      </c>
      <c r="CI2025" s="10">
        <v>0</v>
      </c>
      <c r="CJ2025" s="10">
        <v>0</v>
      </c>
      <c r="CK2025" s="10">
        <v>0</v>
      </c>
      <c r="CL2025" s="10">
        <v>0</v>
      </c>
      <c r="CM2025" s="10">
        <v>0</v>
      </c>
      <c r="CN2025" s="10">
        <v>0</v>
      </c>
      <c r="CO2025" s="10">
        <v>0</v>
      </c>
      <c r="CP2025" s="10">
        <v>0</v>
      </c>
      <c r="CQ2025">
        <v>4</v>
      </c>
      <c r="CR2025" s="10">
        <v>0</v>
      </c>
      <c r="CS2025" s="10">
        <v>0</v>
      </c>
    </row>
    <row r="2026" spans="1:97" x14ac:dyDescent="0.2">
      <c r="A2026"/>
      <c r="B2026"/>
      <c r="C2026"/>
      <c r="D2026"/>
      <c r="BA2026" s="10">
        <v>0</v>
      </c>
      <c r="BB2026">
        <v>4</v>
      </c>
      <c r="BC2026">
        <v>1</v>
      </c>
      <c r="BD2026" s="10">
        <v>0</v>
      </c>
      <c r="BE2026" s="10">
        <v>0</v>
      </c>
      <c r="BF2026" s="10">
        <v>0</v>
      </c>
      <c r="BG2026" s="10">
        <v>0</v>
      </c>
      <c r="BH2026" s="10">
        <v>0</v>
      </c>
      <c r="BI2026" s="10">
        <v>0</v>
      </c>
      <c r="BJ2026" s="10">
        <v>0</v>
      </c>
      <c r="BK2026">
        <v>1</v>
      </c>
      <c r="BL2026" s="10">
        <v>0</v>
      </c>
      <c r="BM2026" s="10">
        <v>0</v>
      </c>
      <c r="BN2026" s="10">
        <v>0</v>
      </c>
      <c r="BO2026" s="10">
        <v>0</v>
      </c>
      <c r="BP2026" s="10">
        <v>0</v>
      </c>
      <c r="BQ2026" s="10">
        <v>0</v>
      </c>
      <c r="BR2026" s="10">
        <v>0</v>
      </c>
      <c r="BS2026" s="10">
        <v>0</v>
      </c>
      <c r="BT2026" s="10">
        <v>0</v>
      </c>
      <c r="BU2026" s="10">
        <v>0</v>
      </c>
      <c r="BV2026" s="10">
        <v>0</v>
      </c>
      <c r="BW2026" s="10">
        <v>0</v>
      </c>
      <c r="BX2026" s="10">
        <v>0</v>
      </c>
      <c r="BY2026" s="10">
        <v>0</v>
      </c>
      <c r="BZ2026" s="10">
        <v>0</v>
      </c>
      <c r="CA2026">
        <v>1</v>
      </c>
      <c r="CB2026" s="10">
        <v>0</v>
      </c>
      <c r="CC2026">
        <v>20</v>
      </c>
      <c r="CD2026">
        <v>1</v>
      </c>
      <c r="CE2026" s="10">
        <v>0</v>
      </c>
      <c r="CF2026" s="10">
        <v>0</v>
      </c>
      <c r="CG2026" s="10">
        <v>0</v>
      </c>
      <c r="CH2026" s="10">
        <v>0</v>
      </c>
      <c r="CI2026">
        <v>1</v>
      </c>
      <c r="CJ2026" s="10">
        <v>0</v>
      </c>
      <c r="CK2026" s="10">
        <v>0</v>
      </c>
      <c r="CL2026" s="10">
        <v>0</v>
      </c>
      <c r="CM2026" s="10">
        <v>0</v>
      </c>
      <c r="CN2026" s="10">
        <v>0</v>
      </c>
      <c r="CO2026" s="10">
        <v>0</v>
      </c>
      <c r="CP2026" s="10">
        <v>0</v>
      </c>
      <c r="CQ2026">
        <v>1</v>
      </c>
      <c r="CR2026">
        <v>12</v>
      </c>
      <c r="CS2026" s="10">
        <v>0</v>
      </c>
    </row>
    <row r="2027" spans="1:97" x14ac:dyDescent="0.2">
      <c r="A2027"/>
      <c r="B2027"/>
      <c r="C2027"/>
      <c r="D2027"/>
      <c r="BA2027" s="10">
        <v>0</v>
      </c>
      <c r="BB2027" s="10">
        <v>0</v>
      </c>
      <c r="BC2027" s="10">
        <v>0</v>
      </c>
      <c r="BD2027">
        <v>1</v>
      </c>
      <c r="BE2027" s="10">
        <v>0</v>
      </c>
      <c r="BF2027" s="10">
        <v>0</v>
      </c>
      <c r="BG2027" s="10">
        <v>0</v>
      </c>
      <c r="BH2027" s="10">
        <v>0</v>
      </c>
      <c r="BI2027" s="10">
        <v>0</v>
      </c>
      <c r="BJ2027" s="10">
        <v>0</v>
      </c>
      <c r="BK2027" s="10">
        <v>0</v>
      </c>
      <c r="BL2027" s="10">
        <v>0</v>
      </c>
      <c r="BM2027" s="10">
        <v>0</v>
      </c>
      <c r="BN2027" s="10">
        <v>0</v>
      </c>
      <c r="BO2027" s="10">
        <v>0</v>
      </c>
      <c r="BP2027" s="10">
        <v>0</v>
      </c>
      <c r="BQ2027">
        <v>1</v>
      </c>
      <c r="BR2027" s="10">
        <v>0</v>
      </c>
      <c r="BS2027" s="10">
        <v>0</v>
      </c>
      <c r="BT2027" s="10">
        <v>0</v>
      </c>
      <c r="BU2027" s="10">
        <v>0</v>
      </c>
      <c r="BV2027" s="10">
        <v>0</v>
      </c>
      <c r="BW2027" s="10">
        <v>0</v>
      </c>
      <c r="BX2027" s="10">
        <v>0</v>
      </c>
      <c r="BY2027" s="10">
        <v>0</v>
      </c>
      <c r="BZ2027" s="10">
        <v>0</v>
      </c>
      <c r="CA2027">
        <v>1</v>
      </c>
      <c r="CB2027" s="10">
        <v>0</v>
      </c>
      <c r="CC2027">
        <v>13</v>
      </c>
      <c r="CD2027" s="10">
        <v>0</v>
      </c>
      <c r="CE2027" s="10">
        <v>0</v>
      </c>
      <c r="CF2027" s="10">
        <v>0</v>
      </c>
      <c r="CG2027">
        <v>1</v>
      </c>
      <c r="CH2027" s="10">
        <v>0</v>
      </c>
      <c r="CI2027">
        <v>1</v>
      </c>
      <c r="CJ2027" s="10">
        <v>0</v>
      </c>
      <c r="CK2027" s="10">
        <v>0</v>
      </c>
      <c r="CL2027" s="10">
        <v>0</v>
      </c>
      <c r="CM2027" s="10">
        <v>0</v>
      </c>
      <c r="CN2027" s="10">
        <v>0</v>
      </c>
      <c r="CO2027" s="10">
        <v>0</v>
      </c>
      <c r="CP2027" s="10">
        <v>0</v>
      </c>
      <c r="CQ2027">
        <v>2</v>
      </c>
      <c r="CR2027">
        <v>5</v>
      </c>
      <c r="CS2027" s="10">
        <v>0</v>
      </c>
    </row>
    <row r="2028" spans="1:97" x14ac:dyDescent="0.2">
      <c r="A2028"/>
      <c r="B2028"/>
      <c r="C2028"/>
      <c r="D2028"/>
      <c r="BA2028">
        <v>2</v>
      </c>
      <c r="BB2028" s="10">
        <v>0</v>
      </c>
      <c r="BC2028">
        <v>1</v>
      </c>
      <c r="BD2028" s="10">
        <v>0</v>
      </c>
      <c r="BE2028" s="10">
        <v>0</v>
      </c>
      <c r="BF2028" s="10">
        <v>0</v>
      </c>
      <c r="BG2028" s="10">
        <v>0</v>
      </c>
      <c r="BH2028" s="10">
        <v>0</v>
      </c>
      <c r="BI2028" s="10">
        <v>0</v>
      </c>
      <c r="BJ2028" s="10">
        <v>0</v>
      </c>
      <c r="BK2028" s="10">
        <v>0</v>
      </c>
      <c r="BL2028" s="10">
        <v>0</v>
      </c>
      <c r="BM2028" s="10">
        <v>0</v>
      </c>
      <c r="BN2028" s="10">
        <v>0</v>
      </c>
      <c r="BO2028">
        <v>1</v>
      </c>
      <c r="BP2028" s="10">
        <v>0</v>
      </c>
      <c r="BQ2028">
        <v>4</v>
      </c>
      <c r="BR2028" s="10">
        <v>0</v>
      </c>
      <c r="BS2028" s="10">
        <v>0</v>
      </c>
      <c r="BT2028" s="10">
        <v>0</v>
      </c>
      <c r="BU2028">
        <v>4</v>
      </c>
      <c r="BV2028" s="10">
        <v>0</v>
      </c>
      <c r="BW2028" s="10">
        <v>0</v>
      </c>
      <c r="BX2028" s="10">
        <v>0</v>
      </c>
      <c r="BY2028" s="10">
        <v>0</v>
      </c>
      <c r="BZ2028">
        <v>1</v>
      </c>
      <c r="CA2028">
        <v>6</v>
      </c>
      <c r="CB2028" s="10">
        <v>0</v>
      </c>
      <c r="CC2028">
        <v>27</v>
      </c>
      <c r="CD2028" s="10">
        <v>0</v>
      </c>
      <c r="CE2028">
        <v>2</v>
      </c>
      <c r="CF2028">
        <v>3</v>
      </c>
      <c r="CG2028" s="10">
        <v>0</v>
      </c>
      <c r="CH2028">
        <v>4</v>
      </c>
      <c r="CI2028" s="10">
        <v>0</v>
      </c>
      <c r="CJ2028" s="10">
        <v>0</v>
      </c>
      <c r="CK2028" s="10">
        <v>0</v>
      </c>
      <c r="CL2028" s="10">
        <v>0</v>
      </c>
      <c r="CM2028" s="10">
        <v>0</v>
      </c>
      <c r="CN2028" s="10">
        <v>0</v>
      </c>
      <c r="CO2028" s="10">
        <v>0</v>
      </c>
      <c r="CP2028" s="10">
        <v>0</v>
      </c>
      <c r="CQ2028">
        <v>1</v>
      </c>
      <c r="CR2028">
        <v>7</v>
      </c>
      <c r="CS2028" s="10">
        <v>0</v>
      </c>
    </row>
    <row r="2029" spans="1:97" x14ac:dyDescent="0.2">
      <c r="A2029"/>
      <c r="B2029"/>
      <c r="C2029"/>
      <c r="D2029"/>
      <c r="BA2029" s="10">
        <v>0</v>
      </c>
      <c r="BB2029" s="10">
        <v>0</v>
      </c>
      <c r="BC2029" s="10">
        <v>0</v>
      </c>
      <c r="BD2029" s="10">
        <v>0</v>
      </c>
      <c r="BE2029" s="10">
        <v>0</v>
      </c>
      <c r="BF2029" s="10">
        <v>0</v>
      </c>
      <c r="BG2029" s="10">
        <v>0</v>
      </c>
      <c r="BH2029" s="10">
        <v>0</v>
      </c>
      <c r="BI2029" s="10">
        <v>0</v>
      </c>
      <c r="BJ2029" s="10">
        <v>0</v>
      </c>
      <c r="BK2029" s="10">
        <v>0</v>
      </c>
      <c r="BL2029" s="10">
        <v>0</v>
      </c>
      <c r="BM2029" s="10">
        <v>0</v>
      </c>
      <c r="BN2029">
        <v>1</v>
      </c>
      <c r="BO2029" s="10">
        <v>0</v>
      </c>
      <c r="BP2029" s="10">
        <v>0</v>
      </c>
      <c r="BQ2029" s="10">
        <v>0</v>
      </c>
      <c r="BR2029" s="10">
        <v>0</v>
      </c>
      <c r="BS2029">
        <v>1</v>
      </c>
      <c r="BT2029" s="10">
        <v>0</v>
      </c>
      <c r="BU2029">
        <v>1</v>
      </c>
      <c r="BV2029" s="10">
        <v>0</v>
      </c>
      <c r="BW2029" s="10">
        <v>0</v>
      </c>
      <c r="BX2029" s="10">
        <v>0</v>
      </c>
      <c r="BY2029" s="10">
        <v>0</v>
      </c>
      <c r="BZ2029">
        <v>1</v>
      </c>
      <c r="CA2029">
        <v>2</v>
      </c>
      <c r="CB2029">
        <v>1</v>
      </c>
      <c r="CC2029">
        <v>49</v>
      </c>
      <c r="CD2029" s="10">
        <v>0</v>
      </c>
      <c r="CE2029" s="10">
        <v>0</v>
      </c>
      <c r="CF2029" s="10">
        <v>0</v>
      </c>
      <c r="CG2029" s="10">
        <v>0</v>
      </c>
      <c r="CH2029">
        <v>1</v>
      </c>
      <c r="CI2029" s="10">
        <v>0</v>
      </c>
      <c r="CJ2029" s="10">
        <v>0</v>
      </c>
      <c r="CK2029" s="10">
        <v>0</v>
      </c>
      <c r="CL2029" s="10">
        <v>0</v>
      </c>
      <c r="CM2029" s="10">
        <v>0</v>
      </c>
      <c r="CN2029">
        <v>1</v>
      </c>
      <c r="CO2029" s="10">
        <v>0</v>
      </c>
      <c r="CP2029" s="10">
        <v>0</v>
      </c>
      <c r="CQ2029">
        <v>7</v>
      </c>
      <c r="CR2029">
        <v>8</v>
      </c>
      <c r="CS2029" s="10">
        <v>0</v>
      </c>
    </row>
    <row r="2030" spans="1:97" x14ac:dyDescent="0.2">
      <c r="A2030"/>
      <c r="B2030"/>
      <c r="C2030"/>
      <c r="D2030"/>
      <c r="BA2030" s="10">
        <v>0</v>
      </c>
      <c r="BB2030" s="10">
        <v>0</v>
      </c>
      <c r="BC2030" s="10">
        <v>0</v>
      </c>
      <c r="BD2030" s="10">
        <v>0</v>
      </c>
      <c r="BE2030" s="10">
        <v>0</v>
      </c>
      <c r="BF2030" s="10">
        <v>0</v>
      </c>
      <c r="BG2030" s="10">
        <v>0</v>
      </c>
      <c r="BH2030">
        <v>1</v>
      </c>
      <c r="BI2030" s="10">
        <v>0</v>
      </c>
      <c r="BJ2030" s="10">
        <v>0</v>
      </c>
      <c r="BK2030" s="10">
        <v>0</v>
      </c>
      <c r="BL2030" s="10">
        <v>0</v>
      </c>
      <c r="BM2030" s="10">
        <v>0</v>
      </c>
      <c r="BN2030" s="10">
        <v>0</v>
      </c>
      <c r="BO2030" s="10">
        <v>0</v>
      </c>
      <c r="BP2030" s="10">
        <v>0</v>
      </c>
      <c r="BQ2030" s="10">
        <v>0</v>
      </c>
      <c r="BR2030" s="10">
        <v>0</v>
      </c>
      <c r="BS2030" s="10">
        <v>0</v>
      </c>
      <c r="BT2030" s="10">
        <v>0</v>
      </c>
      <c r="BU2030">
        <v>1</v>
      </c>
      <c r="BV2030" s="10">
        <v>0</v>
      </c>
      <c r="BW2030" s="10">
        <v>0</v>
      </c>
      <c r="BX2030" s="10">
        <v>0</v>
      </c>
      <c r="BY2030" s="10">
        <v>0</v>
      </c>
      <c r="BZ2030" s="10">
        <v>0</v>
      </c>
      <c r="CA2030" s="10">
        <v>0</v>
      </c>
      <c r="CB2030" s="10">
        <v>0</v>
      </c>
      <c r="CC2030">
        <v>51</v>
      </c>
      <c r="CD2030" s="10">
        <v>0</v>
      </c>
      <c r="CE2030" s="10">
        <v>0</v>
      </c>
      <c r="CF2030" s="10">
        <v>0</v>
      </c>
      <c r="CG2030" s="10">
        <v>0</v>
      </c>
      <c r="CH2030" s="10">
        <v>0</v>
      </c>
      <c r="CI2030" s="10">
        <v>0</v>
      </c>
      <c r="CJ2030" s="10">
        <v>0</v>
      </c>
      <c r="CK2030" s="10">
        <v>0</v>
      </c>
      <c r="CL2030" s="10">
        <v>0</v>
      </c>
      <c r="CM2030" s="10">
        <v>0</v>
      </c>
      <c r="CN2030" s="10">
        <v>0</v>
      </c>
      <c r="CO2030" s="10">
        <v>0</v>
      </c>
      <c r="CP2030">
        <v>1</v>
      </c>
      <c r="CQ2030">
        <v>5</v>
      </c>
      <c r="CR2030">
        <v>9</v>
      </c>
      <c r="CS2030" s="10">
        <v>0</v>
      </c>
    </row>
    <row r="2031" spans="1:97" x14ac:dyDescent="0.2">
      <c r="A2031"/>
      <c r="B2031"/>
      <c r="C2031"/>
      <c r="D2031"/>
      <c r="BA2031" s="10">
        <v>0</v>
      </c>
      <c r="BB2031" s="10">
        <v>0</v>
      </c>
      <c r="BC2031">
        <v>1</v>
      </c>
      <c r="BD2031" s="10">
        <v>0</v>
      </c>
      <c r="BE2031" s="10">
        <v>0</v>
      </c>
      <c r="BF2031" s="10">
        <v>0</v>
      </c>
      <c r="BG2031" s="10">
        <v>0</v>
      </c>
      <c r="BH2031">
        <v>7</v>
      </c>
      <c r="BI2031" s="10">
        <v>0</v>
      </c>
      <c r="BJ2031" s="10">
        <v>0</v>
      </c>
      <c r="BK2031" s="10">
        <v>0</v>
      </c>
      <c r="BL2031" s="10">
        <v>0</v>
      </c>
      <c r="BM2031" s="10">
        <v>0</v>
      </c>
      <c r="BN2031">
        <v>1</v>
      </c>
      <c r="BO2031">
        <v>1</v>
      </c>
      <c r="BP2031" s="10">
        <v>0</v>
      </c>
      <c r="BQ2031" s="10">
        <v>0</v>
      </c>
      <c r="BR2031" s="10">
        <v>0</v>
      </c>
      <c r="BS2031" s="10">
        <v>0</v>
      </c>
      <c r="BT2031" s="10">
        <v>0</v>
      </c>
      <c r="BU2031" s="10">
        <v>0</v>
      </c>
      <c r="BV2031" s="10">
        <v>0</v>
      </c>
      <c r="BW2031" s="10">
        <v>0</v>
      </c>
      <c r="BX2031">
        <v>4</v>
      </c>
      <c r="BY2031">
        <v>1</v>
      </c>
      <c r="BZ2031" s="10">
        <v>0</v>
      </c>
      <c r="CA2031">
        <v>1</v>
      </c>
      <c r="CB2031">
        <v>1</v>
      </c>
      <c r="CC2031">
        <v>45</v>
      </c>
      <c r="CD2031">
        <v>4</v>
      </c>
      <c r="CE2031" s="10">
        <v>0</v>
      </c>
      <c r="CF2031">
        <v>1</v>
      </c>
      <c r="CG2031" s="10">
        <v>0</v>
      </c>
      <c r="CH2031" s="10">
        <v>0</v>
      </c>
      <c r="CI2031" s="10">
        <v>0</v>
      </c>
      <c r="CJ2031" s="10">
        <v>0</v>
      </c>
      <c r="CK2031" s="10">
        <v>0</v>
      </c>
      <c r="CL2031" s="10">
        <v>0</v>
      </c>
      <c r="CM2031" s="10">
        <v>0</v>
      </c>
      <c r="CN2031" s="10">
        <v>0</v>
      </c>
      <c r="CO2031" s="10">
        <v>0</v>
      </c>
      <c r="CP2031" s="10">
        <v>0</v>
      </c>
      <c r="CQ2031">
        <v>6</v>
      </c>
      <c r="CR2031">
        <v>17</v>
      </c>
      <c r="CS2031" s="10">
        <v>0</v>
      </c>
    </row>
    <row r="2032" spans="1:97" x14ac:dyDescent="0.2">
      <c r="A2032"/>
      <c r="B2032"/>
      <c r="C2032"/>
      <c r="D2032"/>
      <c r="BA2032">
        <v>3</v>
      </c>
      <c r="BB2032">
        <v>1</v>
      </c>
      <c r="BC2032" s="10">
        <v>0</v>
      </c>
      <c r="BD2032" s="10">
        <v>0</v>
      </c>
      <c r="BE2032" s="10">
        <v>0</v>
      </c>
      <c r="BF2032" s="10">
        <v>0</v>
      </c>
      <c r="BG2032" s="10">
        <v>0</v>
      </c>
      <c r="BH2032">
        <v>1</v>
      </c>
      <c r="BI2032">
        <v>2</v>
      </c>
      <c r="BJ2032" s="10">
        <v>0</v>
      </c>
      <c r="BK2032" s="10">
        <v>0</v>
      </c>
      <c r="BL2032" s="10">
        <v>0</v>
      </c>
      <c r="BM2032" s="10">
        <v>0</v>
      </c>
      <c r="BN2032" s="10">
        <v>0</v>
      </c>
      <c r="BO2032">
        <v>3</v>
      </c>
      <c r="BP2032" s="10">
        <v>0</v>
      </c>
      <c r="BQ2032" s="10">
        <v>0</v>
      </c>
      <c r="BR2032" s="10">
        <v>0</v>
      </c>
      <c r="BS2032">
        <v>2</v>
      </c>
      <c r="BT2032" s="10">
        <v>0</v>
      </c>
      <c r="BU2032" s="10">
        <v>0</v>
      </c>
      <c r="BV2032" s="10">
        <v>0</v>
      </c>
      <c r="BW2032" s="10">
        <v>0</v>
      </c>
      <c r="BX2032" s="10">
        <v>0</v>
      </c>
      <c r="BY2032" s="10">
        <v>0</v>
      </c>
      <c r="BZ2032" s="10">
        <v>0</v>
      </c>
      <c r="CA2032" s="10">
        <v>0</v>
      </c>
      <c r="CB2032" s="10">
        <v>0</v>
      </c>
      <c r="CC2032">
        <v>45</v>
      </c>
      <c r="CD2032" s="10">
        <v>0</v>
      </c>
      <c r="CE2032" s="10">
        <v>0</v>
      </c>
      <c r="CF2032" s="10">
        <v>0</v>
      </c>
      <c r="CG2032" s="10">
        <v>0</v>
      </c>
      <c r="CH2032" s="10">
        <v>0</v>
      </c>
      <c r="CI2032" s="10">
        <v>0</v>
      </c>
      <c r="CJ2032" s="10">
        <v>0</v>
      </c>
      <c r="CK2032" s="10">
        <v>0</v>
      </c>
      <c r="CL2032" s="10">
        <v>0</v>
      </c>
      <c r="CM2032" s="10">
        <v>0</v>
      </c>
      <c r="CN2032" s="10">
        <v>0</v>
      </c>
      <c r="CO2032" s="10">
        <v>0</v>
      </c>
      <c r="CP2032" s="10">
        <v>0</v>
      </c>
      <c r="CQ2032">
        <v>3</v>
      </c>
      <c r="CR2032">
        <v>14</v>
      </c>
      <c r="CS2032" s="10">
        <v>0</v>
      </c>
    </row>
    <row r="2033" spans="1:97" x14ac:dyDescent="0.2">
      <c r="A2033"/>
      <c r="B2033"/>
      <c r="C2033"/>
      <c r="D2033"/>
      <c r="BA2033">
        <v>1</v>
      </c>
      <c r="BB2033">
        <v>2</v>
      </c>
      <c r="BC2033" s="10">
        <v>0</v>
      </c>
      <c r="BD2033" s="10">
        <v>0</v>
      </c>
      <c r="BE2033" s="10">
        <v>0</v>
      </c>
      <c r="BF2033" s="10">
        <v>0</v>
      </c>
      <c r="BG2033" s="10">
        <v>0</v>
      </c>
      <c r="BH2033" s="10">
        <v>0</v>
      </c>
      <c r="BI2033" s="10">
        <v>0</v>
      </c>
      <c r="BJ2033" s="10">
        <v>0</v>
      </c>
      <c r="BK2033" s="10">
        <v>0</v>
      </c>
      <c r="BL2033" s="10">
        <v>0</v>
      </c>
      <c r="BM2033" s="10">
        <v>0</v>
      </c>
      <c r="BN2033" s="10">
        <v>0</v>
      </c>
      <c r="BO2033">
        <v>3</v>
      </c>
      <c r="BP2033" s="10">
        <v>0</v>
      </c>
      <c r="BQ2033" s="10">
        <v>0</v>
      </c>
      <c r="BR2033" s="10">
        <v>0</v>
      </c>
      <c r="BS2033" s="10">
        <v>0</v>
      </c>
      <c r="BT2033" s="10">
        <v>0</v>
      </c>
      <c r="BU2033" s="10">
        <v>0</v>
      </c>
      <c r="BV2033" s="10">
        <v>0</v>
      </c>
      <c r="BW2033" s="10">
        <v>0</v>
      </c>
      <c r="BX2033" s="10">
        <v>0</v>
      </c>
      <c r="BY2033" s="10">
        <v>0</v>
      </c>
      <c r="BZ2033" s="10">
        <v>0</v>
      </c>
      <c r="CA2033">
        <v>1</v>
      </c>
      <c r="CB2033" s="10">
        <v>0</v>
      </c>
      <c r="CC2033">
        <v>41</v>
      </c>
      <c r="CD2033" s="10">
        <v>0</v>
      </c>
      <c r="CE2033" s="10">
        <v>0</v>
      </c>
      <c r="CF2033" s="10">
        <v>0</v>
      </c>
      <c r="CG2033" s="10">
        <v>0</v>
      </c>
      <c r="CH2033" s="10">
        <v>0</v>
      </c>
      <c r="CI2033" s="10">
        <v>0</v>
      </c>
      <c r="CJ2033" s="10">
        <v>0</v>
      </c>
      <c r="CK2033" s="10">
        <v>0</v>
      </c>
      <c r="CL2033" s="10">
        <v>0</v>
      </c>
      <c r="CM2033" s="10">
        <v>0</v>
      </c>
      <c r="CN2033" s="10">
        <v>0</v>
      </c>
      <c r="CO2033" s="10">
        <v>0</v>
      </c>
      <c r="CP2033" s="10">
        <v>0</v>
      </c>
      <c r="CQ2033">
        <v>7</v>
      </c>
      <c r="CR2033">
        <v>22</v>
      </c>
      <c r="CS2033" s="10">
        <v>0</v>
      </c>
    </row>
    <row r="2034" spans="1:97" x14ac:dyDescent="0.2">
      <c r="A2034"/>
      <c r="B2034"/>
      <c r="C2034"/>
      <c r="D2034"/>
      <c r="BA2034" s="10">
        <v>0</v>
      </c>
      <c r="BB2034" s="10">
        <v>0</v>
      </c>
      <c r="BC2034" s="10">
        <v>0</v>
      </c>
      <c r="BD2034" s="10">
        <v>0</v>
      </c>
      <c r="BE2034" s="10">
        <v>0</v>
      </c>
      <c r="BF2034" s="10">
        <v>0</v>
      </c>
      <c r="BG2034" s="10">
        <v>0</v>
      </c>
      <c r="BH2034" s="10">
        <v>0</v>
      </c>
      <c r="BI2034" s="10">
        <v>0</v>
      </c>
      <c r="BJ2034" s="10">
        <v>0</v>
      </c>
      <c r="BK2034" s="10">
        <v>0</v>
      </c>
      <c r="BL2034" s="10">
        <v>0</v>
      </c>
      <c r="BM2034" s="10">
        <v>0</v>
      </c>
      <c r="BN2034" s="10">
        <v>0</v>
      </c>
      <c r="BO2034" s="10">
        <v>0</v>
      </c>
      <c r="BP2034">
        <v>1</v>
      </c>
      <c r="BQ2034" s="10">
        <v>0</v>
      </c>
      <c r="BR2034" s="10">
        <v>0</v>
      </c>
      <c r="BS2034" s="10">
        <v>0</v>
      </c>
      <c r="BT2034" s="10">
        <v>0</v>
      </c>
      <c r="BU2034" s="10">
        <v>0</v>
      </c>
      <c r="BV2034" s="10">
        <v>0</v>
      </c>
      <c r="BW2034" s="10">
        <v>0</v>
      </c>
      <c r="BX2034" s="10">
        <v>0</v>
      </c>
      <c r="BY2034" s="10">
        <v>0</v>
      </c>
      <c r="BZ2034" s="10">
        <v>0</v>
      </c>
      <c r="CA2034" s="10">
        <v>0</v>
      </c>
      <c r="CB2034" s="10">
        <v>0</v>
      </c>
      <c r="CC2034">
        <v>32</v>
      </c>
      <c r="CD2034" s="10">
        <v>0</v>
      </c>
      <c r="CE2034" s="10">
        <v>0</v>
      </c>
      <c r="CF2034" s="10">
        <v>0</v>
      </c>
      <c r="CG2034">
        <v>1</v>
      </c>
      <c r="CH2034" s="10">
        <v>0</v>
      </c>
      <c r="CI2034">
        <v>1</v>
      </c>
      <c r="CJ2034" s="10">
        <v>0</v>
      </c>
      <c r="CK2034" s="10">
        <v>0</v>
      </c>
      <c r="CL2034" s="10">
        <v>0</v>
      </c>
      <c r="CM2034" s="10">
        <v>0</v>
      </c>
      <c r="CN2034" s="10">
        <v>0</v>
      </c>
      <c r="CO2034" s="10">
        <v>0</v>
      </c>
      <c r="CP2034" s="10">
        <v>0</v>
      </c>
      <c r="CQ2034">
        <v>12</v>
      </c>
      <c r="CR2034">
        <v>17</v>
      </c>
      <c r="CS2034" s="10">
        <v>0</v>
      </c>
    </row>
    <row r="2035" spans="1:97" x14ac:dyDescent="0.2">
      <c r="A2035"/>
      <c r="B2035"/>
      <c r="C2035"/>
      <c r="D2035"/>
      <c r="BA2035">
        <v>1</v>
      </c>
      <c r="BB2035">
        <v>1</v>
      </c>
      <c r="BC2035">
        <v>2</v>
      </c>
      <c r="BD2035" s="10">
        <v>0</v>
      </c>
      <c r="BE2035" s="10">
        <v>0</v>
      </c>
      <c r="BF2035" s="10">
        <v>0</v>
      </c>
      <c r="BG2035" s="10">
        <v>0</v>
      </c>
      <c r="BH2035" s="10">
        <v>0</v>
      </c>
      <c r="BI2035">
        <v>3</v>
      </c>
      <c r="BJ2035" s="10">
        <v>0</v>
      </c>
      <c r="BK2035" s="10">
        <v>0</v>
      </c>
      <c r="BL2035" s="10">
        <v>0</v>
      </c>
      <c r="BM2035" s="10">
        <v>0</v>
      </c>
      <c r="BN2035" s="10">
        <v>0</v>
      </c>
      <c r="BO2035" s="10">
        <v>0</v>
      </c>
      <c r="BP2035" s="10">
        <v>0</v>
      </c>
      <c r="BQ2035" s="10">
        <v>0</v>
      </c>
      <c r="BR2035" s="10">
        <v>0</v>
      </c>
      <c r="BS2035" s="10">
        <v>0</v>
      </c>
      <c r="BT2035" s="10">
        <v>0</v>
      </c>
      <c r="BU2035">
        <v>1</v>
      </c>
      <c r="BV2035" s="10">
        <v>0</v>
      </c>
      <c r="BW2035" s="10">
        <v>0</v>
      </c>
      <c r="BX2035">
        <v>1</v>
      </c>
      <c r="BY2035" s="10">
        <v>0</v>
      </c>
      <c r="BZ2035" s="10">
        <v>0</v>
      </c>
      <c r="CA2035" s="10">
        <v>0</v>
      </c>
      <c r="CB2035" s="10">
        <v>0</v>
      </c>
      <c r="CC2035">
        <v>43</v>
      </c>
      <c r="CD2035" s="10">
        <v>0</v>
      </c>
      <c r="CE2035" s="10">
        <v>0</v>
      </c>
      <c r="CF2035" s="10">
        <v>0</v>
      </c>
      <c r="CG2035">
        <v>3</v>
      </c>
      <c r="CH2035" s="10">
        <v>0</v>
      </c>
      <c r="CI2035" s="10">
        <v>0</v>
      </c>
      <c r="CJ2035" s="10">
        <v>0</v>
      </c>
      <c r="CK2035" s="10">
        <v>0</v>
      </c>
      <c r="CL2035" s="10">
        <v>0</v>
      </c>
      <c r="CM2035" s="10">
        <v>0</v>
      </c>
      <c r="CN2035" s="10">
        <v>0</v>
      </c>
      <c r="CO2035" s="10">
        <v>0</v>
      </c>
      <c r="CP2035" s="10">
        <v>0</v>
      </c>
      <c r="CQ2035">
        <v>11</v>
      </c>
      <c r="CR2035">
        <v>1</v>
      </c>
      <c r="CS2035" s="10">
        <v>0</v>
      </c>
    </row>
    <row r="2036" spans="1:97" x14ac:dyDescent="0.2">
      <c r="A2036"/>
      <c r="B2036"/>
      <c r="C2036"/>
      <c r="D2036"/>
      <c r="BA2036">
        <v>1</v>
      </c>
      <c r="BB2036" s="10">
        <v>0</v>
      </c>
      <c r="BC2036">
        <v>1</v>
      </c>
      <c r="BD2036" s="10">
        <v>0</v>
      </c>
      <c r="BE2036" s="10">
        <v>0</v>
      </c>
      <c r="BF2036" s="10">
        <v>0</v>
      </c>
      <c r="BG2036" s="10">
        <v>0</v>
      </c>
      <c r="BH2036" s="10">
        <v>0</v>
      </c>
      <c r="BI2036" s="10">
        <v>0</v>
      </c>
      <c r="BJ2036" s="10">
        <v>0</v>
      </c>
      <c r="BK2036" s="10">
        <v>0</v>
      </c>
      <c r="BL2036" s="10">
        <v>0</v>
      </c>
      <c r="BM2036" s="10">
        <v>0</v>
      </c>
      <c r="BN2036" s="10">
        <v>0</v>
      </c>
      <c r="BO2036" s="10">
        <v>0</v>
      </c>
      <c r="BP2036">
        <v>1</v>
      </c>
      <c r="BQ2036" s="10">
        <v>0</v>
      </c>
      <c r="BR2036" s="10">
        <v>0</v>
      </c>
      <c r="BS2036">
        <v>3</v>
      </c>
      <c r="BT2036" s="10">
        <v>0</v>
      </c>
      <c r="BU2036">
        <v>1</v>
      </c>
      <c r="BV2036" s="10">
        <v>0</v>
      </c>
      <c r="BW2036" s="10">
        <v>0</v>
      </c>
      <c r="BX2036" s="10">
        <v>0</v>
      </c>
      <c r="BY2036" s="10">
        <v>0</v>
      </c>
      <c r="BZ2036" s="10">
        <v>0</v>
      </c>
      <c r="CA2036" s="10">
        <v>0</v>
      </c>
      <c r="CB2036" s="10">
        <v>0</v>
      </c>
      <c r="CC2036">
        <v>46</v>
      </c>
      <c r="CD2036" s="10">
        <v>0</v>
      </c>
      <c r="CE2036" s="10">
        <v>0</v>
      </c>
      <c r="CF2036" s="10">
        <v>0</v>
      </c>
      <c r="CG2036">
        <v>3</v>
      </c>
      <c r="CH2036" s="10">
        <v>0</v>
      </c>
      <c r="CI2036" s="10">
        <v>0</v>
      </c>
      <c r="CJ2036">
        <v>4</v>
      </c>
      <c r="CK2036" s="10">
        <v>0</v>
      </c>
      <c r="CL2036" s="10">
        <v>0</v>
      </c>
      <c r="CM2036" s="10">
        <v>0</v>
      </c>
      <c r="CN2036" s="10">
        <v>0</v>
      </c>
      <c r="CO2036" s="10">
        <v>0</v>
      </c>
      <c r="CP2036" s="10">
        <v>0</v>
      </c>
      <c r="CQ2036">
        <v>15</v>
      </c>
      <c r="CR2036">
        <v>14</v>
      </c>
      <c r="CS2036" s="10">
        <v>0</v>
      </c>
    </row>
    <row r="2037" spans="1:97" x14ac:dyDescent="0.2">
      <c r="A2037"/>
      <c r="B2037"/>
      <c r="C2037"/>
      <c r="D2037"/>
      <c r="BA2037" s="10">
        <v>0</v>
      </c>
      <c r="BB2037" s="10">
        <v>0</v>
      </c>
      <c r="BC2037">
        <v>3</v>
      </c>
      <c r="BD2037">
        <v>1</v>
      </c>
      <c r="BE2037" s="10">
        <v>0</v>
      </c>
      <c r="BF2037" s="10">
        <v>0</v>
      </c>
      <c r="BG2037" s="10">
        <v>0</v>
      </c>
      <c r="BH2037" s="10">
        <v>0</v>
      </c>
      <c r="BI2037" s="10">
        <v>0</v>
      </c>
      <c r="BJ2037" s="10">
        <v>0</v>
      </c>
      <c r="BK2037">
        <v>2</v>
      </c>
      <c r="BL2037" s="10">
        <v>0</v>
      </c>
      <c r="BM2037" s="10">
        <v>0</v>
      </c>
      <c r="BN2037" s="10">
        <v>0</v>
      </c>
      <c r="BO2037" s="10">
        <v>0</v>
      </c>
      <c r="BP2037" s="10">
        <v>0</v>
      </c>
      <c r="BQ2037" s="10">
        <v>0</v>
      </c>
      <c r="BR2037" s="10">
        <v>0</v>
      </c>
      <c r="BS2037" s="10">
        <v>0</v>
      </c>
      <c r="BT2037">
        <v>1</v>
      </c>
      <c r="BU2037" s="10">
        <v>0</v>
      </c>
      <c r="BV2037" s="10">
        <v>0</v>
      </c>
      <c r="BW2037" s="10">
        <v>0</v>
      </c>
      <c r="BX2037" s="10">
        <v>0</v>
      </c>
      <c r="BY2037" s="10">
        <v>0</v>
      </c>
      <c r="BZ2037" s="10">
        <v>0</v>
      </c>
      <c r="CA2037" s="10">
        <v>0</v>
      </c>
      <c r="CB2037">
        <v>4</v>
      </c>
      <c r="CC2037">
        <v>35</v>
      </c>
      <c r="CD2037">
        <v>2</v>
      </c>
      <c r="CE2037" s="10">
        <v>0</v>
      </c>
      <c r="CF2037" s="10">
        <v>0</v>
      </c>
      <c r="CG2037" s="10">
        <v>0</v>
      </c>
      <c r="CH2037" s="10">
        <v>0</v>
      </c>
      <c r="CI2037" s="10">
        <v>0</v>
      </c>
      <c r="CJ2037" s="10">
        <v>0</v>
      </c>
      <c r="CK2037" s="10">
        <v>0</v>
      </c>
      <c r="CL2037" s="10">
        <v>0</v>
      </c>
      <c r="CM2037" s="10">
        <v>0</v>
      </c>
      <c r="CN2037" s="10">
        <v>0</v>
      </c>
      <c r="CO2037" s="10">
        <v>0</v>
      </c>
      <c r="CP2037" s="10">
        <v>0</v>
      </c>
      <c r="CQ2037">
        <v>10</v>
      </c>
      <c r="CR2037">
        <v>7</v>
      </c>
      <c r="CS2037" s="10">
        <v>0</v>
      </c>
    </row>
    <row r="2038" spans="1:97" x14ac:dyDescent="0.2">
      <c r="A2038"/>
      <c r="B2038"/>
      <c r="C2038"/>
      <c r="D2038"/>
      <c r="BA2038" s="10">
        <v>0</v>
      </c>
      <c r="BB2038">
        <v>2</v>
      </c>
      <c r="BC2038">
        <v>2</v>
      </c>
      <c r="BD2038" s="10">
        <v>0</v>
      </c>
      <c r="BE2038">
        <v>8</v>
      </c>
      <c r="BF2038" s="10">
        <v>0</v>
      </c>
      <c r="BG2038" s="10">
        <v>0</v>
      </c>
      <c r="BH2038" s="10">
        <v>0</v>
      </c>
      <c r="BI2038" s="10">
        <v>0</v>
      </c>
      <c r="BJ2038" s="10">
        <v>0</v>
      </c>
      <c r="BK2038" s="10">
        <v>0</v>
      </c>
      <c r="BL2038" s="10">
        <v>0</v>
      </c>
      <c r="BM2038" s="10">
        <v>0</v>
      </c>
      <c r="BN2038" s="10">
        <v>0</v>
      </c>
      <c r="BO2038">
        <v>1</v>
      </c>
      <c r="BP2038" s="10">
        <v>0</v>
      </c>
      <c r="BQ2038" s="10">
        <v>0</v>
      </c>
      <c r="BR2038" s="10">
        <v>0</v>
      </c>
      <c r="BS2038" s="10">
        <v>0</v>
      </c>
      <c r="BT2038" s="10">
        <v>0</v>
      </c>
      <c r="BU2038">
        <v>1</v>
      </c>
      <c r="BV2038" s="10">
        <v>0</v>
      </c>
      <c r="BW2038" s="10">
        <v>0</v>
      </c>
      <c r="BX2038" s="10">
        <v>0</v>
      </c>
      <c r="BY2038">
        <v>2</v>
      </c>
      <c r="BZ2038" s="10">
        <v>0</v>
      </c>
      <c r="CA2038" s="10">
        <v>0</v>
      </c>
      <c r="CB2038">
        <v>2</v>
      </c>
      <c r="CC2038">
        <v>35</v>
      </c>
      <c r="CD2038" s="10">
        <v>0</v>
      </c>
      <c r="CE2038" s="10">
        <v>0</v>
      </c>
      <c r="CF2038">
        <v>1</v>
      </c>
      <c r="CG2038" s="10">
        <v>0</v>
      </c>
      <c r="CH2038" s="10">
        <v>0</v>
      </c>
      <c r="CI2038" s="10">
        <v>0</v>
      </c>
      <c r="CJ2038" s="10">
        <v>0</v>
      </c>
      <c r="CK2038" s="10">
        <v>0</v>
      </c>
      <c r="CL2038" s="10">
        <v>0</v>
      </c>
      <c r="CM2038" s="10">
        <v>0</v>
      </c>
      <c r="CN2038" s="10">
        <v>0</v>
      </c>
      <c r="CO2038" s="10">
        <v>0</v>
      </c>
      <c r="CP2038" s="10">
        <v>0</v>
      </c>
      <c r="CQ2038">
        <v>6</v>
      </c>
      <c r="CR2038">
        <v>4</v>
      </c>
      <c r="CS2038" s="10">
        <v>0</v>
      </c>
    </row>
    <row r="2039" spans="1:97" x14ac:dyDescent="0.2">
      <c r="A2039"/>
      <c r="B2039"/>
      <c r="C2039"/>
      <c r="D2039"/>
      <c r="BA2039">
        <v>5</v>
      </c>
      <c r="BB2039" s="10">
        <v>0</v>
      </c>
      <c r="BC2039" s="10">
        <v>0</v>
      </c>
      <c r="BD2039" s="10">
        <v>0</v>
      </c>
      <c r="BE2039">
        <v>2</v>
      </c>
      <c r="BF2039">
        <v>1</v>
      </c>
      <c r="BG2039">
        <v>1</v>
      </c>
      <c r="BH2039">
        <v>1</v>
      </c>
      <c r="BI2039" s="10">
        <v>0</v>
      </c>
      <c r="BJ2039" s="10">
        <v>0</v>
      </c>
      <c r="BK2039" s="10">
        <v>0</v>
      </c>
      <c r="BL2039" s="10">
        <v>0</v>
      </c>
      <c r="BM2039" s="10">
        <v>0</v>
      </c>
      <c r="BN2039" s="10">
        <v>0</v>
      </c>
      <c r="BO2039">
        <v>1</v>
      </c>
      <c r="BP2039" s="10">
        <v>0</v>
      </c>
      <c r="BQ2039">
        <v>2</v>
      </c>
      <c r="BR2039" s="10">
        <v>0</v>
      </c>
      <c r="BS2039" s="10">
        <v>0</v>
      </c>
      <c r="BT2039" s="10">
        <v>0</v>
      </c>
      <c r="BU2039" s="10">
        <v>0</v>
      </c>
      <c r="BV2039" s="10">
        <v>0</v>
      </c>
      <c r="BW2039" s="10">
        <v>0</v>
      </c>
      <c r="BX2039" s="10">
        <v>0</v>
      </c>
      <c r="BY2039" s="10">
        <v>0</v>
      </c>
      <c r="BZ2039" s="10">
        <v>0</v>
      </c>
      <c r="CA2039" s="10">
        <v>0</v>
      </c>
      <c r="CB2039">
        <v>5</v>
      </c>
      <c r="CC2039">
        <v>33</v>
      </c>
      <c r="CD2039" s="10">
        <v>0</v>
      </c>
      <c r="CE2039" s="10">
        <v>0</v>
      </c>
      <c r="CF2039" s="10">
        <v>0</v>
      </c>
      <c r="CG2039" s="10">
        <v>0</v>
      </c>
      <c r="CH2039" s="10">
        <v>0</v>
      </c>
      <c r="CI2039" s="10">
        <v>0</v>
      </c>
      <c r="CJ2039">
        <v>6</v>
      </c>
      <c r="CK2039" s="10">
        <v>0</v>
      </c>
      <c r="CL2039" s="10">
        <v>0</v>
      </c>
      <c r="CM2039" s="10">
        <v>0</v>
      </c>
      <c r="CN2039" s="10">
        <v>0</v>
      </c>
      <c r="CO2039" s="10">
        <v>0</v>
      </c>
      <c r="CP2039" s="10">
        <v>0</v>
      </c>
      <c r="CQ2039">
        <v>4</v>
      </c>
      <c r="CR2039" s="10">
        <v>0</v>
      </c>
      <c r="CS2039" s="10">
        <v>0</v>
      </c>
    </row>
    <row r="2040" spans="1:97" x14ac:dyDescent="0.2">
      <c r="A2040"/>
      <c r="B2040"/>
      <c r="C2040"/>
      <c r="D2040"/>
      <c r="BA2040">
        <v>1</v>
      </c>
      <c r="BB2040" s="10">
        <v>0</v>
      </c>
      <c r="BC2040" s="10">
        <v>0</v>
      </c>
      <c r="BD2040" s="10">
        <v>0</v>
      </c>
      <c r="BE2040">
        <v>1</v>
      </c>
      <c r="BF2040" s="10">
        <v>0</v>
      </c>
      <c r="BG2040" s="10">
        <v>0</v>
      </c>
      <c r="BH2040" s="10">
        <v>0</v>
      </c>
      <c r="BI2040" s="10">
        <v>0</v>
      </c>
      <c r="BJ2040" s="10">
        <v>0</v>
      </c>
      <c r="BK2040" s="10">
        <v>0</v>
      </c>
      <c r="BL2040" s="10">
        <v>0</v>
      </c>
      <c r="BM2040" s="10">
        <v>0</v>
      </c>
      <c r="BN2040" s="10">
        <v>0</v>
      </c>
      <c r="BO2040">
        <v>4</v>
      </c>
      <c r="BP2040" s="10">
        <v>0</v>
      </c>
      <c r="BQ2040" s="10">
        <v>0</v>
      </c>
      <c r="BR2040" s="10">
        <v>0</v>
      </c>
      <c r="BS2040" s="10">
        <v>0</v>
      </c>
      <c r="BT2040" s="10">
        <v>0</v>
      </c>
      <c r="BU2040" s="10">
        <v>0</v>
      </c>
      <c r="BV2040">
        <v>1</v>
      </c>
      <c r="BW2040" s="10">
        <v>0</v>
      </c>
      <c r="BX2040" s="10">
        <v>0</v>
      </c>
      <c r="BY2040">
        <v>4</v>
      </c>
      <c r="BZ2040" s="10">
        <v>0</v>
      </c>
      <c r="CA2040">
        <v>1</v>
      </c>
      <c r="CB2040">
        <v>3</v>
      </c>
      <c r="CC2040" s="10">
        <v>0</v>
      </c>
      <c r="CD2040">
        <v>2</v>
      </c>
      <c r="CE2040" s="10">
        <v>0</v>
      </c>
      <c r="CF2040" s="10">
        <v>0</v>
      </c>
      <c r="CG2040">
        <v>3</v>
      </c>
      <c r="CH2040" s="10">
        <v>0</v>
      </c>
      <c r="CI2040" s="10">
        <v>0</v>
      </c>
      <c r="CJ2040">
        <v>5</v>
      </c>
      <c r="CK2040" s="10">
        <v>0</v>
      </c>
      <c r="CL2040" s="10">
        <v>0</v>
      </c>
      <c r="CM2040" s="10">
        <v>0</v>
      </c>
      <c r="CN2040" s="10">
        <v>0</v>
      </c>
      <c r="CO2040" s="10">
        <v>0</v>
      </c>
      <c r="CP2040" s="10">
        <v>0</v>
      </c>
      <c r="CQ2040">
        <v>4</v>
      </c>
      <c r="CR2040">
        <v>6</v>
      </c>
      <c r="CS2040" s="10">
        <v>0</v>
      </c>
    </row>
    <row r="2041" spans="1:97" x14ac:dyDescent="0.2">
      <c r="A2041"/>
      <c r="B2041"/>
      <c r="C2041"/>
      <c r="D2041"/>
      <c r="BA2041" s="10">
        <v>0</v>
      </c>
      <c r="BB2041">
        <v>1</v>
      </c>
      <c r="BC2041">
        <v>2</v>
      </c>
      <c r="BD2041" s="10">
        <v>0</v>
      </c>
      <c r="BE2041" s="10">
        <v>0</v>
      </c>
      <c r="BF2041" s="10">
        <v>0</v>
      </c>
      <c r="BG2041">
        <v>1</v>
      </c>
      <c r="BH2041" s="10">
        <v>0</v>
      </c>
      <c r="BI2041">
        <v>1</v>
      </c>
      <c r="BJ2041" s="10">
        <v>0</v>
      </c>
      <c r="BK2041" s="10">
        <v>0</v>
      </c>
      <c r="BL2041" s="10">
        <v>0</v>
      </c>
      <c r="BM2041" s="10">
        <v>0</v>
      </c>
      <c r="BN2041" s="10">
        <v>0</v>
      </c>
      <c r="BO2041" s="10">
        <v>0</v>
      </c>
      <c r="BP2041" s="10">
        <v>0</v>
      </c>
      <c r="BQ2041" s="10">
        <v>0</v>
      </c>
      <c r="BR2041" s="10">
        <v>0</v>
      </c>
      <c r="BS2041" s="10">
        <v>0</v>
      </c>
      <c r="BT2041" s="10">
        <v>0</v>
      </c>
      <c r="BU2041">
        <v>2</v>
      </c>
      <c r="BV2041">
        <v>1</v>
      </c>
      <c r="BW2041" s="10">
        <v>0</v>
      </c>
      <c r="BX2041">
        <v>1</v>
      </c>
      <c r="BY2041" s="10">
        <v>0</v>
      </c>
      <c r="BZ2041" s="10">
        <v>0</v>
      </c>
      <c r="CA2041">
        <v>1</v>
      </c>
      <c r="CB2041">
        <v>2</v>
      </c>
      <c r="CC2041">
        <v>1</v>
      </c>
      <c r="CD2041" s="10">
        <v>0</v>
      </c>
      <c r="CE2041">
        <v>2</v>
      </c>
      <c r="CF2041" s="10">
        <v>0</v>
      </c>
      <c r="CG2041">
        <v>1</v>
      </c>
      <c r="CH2041" s="10">
        <v>0</v>
      </c>
      <c r="CI2041" s="10">
        <v>0</v>
      </c>
      <c r="CJ2041" s="10">
        <v>0</v>
      </c>
      <c r="CK2041" s="10">
        <v>0</v>
      </c>
      <c r="CL2041" s="10">
        <v>0</v>
      </c>
      <c r="CM2041" s="10">
        <v>0</v>
      </c>
      <c r="CN2041" s="10">
        <v>0</v>
      </c>
      <c r="CO2041" s="10">
        <v>0</v>
      </c>
      <c r="CP2041" s="10">
        <v>0</v>
      </c>
      <c r="CQ2041">
        <v>3</v>
      </c>
      <c r="CR2041">
        <v>11</v>
      </c>
      <c r="CS2041" s="10">
        <v>0</v>
      </c>
    </row>
    <row r="2042" spans="1:97" x14ac:dyDescent="0.2">
      <c r="A2042"/>
      <c r="B2042"/>
      <c r="C2042"/>
      <c r="D2042"/>
      <c r="BA2042" s="10">
        <v>0</v>
      </c>
      <c r="BB2042" s="10">
        <v>0</v>
      </c>
      <c r="BC2042">
        <v>1</v>
      </c>
      <c r="BD2042">
        <v>5</v>
      </c>
      <c r="BE2042">
        <v>3</v>
      </c>
      <c r="BF2042" s="10">
        <v>0</v>
      </c>
      <c r="BG2042" s="10">
        <v>0</v>
      </c>
      <c r="BH2042">
        <v>1</v>
      </c>
      <c r="BI2042" s="10">
        <v>0</v>
      </c>
      <c r="BJ2042" s="10">
        <v>0</v>
      </c>
      <c r="BK2042">
        <v>1</v>
      </c>
      <c r="BL2042" s="10">
        <v>0</v>
      </c>
      <c r="BM2042" s="10">
        <v>0</v>
      </c>
      <c r="BN2042" s="10">
        <v>0</v>
      </c>
      <c r="BO2042" s="10">
        <v>0</v>
      </c>
      <c r="BP2042" s="10">
        <v>0</v>
      </c>
      <c r="BQ2042" s="10">
        <v>0</v>
      </c>
      <c r="BR2042" s="10">
        <v>0</v>
      </c>
      <c r="BS2042" s="10">
        <v>0</v>
      </c>
      <c r="BT2042" s="10">
        <v>0</v>
      </c>
      <c r="BU2042" s="10">
        <v>0</v>
      </c>
      <c r="BV2042" s="10">
        <v>0</v>
      </c>
      <c r="BW2042" s="10">
        <v>0</v>
      </c>
      <c r="BX2042">
        <v>5</v>
      </c>
      <c r="BY2042" s="10">
        <v>0</v>
      </c>
      <c r="BZ2042" s="10">
        <v>0</v>
      </c>
      <c r="CA2042" s="10">
        <v>0</v>
      </c>
      <c r="CB2042">
        <v>4</v>
      </c>
      <c r="CC2042">
        <v>1</v>
      </c>
      <c r="CD2042" s="10">
        <v>0</v>
      </c>
      <c r="CE2042" s="10">
        <v>0</v>
      </c>
      <c r="CF2042" s="10">
        <v>0</v>
      </c>
      <c r="CG2042" s="10">
        <v>0</v>
      </c>
      <c r="CH2042" s="10">
        <v>0</v>
      </c>
      <c r="CI2042">
        <v>2</v>
      </c>
      <c r="CJ2042" s="10">
        <v>0</v>
      </c>
      <c r="CK2042" s="10">
        <v>0</v>
      </c>
      <c r="CL2042" s="10">
        <v>0</v>
      </c>
      <c r="CM2042" s="10">
        <v>0</v>
      </c>
      <c r="CN2042" s="10">
        <v>0</v>
      </c>
      <c r="CO2042" s="10">
        <v>0</v>
      </c>
      <c r="CP2042" s="10">
        <v>0</v>
      </c>
      <c r="CQ2042">
        <v>4</v>
      </c>
      <c r="CR2042">
        <v>10</v>
      </c>
      <c r="CS2042" s="10">
        <v>0</v>
      </c>
    </row>
    <row r="2043" spans="1:97" x14ac:dyDescent="0.2">
      <c r="A2043"/>
      <c r="B2043"/>
      <c r="C2043"/>
      <c r="D2043"/>
      <c r="BA2043" s="10">
        <v>0</v>
      </c>
      <c r="BB2043" s="10">
        <v>0</v>
      </c>
      <c r="BC2043" s="10">
        <v>0</v>
      </c>
      <c r="BD2043">
        <v>3</v>
      </c>
      <c r="BE2043" s="10">
        <v>0</v>
      </c>
      <c r="BF2043" s="10">
        <v>0</v>
      </c>
      <c r="BG2043" s="10">
        <v>0</v>
      </c>
      <c r="BH2043" s="10">
        <v>0</v>
      </c>
      <c r="BI2043" s="10">
        <v>0</v>
      </c>
      <c r="BJ2043" s="10">
        <v>0</v>
      </c>
      <c r="BK2043" s="10">
        <v>0</v>
      </c>
      <c r="BL2043" s="10">
        <v>0</v>
      </c>
      <c r="BM2043" s="10">
        <v>0</v>
      </c>
      <c r="BN2043" s="10">
        <v>0</v>
      </c>
      <c r="BO2043" s="10">
        <v>0</v>
      </c>
      <c r="BP2043" s="10">
        <v>0</v>
      </c>
      <c r="BQ2043" s="10">
        <v>0</v>
      </c>
      <c r="BR2043" s="10">
        <v>0</v>
      </c>
      <c r="BS2043" s="10">
        <v>0</v>
      </c>
      <c r="BT2043" s="10">
        <v>0</v>
      </c>
      <c r="BU2043" s="10">
        <v>0</v>
      </c>
      <c r="BV2043" s="10">
        <v>0</v>
      </c>
      <c r="BW2043" s="10">
        <v>0</v>
      </c>
      <c r="BX2043" s="10">
        <v>0</v>
      </c>
      <c r="BY2043" s="10">
        <v>0</v>
      </c>
      <c r="BZ2043">
        <v>2</v>
      </c>
      <c r="CA2043" s="10">
        <v>0</v>
      </c>
      <c r="CB2043">
        <v>4</v>
      </c>
      <c r="CC2043">
        <v>2</v>
      </c>
      <c r="CD2043" s="10">
        <v>0</v>
      </c>
      <c r="CE2043" s="10">
        <v>0</v>
      </c>
      <c r="CF2043">
        <v>1</v>
      </c>
      <c r="CG2043" s="10">
        <v>0</v>
      </c>
      <c r="CH2043" s="10">
        <v>0</v>
      </c>
      <c r="CI2043">
        <v>9</v>
      </c>
      <c r="CJ2043">
        <v>5</v>
      </c>
      <c r="CK2043" s="10">
        <v>0</v>
      </c>
      <c r="CL2043" s="10">
        <v>0</v>
      </c>
      <c r="CM2043" s="10">
        <v>0</v>
      </c>
      <c r="CN2043">
        <v>4</v>
      </c>
      <c r="CO2043" s="10">
        <v>0</v>
      </c>
      <c r="CP2043" s="10">
        <v>0</v>
      </c>
      <c r="CQ2043">
        <v>1</v>
      </c>
      <c r="CR2043">
        <v>11</v>
      </c>
      <c r="CS2043" s="10">
        <v>0</v>
      </c>
    </row>
    <row r="2044" spans="1:97" x14ac:dyDescent="0.2">
      <c r="A2044"/>
      <c r="B2044"/>
      <c r="C2044"/>
      <c r="D2044"/>
      <c r="BA2044">
        <v>1</v>
      </c>
      <c r="BB2044" s="10">
        <v>0</v>
      </c>
      <c r="BC2044" s="10">
        <v>0</v>
      </c>
      <c r="BD2044" s="10">
        <v>0</v>
      </c>
      <c r="BE2044" s="10">
        <v>0</v>
      </c>
      <c r="BF2044" s="10">
        <v>0</v>
      </c>
      <c r="BG2044" s="10">
        <v>0</v>
      </c>
      <c r="BH2044">
        <v>1</v>
      </c>
      <c r="BI2044" s="10">
        <v>0</v>
      </c>
      <c r="BJ2044" s="10">
        <v>0</v>
      </c>
      <c r="BK2044" s="10">
        <v>0</v>
      </c>
      <c r="BL2044" s="10">
        <v>0</v>
      </c>
      <c r="BM2044" s="10">
        <v>0</v>
      </c>
      <c r="BN2044" s="10">
        <v>0</v>
      </c>
      <c r="BO2044" s="10">
        <v>0</v>
      </c>
      <c r="BP2044" s="10">
        <v>0</v>
      </c>
      <c r="BQ2044" s="10">
        <v>0</v>
      </c>
      <c r="BR2044" s="10">
        <v>0</v>
      </c>
      <c r="BS2044">
        <v>1</v>
      </c>
      <c r="BT2044" s="10">
        <v>0</v>
      </c>
      <c r="BU2044" s="10">
        <v>0</v>
      </c>
      <c r="BV2044" s="10">
        <v>0</v>
      </c>
      <c r="BW2044" s="10">
        <v>0</v>
      </c>
      <c r="BX2044" s="10">
        <v>0</v>
      </c>
      <c r="BY2044" s="10">
        <v>0</v>
      </c>
      <c r="BZ2044" s="10">
        <v>0</v>
      </c>
      <c r="CA2044" s="10">
        <v>0</v>
      </c>
      <c r="CB2044" s="10">
        <v>0</v>
      </c>
      <c r="CC2044">
        <v>1</v>
      </c>
      <c r="CD2044" s="10">
        <v>0</v>
      </c>
      <c r="CE2044" s="10">
        <v>0</v>
      </c>
      <c r="CF2044" s="10">
        <v>0</v>
      </c>
      <c r="CG2044" s="10">
        <v>0</v>
      </c>
      <c r="CH2044" s="10">
        <v>0</v>
      </c>
      <c r="CI2044">
        <v>1</v>
      </c>
      <c r="CJ2044" s="10">
        <v>0</v>
      </c>
      <c r="CK2044" s="10">
        <v>0</v>
      </c>
      <c r="CL2044" s="10">
        <v>0</v>
      </c>
      <c r="CM2044" s="10">
        <v>0</v>
      </c>
      <c r="CN2044" s="10">
        <v>0</v>
      </c>
      <c r="CO2044" s="10">
        <v>0</v>
      </c>
      <c r="CP2044">
        <v>1</v>
      </c>
      <c r="CQ2044">
        <v>4</v>
      </c>
      <c r="CR2044" s="10">
        <v>0</v>
      </c>
      <c r="CS2044" s="10">
        <v>0</v>
      </c>
    </row>
    <row r="2045" spans="1:97" x14ac:dyDescent="0.2">
      <c r="A2045"/>
      <c r="B2045"/>
      <c r="C2045"/>
      <c r="D2045"/>
      <c r="BA2045">
        <v>2</v>
      </c>
      <c r="BB2045" s="10">
        <v>0</v>
      </c>
      <c r="BC2045" s="10">
        <v>0</v>
      </c>
      <c r="BD2045" s="10">
        <v>0</v>
      </c>
      <c r="BE2045" s="10">
        <v>0</v>
      </c>
      <c r="BF2045" s="10">
        <v>0</v>
      </c>
      <c r="BG2045" s="10">
        <v>0</v>
      </c>
      <c r="BH2045">
        <v>2</v>
      </c>
      <c r="BI2045" s="10">
        <v>0</v>
      </c>
      <c r="BJ2045" s="10">
        <v>0</v>
      </c>
      <c r="BK2045" s="10">
        <v>0</v>
      </c>
      <c r="BL2045">
        <v>1</v>
      </c>
      <c r="BM2045" s="10">
        <v>0</v>
      </c>
      <c r="BN2045" s="10">
        <v>0</v>
      </c>
      <c r="BO2045" s="10">
        <v>0</v>
      </c>
      <c r="BP2045" s="10">
        <v>0</v>
      </c>
      <c r="BQ2045" s="10">
        <v>0</v>
      </c>
      <c r="BR2045" s="10">
        <v>0</v>
      </c>
      <c r="BS2045" s="10">
        <v>0</v>
      </c>
      <c r="BT2045" s="10">
        <v>0</v>
      </c>
      <c r="BU2045" s="10">
        <v>0</v>
      </c>
      <c r="BV2045" s="10">
        <v>0</v>
      </c>
      <c r="BW2045" s="10">
        <v>0</v>
      </c>
      <c r="BX2045" s="10">
        <v>0</v>
      </c>
      <c r="BY2045" s="10">
        <v>0</v>
      </c>
      <c r="BZ2045" s="10">
        <v>0</v>
      </c>
      <c r="CA2045">
        <v>1</v>
      </c>
      <c r="CB2045" s="10">
        <v>0</v>
      </c>
      <c r="CC2045">
        <v>13</v>
      </c>
      <c r="CD2045" s="10">
        <v>0</v>
      </c>
      <c r="CE2045" s="10">
        <v>0</v>
      </c>
      <c r="CF2045" s="10">
        <v>0</v>
      </c>
      <c r="CG2045" s="10">
        <v>0</v>
      </c>
      <c r="CH2045" s="10">
        <v>0</v>
      </c>
      <c r="CI2045" s="10">
        <v>0</v>
      </c>
      <c r="CJ2045" s="10">
        <v>0</v>
      </c>
      <c r="CK2045">
        <v>10</v>
      </c>
      <c r="CL2045" s="10">
        <v>0</v>
      </c>
      <c r="CM2045" s="10">
        <v>0</v>
      </c>
      <c r="CN2045">
        <v>1</v>
      </c>
      <c r="CO2045">
        <v>6</v>
      </c>
      <c r="CP2045">
        <v>1</v>
      </c>
      <c r="CQ2045">
        <v>12</v>
      </c>
      <c r="CR2045">
        <v>1</v>
      </c>
      <c r="CS2045" s="10">
        <v>0</v>
      </c>
    </row>
    <row r="2046" spans="1:97" x14ac:dyDescent="0.2">
      <c r="A2046"/>
      <c r="B2046"/>
      <c r="C2046"/>
      <c r="D2046"/>
      <c r="BA2046" s="10">
        <v>0</v>
      </c>
      <c r="BB2046" s="10">
        <v>0</v>
      </c>
      <c r="BC2046" s="10">
        <v>0</v>
      </c>
      <c r="BD2046">
        <v>3</v>
      </c>
      <c r="BE2046" s="10">
        <v>0</v>
      </c>
      <c r="BF2046" s="10">
        <v>0</v>
      </c>
      <c r="BG2046" s="10">
        <v>0</v>
      </c>
      <c r="BH2046" s="10">
        <v>0</v>
      </c>
      <c r="BI2046">
        <v>1</v>
      </c>
      <c r="BJ2046" s="10">
        <v>0</v>
      </c>
      <c r="BK2046" s="10">
        <v>0</v>
      </c>
      <c r="BL2046">
        <v>3</v>
      </c>
      <c r="BM2046" s="10">
        <v>0</v>
      </c>
      <c r="BN2046" s="10">
        <v>0</v>
      </c>
      <c r="BO2046" s="10">
        <v>0</v>
      </c>
      <c r="BP2046" s="10">
        <v>0</v>
      </c>
      <c r="BQ2046" s="10">
        <v>0</v>
      </c>
      <c r="BR2046" s="10">
        <v>0</v>
      </c>
      <c r="BS2046" s="10">
        <v>0</v>
      </c>
      <c r="BT2046" s="10">
        <v>0</v>
      </c>
      <c r="BU2046" s="10">
        <v>0</v>
      </c>
      <c r="BV2046" s="10">
        <v>0</v>
      </c>
      <c r="BW2046" s="10">
        <v>0</v>
      </c>
      <c r="BX2046" s="10">
        <v>0</v>
      </c>
      <c r="BY2046" s="10">
        <v>0</v>
      </c>
      <c r="BZ2046" s="10">
        <v>0</v>
      </c>
      <c r="CA2046" s="10">
        <v>0</v>
      </c>
      <c r="CB2046" s="10">
        <v>0</v>
      </c>
      <c r="CC2046">
        <v>17</v>
      </c>
      <c r="CD2046" s="10">
        <v>0</v>
      </c>
      <c r="CE2046" s="10">
        <v>0</v>
      </c>
      <c r="CF2046" s="10">
        <v>0</v>
      </c>
      <c r="CG2046" s="10">
        <v>0</v>
      </c>
      <c r="CH2046" s="10">
        <v>0</v>
      </c>
      <c r="CI2046" s="10">
        <v>0</v>
      </c>
      <c r="CJ2046">
        <v>2</v>
      </c>
      <c r="CK2046">
        <v>2</v>
      </c>
      <c r="CL2046" s="10">
        <v>0</v>
      </c>
      <c r="CM2046" s="10">
        <v>0</v>
      </c>
      <c r="CN2046" s="10">
        <v>0</v>
      </c>
      <c r="CO2046" s="10">
        <v>0</v>
      </c>
      <c r="CP2046">
        <v>1</v>
      </c>
      <c r="CQ2046">
        <v>6</v>
      </c>
      <c r="CR2046" s="10">
        <v>0</v>
      </c>
      <c r="CS2046" s="10">
        <v>0</v>
      </c>
    </row>
    <row r="2047" spans="1:97" x14ac:dyDescent="0.2">
      <c r="A2047"/>
      <c r="B2047"/>
      <c r="C2047"/>
      <c r="D2047"/>
      <c r="BA2047" s="10">
        <v>0</v>
      </c>
      <c r="BB2047" s="10">
        <v>0</v>
      </c>
      <c r="BC2047">
        <v>1</v>
      </c>
      <c r="BD2047">
        <v>3</v>
      </c>
      <c r="BE2047" s="10">
        <v>0</v>
      </c>
      <c r="BF2047" s="10">
        <v>0</v>
      </c>
      <c r="BG2047" s="10">
        <v>0</v>
      </c>
      <c r="BH2047" s="10">
        <v>0</v>
      </c>
      <c r="BI2047" s="10">
        <v>0</v>
      </c>
      <c r="BJ2047" s="10">
        <v>0</v>
      </c>
      <c r="BK2047">
        <v>1</v>
      </c>
      <c r="BL2047">
        <v>8</v>
      </c>
      <c r="BM2047" s="10">
        <v>0</v>
      </c>
      <c r="BN2047" s="10">
        <v>0</v>
      </c>
      <c r="BO2047" s="10">
        <v>0</v>
      </c>
      <c r="BP2047" s="10">
        <v>0</v>
      </c>
      <c r="BQ2047" s="10">
        <v>0</v>
      </c>
      <c r="BR2047" s="10">
        <v>0</v>
      </c>
      <c r="BS2047" s="10">
        <v>0</v>
      </c>
      <c r="BT2047" s="10">
        <v>0</v>
      </c>
      <c r="BU2047" s="10">
        <v>0</v>
      </c>
      <c r="BV2047" s="10">
        <v>0</v>
      </c>
      <c r="BW2047" s="10">
        <v>0</v>
      </c>
      <c r="BX2047" s="10">
        <v>0</v>
      </c>
      <c r="BY2047" s="10">
        <v>0</v>
      </c>
      <c r="BZ2047" s="10">
        <v>0</v>
      </c>
      <c r="CA2047" s="10">
        <v>0</v>
      </c>
      <c r="CB2047" s="10">
        <v>0</v>
      </c>
      <c r="CC2047">
        <v>11</v>
      </c>
      <c r="CD2047" s="10">
        <v>0</v>
      </c>
      <c r="CE2047" s="10">
        <v>0</v>
      </c>
      <c r="CF2047">
        <v>2</v>
      </c>
      <c r="CG2047" s="10">
        <v>0</v>
      </c>
      <c r="CH2047" s="10">
        <v>0</v>
      </c>
      <c r="CI2047" s="10">
        <v>0</v>
      </c>
      <c r="CJ2047" s="10">
        <v>0</v>
      </c>
      <c r="CK2047" s="10">
        <v>0</v>
      </c>
      <c r="CL2047" s="10">
        <v>0</v>
      </c>
      <c r="CM2047" s="10">
        <v>0</v>
      </c>
      <c r="CN2047">
        <v>3</v>
      </c>
      <c r="CO2047">
        <v>1</v>
      </c>
      <c r="CP2047" s="10">
        <v>0</v>
      </c>
      <c r="CQ2047">
        <v>13</v>
      </c>
      <c r="CR2047" s="10">
        <v>0</v>
      </c>
      <c r="CS2047" s="10">
        <v>0</v>
      </c>
    </row>
    <row r="2048" spans="1:97" x14ac:dyDescent="0.2">
      <c r="A2048"/>
      <c r="B2048"/>
      <c r="C2048"/>
      <c r="D2048"/>
      <c r="BA2048" s="10">
        <v>0</v>
      </c>
      <c r="BB2048">
        <v>1</v>
      </c>
      <c r="BC2048" s="10">
        <v>0</v>
      </c>
      <c r="BD2048">
        <v>1</v>
      </c>
      <c r="BE2048" s="10">
        <v>0</v>
      </c>
      <c r="BF2048" s="10">
        <v>0</v>
      </c>
      <c r="BG2048" s="10">
        <v>0</v>
      </c>
      <c r="BH2048" s="10">
        <v>0</v>
      </c>
      <c r="BI2048" s="10">
        <v>0</v>
      </c>
      <c r="BJ2048" s="10">
        <v>0</v>
      </c>
      <c r="BK2048" s="10">
        <v>0</v>
      </c>
      <c r="BL2048">
        <v>1</v>
      </c>
      <c r="BM2048" s="10">
        <v>0</v>
      </c>
      <c r="BN2048" s="10">
        <v>0</v>
      </c>
      <c r="BO2048" s="10">
        <v>0</v>
      </c>
      <c r="BP2048" s="10">
        <v>0</v>
      </c>
      <c r="BQ2048" s="10">
        <v>0</v>
      </c>
      <c r="BR2048" s="10">
        <v>0</v>
      </c>
      <c r="BS2048" s="10">
        <v>0</v>
      </c>
      <c r="BT2048" s="10">
        <v>0</v>
      </c>
      <c r="BU2048" s="10">
        <v>0</v>
      </c>
      <c r="BV2048" s="10">
        <v>0</v>
      </c>
      <c r="BW2048" s="10">
        <v>0</v>
      </c>
      <c r="BX2048" s="10">
        <v>0</v>
      </c>
      <c r="BY2048" s="10">
        <v>0</v>
      </c>
      <c r="BZ2048" s="10">
        <v>0</v>
      </c>
      <c r="CA2048">
        <v>5</v>
      </c>
      <c r="CB2048" s="10">
        <v>0</v>
      </c>
      <c r="CC2048">
        <v>25</v>
      </c>
      <c r="CD2048" s="10">
        <v>0</v>
      </c>
      <c r="CE2048" s="10">
        <v>0</v>
      </c>
      <c r="CF2048">
        <v>1</v>
      </c>
      <c r="CG2048">
        <v>1</v>
      </c>
      <c r="CH2048" s="10">
        <v>0</v>
      </c>
      <c r="CI2048" s="10">
        <v>0</v>
      </c>
      <c r="CJ2048">
        <v>4</v>
      </c>
      <c r="CK2048" s="10">
        <v>0</v>
      </c>
      <c r="CL2048" s="10">
        <v>0</v>
      </c>
      <c r="CM2048" s="10">
        <v>0</v>
      </c>
      <c r="CN2048">
        <v>10</v>
      </c>
      <c r="CO2048">
        <v>3</v>
      </c>
      <c r="CP2048" s="10">
        <v>0</v>
      </c>
      <c r="CQ2048">
        <v>2</v>
      </c>
      <c r="CR2048" s="10">
        <v>0</v>
      </c>
      <c r="CS2048" s="10">
        <v>0</v>
      </c>
    </row>
    <row r="2049" spans="1:97" x14ac:dyDescent="0.2">
      <c r="A2049"/>
      <c r="B2049"/>
      <c r="C2049"/>
      <c r="D2049"/>
      <c r="BA2049" s="10">
        <v>0</v>
      </c>
      <c r="BB2049" s="10">
        <v>0</v>
      </c>
      <c r="BC2049">
        <v>2</v>
      </c>
      <c r="BD2049">
        <v>2</v>
      </c>
      <c r="BE2049" s="10">
        <v>0</v>
      </c>
      <c r="BF2049" s="10">
        <v>0</v>
      </c>
      <c r="BG2049" s="10">
        <v>0</v>
      </c>
      <c r="BH2049" s="10">
        <v>0</v>
      </c>
      <c r="BI2049" s="10">
        <v>0</v>
      </c>
      <c r="BJ2049" s="10">
        <v>0</v>
      </c>
      <c r="BK2049">
        <v>1</v>
      </c>
      <c r="BL2049">
        <v>4</v>
      </c>
      <c r="BM2049" s="10">
        <v>0</v>
      </c>
      <c r="BN2049" s="10">
        <v>0</v>
      </c>
      <c r="BO2049" s="10">
        <v>0</v>
      </c>
      <c r="BP2049" s="10">
        <v>0</v>
      </c>
      <c r="BQ2049" s="10">
        <v>0</v>
      </c>
      <c r="BR2049" s="10">
        <v>0</v>
      </c>
      <c r="BS2049" s="10">
        <v>0</v>
      </c>
      <c r="BT2049" s="10">
        <v>0</v>
      </c>
      <c r="BU2049" s="10">
        <v>0</v>
      </c>
      <c r="BV2049">
        <v>3</v>
      </c>
      <c r="BW2049" s="10">
        <v>0</v>
      </c>
      <c r="BX2049" s="10">
        <v>0</v>
      </c>
      <c r="BY2049" s="10">
        <v>0</v>
      </c>
      <c r="BZ2049" s="10">
        <v>0</v>
      </c>
      <c r="CA2049">
        <v>1</v>
      </c>
      <c r="CB2049" s="10">
        <v>0</v>
      </c>
      <c r="CC2049">
        <v>42</v>
      </c>
      <c r="CD2049" s="10">
        <v>0</v>
      </c>
      <c r="CE2049" s="10">
        <v>0</v>
      </c>
      <c r="CF2049">
        <v>3</v>
      </c>
      <c r="CG2049" s="10">
        <v>0</v>
      </c>
      <c r="CH2049" s="10">
        <v>0</v>
      </c>
      <c r="CI2049">
        <v>1</v>
      </c>
      <c r="CJ2049">
        <v>2</v>
      </c>
      <c r="CK2049" s="10">
        <v>0</v>
      </c>
      <c r="CL2049" s="10">
        <v>0</v>
      </c>
      <c r="CM2049" s="10">
        <v>0</v>
      </c>
      <c r="CN2049">
        <v>9</v>
      </c>
      <c r="CO2049" s="10">
        <v>0</v>
      </c>
      <c r="CP2049">
        <v>3</v>
      </c>
      <c r="CQ2049">
        <v>2</v>
      </c>
      <c r="CR2049" s="10">
        <v>0</v>
      </c>
      <c r="CS2049" s="10">
        <v>0</v>
      </c>
    </row>
    <row r="2050" spans="1:97" x14ac:dyDescent="0.2">
      <c r="A2050"/>
      <c r="B2050"/>
      <c r="C2050"/>
      <c r="D2050"/>
      <c r="BA2050">
        <v>1</v>
      </c>
      <c r="BB2050">
        <v>1</v>
      </c>
      <c r="BC2050">
        <v>1</v>
      </c>
      <c r="BD2050">
        <v>2</v>
      </c>
      <c r="BE2050" s="10">
        <v>0</v>
      </c>
      <c r="BF2050" s="10">
        <v>0</v>
      </c>
      <c r="BG2050" s="10">
        <v>0</v>
      </c>
      <c r="BH2050" s="10">
        <v>0</v>
      </c>
      <c r="BI2050">
        <v>1</v>
      </c>
      <c r="BJ2050" s="10">
        <v>0</v>
      </c>
      <c r="BK2050">
        <v>1</v>
      </c>
      <c r="BL2050">
        <v>2</v>
      </c>
      <c r="BM2050" s="10">
        <v>0</v>
      </c>
      <c r="BN2050">
        <v>1</v>
      </c>
      <c r="BO2050">
        <v>1</v>
      </c>
      <c r="BP2050" s="10">
        <v>0</v>
      </c>
      <c r="BQ2050" s="10">
        <v>0</v>
      </c>
      <c r="BR2050" s="10">
        <v>0</v>
      </c>
      <c r="BS2050" s="10">
        <v>0</v>
      </c>
      <c r="BT2050">
        <v>1</v>
      </c>
      <c r="BU2050" s="10">
        <v>0</v>
      </c>
      <c r="BV2050" s="10">
        <v>0</v>
      </c>
      <c r="BW2050" s="10">
        <v>0</v>
      </c>
      <c r="BX2050" s="10">
        <v>0</v>
      </c>
      <c r="BY2050" s="10">
        <v>0</v>
      </c>
      <c r="BZ2050" s="10">
        <v>0</v>
      </c>
      <c r="CA2050" s="10">
        <v>0</v>
      </c>
      <c r="CB2050" s="10">
        <v>0</v>
      </c>
      <c r="CC2050">
        <v>46</v>
      </c>
      <c r="CD2050" s="10">
        <v>0</v>
      </c>
      <c r="CE2050" s="10">
        <v>0</v>
      </c>
      <c r="CF2050">
        <v>1</v>
      </c>
      <c r="CG2050" s="10">
        <v>0</v>
      </c>
      <c r="CH2050" s="10">
        <v>0</v>
      </c>
      <c r="CI2050" s="10">
        <v>0</v>
      </c>
      <c r="CJ2050" s="10">
        <v>0</v>
      </c>
      <c r="CK2050" s="10">
        <v>0</v>
      </c>
      <c r="CL2050" s="10">
        <v>0</v>
      </c>
      <c r="CM2050" s="10">
        <v>0</v>
      </c>
      <c r="CN2050">
        <v>4</v>
      </c>
      <c r="CO2050">
        <v>9</v>
      </c>
      <c r="CP2050">
        <v>6</v>
      </c>
      <c r="CQ2050">
        <v>4</v>
      </c>
      <c r="CR2050" s="10">
        <v>0</v>
      </c>
      <c r="CS2050" s="10">
        <v>0</v>
      </c>
    </row>
    <row r="2051" spans="1:97" x14ac:dyDescent="0.2">
      <c r="A2051"/>
      <c r="B2051"/>
      <c r="C2051"/>
      <c r="D2051"/>
      <c r="BA2051" s="10">
        <v>0</v>
      </c>
      <c r="BB2051">
        <v>1</v>
      </c>
      <c r="BC2051" s="10">
        <v>0</v>
      </c>
      <c r="BD2051" s="10">
        <v>0</v>
      </c>
      <c r="BE2051" s="10">
        <v>0</v>
      </c>
      <c r="BF2051" s="10">
        <v>0</v>
      </c>
      <c r="BG2051" s="10">
        <v>0</v>
      </c>
      <c r="BH2051" s="10">
        <v>0</v>
      </c>
      <c r="BI2051">
        <v>2</v>
      </c>
      <c r="BJ2051" s="10">
        <v>0</v>
      </c>
      <c r="BK2051" s="10">
        <v>0</v>
      </c>
      <c r="BL2051" s="10">
        <v>0</v>
      </c>
      <c r="BM2051" s="10">
        <v>0</v>
      </c>
      <c r="BN2051" s="10">
        <v>0</v>
      </c>
      <c r="BO2051" s="10">
        <v>0</v>
      </c>
      <c r="BP2051" s="10">
        <v>0</v>
      </c>
      <c r="BQ2051" s="10">
        <v>0</v>
      </c>
      <c r="BR2051" s="10">
        <v>0</v>
      </c>
      <c r="BS2051" s="10">
        <v>0</v>
      </c>
      <c r="BT2051" s="10">
        <v>0</v>
      </c>
      <c r="BU2051" s="10">
        <v>0</v>
      </c>
      <c r="BV2051" s="10">
        <v>0</v>
      </c>
      <c r="BW2051" s="10">
        <v>0</v>
      </c>
      <c r="BX2051" s="10">
        <v>0</v>
      </c>
      <c r="BY2051" s="10">
        <v>0</v>
      </c>
      <c r="BZ2051" s="10">
        <v>0</v>
      </c>
      <c r="CA2051" s="10">
        <v>0</v>
      </c>
      <c r="CB2051" s="10">
        <v>0</v>
      </c>
      <c r="CC2051">
        <v>44</v>
      </c>
      <c r="CD2051" s="10">
        <v>0</v>
      </c>
      <c r="CE2051" s="10">
        <v>0</v>
      </c>
      <c r="CF2051" s="10">
        <v>0</v>
      </c>
      <c r="CG2051" s="10">
        <v>0</v>
      </c>
      <c r="CH2051" s="10">
        <v>0</v>
      </c>
      <c r="CI2051">
        <v>1</v>
      </c>
      <c r="CJ2051" s="10">
        <v>0</v>
      </c>
      <c r="CK2051" s="10">
        <v>0</v>
      </c>
      <c r="CL2051" s="10">
        <v>0</v>
      </c>
      <c r="CM2051" s="10">
        <v>0</v>
      </c>
      <c r="CN2051">
        <v>7</v>
      </c>
      <c r="CO2051">
        <v>4</v>
      </c>
      <c r="CP2051" s="10">
        <v>0</v>
      </c>
      <c r="CQ2051" s="10">
        <v>0</v>
      </c>
      <c r="CR2051" s="10">
        <v>0</v>
      </c>
      <c r="CS2051" s="10">
        <v>0</v>
      </c>
    </row>
    <row r="2052" spans="1:97" x14ac:dyDescent="0.2">
      <c r="A2052"/>
      <c r="B2052"/>
      <c r="C2052"/>
      <c r="D2052"/>
      <c r="BA2052">
        <v>2</v>
      </c>
      <c r="BB2052">
        <v>1</v>
      </c>
      <c r="BC2052" s="10">
        <v>0</v>
      </c>
      <c r="BD2052">
        <v>1</v>
      </c>
      <c r="BE2052" s="10">
        <v>0</v>
      </c>
      <c r="BF2052" s="10">
        <v>0</v>
      </c>
      <c r="BG2052" s="10">
        <v>0</v>
      </c>
      <c r="BH2052" s="10">
        <v>0</v>
      </c>
      <c r="BI2052" s="10">
        <v>0</v>
      </c>
      <c r="BJ2052" s="10">
        <v>0</v>
      </c>
      <c r="BK2052">
        <v>2</v>
      </c>
      <c r="BL2052" s="10">
        <v>0</v>
      </c>
      <c r="BM2052" s="10">
        <v>0</v>
      </c>
      <c r="BN2052" s="10">
        <v>0</v>
      </c>
      <c r="BO2052" s="10">
        <v>0</v>
      </c>
      <c r="BP2052" s="10">
        <v>0</v>
      </c>
      <c r="BQ2052" s="10">
        <v>0</v>
      </c>
      <c r="BR2052" s="10">
        <v>0</v>
      </c>
      <c r="BS2052" s="10">
        <v>0</v>
      </c>
      <c r="BT2052" s="10">
        <v>0</v>
      </c>
      <c r="BU2052">
        <v>1</v>
      </c>
      <c r="BV2052" s="10">
        <v>0</v>
      </c>
      <c r="BW2052" s="10">
        <v>0</v>
      </c>
      <c r="BX2052" s="10">
        <v>0</v>
      </c>
      <c r="BY2052" s="10">
        <v>0</v>
      </c>
      <c r="BZ2052" s="10">
        <v>0</v>
      </c>
      <c r="CA2052">
        <v>1</v>
      </c>
      <c r="CB2052" s="10">
        <v>0</v>
      </c>
      <c r="CC2052">
        <v>44</v>
      </c>
      <c r="CD2052" s="10">
        <v>0</v>
      </c>
      <c r="CE2052" s="10">
        <v>0</v>
      </c>
      <c r="CF2052">
        <v>1</v>
      </c>
      <c r="CG2052" s="10">
        <v>0</v>
      </c>
      <c r="CH2052" s="10">
        <v>0</v>
      </c>
      <c r="CI2052">
        <v>1</v>
      </c>
      <c r="CJ2052" s="10">
        <v>0</v>
      </c>
      <c r="CK2052" s="10">
        <v>0</v>
      </c>
      <c r="CL2052" s="10">
        <v>0</v>
      </c>
      <c r="CM2052" s="10">
        <v>0</v>
      </c>
      <c r="CN2052">
        <v>6</v>
      </c>
      <c r="CO2052">
        <v>1</v>
      </c>
      <c r="CP2052" s="10">
        <v>0</v>
      </c>
      <c r="CQ2052" s="10">
        <v>0</v>
      </c>
      <c r="CR2052">
        <v>1</v>
      </c>
      <c r="CS2052" s="10">
        <v>0</v>
      </c>
    </row>
    <row r="2053" spans="1:97" x14ac:dyDescent="0.2">
      <c r="A2053"/>
      <c r="B2053"/>
      <c r="C2053"/>
      <c r="D2053"/>
      <c r="BA2053">
        <v>1</v>
      </c>
      <c r="BB2053" s="10">
        <v>0</v>
      </c>
      <c r="BC2053" s="10">
        <v>0</v>
      </c>
      <c r="BD2053">
        <v>3</v>
      </c>
      <c r="BE2053" s="10">
        <v>0</v>
      </c>
      <c r="BF2053" s="10">
        <v>0</v>
      </c>
      <c r="BG2053" s="10">
        <v>0</v>
      </c>
      <c r="BH2053" s="10">
        <v>0</v>
      </c>
      <c r="BI2053" s="10">
        <v>0</v>
      </c>
      <c r="BJ2053" s="10">
        <v>0</v>
      </c>
      <c r="BK2053" s="10">
        <v>0</v>
      </c>
      <c r="BL2053" s="10">
        <v>0</v>
      </c>
      <c r="BM2053" s="10">
        <v>0</v>
      </c>
      <c r="BN2053" s="10">
        <v>0</v>
      </c>
      <c r="BO2053" s="10">
        <v>0</v>
      </c>
      <c r="BP2053" s="10">
        <v>0</v>
      </c>
      <c r="BQ2053" s="10">
        <v>0</v>
      </c>
      <c r="BR2053" s="10">
        <v>0</v>
      </c>
      <c r="BS2053" s="10">
        <v>0</v>
      </c>
      <c r="BT2053" s="10">
        <v>0</v>
      </c>
      <c r="BU2053" s="10">
        <v>0</v>
      </c>
      <c r="BV2053" s="10">
        <v>0</v>
      </c>
      <c r="BW2053" s="10">
        <v>0</v>
      </c>
      <c r="BX2053">
        <v>2</v>
      </c>
      <c r="BY2053" s="10">
        <v>0</v>
      </c>
      <c r="BZ2053" s="10">
        <v>0</v>
      </c>
      <c r="CA2053" s="10">
        <v>0</v>
      </c>
      <c r="CB2053" s="10">
        <v>0</v>
      </c>
      <c r="CC2053">
        <v>38</v>
      </c>
      <c r="CD2053" s="10">
        <v>0</v>
      </c>
      <c r="CE2053" s="10">
        <v>0</v>
      </c>
      <c r="CF2053" s="10">
        <v>0</v>
      </c>
      <c r="CG2053" s="10">
        <v>0</v>
      </c>
      <c r="CH2053" s="10">
        <v>0</v>
      </c>
      <c r="CI2053" s="10">
        <v>0</v>
      </c>
      <c r="CJ2053" s="10">
        <v>0</v>
      </c>
      <c r="CK2053" s="10">
        <v>0</v>
      </c>
      <c r="CL2053" s="10">
        <v>0</v>
      </c>
      <c r="CM2053" s="10">
        <v>0</v>
      </c>
      <c r="CN2053">
        <v>2</v>
      </c>
      <c r="CO2053" s="10">
        <v>0</v>
      </c>
      <c r="CP2053" s="10">
        <v>0</v>
      </c>
      <c r="CQ2053">
        <v>7</v>
      </c>
      <c r="CR2053" s="10">
        <v>0</v>
      </c>
      <c r="CS2053" s="10">
        <v>0</v>
      </c>
    </row>
    <row r="2054" spans="1:97" x14ac:dyDescent="0.2">
      <c r="A2054"/>
      <c r="B2054"/>
      <c r="C2054"/>
      <c r="D2054"/>
      <c r="BA2054" s="10">
        <v>0</v>
      </c>
      <c r="BB2054" s="10">
        <v>0</v>
      </c>
      <c r="BC2054" s="10">
        <v>0</v>
      </c>
      <c r="BD2054">
        <v>6</v>
      </c>
      <c r="BE2054">
        <v>1</v>
      </c>
      <c r="BF2054" s="10">
        <v>0</v>
      </c>
      <c r="BG2054" s="10">
        <v>0</v>
      </c>
      <c r="BH2054" s="10">
        <v>0</v>
      </c>
      <c r="BI2054" s="10">
        <v>0</v>
      </c>
      <c r="BJ2054" s="10">
        <v>0</v>
      </c>
      <c r="BK2054" s="10">
        <v>0</v>
      </c>
      <c r="BL2054" s="10">
        <v>0</v>
      </c>
      <c r="BM2054" s="10">
        <v>0</v>
      </c>
      <c r="BN2054" s="10">
        <v>0</v>
      </c>
      <c r="BO2054">
        <v>1</v>
      </c>
      <c r="BP2054" s="10">
        <v>0</v>
      </c>
      <c r="BQ2054" s="10">
        <v>0</v>
      </c>
      <c r="BR2054" s="10">
        <v>0</v>
      </c>
      <c r="BS2054" s="10">
        <v>0</v>
      </c>
      <c r="BT2054" s="10">
        <v>0</v>
      </c>
      <c r="BU2054" s="10">
        <v>0</v>
      </c>
      <c r="BV2054" s="10">
        <v>0</v>
      </c>
      <c r="BW2054" s="10">
        <v>0</v>
      </c>
      <c r="BX2054" s="10">
        <v>0</v>
      </c>
      <c r="BY2054" s="10">
        <v>0</v>
      </c>
      <c r="BZ2054" s="10">
        <v>0</v>
      </c>
      <c r="CA2054" s="10">
        <v>0</v>
      </c>
      <c r="CB2054" s="10">
        <v>0</v>
      </c>
      <c r="CC2054">
        <v>42</v>
      </c>
      <c r="CD2054">
        <v>2</v>
      </c>
      <c r="CE2054">
        <v>1</v>
      </c>
      <c r="CF2054">
        <v>1</v>
      </c>
      <c r="CG2054" s="10">
        <v>0</v>
      </c>
      <c r="CH2054" s="10">
        <v>0</v>
      </c>
      <c r="CI2054">
        <v>1</v>
      </c>
      <c r="CJ2054" s="10">
        <v>0</v>
      </c>
      <c r="CK2054" s="10">
        <v>0</v>
      </c>
      <c r="CL2054" s="10">
        <v>0</v>
      </c>
      <c r="CM2054" s="10">
        <v>0</v>
      </c>
      <c r="CN2054">
        <v>2</v>
      </c>
      <c r="CO2054" s="10">
        <v>0</v>
      </c>
      <c r="CP2054" s="10">
        <v>0</v>
      </c>
      <c r="CQ2054">
        <v>2</v>
      </c>
      <c r="CR2054" s="10">
        <v>0</v>
      </c>
      <c r="CS2054" s="10">
        <v>0</v>
      </c>
    </row>
    <row r="2055" spans="1:97" x14ac:dyDescent="0.2">
      <c r="A2055"/>
      <c r="B2055"/>
      <c r="C2055"/>
      <c r="D2055"/>
      <c r="BA2055" s="10">
        <v>0</v>
      </c>
      <c r="BB2055" s="10">
        <v>0</v>
      </c>
      <c r="BC2055" s="10">
        <v>0</v>
      </c>
      <c r="BD2055">
        <v>1</v>
      </c>
      <c r="BE2055" s="10">
        <v>0</v>
      </c>
      <c r="BF2055" s="10">
        <v>0</v>
      </c>
      <c r="BG2055" s="10">
        <v>0</v>
      </c>
      <c r="BH2055" s="10">
        <v>0</v>
      </c>
      <c r="BI2055" s="10">
        <v>0</v>
      </c>
      <c r="BJ2055" s="10">
        <v>0</v>
      </c>
      <c r="BK2055" s="10">
        <v>0</v>
      </c>
      <c r="BL2055" s="10">
        <v>0</v>
      </c>
      <c r="BM2055" s="10">
        <v>0</v>
      </c>
      <c r="BN2055" s="10">
        <v>0</v>
      </c>
      <c r="BO2055" s="10">
        <v>0</v>
      </c>
      <c r="BP2055" s="10">
        <v>0</v>
      </c>
      <c r="BQ2055" s="10">
        <v>0</v>
      </c>
      <c r="BR2055">
        <v>2</v>
      </c>
      <c r="BS2055">
        <v>2</v>
      </c>
      <c r="BT2055" s="10">
        <v>0</v>
      </c>
      <c r="BU2055">
        <v>1</v>
      </c>
      <c r="BV2055" s="10">
        <v>0</v>
      </c>
      <c r="BW2055" s="10">
        <v>0</v>
      </c>
      <c r="BX2055" s="10">
        <v>0</v>
      </c>
      <c r="BY2055" s="10">
        <v>0</v>
      </c>
      <c r="BZ2055">
        <v>3</v>
      </c>
      <c r="CA2055">
        <v>2</v>
      </c>
      <c r="CB2055" s="10">
        <v>0</v>
      </c>
      <c r="CC2055">
        <v>49</v>
      </c>
      <c r="CD2055" s="10">
        <v>0</v>
      </c>
      <c r="CE2055">
        <v>1</v>
      </c>
      <c r="CF2055" s="10">
        <v>0</v>
      </c>
      <c r="CG2055" s="10">
        <v>0</v>
      </c>
      <c r="CH2055" s="10">
        <v>0</v>
      </c>
      <c r="CI2055" s="10">
        <v>0</v>
      </c>
      <c r="CJ2055" s="10">
        <v>0</v>
      </c>
      <c r="CK2055" s="10">
        <v>0</v>
      </c>
      <c r="CL2055" s="10">
        <v>0</v>
      </c>
      <c r="CM2055">
        <v>1</v>
      </c>
      <c r="CN2055">
        <v>4</v>
      </c>
      <c r="CO2055" s="10">
        <v>0</v>
      </c>
      <c r="CP2055" s="10">
        <v>0</v>
      </c>
      <c r="CQ2055">
        <v>5</v>
      </c>
      <c r="CR2055" s="10">
        <v>0</v>
      </c>
      <c r="CS2055" s="10">
        <v>0</v>
      </c>
    </row>
    <row r="2056" spans="1:97" x14ac:dyDescent="0.2">
      <c r="A2056"/>
      <c r="B2056"/>
      <c r="C2056"/>
      <c r="D2056"/>
      <c r="BA2056" s="10">
        <v>0</v>
      </c>
      <c r="BB2056" s="10">
        <v>0</v>
      </c>
      <c r="BC2056" s="10">
        <v>0</v>
      </c>
      <c r="BD2056" s="10">
        <v>0</v>
      </c>
      <c r="BE2056" s="10">
        <v>0</v>
      </c>
      <c r="BF2056" s="10">
        <v>0</v>
      </c>
      <c r="BG2056" s="10">
        <v>0</v>
      </c>
      <c r="BH2056" s="10">
        <v>0</v>
      </c>
      <c r="BI2056">
        <v>2</v>
      </c>
      <c r="BJ2056" s="10">
        <v>0</v>
      </c>
      <c r="BK2056">
        <v>2</v>
      </c>
      <c r="BL2056" s="10">
        <v>0</v>
      </c>
      <c r="BM2056" s="10">
        <v>0</v>
      </c>
      <c r="BN2056" s="10">
        <v>0</v>
      </c>
      <c r="BO2056" s="10">
        <v>0</v>
      </c>
      <c r="BP2056">
        <v>2</v>
      </c>
      <c r="BQ2056" s="10">
        <v>0</v>
      </c>
      <c r="BR2056" s="10">
        <v>0</v>
      </c>
      <c r="BS2056">
        <v>1</v>
      </c>
      <c r="BT2056" s="10">
        <v>0</v>
      </c>
      <c r="BU2056" s="10">
        <v>0</v>
      </c>
      <c r="BV2056" s="10">
        <v>0</v>
      </c>
      <c r="BW2056" s="10">
        <v>0</v>
      </c>
      <c r="BX2056">
        <v>2</v>
      </c>
      <c r="BY2056" s="10">
        <v>0</v>
      </c>
      <c r="BZ2056">
        <v>1</v>
      </c>
      <c r="CA2056" s="10">
        <v>0</v>
      </c>
      <c r="CB2056" s="10">
        <v>0</v>
      </c>
      <c r="CC2056">
        <v>41</v>
      </c>
      <c r="CD2056">
        <v>1</v>
      </c>
      <c r="CE2056" s="10">
        <v>0</v>
      </c>
      <c r="CF2056" s="10">
        <v>0</v>
      </c>
      <c r="CG2056" s="10">
        <v>0</v>
      </c>
      <c r="CH2056" s="10">
        <v>0</v>
      </c>
      <c r="CI2056" s="10">
        <v>0</v>
      </c>
      <c r="CJ2056" s="10">
        <v>0</v>
      </c>
      <c r="CK2056" s="10">
        <v>0</v>
      </c>
      <c r="CL2056" s="10">
        <v>0</v>
      </c>
      <c r="CM2056" s="10">
        <v>0</v>
      </c>
      <c r="CN2056">
        <v>7</v>
      </c>
      <c r="CO2056">
        <v>1</v>
      </c>
      <c r="CP2056" s="10">
        <v>0</v>
      </c>
      <c r="CQ2056">
        <v>12</v>
      </c>
      <c r="CR2056" s="10">
        <v>0</v>
      </c>
      <c r="CS2056" s="10">
        <v>0</v>
      </c>
    </row>
    <row r="2057" spans="1:97" x14ac:dyDescent="0.2">
      <c r="A2057"/>
      <c r="B2057"/>
      <c r="C2057"/>
      <c r="D2057"/>
      <c r="BA2057" s="10">
        <v>0</v>
      </c>
      <c r="BB2057">
        <v>1</v>
      </c>
      <c r="BC2057" s="10">
        <v>0</v>
      </c>
      <c r="BD2057">
        <v>3</v>
      </c>
      <c r="BE2057" s="10">
        <v>0</v>
      </c>
      <c r="BF2057" s="10">
        <v>0</v>
      </c>
      <c r="BG2057" s="10">
        <v>0</v>
      </c>
      <c r="BH2057" s="10">
        <v>0</v>
      </c>
      <c r="BI2057" s="10">
        <v>0</v>
      </c>
      <c r="BJ2057" s="10">
        <v>0</v>
      </c>
      <c r="BK2057" s="10">
        <v>0</v>
      </c>
      <c r="BL2057" s="10">
        <v>0</v>
      </c>
      <c r="BM2057" s="10">
        <v>0</v>
      </c>
      <c r="BN2057" s="10">
        <v>0</v>
      </c>
      <c r="BO2057" s="10">
        <v>0</v>
      </c>
      <c r="BP2057" s="10">
        <v>0</v>
      </c>
      <c r="BQ2057" s="10">
        <v>0</v>
      </c>
      <c r="BR2057">
        <v>1</v>
      </c>
      <c r="BS2057">
        <v>4</v>
      </c>
      <c r="BT2057" s="10">
        <v>0</v>
      </c>
      <c r="BU2057" s="10">
        <v>0</v>
      </c>
      <c r="BV2057" s="10">
        <v>0</v>
      </c>
      <c r="BW2057" s="10">
        <v>0</v>
      </c>
      <c r="BX2057" s="10">
        <v>0</v>
      </c>
      <c r="BY2057" s="10">
        <v>0</v>
      </c>
      <c r="BZ2057" s="10">
        <v>0</v>
      </c>
      <c r="CA2057" s="10">
        <v>0</v>
      </c>
      <c r="CB2057" s="10">
        <v>0</v>
      </c>
      <c r="CC2057">
        <v>34</v>
      </c>
      <c r="CD2057" s="10">
        <v>0</v>
      </c>
      <c r="CE2057" s="10">
        <v>0</v>
      </c>
      <c r="CF2057">
        <v>1</v>
      </c>
      <c r="CG2057" s="10">
        <v>0</v>
      </c>
      <c r="CH2057" s="10">
        <v>0</v>
      </c>
      <c r="CI2057">
        <v>1</v>
      </c>
      <c r="CJ2057">
        <v>4</v>
      </c>
      <c r="CK2057">
        <v>1</v>
      </c>
      <c r="CL2057" s="10">
        <v>0</v>
      </c>
      <c r="CM2057" s="10">
        <v>0</v>
      </c>
      <c r="CN2057">
        <v>3</v>
      </c>
      <c r="CO2057" s="10">
        <v>0</v>
      </c>
      <c r="CP2057" s="10">
        <v>0</v>
      </c>
      <c r="CQ2057">
        <v>11</v>
      </c>
      <c r="CR2057">
        <v>2</v>
      </c>
      <c r="CS2057" s="10">
        <v>0</v>
      </c>
    </row>
    <row r="2058" spans="1:97" x14ac:dyDescent="0.2">
      <c r="A2058"/>
      <c r="B2058"/>
      <c r="C2058"/>
      <c r="D2058"/>
      <c r="BA2058">
        <v>2</v>
      </c>
      <c r="BB2058" s="10">
        <v>0</v>
      </c>
      <c r="BC2058" s="10">
        <v>0</v>
      </c>
      <c r="BD2058" s="10">
        <v>0</v>
      </c>
      <c r="BE2058" s="10">
        <v>0</v>
      </c>
      <c r="BF2058" s="10">
        <v>0</v>
      </c>
      <c r="BG2058" s="10">
        <v>0</v>
      </c>
      <c r="BH2058" s="10">
        <v>0</v>
      </c>
      <c r="BI2058" s="10">
        <v>0</v>
      </c>
      <c r="BJ2058" s="10">
        <v>0</v>
      </c>
      <c r="BK2058" s="10">
        <v>0</v>
      </c>
      <c r="BL2058" s="10">
        <v>0</v>
      </c>
      <c r="BM2058" s="10">
        <v>0</v>
      </c>
      <c r="BN2058" s="10">
        <v>0</v>
      </c>
      <c r="BO2058" s="10">
        <v>0</v>
      </c>
      <c r="BP2058" s="10">
        <v>0</v>
      </c>
      <c r="BQ2058" s="10">
        <v>0</v>
      </c>
      <c r="BR2058" s="10">
        <v>0</v>
      </c>
      <c r="BS2058" s="10">
        <v>0</v>
      </c>
      <c r="BT2058" s="10">
        <v>0</v>
      </c>
      <c r="BU2058">
        <v>1</v>
      </c>
      <c r="BV2058" s="10">
        <v>0</v>
      </c>
      <c r="BW2058" s="10">
        <v>0</v>
      </c>
      <c r="BX2058" s="10">
        <v>0</v>
      </c>
      <c r="BY2058" s="10">
        <v>0</v>
      </c>
      <c r="BZ2058" s="10">
        <v>0</v>
      </c>
      <c r="CA2058">
        <v>3</v>
      </c>
      <c r="CB2058" s="10">
        <v>0</v>
      </c>
      <c r="CC2058">
        <v>34</v>
      </c>
      <c r="CD2058" s="10">
        <v>0</v>
      </c>
      <c r="CE2058" s="10">
        <v>0</v>
      </c>
      <c r="CF2058" s="10">
        <v>0</v>
      </c>
      <c r="CG2058">
        <v>2</v>
      </c>
      <c r="CH2058" s="10">
        <v>0</v>
      </c>
      <c r="CI2058" s="10">
        <v>0</v>
      </c>
      <c r="CJ2058">
        <v>16</v>
      </c>
      <c r="CK2058">
        <v>11</v>
      </c>
      <c r="CL2058" s="10">
        <v>0</v>
      </c>
      <c r="CM2058" s="10">
        <v>0</v>
      </c>
      <c r="CN2058" s="10">
        <v>0</v>
      </c>
      <c r="CO2058" s="10">
        <v>0</v>
      </c>
      <c r="CP2058" s="10">
        <v>0</v>
      </c>
      <c r="CQ2058">
        <v>4</v>
      </c>
      <c r="CR2058" s="10">
        <v>0</v>
      </c>
      <c r="CS2058" s="10">
        <v>0</v>
      </c>
    </row>
    <row r="2059" spans="1:97" x14ac:dyDescent="0.2">
      <c r="A2059"/>
      <c r="B2059"/>
      <c r="C2059"/>
      <c r="D2059"/>
      <c r="BA2059">
        <v>1</v>
      </c>
      <c r="BB2059" s="10">
        <v>0</v>
      </c>
      <c r="BC2059" s="10">
        <v>0</v>
      </c>
      <c r="BD2059" s="10">
        <v>0</v>
      </c>
      <c r="BE2059">
        <v>1</v>
      </c>
      <c r="BF2059" s="10">
        <v>0</v>
      </c>
      <c r="BG2059">
        <v>1</v>
      </c>
      <c r="BH2059" s="10">
        <v>0</v>
      </c>
      <c r="BI2059" s="10">
        <v>0</v>
      </c>
      <c r="BJ2059" s="10">
        <v>0</v>
      </c>
      <c r="BK2059" s="10">
        <v>0</v>
      </c>
      <c r="BL2059" s="10">
        <v>0</v>
      </c>
      <c r="BM2059" s="10">
        <v>0</v>
      </c>
      <c r="BN2059" s="10">
        <v>0</v>
      </c>
      <c r="BO2059" s="10">
        <v>0</v>
      </c>
      <c r="BP2059" s="10">
        <v>0</v>
      </c>
      <c r="BQ2059" s="10">
        <v>0</v>
      </c>
      <c r="BR2059" s="10">
        <v>0</v>
      </c>
      <c r="BS2059">
        <v>1</v>
      </c>
      <c r="BT2059" s="10">
        <v>0</v>
      </c>
      <c r="BU2059">
        <v>1</v>
      </c>
      <c r="BV2059" s="10">
        <v>0</v>
      </c>
      <c r="BW2059" s="10">
        <v>0</v>
      </c>
      <c r="BX2059">
        <v>3</v>
      </c>
      <c r="BY2059" s="10">
        <v>0</v>
      </c>
      <c r="BZ2059" s="10">
        <v>0</v>
      </c>
      <c r="CA2059" s="10">
        <v>0</v>
      </c>
      <c r="CB2059" s="10">
        <v>0</v>
      </c>
      <c r="CC2059">
        <v>32</v>
      </c>
      <c r="CD2059" s="10">
        <v>0</v>
      </c>
      <c r="CE2059" s="10">
        <v>0</v>
      </c>
      <c r="CF2059" s="10">
        <v>0</v>
      </c>
      <c r="CG2059">
        <v>1</v>
      </c>
      <c r="CH2059" s="10">
        <v>0</v>
      </c>
      <c r="CI2059" s="10">
        <v>0</v>
      </c>
      <c r="CJ2059">
        <v>4</v>
      </c>
      <c r="CK2059">
        <v>6</v>
      </c>
      <c r="CL2059" s="10">
        <v>0</v>
      </c>
      <c r="CM2059" s="10">
        <v>0</v>
      </c>
      <c r="CN2059">
        <v>4</v>
      </c>
      <c r="CO2059" s="10">
        <v>0</v>
      </c>
      <c r="CP2059" s="10">
        <v>0</v>
      </c>
      <c r="CQ2059">
        <v>2</v>
      </c>
      <c r="CR2059" s="10">
        <v>0</v>
      </c>
      <c r="CS2059" s="10">
        <v>0</v>
      </c>
    </row>
    <row r="2060" spans="1:97" x14ac:dyDescent="0.2">
      <c r="A2060"/>
      <c r="B2060"/>
      <c r="C2060"/>
      <c r="D2060"/>
      <c r="BA2060" s="10">
        <v>0</v>
      </c>
      <c r="BB2060" s="10">
        <v>0</v>
      </c>
      <c r="BC2060" s="10">
        <v>0</v>
      </c>
      <c r="BD2060">
        <v>3</v>
      </c>
      <c r="BE2060">
        <v>2</v>
      </c>
      <c r="BF2060" s="10">
        <v>0</v>
      </c>
      <c r="BG2060">
        <v>1</v>
      </c>
      <c r="BH2060" s="10">
        <v>0</v>
      </c>
      <c r="BI2060" s="10">
        <v>0</v>
      </c>
      <c r="BJ2060" s="10">
        <v>0</v>
      </c>
      <c r="BK2060">
        <v>1</v>
      </c>
      <c r="BL2060" s="10">
        <v>0</v>
      </c>
      <c r="BM2060" s="10">
        <v>0</v>
      </c>
      <c r="BN2060" s="10">
        <v>0</v>
      </c>
      <c r="BO2060" s="10">
        <v>0</v>
      </c>
      <c r="BP2060" s="10">
        <v>0</v>
      </c>
      <c r="BQ2060" s="10">
        <v>0</v>
      </c>
      <c r="BR2060" s="10">
        <v>0</v>
      </c>
      <c r="BS2060" s="10">
        <v>0</v>
      </c>
      <c r="BT2060" s="10">
        <v>0</v>
      </c>
      <c r="BU2060" s="10">
        <v>0</v>
      </c>
      <c r="BV2060" s="10">
        <v>0</v>
      </c>
      <c r="BW2060" s="10">
        <v>0</v>
      </c>
      <c r="BX2060" s="10">
        <v>0</v>
      </c>
      <c r="BY2060">
        <v>2</v>
      </c>
      <c r="BZ2060" s="10">
        <v>0</v>
      </c>
      <c r="CA2060" s="10">
        <v>0</v>
      </c>
      <c r="CB2060" s="10">
        <v>0</v>
      </c>
      <c r="CC2060">
        <v>1</v>
      </c>
      <c r="CD2060" s="10">
        <v>0</v>
      </c>
      <c r="CE2060" s="10">
        <v>0</v>
      </c>
      <c r="CF2060" s="10">
        <v>0</v>
      </c>
      <c r="CG2060">
        <v>1</v>
      </c>
      <c r="CH2060">
        <v>1</v>
      </c>
      <c r="CI2060">
        <v>1</v>
      </c>
      <c r="CJ2060" s="10">
        <v>0</v>
      </c>
      <c r="CK2060" s="10">
        <v>0</v>
      </c>
      <c r="CL2060" s="10">
        <v>0</v>
      </c>
      <c r="CM2060" s="10">
        <v>0</v>
      </c>
      <c r="CN2060">
        <v>2</v>
      </c>
      <c r="CO2060" s="10">
        <v>0</v>
      </c>
      <c r="CP2060" s="10">
        <v>0</v>
      </c>
      <c r="CQ2060" s="10">
        <v>0</v>
      </c>
      <c r="CR2060">
        <v>1</v>
      </c>
      <c r="CS2060" s="10">
        <v>0</v>
      </c>
    </row>
    <row r="2061" spans="1:97" x14ac:dyDescent="0.2">
      <c r="A2061"/>
      <c r="B2061"/>
      <c r="C2061"/>
      <c r="D2061"/>
      <c r="BA2061">
        <v>1</v>
      </c>
      <c r="BB2061">
        <v>5</v>
      </c>
      <c r="BC2061">
        <v>1</v>
      </c>
      <c r="BD2061">
        <v>2</v>
      </c>
      <c r="BE2061">
        <v>1</v>
      </c>
      <c r="BF2061" s="10">
        <v>0</v>
      </c>
      <c r="BG2061" s="10">
        <v>0</v>
      </c>
      <c r="BH2061" s="10">
        <v>0</v>
      </c>
      <c r="BI2061" s="10">
        <v>0</v>
      </c>
      <c r="BJ2061" s="10">
        <v>0</v>
      </c>
      <c r="BK2061" s="10">
        <v>0</v>
      </c>
      <c r="BL2061" s="10">
        <v>0</v>
      </c>
      <c r="BM2061" s="10">
        <v>0</v>
      </c>
      <c r="BN2061" s="10">
        <v>0</v>
      </c>
      <c r="BO2061">
        <v>1</v>
      </c>
      <c r="BP2061" s="10">
        <v>0</v>
      </c>
      <c r="BQ2061" s="10">
        <v>0</v>
      </c>
      <c r="BR2061">
        <v>2</v>
      </c>
      <c r="BS2061" s="10">
        <v>0</v>
      </c>
      <c r="BT2061" s="10">
        <v>0</v>
      </c>
      <c r="BU2061" s="10">
        <v>0</v>
      </c>
      <c r="BV2061" s="10">
        <v>0</v>
      </c>
      <c r="BW2061" s="10">
        <v>0</v>
      </c>
      <c r="BX2061" s="10">
        <v>0</v>
      </c>
      <c r="BY2061">
        <v>1</v>
      </c>
      <c r="BZ2061">
        <v>1</v>
      </c>
      <c r="CA2061" s="10">
        <v>0</v>
      </c>
      <c r="CB2061" s="10">
        <v>0</v>
      </c>
      <c r="CC2061">
        <v>1</v>
      </c>
      <c r="CD2061" s="10">
        <v>0</v>
      </c>
      <c r="CE2061" s="10">
        <v>0</v>
      </c>
      <c r="CF2061" s="10">
        <v>0</v>
      </c>
      <c r="CG2061" s="10">
        <v>0</v>
      </c>
      <c r="CH2061" s="10">
        <v>0</v>
      </c>
      <c r="CI2061">
        <v>2</v>
      </c>
      <c r="CJ2061" s="10">
        <v>0</v>
      </c>
      <c r="CK2061" s="10">
        <v>0</v>
      </c>
      <c r="CL2061" s="10">
        <v>0</v>
      </c>
      <c r="CM2061" s="10">
        <v>0</v>
      </c>
      <c r="CN2061">
        <v>1</v>
      </c>
      <c r="CO2061">
        <v>1</v>
      </c>
      <c r="CP2061">
        <v>1</v>
      </c>
      <c r="CQ2061" s="10">
        <v>0</v>
      </c>
      <c r="CR2061" s="10">
        <v>0</v>
      </c>
      <c r="CS2061" s="10">
        <v>0</v>
      </c>
    </row>
    <row r="2062" spans="1:97" x14ac:dyDescent="0.2">
      <c r="A2062"/>
      <c r="B2062"/>
      <c r="C2062"/>
      <c r="D2062"/>
      <c r="BA2062" s="10">
        <v>0</v>
      </c>
      <c r="BB2062">
        <v>1</v>
      </c>
      <c r="BC2062">
        <v>1</v>
      </c>
      <c r="BD2062" s="10">
        <v>0</v>
      </c>
      <c r="BE2062" s="10">
        <v>0</v>
      </c>
      <c r="BF2062" s="10">
        <v>0</v>
      </c>
      <c r="BG2062" s="10">
        <v>0</v>
      </c>
      <c r="BH2062" s="10">
        <v>0</v>
      </c>
      <c r="BI2062" s="10">
        <v>0</v>
      </c>
      <c r="BJ2062" s="10">
        <v>0</v>
      </c>
      <c r="BK2062" s="10">
        <v>0</v>
      </c>
      <c r="BL2062" s="10">
        <v>0</v>
      </c>
      <c r="BM2062" s="10">
        <v>0</v>
      </c>
      <c r="BN2062" s="10">
        <v>0</v>
      </c>
      <c r="BO2062">
        <v>1</v>
      </c>
      <c r="BP2062" s="10">
        <v>0</v>
      </c>
      <c r="BQ2062" s="10">
        <v>0</v>
      </c>
      <c r="BR2062" s="10">
        <v>0</v>
      </c>
      <c r="BS2062" s="10">
        <v>0</v>
      </c>
      <c r="BT2062" s="10">
        <v>0</v>
      </c>
      <c r="BU2062">
        <v>1</v>
      </c>
      <c r="BV2062" s="10">
        <v>0</v>
      </c>
      <c r="BW2062" s="10">
        <v>0</v>
      </c>
      <c r="BX2062" s="10">
        <v>0</v>
      </c>
      <c r="BY2062">
        <v>3</v>
      </c>
      <c r="BZ2062" s="10">
        <v>0</v>
      </c>
      <c r="CA2062" s="10">
        <v>0</v>
      </c>
      <c r="CB2062" s="10">
        <v>0</v>
      </c>
      <c r="CC2062">
        <v>1</v>
      </c>
      <c r="CD2062" s="10">
        <v>0</v>
      </c>
      <c r="CE2062" s="10">
        <v>0</v>
      </c>
      <c r="CF2062" s="10">
        <v>0</v>
      </c>
      <c r="CG2062" s="10">
        <v>0</v>
      </c>
      <c r="CH2062">
        <v>1</v>
      </c>
      <c r="CI2062">
        <v>3</v>
      </c>
      <c r="CJ2062">
        <v>1</v>
      </c>
      <c r="CK2062" s="10">
        <v>0</v>
      </c>
      <c r="CL2062">
        <v>1</v>
      </c>
      <c r="CM2062" s="10">
        <v>0</v>
      </c>
      <c r="CN2062">
        <v>3</v>
      </c>
      <c r="CO2062" s="10">
        <v>0</v>
      </c>
      <c r="CP2062">
        <v>5</v>
      </c>
      <c r="CQ2062" s="10">
        <v>0</v>
      </c>
      <c r="CR2062">
        <v>6</v>
      </c>
      <c r="CS2062" s="10">
        <v>0</v>
      </c>
    </row>
    <row r="2063" spans="1:97" x14ac:dyDescent="0.2">
      <c r="A2063"/>
      <c r="B2063"/>
      <c r="C2063"/>
      <c r="D2063"/>
      <c r="BA2063" s="10">
        <v>0</v>
      </c>
      <c r="BB2063">
        <v>1</v>
      </c>
      <c r="BC2063" s="10">
        <v>0</v>
      </c>
      <c r="BD2063" s="10">
        <v>0</v>
      </c>
      <c r="BE2063" s="10">
        <v>0</v>
      </c>
      <c r="BF2063" s="10">
        <v>0</v>
      </c>
      <c r="BG2063" s="10">
        <v>0</v>
      </c>
      <c r="BH2063" s="10">
        <v>0</v>
      </c>
      <c r="BI2063" s="10">
        <v>0</v>
      </c>
      <c r="BJ2063" s="10">
        <v>0</v>
      </c>
      <c r="BK2063" s="10">
        <v>0</v>
      </c>
      <c r="BL2063" s="10">
        <v>0</v>
      </c>
      <c r="BM2063" s="10">
        <v>0</v>
      </c>
      <c r="BN2063" s="10">
        <v>0</v>
      </c>
      <c r="BO2063" s="10">
        <v>0</v>
      </c>
      <c r="BP2063" s="10">
        <v>0</v>
      </c>
      <c r="BQ2063" s="10">
        <v>0</v>
      </c>
      <c r="BR2063" s="10">
        <v>0</v>
      </c>
      <c r="BS2063">
        <v>2</v>
      </c>
      <c r="BT2063" s="10">
        <v>0</v>
      </c>
      <c r="BU2063" s="10">
        <v>0</v>
      </c>
      <c r="BV2063" s="10">
        <v>0</v>
      </c>
      <c r="BW2063" s="10">
        <v>0</v>
      </c>
      <c r="BX2063" s="10">
        <v>0</v>
      </c>
      <c r="BY2063">
        <v>2</v>
      </c>
      <c r="BZ2063" s="10">
        <v>0</v>
      </c>
      <c r="CA2063">
        <v>1</v>
      </c>
      <c r="CB2063" s="10">
        <v>0</v>
      </c>
      <c r="CC2063">
        <v>2</v>
      </c>
      <c r="CD2063" s="10">
        <v>0</v>
      </c>
      <c r="CE2063" s="10">
        <v>0</v>
      </c>
      <c r="CF2063">
        <v>1</v>
      </c>
      <c r="CG2063" s="10">
        <v>0</v>
      </c>
      <c r="CH2063" s="10">
        <v>0</v>
      </c>
      <c r="CI2063">
        <v>2</v>
      </c>
      <c r="CJ2063">
        <v>2</v>
      </c>
      <c r="CK2063" s="10">
        <v>0</v>
      </c>
      <c r="CL2063" s="10">
        <v>0</v>
      </c>
      <c r="CM2063" s="10">
        <v>0</v>
      </c>
      <c r="CN2063">
        <v>1</v>
      </c>
      <c r="CO2063" s="10">
        <v>0</v>
      </c>
      <c r="CP2063" s="10">
        <v>0</v>
      </c>
      <c r="CQ2063" s="10">
        <v>0</v>
      </c>
      <c r="CR2063">
        <v>13</v>
      </c>
      <c r="CS2063" s="10">
        <v>0</v>
      </c>
    </row>
    <row r="2064" spans="1:97" x14ac:dyDescent="0.2">
      <c r="A2064"/>
      <c r="B2064"/>
      <c r="C2064"/>
      <c r="D2064"/>
      <c r="BA2064" s="10">
        <v>0</v>
      </c>
      <c r="BB2064" s="10">
        <v>0</v>
      </c>
      <c r="BC2064" s="10">
        <v>0</v>
      </c>
      <c r="BD2064">
        <v>1</v>
      </c>
      <c r="BE2064" s="10">
        <v>0</v>
      </c>
      <c r="BF2064" s="10">
        <v>0</v>
      </c>
      <c r="BG2064" s="10">
        <v>0</v>
      </c>
      <c r="BH2064" s="10">
        <v>0</v>
      </c>
      <c r="BI2064" s="10">
        <v>0</v>
      </c>
      <c r="BJ2064" s="10">
        <v>0</v>
      </c>
      <c r="BK2064" s="10">
        <v>0</v>
      </c>
      <c r="BL2064" s="10">
        <v>0</v>
      </c>
      <c r="BM2064" s="10">
        <v>0</v>
      </c>
      <c r="BN2064" s="10">
        <v>0</v>
      </c>
      <c r="BO2064">
        <v>1</v>
      </c>
      <c r="BP2064" s="10">
        <v>0</v>
      </c>
      <c r="BQ2064" s="10">
        <v>0</v>
      </c>
      <c r="BR2064" s="10">
        <v>0</v>
      </c>
      <c r="BS2064">
        <v>1</v>
      </c>
      <c r="BT2064" s="10">
        <v>0</v>
      </c>
      <c r="BU2064" s="10">
        <v>0</v>
      </c>
      <c r="BV2064" s="10">
        <v>0</v>
      </c>
      <c r="BW2064" s="10">
        <v>0</v>
      </c>
      <c r="BX2064">
        <v>2</v>
      </c>
      <c r="BY2064" s="10">
        <v>0</v>
      </c>
      <c r="BZ2064" s="10">
        <v>0</v>
      </c>
      <c r="CA2064">
        <v>1</v>
      </c>
      <c r="CB2064" s="10">
        <v>0</v>
      </c>
      <c r="CC2064">
        <v>1</v>
      </c>
      <c r="CD2064" s="10">
        <v>0</v>
      </c>
      <c r="CE2064">
        <v>1</v>
      </c>
      <c r="CF2064">
        <v>2</v>
      </c>
      <c r="CG2064" s="10">
        <v>0</v>
      </c>
      <c r="CH2064">
        <v>1</v>
      </c>
      <c r="CI2064" s="10">
        <v>0</v>
      </c>
      <c r="CJ2064">
        <v>1</v>
      </c>
      <c r="CK2064" s="10">
        <v>0</v>
      </c>
      <c r="CL2064" s="10">
        <v>0</v>
      </c>
      <c r="CM2064" s="10">
        <v>0</v>
      </c>
      <c r="CN2064" s="10">
        <v>0</v>
      </c>
      <c r="CO2064" s="10">
        <v>0</v>
      </c>
      <c r="CP2064">
        <v>1</v>
      </c>
      <c r="CQ2064" s="10">
        <v>0</v>
      </c>
      <c r="CR2064">
        <v>11</v>
      </c>
      <c r="CS2064" s="10">
        <v>0</v>
      </c>
    </row>
    <row r="2065" spans="1:97" x14ac:dyDescent="0.2">
      <c r="A2065"/>
      <c r="B2065"/>
      <c r="C2065"/>
      <c r="D2065"/>
      <c r="BA2065">
        <v>4</v>
      </c>
      <c r="BB2065" s="10">
        <v>0</v>
      </c>
      <c r="BC2065" s="10">
        <v>0</v>
      </c>
      <c r="BD2065" s="10">
        <v>0</v>
      </c>
      <c r="BE2065" s="10">
        <v>0</v>
      </c>
      <c r="BF2065" s="10">
        <v>0</v>
      </c>
      <c r="BG2065" s="10">
        <v>0</v>
      </c>
      <c r="BH2065" s="10">
        <v>0</v>
      </c>
      <c r="BI2065" s="10">
        <v>0</v>
      </c>
      <c r="BJ2065">
        <v>1</v>
      </c>
      <c r="BK2065" s="10">
        <v>0</v>
      </c>
      <c r="BL2065">
        <v>1</v>
      </c>
      <c r="BM2065" s="10">
        <v>0</v>
      </c>
      <c r="BN2065" s="10">
        <v>0</v>
      </c>
      <c r="BO2065" s="10">
        <v>0</v>
      </c>
      <c r="BP2065" s="10">
        <v>0</v>
      </c>
      <c r="BQ2065" s="10">
        <v>0</v>
      </c>
      <c r="BR2065" s="10">
        <v>0</v>
      </c>
      <c r="BS2065" s="10">
        <v>0</v>
      </c>
      <c r="BT2065" s="10">
        <v>0</v>
      </c>
      <c r="BU2065">
        <v>1</v>
      </c>
      <c r="BV2065">
        <v>1</v>
      </c>
      <c r="BW2065" s="10">
        <v>0</v>
      </c>
      <c r="BX2065">
        <v>3</v>
      </c>
      <c r="BY2065" s="10">
        <v>0</v>
      </c>
      <c r="BZ2065">
        <v>1</v>
      </c>
      <c r="CA2065" s="10">
        <v>0</v>
      </c>
      <c r="CB2065" s="10">
        <v>0</v>
      </c>
      <c r="CC2065">
        <v>13</v>
      </c>
      <c r="CD2065" s="10">
        <v>0</v>
      </c>
      <c r="CE2065" s="10">
        <v>0</v>
      </c>
      <c r="CF2065">
        <v>1</v>
      </c>
      <c r="CG2065" s="10">
        <v>0</v>
      </c>
      <c r="CH2065" s="10">
        <v>0</v>
      </c>
      <c r="CI2065" s="10">
        <v>0</v>
      </c>
      <c r="CJ2065" s="10">
        <v>0</v>
      </c>
      <c r="CK2065" s="10">
        <v>0</v>
      </c>
      <c r="CL2065" s="10">
        <v>0</v>
      </c>
      <c r="CM2065" s="10">
        <v>0</v>
      </c>
      <c r="CN2065" s="10">
        <v>0</v>
      </c>
      <c r="CO2065" s="10">
        <v>0</v>
      </c>
      <c r="CP2065" s="10">
        <v>0</v>
      </c>
      <c r="CQ2065" s="10">
        <v>0</v>
      </c>
      <c r="CR2065">
        <v>5</v>
      </c>
      <c r="CS2065" s="10">
        <v>0</v>
      </c>
    </row>
    <row r="2066" spans="1:97" x14ac:dyDescent="0.2">
      <c r="A2066"/>
      <c r="B2066"/>
      <c r="C2066"/>
      <c r="D2066"/>
      <c r="BA2066" s="10">
        <v>0</v>
      </c>
      <c r="BB2066" s="10">
        <v>0</v>
      </c>
      <c r="BC2066" s="10">
        <v>0</v>
      </c>
      <c r="BD2066" s="10">
        <v>0</v>
      </c>
      <c r="BE2066" s="10">
        <v>0</v>
      </c>
      <c r="BF2066" s="10">
        <v>0</v>
      </c>
      <c r="BG2066" s="10">
        <v>0</v>
      </c>
      <c r="BH2066" s="10">
        <v>0</v>
      </c>
      <c r="BI2066">
        <v>4</v>
      </c>
      <c r="BJ2066" s="10">
        <v>0</v>
      </c>
      <c r="BK2066">
        <v>1</v>
      </c>
      <c r="BL2066">
        <v>2</v>
      </c>
      <c r="BM2066" s="10">
        <v>0</v>
      </c>
      <c r="BN2066" s="10">
        <v>0</v>
      </c>
      <c r="BO2066" s="10">
        <v>0</v>
      </c>
      <c r="BP2066" s="10">
        <v>0</v>
      </c>
      <c r="BQ2066" s="10">
        <v>0</v>
      </c>
      <c r="BR2066" s="10">
        <v>0</v>
      </c>
      <c r="BS2066" s="10">
        <v>0</v>
      </c>
      <c r="BT2066" s="10">
        <v>0</v>
      </c>
      <c r="BU2066">
        <v>1</v>
      </c>
      <c r="BV2066" s="10">
        <v>0</v>
      </c>
      <c r="BW2066" s="10">
        <v>0</v>
      </c>
      <c r="BX2066" s="10">
        <v>0</v>
      </c>
      <c r="BY2066" s="10">
        <v>0</v>
      </c>
      <c r="BZ2066">
        <v>2</v>
      </c>
      <c r="CA2066" s="10">
        <v>0</v>
      </c>
      <c r="CB2066">
        <v>1</v>
      </c>
      <c r="CC2066">
        <v>20</v>
      </c>
      <c r="CD2066">
        <v>1</v>
      </c>
      <c r="CE2066" s="10">
        <v>0</v>
      </c>
      <c r="CF2066" s="10">
        <v>0</v>
      </c>
      <c r="CG2066" s="10">
        <v>0</v>
      </c>
      <c r="CH2066">
        <v>1</v>
      </c>
      <c r="CI2066">
        <v>1</v>
      </c>
      <c r="CJ2066" s="10">
        <v>0</v>
      </c>
      <c r="CK2066" s="10">
        <v>0</v>
      </c>
      <c r="CL2066" s="10">
        <v>0</v>
      </c>
      <c r="CM2066" s="10">
        <v>0</v>
      </c>
      <c r="CN2066" s="10">
        <v>0</v>
      </c>
      <c r="CO2066" s="10">
        <v>0</v>
      </c>
      <c r="CP2066" s="10">
        <v>0</v>
      </c>
      <c r="CQ2066" s="10">
        <v>0</v>
      </c>
      <c r="CR2066">
        <v>6</v>
      </c>
      <c r="CS2066" s="10">
        <v>0</v>
      </c>
    </row>
    <row r="2067" spans="1:97" x14ac:dyDescent="0.2">
      <c r="A2067"/>
      <c r="B2067"/>
      <c r="C2067"/>
      <c r="D2067"/>
      <c r="BA2067" s="10">
        <v>0</v>
      </c>
      <c r="BB2067" s="10">
        <v>0</v>
      </c>
      <c r="BC2067" s="10">
        <v>0</v>
      </c>
      <c r="BD2067">
        <v>1</v>
      </c>
      <c r="BE2067" s="10">
        <v>0</v>
      </c>
      <c r="BF2067" s="10">
        <v>0</v>
      </c>
      <c r="BG2067" s="10">
        <v>0</v>
      </c>
      <c r="BH2067" s="10">
        <v>0</v>
      </c>
      <c r="BI2067" s="10">
        <v>0</v>
      </c>
      <c r="BJ2067" s="10">
        <v>0</v>
      </c>
      <c r="BK2067">
        <v>4</v>
      </c>
      <c r="BL2067">
        <v>9</v>
      </c>
      <c r="BM2067" s="10">
        <v>0</v>
      </c>
      <c r="BN2067" s="10">
        <v>0</v>
      </c>
      <c r="BO2067">
        <v>1</v>
      </c>
      <c r="BP2067" s="10">
        <v>0</v>
      </c>
      <c r="BQ2067" s="10">
        <v>0</v>
      </c>
      <c r="BR2067">
        <v>1</v>
      </c>
      <c r="BS2067" s="10">
        <v>0</v>
      </c>
      <c r="BT2067" s="10">
        <v>0</v>
      </c>
      <c r="BU2067" s="10">
        <v>0</v>
      </c>
      <c r="BV2067" s="10">
        <v>0</v>
      </c>
      <c r="BW2067" s="10">
        <v>0</v>
      </c>
      <c r="BX2067" s="10">
        <v>0</v>
      </c>
      <c r="BY2067" s="10">
        <v>0</v>
      </c>
      <c r="BZ2067" s="10">
        <v>0</v>
      </c>
      <c r="CA2067" s="10">
        <v>0</v>
      </c>
      <c r="CB2067" s="10">
        <v>0</v>
      </c>
      <c r="CC2067">
        <v>15</v>
      </c>
      <c r="CD2067" s="10">
        <v>0</v>
      </c>
      <c r="CE2067" s="10">
        <v>0</v>
      </c>
      <c r="CF2067">
        <v>2</v>
      </c>
      <c r="CG2067">
        <v>1</v>
      </c>
      <c r="CH2067" s="10">
        <v>0</v>
      </c>
      <c r="CI2067" s="10">
        <v>0</v>
      </c>
      <c r="CJ2067">
        <v>2</v>
      </c>
      <c r="CK2067" s="10">
        <v>0</v>
      </c>
      <c r="CL2067" s="10">
        <v>0</v>
      </c>
      <c r="CM2067" s="10">
        <v>0</v>
      </c>
      <c r="CN2067" s="10">
        <v>0</v>
      </c>
      <c r="CO2067" s="10">
        <v>0</v>
      </c>
      <c r="CP2067">
        <v>1</v>
      </c>
      <c r="CQ2067" s="10">
        <v>0</v>
      </c>
      <c r="CR2067">
        <v>6</v>
      </c>
      <c r="CS2067" s="10">
        <v>0</v>
      </c>
    </row>
    <row r="2068" spans="1:97" x14ac:dyDescent="0.2">
      <c r="A2068"/>
      <c r="B2068"/>
      <c r="C2068"/>
      <c r="D2068"/>
      <c r="BA2068" s="10">
        <v>0</v>
      </c>
      <c r="BB2068">
        <v>1</v>
      </c>
      <c r="BC2068" s="10">
        <v>0</v>
      </c>
      <c r="BD2068">
        <v>2</v>
      </c>
      <c r="BE2068" s="10">
        <v>0</v>
      </c>
      <c r="BF2068" s="10">
        <v>0</v>
      </c>
      <c r="BG2068" s="10">
        <v>0</v>
      </c>
      <c r="BH2068" s="10">
        <v>0</v>
      </c>
      <c r="BI2068">
        <v>1</v>
      </c>
      <c r="BJ2068" s="10">
        <v>0</v>
      </c>
      <c r="BK2068" s="10">
        <v>0</v>
      </c>
      <c r="BL2068">
        <v>4</v>
      </c>
      <c r="BM2068" s="10">
        <v>0</v>
      </c>
      <c r="BN2068" s="10">
        <v>0</v>
      </c>
      <c r="BO2068" s="10">
        <v>0</v>
      </c>
      <c r="BP2068" s="10">
        <v>0</v>
      </c>
      <c r="BQ2068" s="10">
        <v>0</v>
      </c>
      <c r="BR2068" s="10">
        <v>0</v>
      </c>
      <c r="BS2068" s="10">
        <v>0</v>
      </c>
      <c r="BT2068" s="10">
        <v>0</v>
      </c>
      <c r="BU2068">
        <v>2</v>
      </c>
      <c r="BV2068" s="10">
        <v>0</v>
      </c>
      <c r="BW2068" s="10">
        <v>0</v>
      </c>
      <c r="BX2068">
        <v>3</v>
      </c>
      <c r="BY2068" s="10">
        <v>0</v>
      </c>
      <c r="BZ2068" s="10">
        <v>0</v>
      </c>
      <c r="CA2068">
        <v>1</v>
      </c>
      <c r="CB2068" s="10">
        <v>0</v>
      </c>
      <c r="CC2068">
        <v>24</v>
      </c>
      <c r="CD2068">
        <v>1</v>
      </c>
      <c r="CE2068" s="10">
        <v>0</v>
      </c>
      <c r="CF2068" s="10">
        <v>0</v>
      </c>
      <c r="CG2068" s="10">
        <v>0</v>
      </c>
      <c r="CH2068" s="10">
        <v>0</v>
      </c>
      <c r="CI2068" s="10">
        <v>0</v>
      </c>
      <c r="CJ2068" s="10">
        <v>0</v>
      </c>
      <c r="CK2068" s="10">
        <v>0</v>
      </c>
      <c r="CL2068" s="10">
        <v>0</v>
      </c>
      <c r="CM2068" s="10">
        <v>0</v>
      </c>
      <c r="CN2068" s="10">
        <v>0</v>
      </c>
      <c r="CO2068" s="10">
        <v>0</v>
      </c>
      <c r="CP2068" s="10">
        <v>0</v>
      </c>
      <c r="CQ2068" s="10">
        <v>0</v>
      </c>
      <c r="CR2068">
        <v>1</v>
      </c>
      <c r="CS2068" s="10">
        <v>0</v>
      </c>
    </row>
    <row r="2069" spans="1:97" x14ac:dyDescent="0.2">
      <c r="A2069"/>
      <c r="B2069"/>
      <c r="C2069"/>
      <c r="D2069"/>
      <c r="BA2069" s="10">
        <v>0</v>
      </c>
      <c r="BB2069" s="10">
        <v>0</v>
      </c>
      <c r="BC2069" s="10">
        <v>0</v>
      </c>
      <c r="BD2069" s="10">
        <v>0</v>
      </c>
      <c r="BE2069" s="10">
        <v>0</v>
      </c>
      <c r="BF2069" s="10">
        <v>0</v>
      </c>
      <c r="BG2069" s="10">
        <v>0</v>
      </c>
      <c r="BH2069" s="10">
        <v>0</v>
      </c>
      <c r="BI2069">
        <v>1</v>
      </c>
      <c r="BJ2069" s="10">
        <v>0</v>
      </c>
      <c r="BK2069" s="10">
        <v>0</v>
      </c>
      <c r="BL2069">
        <v>1</v>
      </c>
      <c r="BM2069" s="10">
        <v>0</v>
      </c>
      <c r="BN2069" s="10">
        <v>0</v>
      </c>
      <c r="BO2069" s="10">
        <v>0</v>
      </c>
      <c r="BP2069">
        <v>1</v>
      </c>
      <c r="BQ2069" s="10">
        <v>0</v>
      </c>
      <c r="BR2069">
        <v>1</v>
      </c>
      <c r="BS2069" s="10">
        <v>0</v>
      </c>
      <c r="BT2069" s="10">
        <v>0</v>
      </c>
      <c r="BU2069" s="10">
        <v>0</v>
      </c>
      <c r="BV2069" s="10">
        <v>0</v>
      </c>
      <c r="BW2069" s="10">
        <v>0</v>
      </c>
      <c r="BX2069" s="10">
        <v>0</v>
      </c>
      <c r="BY2069" s="10">
        <v>0</v>
      </c>
      <c r="BZ2069">
        <v>1</v>
      </c>
      <c r="CA2069" s="10">
        <v>0</v>
      </c>
      <c r="CB2069" s="10">
        <v>0</v>
      </c>
      <c r="CC2069">
        <v>44</v>
      </c>
      <c r="CD2069" s="10">
        <v>0</v>
      </c>
      <c r="CE2069" s="10">
        <v>0</v>
      </c>
      <c r="CF2069" s="10">
        <v>0</v>
      </c>
      <c r="CG2069" s="10">
        <v>0</v>
      </c>
      <c r="CH2069" s="10">
        <v>0</v>
      </c>
      <c r="CI2069" s="10">
        <v>0</v>
      </c>
      <c r="CJ2069" s="10">
        <v>0</v>
      </c>
      <c r="CK2069" s="10">
        <v>0</v>
      </c>
      <c r="CL2069" s="10">
        <v>0</v>
      </c>
      <c r="CM2069" s="10">
        <v>0</v>
      </c>
      <c r="CN2069" s="10">
        <v>0</v>
      </c>
      <c r="CO2069">
        <v>1</v>
      </c>
      <c r="CP2069" s="10">
        <v>0</v>
      </c>
      <c r="CQ2069" s="10">
        <v>0</v>
      </c>
      <c r="CR2069">
        <v>4</v>
      </c>
      <c r="CS2069" s="10">
        <v>0</v>
      </c>
    </row>
    <row r="2070" spans="1:97" x14ac:dyDescent="0.2">
      <c r="A2070"/>
      <c r="B2070"/>
      <c r="C2070"/>
      <c r="D2070"/>
      <c r="BA2070" s="10">
        <v>0</v>
      </c>
      <c r="BB2070" s="10">
        <v>0</v>
      </c>
      <c r="BC2070" s="10">
        <v>0</v>
      </c>
      <c r="BD2070" s="10">
        <v>0</v>
      </c>
      <c r="BE2070" s="10">
        <v>0</v>
      </c>
      <c r="BF2070" s="10">
        <v>0</v>
      </c>
      <c r="BG2070" s="10">
        <v>0</v>
      </c>
      <c r="BH2070" s="10">
        <v>0</v>
      </c>
      <c r="BI2070" s="10">
        <v>0</v>
      </c>
      <c r="BJ2070" s="10">
        <v>0</v>
      </c>
      <c r="BK2070">
        <v>3</v>
      </c>
      <c r="BL2070" s="10">
        <v>0</v>
      </c>
      <c r="BM2070" s="10">
        <v>0</v>
      </c>
      <c r="BN2070">
        <v>2</v>
      </c>
      <c r="BO2070" s="10">
        <v>0</v>
      </c>
      <c r="BP2070">
        <v>1</v>
      </c>
      <c r="BQ2070" s="10">
        <v>0</v>
      </c>
      <c r="BR2070">
        <v>4</v>
      </c>
      <c r="BS2070">
        <v>1</v>
      </c>
      <c r="BT2070">
        <v>1</v>
      </c>
      <c r="BU2070" s="10">
        <v>0</v>
      </c>
      <c r="BV2070" s="10">
        <v>0</v>
      </c>
      <c r="BW2070" s="10">
        <v>0</v>
      </c>
      <c r="BX2070">
        <v>1</v>
      </c>
      <c r="BY2070" s="10">
        <v>0</v>
      </c>
      <c r="BZ2070" s="10">
        <v>0</v>
      </c>
      <c r="CA2070">
        <v>3</v>
      </c>
      <c r="CB2070" s="10">
        <v>0</v>
      </c>
      <c r="CC2070">
        <v>45</v>
      </c>
      <c r="CD2070" s="10">
        <v>0</v>
      </c>
      <c r="CE2070">
        <v>1</v>
      </c>
      <c r="CF2070" s="10">
        <v>0</v>
      </c>
      <c r="CG2070" s="10">
        <v>0</v>
      </c>
      <c r="CH2070" s="10">
        <v>0</v>
      </c>
      <c r="CI2070" s="10">
        <v>0</v>
      </c>
      <c r="CJ2070">
        <v>2</v>
      </c>
      <c r="CK2070" s="10">
        <v>0</v>
      </c>
      <c r="CL2070" s="10">
        <v>0</v>
      </c>
      <c r="CM2070" s="10">
        <v>0</v>
      </c>
      <c r="CN2070">
        <v>1</v>
      </c>
      <c r="CO2070" s="10">
        <v>0</v>
      </c>
      <c r="CP2070" s="10">
        <v>0</v>
      </c>
      <c r="CQ2070">
        <v>7</v>
      </c>
      <c r="CR2070">
        <v>6</v>
      </c>
      <c r="CS2070" s="10">
        <v>0</v>
      </c>
    </row>
    <row r="2071" spans="1:97" x14ac:dyDescent="0.2">
      <c r="A2071"/>
      <c r="B2071"/>
      <c r="C2071"/>
      <c r="D2071"/>
      <c r="BA2071" s="10">
        <v>0</v>
      </c>
      <c r="BB2071" s="10">
        <v>0</v>
      </c>
      <c r="BC2071" s="10">
        <v>0</v>
      </c>
      <c r="BD2071" s="10">
        <v>0</v>
      </c>
      <c r="BE2071" s="10">
        <v>0</v>
      </c>
      <c r="BF2071" s="10">
        <v>0</v>
      </c>
      <c r="BG2071" s="10">
        <v>0</v>
      </c>
      <c r="BH2071" s="10">
        <v>0</v>
      </c>
      <c r="BI2071" s="10">
        <v>0</v>
      </c>
      <c r="BJ2071" s="10">
        <v>0</v>
      </c>
      <c r="BK2071">
        <v>1</v>
      </c>
      <c r="BL2071">
        <v>1</v>
      </c>
      <c r="BM2071" s="10">
        <v>0</v>
      </c>
      <c r="BN2071">
        <v>1</v>
      </c>
      <c r="BO2071">
        <v>1</v>
      </c>
      <c r="BP2071" s="10">
        <v>0</v>
      </c>
      <c r="BQ2071" s="10">
        <v>0</v>
      </c>
      <c r="BR2071" s="10">
        <v>0</v>
      </c>
      <c r="BS2071" s="10">
        <v>0</v>
      </c>
      <c r="BT2071" s="10">
        <v>0</v>
      </c>
      <c r="BU2071" s="10">
        <v>0</v>
      </c>
      <c r="BV2071" s="10">
        <v>0</v>
      </c>
      <c r="BW2071" s="10">
        <v>0</v>
      </c>
      <c r="BX2071">
        <v>1</v>
      </c>
      <c r="BY2071" s="10">
        <v>0</v>
      </c>
      <c r="BZ2071" s="10">
        <v>0</v>
      </c>
      <c r="CA2071" s="10">
        <v>0</v>
      </c>
      <c r="CB2071" s="10">
        <v>0</v>
      </c>
      <c r="CC2071">
        <v>42</v>
      </c>
      <c r="CD2071">
        <v>1</v>
      </c>
      <c r="CE2071" s="10">
        <v>0</v>
      </c>
      <c r="CF2071">
        <v>2</v>
      </c>
      <c r="CG2071">
        <v>1</v>
      </c>
      <c r="CH2071" s="10">
        <v>0</v>
      </c>
      <c r="CI2071">
        <v>1</v>
      </c>
      <c r="CJ2071" s="10">
        <v>0</v>
      </c>
      <c r="CK2071" s="10">
        <v>0</v>
      </c>
      <c r="CL2071" s="10">
        <v>0</v>
      </c>
      <c r="CM2071" s="10">
        <v>0</v>
      </c>
      <c r="CN2071" s="10">
        <v>0</v>
      </c>
      <c r="CO2071" s="10">
        <v>0</v>
      </c>
      <c r="CP2071" s="10">
        <v>0</v>
      </c>
      <c r="CQ2071">
        <v>8</v>
      </c>
      <c r="CR2071">
        <v>12</v>
      </c>
      <c r="CS2071" s="10">
        <v>0</v>
      </c>
    </row>
    <row r="2072" spans="1:97" x14ac:dyDescent="0.2">
      <c r="A2072"/>
      <c r="B2072"/>
      <c r="C2072"/>
      <c r="D2072"/>
      <c r="BA2072" s="10">
        <v>0</v>
      </c>
      <c r="BB2072" s="10">
        <v>0</v>
      </c>
      <c r="BC2072">
        <v>1</v>
      </c>
      <c r="BD2072" s="10">
        <v>0</v>
      </c>
      <c r="BE2072" s="10">
        <v>0</v>
      </c>
      <c r="BF2072" s="10">
        <v>0</v>
      </c>
      <c r="BG2072" s="10">
        <v>0</v>
      </c>
      <c r="BH2072" s="10">
        <v>0</v>
      </c>
      <c r="BI2072" s="10">
        <v>0</v>
      </c>
      <c r="BJ2072" s="10">
        <v>0</v>
      </c>
      <c r="BK2072" s="10">
        <v>0</v>
      </c>
      <c r="BL2072" s="10">
        <v>0</v>
      </c>
      <c r="BM2072" s="10">
        <v>0</v>
      </c>
      <c r="BN2072" s="10">
        <v>0</v>
      </c>
      <c r="BO2072" s="10">
        <v>0</v>
      </c>
      <c r="BP2072" s="10">
        <v>0</v>
      </c>
      <c r="BQ2072" s="10">
        <v>0</v>
      </c>
      <c r="BR2072" s="10">
        <v>0</v>
      </c>
      <c r="BS2072">
        <v>1</v>
      </c>
      <c r="BT2072" s="10">
        <v>0</v>
      </c>
      <c r="BU2072" s="10">
        <v>0</v>
      </c>
      <c r="BV2072" s="10">
        <v>0</v>
      </c>
      <c r="BW2072" s="10">
        <v>0</v>
      </c>
      <c r="BX2072">
        <v>1</v>
      </c>
      <c r="BY2072" s="10">
        <v>0</v>
      </c>
      <c r="BZ2072">
        <v>1</v>
      </c>
      <c r="CA2072">
        <v>1</v>
      </c>
      <c r="CB2072" s="10">
        <v>0</v>
      </c>
      <c r="CC2072">
        <v>43</v>
      </c>
      <c r="CD2072">
        <v>1</v>
      </c>
      <c r="CE2072" s="10">
        <v>0</v>
      </c>
      <c r="CF2072" s="10">
        <v>0</v>
      </c>
      <c r="CG2072" s="10">
        <v>0</v>
      </c>
      <c r="CH2072" s="10">
        <v>0</v>
      </c>
      <c r="CI2072">
        <v>4</v>
      </c>
      <c r="CJ2072" s="10">
        <v>0</v>
      </c>
      <c r="CK2072" s="10">
        <v>0</v>
      </c>
      <c r="CL2072" s="10">
        <v>0</v>
      </c>
      <c r="CM2072" s="10">
        <v>0</v>
      </c>
      <c r="CN2072" s="10">
        <v>0</v>
      </c>
      <c r="CO2072">
        <v>3</v>
      </c>
      <c r="CP2072" s="10">
        <v>0</v>
      </c>
      <c r="CQ2072">
        <v>8</v>
      </c>
      <c r="CR2072">
        <v>9</v>
      </c>
      <c r="CS2072" s="10">
        <v>0</v>
      </c>
    </row>
    <row r="2073" spans="1:97" x14ac:dyDescent="0.2">
      <c r="A2073"/>
      <c r="B2073"/>
      <c r="C2073"/>
      <c r="D2073"/>
      <c r="BA2073" s="10">
        <v>0</v>
      </c>
      <c r="BB2073" s="10">
        <v>0</v>
      </c>
      <c r="BC2073" s="10">
        <v>0</v>
      </c>
      <c r="BD2073" s="10">
        <v>0</v>
      </c>
      <c r="BE2073" s="10">
        <v>0</v>
      </c>
      <c r="BF2073" s="10">
        <v>0</v>
      </c>
      <c r="BG2073" s="10">
        <v>0</v>
      </c>
      <c r="BH2073" s="10">
        <v>0</v>
      </c>
      <c r="BI2073">
        <v>5</v>
      </c>
      <c r="BJ2073" s="10">
        <v>0</v>
      </c>
      <c r="BK2073" s="10">
        <v>0</v>
      </c>
      <c r="BL2073">
        <v>1</v>
      </c>
      <c r="BM2073" s="10">
        <v>0</v>
      </c>
      <c r="BN2073" s="10">
        <v>0</v>
      </c>
      <c r="BO2073" s="10">
        <v>0</v>
      </c>
      <c r="BP2073" s="10">
        <v>0</v>
      </c>
      <c r="BQ2073" s="10">
        <v>0</v>
      </c>
      <c r="BR2073" s="10">
        <v>0</v>
      </c>
      <c r="BS2073" s="10">
        <v>0</v>
      </c>
      <c r="BT2073" s="10">
        <v>0</v>
      </c>
      <c r="BU2073" s="10">
        <v>0</v>
      </c>
      <c r="BV2073" s="10">
        <v>0</v>
      </c>
      <c r="BW2073" s="10">
        <v>0</v>
      </c>
      <c r="BX2073">
        <v>1</v>
      </c>
      <c r="BY2073" s="10">
        <v>0</v>
      </c>
      <c r="BZ2073" s="10">
        <v>0</v>
      </c>
      <c r="CA2073">
        <v>1</v>
      </c>
      <c r="CB2073" s="10">
        <v>0</v>
      </c>
      <c r="CC2073">
        <v>40</v>
      </c>
      <c r="CD2073" s="10">
        <v>0</v>
      </c>
      <c r="CE2073" s="10">
        <v>0</v>
      </c>
      <c r="CF2073" s="10">
        <v>0</v>
      </c>
      <c r="CG2073" s="10">
        <v>0</v>
      </c>
      <c r="CH2073" s="10">
        <v>0</v>
      </c>
      <c r="CI2073" s="10">
        <v>0</v>
      </c>
      <c r="CJ2073" s="10">
        <v>0</v>
      </c>
      <c r="CK2073" s="10">
        <v>0</v>
      </c>
      <c r="CL2073" s="10">
        <v>0</v>
      </c>
      <c r="CM2073" s="10">
        <v>0</v>
      </c>
      <c r="CN2073" s="10">
        <v>0</v>
      </c>
      <c r="CO2073" s="10">
        <v>0</v>
      </c>
      <c r="CP2073" s="10">
        <v>0</v>
      </c>
      <c r="CQ2073">
        <v>11</v>
      </c>
      <c r="CR2073">
        <v>13</v>
      </c>
      <c r="CS2073" s="10">
        <v>0</v>
      </c>
    </row>
    <row r="2074" spans="1:97" x14ac:dyDescent="0.2">
      <c r="A2074"/>
      <c r="B2074"/>
      <c r="C2074"/>
      <c r="D2074"/>
      <c r="BA2074" s="10">
        <v>0</v>
      </c>
      <c r="BB2074" s="10">
        <v>0</v>
      </c>
      <c r="BC2074">
        <v>1</v>
      </c>
      <c r="BD2074" s="10">
        <v>0</v>
      </c>
      <c r="BE2074" s="10">
        <v>0</v>
      </c>
      <c r="BF2074" s="10">
        <v>0</v>
      </c>
      <c r="BG2074" s="10">
        <v>0</v>
      </c>
      <c r="BH2074" s="10">
        <v>0</v>
      </c>
      <c r="BI2074" s="10">
        <v>0</v>
      </c>
      <c r="BJ2074" s="10">
        <v>0</v>
      </c>
      <c r="BK2074" s="10">
        <v>0</v>
      </c>
      <c r="BL2074" s="10">
        <v>0</v>
      </c>
      <c r="BM2074" s="10">
        <v>0</v>
      </c>
      <c r="BN2074" s="10">
        <v>0</v>
      </c>
      <c r="BO2074" s="10">
        <v>0</v>
      </c>
      <c r="BP2074" s="10">
        <v>0</v>
      </c>
      <c r="BQ2074" s="10">
        <v>0</v>
      </c>
      <c r="BR2074" s="10">
        <v>0</v>
      </c>
      <c r="BS2074" s="10">
        <v>0</v>
      </c>
      <c r="BT2074">
        <v>1</v>
      </c>
      <c r="BU2074">
        <v>2</v>
      </c>
      <c r="BV2074" s="10">
        <v>0</v>
      </c>
      <c r="BW2074" s="10">
        <v>0</v>
      </c>
      <c r="BX2074">
        <v>1</v>
      </c>
      <c r="BY2074" s="10">
        <v>0</v>
      </c>
      <c r="BZ2074" s="10">
        <v>0</v>
      </c>
      <c r="CA2074" s="10">
        <v>0</v>
      </c>
      <c r="CB2074" s="10">
        <v>0</v>
      </c>
      <c r="CC2074">
        <v>42</v>
      </c>
      <c r="CD2074" s="10">
        <v>0</v>
      </c>
      <c r="CE2074">
        <v>2</v>
      </c>
      <c r="CF2074" s="10">
        <v>0</v>
      </c>
      <c r="CG2074" s="10">
        <v>0</v>
      </c>
      <c r="CH2074" s="10">
        <v>0</v>
      </c>
      <c r="CI2074">
        <v>2</v>
      </c>
      <c r="CJ2074">
        <v>1</v>
      </c>
      <c r="CK2074">
        <v>2</v>
      </c>
      <c r="CL2074" s="10">
        <v>0</v>
      </c>
      <c r="CM2074" s="10">
        <v>0</v>
      </c>
      <c r="CN2074" s="10">
        <v>0</v>
      </c>
      <c r="CO2074">
        <v>6</v>
      </c>
      <c r="CP2074" s="10">
        <v>0</v>
      </c>
      <c r="CQ2074">
        <v>12</v>
      </c>
      <c r="CR2074" s="10">
        <v>0</v>
      </c>
      <c r="CS2074" s="10">
        <v>0</v>
      </c>
    </row>
    <row r="2075" spans="1:97" x14ac:dyDescent="0.2">
      <c r="A2075"/>
      <c r="B2075"/>
      <c r="C2075"/>
      <c r="D2075"/>
      <c r="BA2075" s="10">
        <v>0</v>
      </c>
      <c r="BB2075" s="10">
        <v>0</v>
      </c>
      <c r="BC2075">
        <v>1</v>
      </c>
      <c r="BD2075" s="10">
        <v>0</v>
      </c>
      <c r="BE2075" s="10">
        <v>0</v>
      </c>
      <c r="BF2075" s="10">
        <v>0</v>
      </c>
      <c r="BG2075" s="10">
        <v>0</v>
      </c>
      <c r="BH2075" s="10">
        <v>0</v>
      </c>
      <c r="BI2075" s="10">
        <v>0</v>
      </c>
      <c r="BJ2075" s="10">
        <v>0</v>
      </c>
      <c r="BK2075" s="10">
        <v>0</v>
      </c>
      <c r="BL2075" s="10">
        <v>0</v>
      </c>
      <c r="BM2075" s="10">
        <v>0</v>
      </c>
      <c r="BN2075" s="10">
        <v>0</v>
      </c>
      <c r="BO2075" s="10">
        <v>0</v>
      </c>
      <c r="BP2075" s="10">
        <v>0</v>
      </c>
      <c r="BQ2075" s="10">
        <v>0</v>
      </c>
      <c r="BR2075">
        <v>1</v>
      </c>
      <c r="BS2075" s="10">
        <v>0</v>
      </c>
      <c r="BT2075" s="10">
        <v>0</v>
      </c>
      <c r="BU2075" s="10">
        <v>0</v>
      </c>
      <c r="BV2075">
        <v>1</v>
      </c>
      <c r="BW2075" s="10">
        <v>0</v>
      </c>
      <c r="BX2075" s="10">
        <v>0</v>
      </c>
      <c r="BY2075" s="10">
        <v>0</v>
      </c>
      <c r="BZ2075" s="10">
        <v>0</v>
      </c>
      <c r="CA2075" s="10">
        <v>0</v>
      </c>
      <c r="CB2075" s="10">
        <v>0</v>
      </c>
      <c r="CC2075">
        <v>49</v>
      </c>
      <c r="CD2075" s="10">
        <v>0</v>
      </c>
      <c r="CE2075" s="10">
        <v>0</v>
      </c>
      <c r="CF2075" s="10">
        <v>0</v>
      </c>
      <c r="CG2075" s="10">
        <v>0</v>
      </c>
      <c r="CH2075" s="10">
        <v>0</v>
      </c>
      <c r="CI2075" s="10">
        <v>0</v>
      </c>
      <c r="CJ2075">
        <v>3</v>
      </c>
      <c r="CK2075">
        <v>2</v>
      </c>
      <c r="CL2075">
        <v>1</v>
      </c>
      <c r="CM2075" s="10">
        <v>0</v>
      </c>
      <c r="CN2075" s="10">
        <v>0</v>
      </c>
      <c r="CO2075" s="10">
        <v>0</v>
      </c>
      <c r="CP2075" s="10">
        <v>0</v>
      </c>
      <c r="CQ2075">
        <v>6</v>
      </c>
      <c r="CR2075">
        <v>2</v>
      </c>
      <c r="CS2075" s="10">
        <v>0</v>
      </c>
    </row>
    <row r="2076" spans="1:97" x14ac:dyDescent="0.2">
      <c r="A2076"/>
      <c r="B2076"/>
      <c r="C2076"/>
      <c r="D2076"/>
      <c r="BA2076">
        <v>10</v>
      </c>
      <c r="BB2076">
        <v>17</v>
      </c>
      <c r="BC2076">
        <v>10</v>
      </c>
      <c r="BD2076">
        <v>20</v>
      </c>
      <c r="BE2076">
        <v>2</v>
      </c>
      <c r="BF2076">
        <v>2</v>
      </c>
      <c r="BG2076">
        <v>5</v>
      </c>
      <c r="BH2076">
        <v>1</v>
      </c>
      <c r="BI2076">
        <v>8</v>
      </c>
      <c r="BJ2076">
        <v>10</v>
      </c>
      <c r="BK2076">
        <v>9</v>
      </c>
      <c r="BL2076">
        <v>14</v>
      </c>
      <c r="BM2076" s="10">
        <v>0</v>
      </c>
      <c r="BN2076">
        <v>3</v>
      </c>
      <c r="BO2076">
        <v>25</v>
      </c>
      <c r="BP2076">
        <v>14</v>
      </c>
      <c r="BQ2076">
        <v>1</v>
      </c>
      <c r="BR2076">
        <v>7</v>
      </c>
      <c r="BS2076">
        <v>10</v>
      </c>
      <c r="BT2076">
        <v>2</v>
      </c>
      <c r="BU2076">
        <v>12</v>
      </c>
      <c r="BV2076">
        <v>11</v>
      </c>
      <c r="BW2076" s="10">
        <v>0</v>
      </c>
      <c r="BX2076">
        <v>4</v>
      </c>
      <c r="BY2076" s="10">
        <v>0</v>
      </c>
      <c r="BZ2076">
        <v>2</v>
      </c>
      <c r="CA2076">
        <v>22</v>
      </c>
      <c r="CB2076">
        <v>3</v>
      </c>
      <c r="CC2076">
        <v>44</v>
      </c>
      <c r="CD2076">
        <v>10</v>
      </c>
      <c r="CE2076">
        <v>19</v>
      </c>
      <c r="CF2076">
        <v>24</v>
      </c>
      <c r="CG2076">
        <v>11</v>
      </c>
      <c r="CH2076">
        <v>5</v>
      </c>
      <c r="CI2076">
        <v>15</v>
      </c>
      <c r="CJ2076">
        <v>17</v>
      </c>
      <c r="CK2076">
        <v>4</v>
      </c>
      <c r="CL2076">
        <v>26</v>
      </c>
      <c r="CM2076">
        <v>6</v>
      </c>
      <c r="CN2076">
        <v>14</v>
      </c>
      <c r="CO2076">
        <v>10</v>
      </c>
      <c r="CP2076">
        <v>5</v>
      </c>
      <c r="CQ2076">
        <v>10</v>
      </c>
      <c r="CR2076">
        <v>24</v>
      </c>
      <c r="CS2076" s="10">
        <v>0</v>
      </c>
    </row>
    <row r="2077" spans="1:97" x14ac:dyDescent="0.2">
      <c r="A2077"/>
      <c r="B2077"/>
      <c r="C2077"/>
      <c r="D2077"/>
      <c r="BA2077" s="10">
        <v>0</v>
      </c>
      <c r="BB2077">
        <v>8</v>
      </c>
      <c r="BC2077" s="10">
        <v>0</v>
      </c>
      <c r="BD2077" s="10">
        <v>0</v>
      </c>
      <c r="BE2077">
        <v>2</v>
      </c>
      <c r="BF2077" s="10">
        <v>0</v>
      </c>
      <c r="BG2077">
        <v>5</v>
      </c>
      <c r="BH2077" s="10">
        <v>0</v>
      </c>
      <c r="BI2077" s="10">
        <v>0</v>
      </c>
      <c r="BJ2077">
        <v>1</v>
      </c>
      <c r="BK2077" s="10">
        <v>0</v>
      </c>
      <c r="BL2077">
        <v>4</v>
      </c>
      <c r="BM2077" s="10">
        <v>0</v>
      </c>
      <c r="BN2077">
        <v>1</v>
      </c>
      <c r="BO2077">
        <v>2</v>
      </c>
      <c r="BP2077">
        <v>9</v>
      </c>
      <c r="BQ2077" s="10">
        <v>0</v>
      </c>
      <c r="BR2077" s="10">
        <v>0</v>
      </c>
      <c r="BS2077">
        <v>3</v>
      </c>
      <c r="BT2077" s="10">
        <v>0</v>
      </c>
      <c r="BU2077" s="10">
        <v>0</v>
      </c>
      <c r="BV2077">
        <v>1</v>
      </c>
      <c r="BW2077" s="10">
        <v>0</v>
      </c>
      <c r="BX2077" s="10">
        <v>0</v>
      </c>
      <c r="BY2077" s="10">
        <v>0</v>
      </c>
      <c r="BZ2077" s="10">
        <v>0</v>
      </c>
      <c r="CA2077">
        <v>18</v>
      </c>
      <c r="CB2077" s="10">
        <v>0</v>
      </c>
      <c r="CC2077">
        <v>35</v>
      </c>
      <c r="CD2077">
        <v>2</v>
      </c>
      <c r="CE2077" s="10">
        <v>0</v>
      </c>
      <c r="CF2077">
        <v>8</v>
      </c>
      <c r="CG2077">
        <v>12</v>
      </c>
      <c r="CH2077" s="10">
        <v>0</v>
      </c>
      <c r="CI2077">
        <v>15</v>
      </c>
      <c r="CJ2077" s="10">
        <v>0</v>
      </c>
      <c r="CK2077" s="10">
        <v>0</v>
      </c>
      <c r="CL2077" s="10">
        <v>0</v>
      </c>
      <c r="CM2077" s="10">
        <v>0</v>
      </c>
      <c r="CN2077">
        <v>10</v>
      </c>
      <c r="CO2077" s="10">
        <v>0</v>
      </c>
      <c r="CP2077">
        <v>1</v>
      </c>
      <c r="CQ2077">
        <v>7</v>
      </c>
      <c r="CR2077">
        <v>13</v>
      </c>
      <c r="CS2077" s="10">
        <v>0</v>
      </c>
    </row>
    <row r="2078" spans="1:97" x14ac:dyDescent="0.2">
      <c r="A2078"/>
      <c r="B2078"/>
      <c r="C2078"/>
      <c r="D2078"/>
      <c r="BA2078" s="10">
        <v>0</v>
      </c>
      <c r="BB2078">
        <v>1</v>
      </c>
      <c r="BC2078">
        <v>2</v>
      </c>
      <c r="BD2078" s="10">
        <v>0</v>
      </c>
      <c r="BE2078">
        <v>1</v>
      </c>
      <c r="BF2078" s="10">
        <v>0</v>
      </c>
      <c r="BG2078" s="10">
        <v>0</v>
      </c>
      <c r="BH2078" s="10">
        <v>0</v>
      </c>
      <c r="BI2078" s="10">
        <v>0</v>
      </c>
      <c r="BJ2078" s="10">
        <v>0</v>
      </c>
      <c r="BK2078" s="10">
        <v>0</v>
      </c>
      <c r="BL2078">
        <v>2</v>
      </c>
      <c r="BM2078" s="10">
        <v>0</v>
      </c>
      <c r="BN2078">
        <v>1</v>
      </c>
      <c r="BO2078" s="10">
        <v>0</v>
      </c>
      <c r="BP2078">
        <v>7</v>
      </c>
      <c r="BQ2078" s="10">
        <v>0</v>
      </c>
      <c r="BR2078" s="10">
        <v>0</v>
      </c>
      <c r="BS2078" s="10">
        <v>0</v>
      </c>
      <c r="BT2078" s="10">
        <v>0</v>
      </c>
      <c r="BU2078" s="10">
        <v>0</v>
      </c>
      <c r="BV2078" s="10">
        <v>0</v>
      </c>
      <c r="BW2078" s="10">
        <v>0</v>
      </c>
      <c r="BX2078" s="10">
        <v>0</v>
      </c>
      <c r="BY2078" s="10">
        <v>0</v>
      </c>
      <c r="BZ2078" s="10">
        <v>0</v>
      </c>
      <c r="CA2078">
        <v>3</v>
      </c>
      <c r="CB2078" s="10">
        <v>0</v>
      </c>
      <c r="CC2078">
        <v>36</v>
      </c>
      <c r="CD2078">
        <v>3</v>
      </c>
      <c r="CE2078" s="10">
        <v>0</v>
      </c>
      <c r="CF2078">
        <v>1</v>
      </c>
      <c r="CG2078" s="10">
        <v>0</v>
      </c>
      <c r="CH2078" s="10">
        <v>0</v>
      </c>
      <c r="CI2078">
        <v>4</v>
      </c>
      <c r="CJ2078" s="10">
        <v>0</v>
      </c>
      <c r="CK2078" s="10">
        <v>0</v>
      </c>
      <c r="CL2078" s="10">
        <v>0</v>
      </c>
      <c r="CM2078" s="10">
        <v>0</v>
      </c>
      <c r="CN2078">
        <v>4</v>
      </c>
      <c r="CO2078" s="10">
        <v>0</v>
      </c>
      <c r="CP2078">
        <v>4</v>
      </c>
      <c r="CQ2078">
        <v>3</v>
      </c>
      <c r="CR2078" s="10">
        <v>0</v>
      </c>
      <c r="CS2078" s="10">
        <v>0</v>
      </c>
    </row>
    <row r="2079" spans="1:97" x14ac:dyDescent="0.2">
      <c r="A2079"/>
      <c r="B2079"/>
      <c r="C2079"/>
      <c r="D2079"/>
      <c r="BA2079" s="10">
        <v>0</v>
      </c>
      <c r="BB2079" s="10">
        <v>0</v>
      </c>
      <c r="BC2079" s="10">
        <v>0</v>
      </c>
      <c r="BD2079" s="10">
        <v>0</v>
      </c>
      <c r="BE2079" s="10">
        <v>0</v>
      </c>
      <c r="BF2079" s="10">
        <v>0</v>
      </c>
      <c r="BG2079" s="10">
        <v>0</v>
      </c>
      <c r="BH2079" s="10">
        <v>0</v>
      </c>
      <c r="BI2079" s="10">
        <v>0</v>
      </c>
      <c r="BJ2079" s="10">
        <v>0</v>
      </c>
      <c r="BK2079" s="10">
        <v>0</v>
      </c>
      <c r="BL2079" s="10">
        <v>0</v>
      </c>
      <c r="BM2079" s="10">
        <v>0</v>
      </c>
      <c r="BN2079" s="10">
        <v>0</v>
      </c>
      <c r="BO2079" s="10">
        <v>0</v>
      </c>
      <c r="BP2079">
        <v>2</v>
      </c>
      <c r="BQ2079" s="10">
        <v>0</v>
      </c>
      <c r="BR2079" s="10">
        <v>0</v>
      </c>
      <c r="BS2079">
        <v>3</v>
      </c>
      <c r="BT2079" s="10">
        <v>0</v>
      </c>
      <c r="BU2079" s="10">
        <v>0</v>
      </c>
      <c r="BV2079" s="10">
        <v>0</v>
      </c>
      <c r="BW2079" s="10">
        <v>0</v>
      </c>
      <c r="BX2079" s="10">
        <v>0</v>
      </c>
      <c r="BY2079" s="10">
        <v>0</v>
      </c>
      <c r="BZ2079" s="10">
        <v>0</v>
      </c>
      <c r="CA2079">
        <v>2</v>
      </c>
      <c r="CB2079" s="10">
        <v>0</v>
      </c>
      <c r="CC2079">
        <v>31</v>
      </c>
      <c r="CD2079" s="10">
        <v>0</v>
      </c>
      <c r="CE2079" s="10">
        <v>0</v>
      </c>
      <c r="CF2079">
        <v>3</v>
      </c>
      <c r="CG2079">
        <v>1</v>
      </c>
      <c r="CH2079" s="10">
        <v>0</v>
      </c>
      <c r="CI2079" s="10">
        <v>0</v>
      </c>
      <c r="CJ2079" s="10">
        <v>0</v>
      </c>
      <c r="CK2079" s="10">
        <v>0</v>
      </c>
      <c r="CL2079" s="10">
        <v>0</v>
      </c>
      <c r="CM2079" s="10">
        <v>0</v>
      </c>
      <c r="CN2079">
        <v>7</v>
      </c>
      <c r="CO2079" s="10">
        <v>0</v>
      </c>
      <c r="CP2079">
        <v>2</v>
      </c>
      <c r="CQ2079">
        <v>1</v>
      </c>
      <c r="CR2079" s="10">
        <v>0</v>
      </c>
      <c r="CS2079" s="10">
        <v>0</v>
      </c>
    </row>
    <row r="2080" spans="1:97" x14ac:dyDescent="0.2">
      <c r="A2080"/>
      <c r="B2080"/>
      <c r="C2080"/>
      <c r="D2080"/>
      <c r="BA2080" s="10">
        <v>0</v>
      </c>
      <c r="BB2080" s="10">
        <v>0</v>
      </c>
      <c r="BC2080" s="10">
        <v>0</v>
      </c>
      <c r="BD2080" s="10">
        <v>0</v>
      </c>
      <c r="BE2080">
        <v>1</v>
      </c>
      <c r="BF2080">
        <v>1</v>
      </c>
      <c r="BG2080" s="10">
        <v>0</v>
      </c>
      <c r="BH2080" s="10">
        <v>0</v>
      </c>
      <c r="BI2080" s="10">
        <v>0</v>
      </c>
      <c r="BJ2080" s="10">
        <v>0</v>
      </c>
      <c r="BK2080" s="10">
        <v>0</v>
      </c>
      <c r="BL2080" s="10">
        <v>0</v>
      </c>
      <c r="BM2080" s="10">
        <v>0</v>
      </c>
      <c r="BN2080" s="10">
        <v>0</v>
      </c>
      <c r="BO2080" s="10">
        <v>0</v>
      </c>
      <c r="BP2080" s="10">
        <v>0</v>
      </c>
      <c r="BQ2080" s="10">
        <v>0</v>
      </c>
      <c r="BR2080" s="10">
        <v>0</v>
      </c>
      <c r="BS2080">
        <v>3</v>
      </c>
      <c r="BT2080" s="10">
        <v>0</v>
      </c>
      <c r="BU2080" s="10">
        <v>0</v>
      </c>
      <c r="BV2080" s="10">
        <v>0</v>
      </c>
      <c r="BW2080" s="10">
        <v>0</v>
      </c>
      <c r="BX2080" s="10">
        <v>0</v>
      </c>
      <c r="BY2080" s="10">
        <v>0</v>
      </c>
      <c r="BZ2080" s="10">
        <v>0</v>
      </c>
      <c r="CA2080">
        <v>1</v>
      </c>
      <c r="CB2080" s="10">
        <v>0</v>
      </c>
      <c r="CC2080" s="10">
        <v>0</v>
      </c>
      <c r="CD2080" s="10">
        <v>0</v>
      </c>
      <c r="CE2080" s="10">
        <v>0</v>
      </c>
      <c r="CF2080">
        <v>2</v>
      </c>
      <c r="CG2080">
        <v>7</v>
      </c>
      <c r="CH2080" s="10">
        <v>0</v>
      </c>
      <c r="CI2080">
        <v>2</v>
      </c>
      <c r="CJ2080" s="10">
        <v>0</v>
      </c>
      <c r="CK2080" s="10">
        <v>0</v>
      </c>
      <c r="CL2080" s="10">
        <v>0</v>
      </c>
      <c r="CM2080" s="10">
        <v>0</v>
      </c>
      <c r="CN2080">
        <v>10</v>
      </c>
      <c r="CO2080" s="10">
        <v>0</v>
      </c>
      <c r="CP2080">
        <v>4</v>
      </c>
      <c r="CQ2080">
        <v>2</v>
      </c>
      <c r="CR2080" s="10">
        <v>0</v>
      </c>
      <c r="CS2080" s="10">
        <v>0</v>
      </c>
    </row>
    <row r="2081" spans="1:97" x14ac:dyDescent="0.2">
      <c r="A2081"/>
      <c r="B2081"/>
      <c r="C2081"/>
      <c r="D2081"/>
      <c r="BA2081" s="10">
        <v>0</v>
      </c>
      <c r="BB2081" s="10">
        <v>0</v>
      </c>
      <c r="BC2081" s="10">
        <v>0</v>
      </c>
      <c r="BD2081" s="10">
        <v>0</v>
      </c>
      <c r="BE2081" s="10">
        <v>0</v>
      </c>
      <c r="BF2081" s="10">
        <v>0</v>
      </c>
      <c r="BG2081" s="10">
        <v>0</v>
      </c>
      <c r="BH2081" s="10">
        <v>0</v>
      </c>
      <c r="BI2081" s="10">
        <v>0</v>
      </c>
      <c r="BJ2081" s="10">
        <v>0</v>
      </c>
      <c r="BK2081" s="10">
        <v>0</v>
      </c>
      <c r="BL2081" s="10">
        <v>0</v>
      </c>
      <c r="BM2081" s="10">
        <v>0</v>
      </c>
      <c r="BN2081" s="10">
        <v>0</v>
      </c>
      <c r="BO2081" s="10">
        <v>0</v>
      </c>
      <c r="BP2081" s="10">
        <v>0</v>
      </c>
      <c r="BQ2081" s="10">
        <v>0</v>
      </c>
      <c r="BR2081">
        <v>1</v>
      </c>
      <c r="BS2081" s="10">
        <v>0</v>
      </c>
      <c r="BT2081" s="10">
        <v>0</v>
      </c>
      <c r="BU2081" s="10">
        <v>0</v>
      </c>
      <c r="BV2081" s="10">
        <v>0</v>
      </c>
      <c r="BW2081" s="10">
        <v>0</v>
      </c>
      <c r="BX2081" s="10">
        <v>0</v>
      </c>
      <c r="BY2081" s="10">
        <v>0</v>
      </c>
      <c r="BZ2081" s="10">
        <v>0</v>
      </c>
      <c r="CA2081">
        <v>3</v>
      </c>
      <c r="CB2081" s="10">
        <v>0</v>
      </c>
      <c r="CC2081">
        <v>1</v>
      </c>
      <c r="CD2081" s="10">
        <v>0</v>
      </c>
      <c r="CE2081" s="10">
        <v>0</v>
      </c>
      <c r="CF2081">
        <v>2</v>
      </c>
      <c r="CG2081">
        <v>3</v>
      </c>
      <c r="CH2081" s="10">
        <v>0</v>
      </c>
      <c r="CI2081">
        <v>6</v>
      </c>
      <c r="CJ2081">
        <v>1</v>
      </c>
      <c r="CK2081" s="10">
        <v>0</v>
      </c>
      <c r="CL2081" s="10">
        <v>0</v>
      </c>
      <c r="CM2081" s="10">
        <v>0</v>
      </c>
      <c r="CN2081">
        <v>7</v>
      </c>
      <c r="CO2081" s="10">
        <v>0</v>
      </c>
      <c r="CP2081" s="10">
        <v>0</v>
      </c>
      <c r="CQ2081" s="10">
        <v>0</v>
      </c>
      <c r="CR2081" s="10">
        <v>0</v>
      </c>
      <c r="CS2081" s="10">
        <v>0</v>
      </c>
    </row>
    <row r="2082" spans="1:97" x14ac:dyDescent="0.2">
      <c r="A2082"/>
      <c r="B2082"/>
      <c r="C2082"/>
      <c r="D2082"/>
      <c r="BA2082" s="10">
        <v>0</v>
      </c>
      <c r="BB2082" s="10">
        <v>0</v>
      </c>
      <c r="BC2082" s="10">
        <v>0</v>
      </c>
      <c r="BD2082" s="10">
        <v>0</v>
      </c>
      <c r="BE2082" s="10">
        <v>0</v>
      </c>
      <c r="BF2082" s="10">
        <v>0</v>
      </c>
      <c r="BG2082" s="10">
        <v>0</v>
      </c>
      <c r="BH2082" s="10">
        <v>0</v>
      </c>
      <c r="BI2082" s="10">
        <v>0</v>
      </c>
      <c r="BJ2082" s="10">
        <v>0</v>
      </c>
      <c r="BK2082" s="10">
        <v>0</v>
      </c>
      <c r="BL2082" s="10">
        <v>0</v>
      </c>
      <c r="BM2082" s="10">
        <v>0</v>
      </c>
      <c r="BN2082" s="10">
        <v>0</v>
      </c>
      <c r="BO2082" s="10">
        <v>0</v>
      </c>
      <c r="BP2082" s="10">
        <v>0</v>
      </c>
      <c r="BQ2082" s="10">
        <v>0</v>
      </c>
      <c r="BR2082" s="10">
        <v>0</v>
      </c>
      <c r="BS2082" s="10">
        <v>0</v>
      </c>
      <c r="BT2082" s="10">
        <v>0</v>
      </c>
      <c r="BU2082" s="10">
        <v>0</v>
      </c>
      <c r="BV2082" s="10">
        <v>0</v>
      </c>
      <c r="BW2082" s="10">
        <v>0</v>
      </c>
      <c r="BX2082" s="10">
        <v>0</v>
      </c>
      <c r="BY2082" s="10">
        <v>0</v>
      </c>
      <c r="BZ2082" s="10">
        <v>0</v>
      </c>
      <c r="CA2082">
        <v>2</v>
      </c>
      <c r="CB2082" s="10">
        <v>0</v>
      </c>
      <c r="CC2082" s="10">
        <v>0</v>
      </c>
      <c r="CD2082">
        <v>3</v>
      </c>
      <c r="CE2082">
        <v>1</v>
      </c>
      <c r="CF2082">
        <v>1</v>
      </c>
      <c r="CG2082">
        <v>2</v>
      </c>
      <c r="CH2082">
        <v>16</v>
      </c>
      <c r="CI2082">
        <v>5</v>
      </c>
      <c r="CJ2082">
        <v>1</v>
      </c>
      <c r="CK2082" s="10">
        <v>0</v>
      </c>
      <c r="CL2082" s="10">
        <v>0</v>
      </c>
      <c r="CM2082" s="10">
        <v>0</v>
      </c>
      <c r="CN2082">
        <v>5</v>
      </c>
      <c r="CO2082" s="10">
        <v>0</v>
      </c>
      <c r="CP2082">
        <v>3</v>
      </c>
      <c r="CQ2082">
        <v>4</v>
      </c>
      <c r="CR2082" s="10">
        <v>0</v>
      </c>
      <c r="CS2082" s="10">
        <v>0</v>
      </c>
    </row>
    <row r="2083" spans="1:97" x14ac:dyDescent="0.2">
      <c r="A2083"/>
      <c r="B2083"/>
      <c r="C2083"/>
      <c r="D2083"/>
      <c r="BA2083" s="10">
        <v>0</v>
      </c>
      <c r="BB2083">
        <v>1</v>
      </c>
      <c r="BC2083" s="10">
        <v>0</v>
      </c>
      <c r="BD2083" s="10">
        <v>0</v>
      </c>
      <c r="BE2083" s="10">
        <v>0</v>
      </c>
      <c r="BF2083" s="10">
        <v>0</v>
      </c>
      <c r="BG2083" s="10">
        <v>0</v>
      </c>
      <c r="BH2083" s="10">
        <v>0</v>
      </c>
      <c r="BI2083" s="10">
        <v>0</v>
      </c>
      <c r="BJ2083" s="10">
        <v>0</v>
      </c>
      <c r="BK2083" s="10">
        <v>0</v>
      </c>
      <c r="BL2083" s="10">
        <v>0</v>
      </c>
      <c r="BM2083" s="10">
        <v>0</v>
      </c>
      <c r="BN2083" s="10">
        <v>0</v>
      </c>
      <c r="BO2083">
        <v>1</v>
      </c>
      <c r="BP2083" s="10">
        <v>0</v>
      </c>
      <c r="BQ2083" s="10">
        <v>0</v>
      </c>
      <c r="BR2083">
        <v>1</v>
      </c>
      <c r="BS2083">
        <v>1</v>
      </c>
      <c r="BT2083" s="10">
        <v>0</v>
      </c>
      <c r="BU2083" s="10">
        <v>0</v>
      </c>
      <c r="BV2083" s="10">
        <v>0</v>
      </c>
      <c r="BW2083" s="10">
        <v>0</v>
      </c>
      <c r="BX2083" s="10">
        <v>0</v>
      </c>
      <c r="BY2083" s="10">
        <v>0</v>
      </c>
      <c r="BZ2083">
        <v>4</v>
      </c>
      <c r="CA2083" s="10">
        <v>0</v>
      </c>
      <c r="CB2083" s="10">
        <v>0</v>
      </c>
      <c r="CC2083">
        <v>3</v>
      </c>
      <c r="CD2083">
        <v>4</v>
      </c>
      <c r="CE2083">
        <v>1</v>
      </c>
      <c r="CF2083">
        <v>3</v>
      </c>
      <c r="CG2083">
        <v>1</v>
      </c>
      <c r="CH2083">
        <v>4</v>
      </c>
      <c r="CI2083">
        <v>3</v>
      </c>
      <c r="CJ2083" s="10">
        <v>0</v>
      </c>
      <c r="CK2083" s="10">
        <v>0</v>
      </c>
      <c r="CL2083">
        <v>20</v>
      </c>
      <c r="CM2083">
        <v>1</v>
      </c>
      <c r="CN2083">
        <v>4</v>
      </c>
      <c r="CO2083" s="10">
        <v>0</v>
      </c>
      <c r="CP2083">
        <v>2</v>
      </c>
      <c r="CQ2083">
        <v>6</v>
      </c>
      <c r="CR2083" s="10">
        <v>0</v>
      </c>
      <c r="CS2083" s="10">
        <v>0</v>
      </c>
    </row>
    <row r="2084" spans="1:97" x14ac:dyDescent="0.2">
      <c r="A2084"/>
      <c r="B2084"/>
      <c r="C2084"/>
      <c r="D2084"/>
      <c r="BA2084" s="10">
        <v>0</v>
      </c>
      <c r="BB2084" s="10">
        <v>0</v>
      </c>
      <c r="BC2084" s="10">
        <v>0</v>
      </c>
      <c r="BD2084" s="10">
        <v>0</v>
      </c>
      <c r="BE2084">
        <v>1</v>
      </c>
      <c r="BF2084" s="10">
        <v>0</v>
      </c>
      <c r="BG2084" s="10">
        <v>0</v>
      </c>
      <c r="BH2084" s="10">
        <v>0</v>
      </c>
      <c r="BI2084" s="10">
        <v>0</v>
      </c>
      <c r="BJ2084" s="10">
        <v>0</v>
      </c>
      <c r="BK2084" s="10">
        <v>0</v>
      </c>
      <c r="BL2084">
        <v>1</v>
      </c>
      <c r="BM2084" s="10">
        <v>0</v>
      </c>
      <c r="BN2084" s="10">
        <v>0</v>
      </c>
      <c r="BO2084" s="10">
        <v>0</v>
      </c>
      <c r="BP2084" s="10">
        <v>0</v>
      </c>
      <c r="BQ2084" s="10">
        <v>0</v>
      </c>
      <c r="BR2084" s="10">
        <v>0</v>
      </c>
      <c r="BS2084" s="10">
        <v>0</v>
      </c>
      <c r="BT2084" s="10">
        <v>0</v>
      </c>
      <c r="BU2084" s="10">
        <v>0</v>
      </c>
      <c r="BV2084" s="10">
        <v>0</v>
      </c>
      <c r="BW2084" s="10">
        <v>0</v>
      </c>
      <c r="BX2084" s="10">
        <v>0</v>
      </c>
      <c r="BY2084" s="10">
        <v>0</v>
      </c>
      <c r="BZ2084" s="10">
        <v>0</v>
      </c>
      <c r="CA2084">
        <v>2</v>
      </c>
      <c r="CB2084" s="10">
        <v>0</v>
      </c>
      <c r="CC2084">
        <v>3</v>
      </c>
      <c r="CD2084" s="10">
        <v>0</v>
      </c>
      <c r="CE2084" s="10">
        <v>0</v>
      </c>
      <c r="CF2084">
        <v>2</v>
      </c>
      <c r="CG2084" s="10">
        <v>0</v>
      </c>
      <c r="CH2084" s="10">
        <v>0</v>
      </c>
      <c r="CI2084">
        <v>3</v>
      </c>
      <c r="CJ2084" s="10">
        <v>0</v>
      </c>
      <c r="CK2084" s="10">
        <v>0</v>
      </c>
      <c r="CL2084">
        <v>1</v>
      </c>
      <c r="CM2084">
        <v>3</v>
      </c>
      <c r="CN2084">
        <v>4</v>
      </c>
      <c r="CO2084" s="10">
        <v>0</v>
      </c>
      <c r="CP2084" s="10">
        <v>0</v>
      </c>
      <c r="CQ2084">
        <v>8</v>
      </c>
      <c r="CR2084" s="10">
        <v>0</v>
      </c>
      <c r="CS2084" s="10">
        <v>0</v>
      </c>
    </row>
    <row r="2085" spans="1:97" x14ac:dyDescent="0.2">
      <c r="A2085"/>
      <c r="B2085"/>
      <c r="C2085"/>
      <c r="D2085"/>
      <c r="BA2085" s="10">
        <v>0</v>
      </c>
      <c r="BB2085">
        <v>6</v>
      </c>
      <c r="BC2085" s="10">
        <v>0</v>
      </c>
      <c r="BD2085" s="10">
        <v>0</v>
      </c>
      <c r="BE2085" s="10">
        <v>0</v>
      </c>
      <c r="BF2085">
        <v>1</v>
      </c>
      <c r="BG2085" s="10">
        <v>0</v>
      </c>
      <c r="BH2085" s="10">
        <v>0</v>
      </c>
      <c r="BI2085" s="10">
        <v>0</v>
      </c>
      <c r="BJ2085" s="10">
        <v>0</v>
      </c>
      <c r="BK2085" s="10">
        <v>0</v>
      </c>
      <c r="BL2085" s="10">
        <v>0</v>
      </c>
      <c r="BM2085" s="10">
        <v>0</v>
      </c>
      <c r="BN2085" s="10">
        <v>0</v>
      </c>
      <c r="BO2085" s="10">
        <v>0</v>
      </c>
      <c r="BP2085">
        <v>1</v>
      </c>
      <c r="BQ2085" s="10">
        <v>0</v>
      </c>
      <c r="BR2085" s="10">
        <v>0</v>
      </c>
      <c r="BS2085" s="10">
        <v>0</v>
      </c>
      <c r="BT2085" s="10">
        <v>0</v>
      </c>
      <c r="BU2085" s="10">
        <v>0</v>
      </c>
      <c r="BV2085" s="10">
        <v>0</v>
      </c>
      <c r="BW2085" s="10">
        <v>0</v>
      </c>
      <c r="BX2085">
        <v>11</v>
      </c>
      <c r="BY2085" s="10">
        <v>0</v>
      </c>
      <c r="BZ2085">
        <v>2</v>
      </c>
      <c r="CA2085">
        <v>2</v>
      </c>
      <c r="CB2085">
        <v>1</v>
      </c>
      <c r="CC2085">
        <v>6</v>
      </c>
      <c r="CD2085" s="10">
        <v>0</v>
      </c>
      <c r="CE2085" s="10">
        <v>0</v>
      </c>
      <c r="CF2085">
        <v>2</v>
      </c>
      <c r="CG2085">
        <v>4</v>
      </c>
      <c r="CH2085" s="10">
        <v>0</v>
      </c>
      <c r="CI2085">
        <v>1</v>
      </c>
      <c r="CJ2085" s="10">
        <v>0</v>
      </c>
      <c r="CK2085" s="10">
        <v>0</v>
      </c>
      <c r="CL2085">
        <v>14</v>
      </c>
      <c r="CM2085">
        <v>4</v>
      </c>
      <c r="CN2085">
        <v>4</v>
      </c>
      <c r="CO2085" s="10">
        <v>0</v>
      </c>
      <c r="CP2085" s="10">
        <v>0</v>
      </c>
      <c r="CQ2085">
        <v>20</v>
      </c>
      <c r="CR2085" s="10">
        <v>0</v>
      </c>
      <c r="CS2085" s="10">
        <v>0</v>
      </c>
    </row>
    <row r="2086" spans="1:97" x14ac:dyDescent="0.2">
      <c r="A2086"/>
      <c r="B2086"/>
      <c r="C2086"/>
      <c r="D2086"/>
      <c r="BA2086" s="10">
        <v>0</v>
      </c>
      <c r="BB2086">
        <v>1</v>
      </c>
      <c r="BC2086" s="10">
        <v>0</v>
      </c>
      <c r="BD2086" s="10">
        <v>0</v>
      </c>
      <c r="BE2086" s="10">
        <v>0</v>
      </c>
      <c r="BF2086" s="10">
        <v>0</v>
      </c>
      <c r="BG2086" s="10">
        <v>0</v>
      </c>
      <c r="BH2086">
        <v>1</v>
      </c>
      <c r="BI2086" s="10">
        <v>0</v>
      </c>
      <c r="BJ2086" s="10">
        <v>0</v>
      </c>
      <c r="BK2086" s="10">
        <v>0</v>
      </c>
      <c r="BL2086" s="10">
        <v>0</v>
      </c>
      <c r="BM2086" s="10">
        <v>0</v>
      </c>
      <c r="BN2086" s="10">
        <v>0</v>
      </c>
      <c r="BO2086" s="10">
        <v>0</v>
      </c>
      <c r="BP2086">
        <v>7</v>
      </c>
      <c r="BQ2086" s="10">
        <v>0</v>
      </c>
      <c r="BR2086" s="10">
        <v>0</v>
      </c>
      <c r="BS2086">
        <v>2</v>
      </c>
      <c r="BT2086" s="10">
        <v>0</v>
      </c>
      <c r="BU2086" s="10">
        <v>0</v>
      </c>
      <c r="BV2086">
        <v>3</v>
      </c>
      <c r="BW2086" s="10">
        <v>0</v>
      </c>
      <c r="BX2086">
        <v>10</v>
      </c>
      <c r="BY2086" s="10">
        <v>0</v>
      </c>
      <c r="BZ2086" s="10">
        <v>0</v>
      </c>
      <c r="CA2086" s="10">
        <v>0</v>
      </c>
      <c r="CB2086" s="10">
        <v>0</v>
      </c>
      <c r="CC2086">
        <v>17</v>
      </c>
      <c r="CD2086">
        <v>3</v>
      </c>
      <c r="CE2086" s="10">
        <v>0</v>
      </c>
      <c r="CF2086">
        <v>1</v>
      </c>
      <c r="CG2086">
        <v>1</v>
      </c>
      <c r="CH2086">
        <v>1</v>
      </c>
      <c r="CI2086">
        <v>1</v>
      </c>
      <c r="CJ2086" s="10">
        <v>0</v>
      </c>
      <c r="CK2086" s="10">
        <v>0</v>
      </c>
      <c r="CL2086">
        <v>11</v>
      </c>
      <c r="CM2086" s="10">
        <v>0</v>
      </c>
      <c r="CN2086">
        <v>2</v>
      </c>
      <c r="CO2086">
        <v>1</v>
      </c>
      <c r="CP2086" s="10">
        <v>0</v>
      </c>
      <c r="CQ2086">
        <v>14</v>
      </c>
      <c r="CR2086" s="10">
        <v>0</v>
      </c>
      <c r="CS2086" s="10">
        <v>0</v>
      </c>
    </row>
    <row r="2087" spans="1:97" x14ac:dyDescent="0.2">
      <c r="A2087"/>
      <c r="B2087"/>
      <c r="C2087"/>
      <c r="D2087"/>
      <c r="BA2087">
        <v>1</v>
      </c>
      <c r="BB2087">
        <v>7</v>
      </c>
      <c r="BC2087" s="10">
        <v>0</v>
      </c>
      <c r="BD2087" s="10">
        <v>0</v>
      </c>
      <c r="BE2087">
        <v>1</v>
      </c>
      <c r="BF2087">
        <v>1</v>
      </c>
      <c r="BG2087" s="10">
        <v>0</v>
      </c>
      <c r="BH2087">
        <v>1</v>
      </c>
      <c r="BI2087" s="10">
        <v>0</v>
      </c>
      <c r="BJ2087" s="10">
        <v>0</v>
      </c>
      <c r="BK2087" s="10">
        <v>0</v>
      </c>
      <c r="BL2087" s="10">
        <v>0</v>
      </c>
      <c r="BM2087" s="10">
        <v>0</v>
      </c>
      <c r="BN2087" s="10">
        <v>0</v>
      </c>
      <c r="BO2087">
        <v>9</v>
      </c>
      <c r="BP2087">
        <v>11</v>
      </c>
      <c r="BQ2087" s="10">
        <v>0</v>
      </c>
      <c r="BR2087">
        <v>1</v>
      </c>
      <c r="BS2087">
        <v>1</v>
      </c>
      <c r="BT2087" s="10">
        <v>0</v>
      </c>
      <c r="BU2087" s="10">
        <v>0</v>
      </c>
      <c r="BV2087">
        <v>10</v>
      </c>
      <c r="BW2087" s="10">
        <v>0</v>
      </c>
      <c r="BX2087">
        <v>7</v>
      </c>
      <c r="BY2087" s="10">
        <v>0</v>
      </c>
      <c r="BZ2087" s="10">
        <v>0</v>
      </c>
      <c r="CA2087">
        <v>2</v>
      </c>
      <c r="CB2087" s="10">
        <v>0</v>
      </c>
      <c r="CC2087">
        <v>9</v>
      </c>
      <c r="CD2087">
        <v>1</v>
      </c>
      <c r="CE2087" s="10">
        <v>0</v>
      </c>
      <c r="CF2087" s="10">
        <v>0</v>
      </c>
      <c r="CG2087">
        <v>4</v>
      </c>
      <c r="CH2087" s="10">
        <v>0</v>
      </c>
      <c r="CI2087">
        <v>4</v>
      </c>
      <c r="CJ2087" s="10">
        <v>0</v>
      </c>
      <c r="CK2087" s="10">
        <v>0</v>
      </c>
      <c r="CL2087" s="10">
        <v>0</v>
      </c>
      <c r="CM2087">
        <v>7</v>
      </c>
      <c r="CN2087">
        <v>1</v>
      </c>
      <c r="CO2087">
        <v>15</v>
      </c>
      <c r="CP2087">
        <v>3</v>
      </c>
      <c r="CQ2087">
        <v>12</v>
      </c>
      <c r="CR2087" s="10">
        <v>0</v>
      </c>
      <c r="CS2087" s="10">
        <v>0</v>
      </c>
    </row>
    <row r="2088" spans="1:97" x14ac:dyDescent="0.2">
      <c r="A2088"/>
      <c r="B2088"/>
      <c r="C2088"/>
      <c r="D2088"/>
      <c r="BA2088" s="10">
        <v>0</v>
      </c>
      <c r="BB2088" s="10">
        <v>0</v>
      </c>
      <c r="BC2088" s="10">
        <v>0</v>
      </c>
      <c r="BD2088" s="10">
        <v>0</v>
      </c>
      <c r="BE2088">
        <v>2</v>
      </c>
      <c r="BF2088">
        <v>2</v>
      </c>
      <c r="BG2088" s="10">
        <v>0</v>
      </c>
      <c r="BH2088" s="10">
        <v>0</v>
      </c>
      <c r="BI2088" s="10">
        <v>0</v>
      </c>
      <c r="BJ2088" s="10">
        <v>0</v>
      </c>
      <c r="BK2088" s="10">
        <v>0</v>
      </c>
      <c r="BL2088" s="10">
        <v>0</v>
      </c>
      <c r="BM2088" s="10">
        <v>0</v>
      </c>
      <c r="BN2088" s="10">
        <v>0</v>
      </c>
      <c r="BO2088">
        <v>7</v>
      </c>
      <c r="BP2088">
        <v>4</v>
      </c>
      <c r="BQ2088" s="10">
        <v>0</v>
      </c>
      <c r="BR2088" s="10">
        <v>0</v>
      </c>
      <c r="BS2088">
        <v>1</v>
      </c>
      <c r="BT2088">
        <v>2</v>
      </c>
      <c r="BU2088">
        <v>1</v>
      </c>
      <c r="BV2088">
        <v>1</v>
      </c>
      <c r="BW2088">
        <v>3</v>
      </c>
      <c r="BX2088">
        <v>8</v>
      </c>
      <c r="BY2088" s="10">
        <v>0</v>
      </c>
      <c r="BZ2088">
        <v>26</v>
      </c>
      <c r="CA2088">
        <v>1</v>
      </c>
      <c r="CB2088" s="10">
        <v>0</v>
      </c>
      <c r="CC2088">
        <v>26</v>
      </c>
      <c r="CD2088" s="10">
        <v>0</v>
      </c>
      <c r="CE2088" s="10">
        <v>0</v>
      </c>
      <c r="CF2088">
        <v>10</v>
      </c>
      <c r="CG2088">
        <v>1</v>
      </c>
      <c r="CH2088">
        <v>4</v>
      </c>
      <c r="CI2088">
        <v>3</v>
      </c>
      <c r="CJ2088">
        <v>5</v>
      </c>
      <c r="CK2088" s="10">
        <v>0</v>
      </c>
      <c r="CL2088">
        <v>4</v>
      </c>
      <c r="CM2088">
        <v>18</v>
      </c>
      <c r="CN2088">
        <v>6</v>
      </c>
      <c r="CO2088">
        <v>12</v>
      </c>
      <c r="CP2088" s="10">
        <v>0</v>
      </c>
      <c r="CQ2088">
        <v>9</v>
      </c>
      <c r="CR2088">
        <v>5</v>
      </c>
      <c r="CS2088" s="10">
        <v>0</v>
      </c>
    </row>
    <row r="2089" spans="1:97" x14ac:dyDescent="0.2">
      <c r="A2089"/>
      <c r="B2089"/>
      <c r="C2089"/>
      <c r="D2089"/>
      <c r="BA2089">
        <v>4</v>
      </c>
      <c r="BB2089">
        <v>1</v>
      </c>
      <c r="BC2089" s="10">
        <v>0</v>
      </c>
      <c r="BD2089" s="10">
        <v>0</v>
      </c>
      <c r="BE2089">
        <v>1</v>
      </c>
      <c r="BF2089" s="10">
        <v>0</v>
      </c>
      <c r="BG2089" s="10">
        <v>0</v>
      </c>
      <c r="BH2089" s="10">
        <v>0</v>
      </c>
      <c r="BI2089" s="10">
        <v>0</v>
      </c>
      <c r="BJ2089" s="10">
        <v>0</v>
      </c>
      <c r="BK2089" s="10">
        <v>0</v>
      </c>
      <c r="BL2089" s="10">
        <v>0</v>
      </c>
      <c r="BM2089" s="10">
        <v>0</v>
      </c>
      <c r="BN2089" s="10">
        <v>0</v>
      </c>
      <c r="BO2089">
        <v>13</v>
      </c>
      <c r="BP2089">
        <v>11</v>
      </c>
      <c r="BQ2089" s="10">
        <v>0</v>
      </c>
      <c r="BR2089">
        <v>10</v>
      </c>
      <c r="BS2089">
        <v>7</v>
      </c>
      <c r="BT2089">
        <v>20</v>
      </c>
      <c r="BU2089" s="10">
        <v>0</v>
      </c>
      <c r="BV2089" s="10">
        <v>0</v>
      </c>
      <c r="BW2089" s="10">
        <v>0</v>
      </c>
      <c r="BX2089">
        <v>3</v>
      </c>
      <c r="BY2089" s="10">
        <v>0</v>
      </c>
      <c r="BZ2089">
        <v>1</v>
      </c>
      <c r="CA2089">
        <v>5</v>
      </c>
      <c r="CB2089" s="10">
        <v>0</v>
      </c>
      <c r="CC2089">
        <v>46</v>
      </c>
      <c r="CD2089" s="10">
        <v>0</v>
      </c>
      <c r="CE2089" s="10">
        <v>0</v>
      </c>
      <c r="CF2089">
        <v>1</v>
      </c>
      <c r="CG2089">
        <v>5</v>
      </c>
      <c r="CH2089">
        <v>7</v>
      </c>
      <c r="CI2089">
        <v>7</v>
      </c>
      <c r="CJ2089">
        <v>4</v>
      </c>
      <c r="CK2089" s="10">
        <v>0</v>
      </c>
      <c r="CL2089" s="10">
        <v>0</v>
      </c>
      <c r="CM2089">
        <v>8</v>
      </c>
      <c r="CN2089" s="10">
        <v>0</v>
      </c>
      <c r="CO2089">
        <v>11</v>
      </c>
      <c r="CP2089" s="10">
        <v>0</v>
      </c>
      <c r="CQ2089" s="10">
        <v>0</v>
      </c>
      <c r="CR2089">
        <v>7</v>
      </c>
      <c r="CS2089" s="10">
        <v>0</v>
      </c>
    </row>
    <row r="2090" spans="1:97" x14ac:dyDescent="0.2">
      <c r="A2090"/>
      <c r="B2090"/>
      <c r="C2090"/>
      <c r="D2090"/>
      <c r="BA2090">
        <v>6</v>
      </c>
      <c r="BB2090">
        <v>2</v>
      </c>
      <c r="BC2090" s="10">
        <v>0</v>
      </c>
      <c r="BD2090">
        <v>2</v>
      </c>
      <c r="BE2090" s="10">
        <v>0</v>
      </c>
      <c r="BF2090" s="10">
        <v>0</v>
      </c>
      <c r="BG2090" s="10">
        <v>0</v>
      </c>
      <c r="BH2090" s="10">
        <v>0</v>
      </c>
      <c r="BI2090" s="10">
        <v>0</v>
      </c>
      <c r="BJ2090" s="10">
        <v>0</v>
      </c>
      <c r="BK2090" s="10">
        <v>0</v>
      </c>
      <c r="BL2090" s="10">
        <v>0</v>
      </c>
      <c r="BM2090" s="10">
        <v>0</v>
      </c>
      <c r="BN2090" s="10">
        <v>0</v>
      </c>
      <c r="BO2090" s="10">
        <v>0</v>
      </c>
      <c r="BP2090">
        <v>12</v>
      </c>
      <c r="BQ2090" s="10">
        <v>0</v>
      </c>
      <c r="BR2090">
        <v>10</v>
      </c>
      <c r="BS2090">
        <v>1</v>
      </c>
      <c r="BT2090">
        <v>36</v>
      </c>
      <c r="BU2090">
        <v>4</v>
      </c>
      <c r="BV2090">
        <v>1</v>
      </c>
      <c r="BW2090" s="10">
        <v>0</v>
      </c>
      <c r="BX2090">
        <v>7</v>
      </c>
      <c r="BY2090" s="10">
        <v>0</v>
      </c>
      <c r="BZ2090" s="10">
        <v>0</v>
      </c>
      <c r="CA2090">
        <v>1</v>
      </c>
      <c r="CB2090" s="10">
        <v>0</v>
      </c>
      <c r="CC2090">
        <v>46</v>
      </c>
      <c r="CD2090" s="10">
        <v>0</v>
      </c>
      <c r="CE2090" s="10">
        <v>0</v>
      </c>
      <c r="CF2090">
        <v>5</v>
      </c>
      <c r="CG2090">
        <v>8</v>
      </c>
      <c r="CH2090">
        <v>3</v>
      </c>
      <c r="CI2090">
        <v>5</v>
      </c>
      <c r="CJ2090">
        <v>5</v>
      </c>
      <c r="CK2090" s="10">
        <v>0</v>
      </c>
      <c r="CL2090" s="10">
        <v>0</v>
      </c>
      <c r="CM2090">
        <v>6</v>
      </c>
      <c r="CN2090" s="10">
        <v>0</v>
      </c>
      <c r="CO2090">
        <v>10</v>
      </c>
      <c r="CP2090">
        <v>4</v>
      </c>
      <c r="CQ2090">
        <v>21</v>
      </c>
      <c r="CR2090">
        <v>17</v>
      </c>
      <c r="CS2090" s="10">
        <v>0</v>
      </c>
    </row>
    <row r="2091" spans="1:97" x14ac:dyDescent="0.2">
      <c r="A2091"/>
      <c r="B2091"/>
      <c r="C2091"/>
      <c r="D2091"/>
      <c r="BA2091">
        <v>30</v>
      </c>
      <c r="BB2091">
        <v>4</v>
      </c>
      <c r="BC2091" s="10">
        <v>0</v>
      </c>
      <c r="BD2091">
        <v>2</v>
      </c>
      <c r="BE2091" s="10">
        <v>0</v>
      </c>
      <c r="BF2091" s="10">
        <v>0</v>
      </c>
      <c r="BG2091" s="10">
        <v>0</v>
      </c>
      <c r="BH2091">
        <v>2</v>
      </c>
      <c r="BI2091" s="10">
        <v>0</v>
      </c>
      <c r="BJ2091" s="10">
        <v>0</v>
      </c>
      <c r="BK2091" s="10">
        <v>0</v>
      </c>
      <c r="BL2091" s="10">
        <v>0</v>
      </c>
      <c r="BM2091" s="10">
        <v>0</v>
      </c>
      <c r="BN2091" s="10">
        <v>0</v>
      </c>
      <c r="BO2091">
        <v>6</v>
      </c>
      <c r="BP2091">
        <v>20</v>
      </c>
      <c r="BQ2091" s="10">
        <v>0</v>
      </c>
      <c r="BR2091">
        <v>28</v>
      </c>
      <c r="BS2091">
        <v>5</v>
      </c>
      <c r="BT2091">
        <v>37</v>
      </c>
      <c r="BU2091" s="10">
        <v>0</v>
      </c>
      <c r="BV2091">
        <v>2</v>
      </c>
      <c r="BW2091" s="10">
        <v>0</v>
      </c>
      <c r="BX2091">
        <v>10</v>
      </c>
      <c r="BY2091" s="10">
        <v>0</v>
      </c>
      <c r="BZ2091" s="10">
        <v>0</v>
      </c>
      <c r="CA2091">
        <v>5</v>
      </c>
      <c r="CB2091">
        <v>2</v>
      </c>
      <c r="CC2091">
        <v>43</v>
      </c>
      <c r="CD2091" s="10">
        <v>0</v>
      </c>
      <c r="CE2091" s="10">
        <v>0</v>
      </c>
      <c r="CF2091">
        <v>6</v>
      </c>
      <c r="CG2091">
        <v>1</v>
      </c>
      <c r="CH2091">
        <v>7</v>
      </c>
      <c r="CI2091">
        <v>1</v>
      </c>
      <c r="CJ2091">
        <v>7</v>
      </c>
      <c r="CK2091" s="10">
        <v>0</v>
      </c>
      <c r="CL2091">
        <v>1</v>
      </c>
      <c r="CM2091">
        <v>11</v>
      </c>
      <c r="CN2091" s="10">
        <v>0</v>
      </c>
      <c r="CO2091">
        <v>10</v>
      </c>
      <c r="CP2091">
        <v>9</v>
      </c>
      <c r="CQ2091">
        <v>10</v>
      </c>
      <c r="CR2091">
        <v>1</v>
      </c>
      <c r="CS2091" s="10">
        <v>0</v>
      </c>
    </row>
    <row r="2092" spans="1:97" x14ac:dyDescent="0.2">
      <c r="A2092"/>
      <c r="B2092"/>
      <c r="C2092"/>
      <c r="D2092"/>
      <c r="BA2092">
        <v>56</v>
      </c>
      <c r="BB2092">
        <v>15</v>
      </c>
      <c r="BC2092" s="10">
        <v>0</v>
      </c>
      <c r="BD2092" s="10">
        <v>0</v>
      </c>
      <c r="BE2092" s="10">
        <v>0</v>
      </c>
      <c r="BF2092" s="10">
        <v>0</v>
      </c>
      <c r="BG2092" s="10">
        <v>0</v>
      </c>
      <c r="BH2092" s="10">
        <v>0</v>
      </c>
      <c r="BI2092" s="10">
        <v>0</v>
      </c>
      <c r="BJ2092" s="10">
        <v>0</v>
      </c>
      <c r="BK2092" s="10">
        <v>0</v>
      </c>
      <c r="BL2092" s="10">
        <v>0</v>
      </c>
      <c r="BM2092" s="10">
        <v>0</v>
      </c>
      <c r="BN2092" s="10">
        <v>0</v>
      </c>
      <c r="BO2092" s="10">
        <v>0</v>
      </c>
      <c r="BP2092">
        <v>6</v>
      </c>
      <c r="BQ2092">
        <v>2</v>
      </c>
      <c r="BR2092">
        <v>34</v>
      </c>
      <c r="BS2092" s="10">
        <v>0</v>
      </c>
      <c r="BT2092">
        <v>22</v>
      </c>
      <c r="BU2092" s="10">
        <v>0</v>
      </c>
      <c r="BV2092">
        <v>9</v>
      </c>
      <c r="BW2092" s="10">
        <v>0</v>
      </c>
      <c r="BX2092">
        <v>27</v>
      </c>
      <c r="BY2092" s="10">
        <v>0</v>
      </c>
      <c r="BZ2092" s="10">
        <v>0</v>
      </c>
      <c r="CA2092">
        <v>1</v>
      </c>
      <c r="CB2092">
        <v>4</v>
      </c>
      <c r="CC2092">
        <v>44</v>
      </c>
      <c r="CD2092" s="10">
        <v>0</v>
      </c>
      <c r="CE2092" s="10">
        <v>0</v>
      </c>
      <c r="CF2092">
        <v>8</v>
      </c>
      <c r="CG2092">
        <v>10</v>
      </c>
      <c r="CH2092">
        <v>7</v>
      </c>
      <c r="CI2092">
        <v>6</v>
      </c>
      <c r="CJ2092" s="10">
        <v>0</v>
      </c>
      <c r="CK2092" s="10">
        <v>0</v>
      </c>
      <c r="CL2092">
        <v>3</v>
      </c>
      <c r="CM2092">
        <v>7</v>
      </c>
      <c r="CN2092">
        <v>1</v>
      </c>
      <c r="CO2092">
        <v>22</v>
      </c>
      <c r="CP2092" s="10">
        <v>0</v>
      </c>
      <c r="CQ2092">
        <v>18</v>
      </c>
      <c r="CR2092">
        <v>26</v>
      </c>
      <c r="CS2092" s="10">
        <v>0</v>
      </c>
    </row>
    <row r="2093" spans="1:97" x14ac:dyDescent="0.2">
      <c r="A2093"/>
      <c r="B2093"/>
      <c r="C2093"/>
      <c r="D2093"/>
      <c r="BA2093">
        <v>25</v>
      </c>
      <c r="BB2093">
        <v>2</v>
      </c>
      <c r="BC2093" s="10">
        <v>0</v>
      </c>
      <c r="BD2093" s="10">
        <v>0</v>
      </c>
      <c r="BE2093">
        <v>1</v>
      </c>
      <c r="BF2093" s="10">
        <v>0</v>
      </c>
      <c r="BG2093" s="10">
        <v>0</v>
      </c>
      <c r="BH2093">
        <v>5</v>
      </c>
      <c r="BI2093" s="10">
        <v>0</v>
      </c>
      <c r="BJ2093" s="10">
        <v>0</v>
      </c>
      <c r="BK2093" s="10">
        <v>0</v>
      </c>
      <c r="BL2093" s="10">
        <v>0</v>
      </c>
      <c r="BM2093" s="10">
        <v>0</v>
      </c>
      <c r="BN2093" s="10">
        <v>0</v>
      </c>
      <c r="BO2093">
        <v>18</v>
      </c>
      <c r="BP2093">
        <v>10</v>
      </c>
      <c r="BQ2093" s="10">
        <v>0</v>
      </c>
      <c r="BR2093">
        <v>40</v>
      </c>
      <c r="BS2093" s="10">
        <v>0</v>
      </c>
      <c r="BT2093">
        <v>16</v>
      </c>
      <c r="BU2093" s="10">
        <v>0</v>
      </c>
      <c r="BV2093">
        <v>39</v>
      </c>
      <c r="BW2093">
        <v>6</v>
      </c>
      <c r="BX2093">
        <v>4</v>
      </c>
      <c r="BY2093" s="10">
        <v>0</v>
      </c>
      <c r="BZ2093" s="10">
        <v>0</v>
      </c>
      <c r="CA2093">
        <v>4</v>
      </c>
      <c r="CB2093">
        <v>11</v>
      </c>
      <c r="CC2093">
        <v>40</v>
      </c>
      <c r="CD2093" s="10">
        <v>0</v>
      </c>
      <c r="CE2093">
        <v>1</v>
      </c>
      <c r="CF2093">
        <v>4</v>
      </c>
      <c r="CG2093">
        <v>4</v>
      </c>
      <c r="CH2093">
        <v>7</v>
      </c>
      <c r="CI2093">
        <v>10</v>
      </c>
      <c r="CJ2093">
        <v>2</v>
      </c>
      <c r="CK2093">
        <v>2</v>
      </c>
      <c r="CL2093" s="10">
        <v>0</v>
      </c>
      <c r="CM2093">
        <v>4</v>
      </c>
      <c r="CN2093" s="10">
        <v>0</v>
      </c>
      <c r="CO2093" s="10">
        <v>0</v>
      </c>
      <c r="CP2093" s="10">
        <v>0</v>
      </c>
      <c r="CQ2093">
        <v>11</v>
      </c>
      <c r="CR2093">
        <v>33</v>
      </c>
      <c r="CS2093" s="10">
        <v>0</v>
      </c>
    </row>
    <row r="2094" spans="1:97" x14ac:dyDescent="0.2">
      <c r="A2094"/>
      <c r="B2094"/>
      <c r="C2094"/>
      <c r="D2094"/>
      <c r="BA2094" s="10">
        <v>0</v>
      </c>
      <c r="BB2094">
        <v>19</v>
      </c>
      <c r="BC2094" s="10">
        <v>0</v>
      </c>
      <c r="BD2094" s="10">
        <v>0</v>
      </c>
      <c r="BE2094" s="10">
        <v>0</v>
      </c>
      <c r="BF2094" s="10">
        <v>0</v>
      </c>
      <c r="BG2094" s="10">
        <v>0</v>
      </c>
      <c r="BH2094" s="10">
        <v>0</v>
      </c>
      <c r="BI2094">
        <v>6</v>
      </c>
      <c r="BJ2094" s="10">
        <v>0</v>
      </c>
      <c r="BK2094" s="10">
        <v>0</v>
      </c>
      <c r="BL2094" s="10">
        <v>0</v>
      </c>
      <c r="BM2094" s="10">
        <v>0</v>
      </c>
      <c r="BN2094" s="10">
        <v>0</v>
      </c>
      <c r="BO2094">
        <v>3</v>
      </c>
      <c r="BP2094">
        <v>19</v>
      </c>
      <c r="BQ2094" s="10">
        <v>0</v>
      </c>
      <c r="BR2094">
        <v>46</v>
      </c>
      <c r="BS2094" s="10">
        <v>0</v>
      </c>
      <c r="BT2094">
        <v>36</v>
      </c>
      <c r="BU2094" s="10">
        <v>0</v>
      </c>
      <c r="BV2094">
        <v>46</v>
      </c>
      <c r="BW2094" s="10">
        <v>0</v>
      </c>
      <c r="BX2094">
        <v>7</v>
      </c>
      <c r="BY2094" s="10">
        <v>0</v>
      </c>
      <c r="BZ2094" s="10">
        <v>0</v>
      </c>
      <c r="CA2094">
        <v>7</v>
      </c>
      <c r="CB2094">
        <v>4</v>
      </c>
      <c r="CC2094">
        <v>42</v>
      </c>
      <c r="CD2094" s="10">
        <v>0</v>
      </c>
      <c r="CE2094">
        <v>1</v>
      </c>
      <c r="CF2094">
        <v>10</v>
      </c>
      <c r="CG2094">
        <v>3</v>
      </c>
      <c r="CH2094" s="10">
        <v>0</v>
      </c>
      <c r="CI2094">
        <v>2</v>
      </c>
      <c r="CJ2094">
        <v>4</v>
      </c>
      <c r="CK2094" s="10">
        <v>0</v>
      </c>
      <c r="CL2094">
        <v>2</v>
      </c>
      <c r="CM2094" s="10">
        <v>0</v>
      </c>
      <c r="CN2094">
        <v>2</v>
      </c>
      <c r="CO2094">
        <v>6</v>
      </c>
      <c r="CP2094" s="10">
        <v>0</v>
      </c>
      <c r="CQ2094">
        <v>23</v>
      </c>
      <c r="CR2094">
        <v>3</v>
      </c>
      <c r="CS2094" s="10">
        <v>0</v>
      </c>
    </row>
    <row r="2095" spans="1:97" x14ac:dyDescent="0.2">
      <c r="A2095"/>
      <c r="B2095"/>
      <c r="C2095"/>
      <c r="D2095"/>
      <c r="BA2095">
        <v>10</v>
      </c>
      <c r="BB2095">
        <v>14</v>
      </c>
      <c r="BC2095" s="10">
        <v>0</v>
      </c>
      <c r="BD2095" s="10">
        <v>0</v>
      </c>
      <c r="BE2095">
        <v>1</v>
      </c>
      <c r="BF2095" s="10">
        <v>0</v>
      </c>
      <c r="BG2095" s="10">
        <v>0</v>
      </c>
      <c r="BH2095" s="10">
        <v>0</v>
      </c>
      <c r="BI2095" s="10">
        <v>0</v>
      </c>
      <c r="BJ2095" s="10">
        <v>0</v>
      </c>
      <c r="BK2095" s="10">
        <v>0</v>
      </c>
      <c r="BL2095" s="10">
        <v>0</v>
      </c>
      <c r="BM2095" s="10">
        <v>0</v>
      </c>
      <c r="BN2095" s="10">
        <v>0</v>
      </c>
      <c r="BO2095">
        <v>4</v>
      </c>
      <c r="BP2095">
        <v>16</v>
      </c>
      <c r="BQ2095" s="10">
        <v>0</v>
      </c>
      <c r="BR2095">
        <v>47</v>
      </c>
      <c r="BS2095" s="10">
        <v>0</v>
      </c>
      <c r="BT2095">
        <v>19</v>
      </c>
      <c r="BU2095" s="10">
        <v>0</v>
      </c>
      <c r="BV2095">
        <v>44</v>
      </c>
      <c r="BW2095" s="10">
        <v>0</v>
      </c>
      <c r="BX2095">
        <v>15</v>
      </c>
      <c r="BY2095" s="10">
        <v>0</v>
      </c>
      <c r="BZ2095" s="10">
        <v>0</v>
      </c>
      <c r="CA2095">
        <v>1</v>
      </c>
      <c r="CB2095">
        <v>4</v>
      </c>
      <c r="CC2095">
        <v>49</v>
      </c>
      <c r="CD2095">
        <v>1</v>
      </c>
      <c r="CE2095">
        <v>2</v>
      </c>
      <c r="CF2095">
        <v>5</v>
      </c>
      <c r="CG2095">
        <v>1</v>
      </c>
      <c r="CH2095">
        <v>8</v>
      </c>
      <c r="CI2095">
        <v>14</v>
      </c>
      <c r="CJ2095">
        <v>4</v>
      </c>
      <c r="CK2095">
        <v>3</v>
      </c>
      <c r="CL2095">
        <v>2</v>
      </c>
      <c r="CM2095" s="10">
        <v>0</v>
      </c>
      <c r="CN2095" s="10">
        <v>0</v>
      </c>
      <c r="CO2095">
        <v>1</v>
      </c>
      <c r="CP2095" s="10">
        <v>0</v>
      </c>
      <c r="CQ2095">
        <v>26</v>
      </c>
      <c r="CR2095">
        <v>13</v>
      </c>
      <c r="CS2095" s="10">
        <v>0</v>
      </c>
    </row>
    <row r="2096" spans="1:97" x14ac:dyDescent="0.2">
      <c r="A2096"/>
      <c r="B2096"/>
      <c r="C2096"/>
      <c r="D2096"/>
      <c r="BA2096">
        <v>39</v>
      </c>
      <c r="BB2096">
        <v>17</v>
      </c>
      <c r="BC2096" s="10">
        <v>0</v>
      </c>
      <c r="BD2096" s="10">
        <v>0</v>
      </c>
      <c r="BE2096">
        <v>13</v>
      </c>
      <c r="BF2096">
        <v>11</v>
      </c>
      <c r="BG2096" s="10">
        <v>0</v>
      </c>
      <c r="BH2096">
        <v>22</v>
      </c>
      <c r="BI2096">
        <v>4</v>
      </c>
      <c r="BJ2096" s="10">
        <v>0</v>
      </c>
      <c r="BK2096" s="10">
        <v>0</v>
      </c>
      <c r="BL2096">
        <v>1</v>
      </c>
      <c r="BM2096" s="10">
        <v>0</v>
      </c>
      <c r="BN2096" s="10">
        <v>0</v>
      </c>
      <c r="BO2096">
        <v>13</v>
      </c>
      <c r="BP2096">
        <v>15</v>
      </c>
      <c r="BQ2096">
        <v>3</v>
      </c>
      <c r="BR2096">
        <v>36</v>
      </c>
      <c r="BS2096">
        <v>3</v>
      </c>
      <c r="BT2096">
        <v>6</v>
      </c>
      <c r="BU2096">
        <v>3</v>
      </c>
      <c r="BV2096">
        <v>46</v>
      </c>
      <c r="BW2096">
        <v>42</v>
      </c>
      <c r="BX2096">
        <v>1</v>
      </c>
      <c r="BY2096" s="10">
        <v>0</v>
      </c>
      <c r="BZ2096">
        <v>5</v>
      </c>
      <c r="CA2096" s="10">
        <v>0</v>
      </c>
      <c r="CB2096" s="10">
        <v>0</v>
      </c>
      <c r="CC2096">
        <v>44</v>
      </c>
      <c r="CD2096" s="10">
        <v>0</v>
      </c>
      <c r="CE2096">
        <v>1</v>
      </c>
      <c r="CF2096">
        <v>9</v>
      </c>
      <c r="CG2096">
        <v>17</v>
      </c>
      <c r="CH2096">
        <v>13</v>
      </c>
      <c r="CI2096">
        <v>1</v>
      </c>
      <c r="CJ2096" s="10">
        <v>0</v>
      </c>
      <c r="CK2096" s="10">
        <v>0</v>
      </c>
      <c r="CL2096">
        <v>7</v>
      </c>
      <c r="CM2096">
        <v>1</v>
      </c>
      <c r="CN2096" s="10">
        <v>0</v>
      </c>
      <c r="CO2096">
        <v>9</v>
      </c>
      <c r="CP2096">
        <v>6</v>
      </c>
      <c r="CQ2096">
        <v>33</v>
      </c>
      <c r="CR2096">
        <v>38</v>
      </c>
      <c r="CS2096" s="10">
        <v>0</v>
      </c>
    </row>
    <row r="2097" spans="1:97" x14ac:dyDescent="0.2">
      <c r="A2097"/>
      <c r="B2097"/>
      <c r="C2097"/>
      <c r="D2097"/>
      <c r="BA2097">
        <v>54</v>
      </c>
      <c r="BB2097">
        <v>29</v>
      </c>
      <c r="BC2097" s="10">
        <v>0</v>
      </c>
      <c r="BD2097" s="10">
        <v>0</v>
      </c>
      <c r="BE2097">
        <v>1</v>
      </c>
      <c r="BF2097">
        <v>3</v>
      </c>
      <c r="BG2097">
        <v>1</v>
      </c>
      <c r="BH2097">
        <v>33</v>
      </c>
      <c r="BI2097" s="10">
        <v>0</v>
      </c>
      <c r="BJ2097" s="10">
        <v>0</v>
      </c>
      <c r="BK2097" s="10">
        <v>0</v>
      </c>
      <c r="BL2097">
        <v>1</v>
      </c>
      <c r="BM2097" s="10">
        <v>0</v>
      </c>
      <c r="BN2097" s="10">
        <v>0</v>
      </c>
      <c r="BO2097">
        <v>2</v>
      </c>
      <c r="BP2097">
        <v>10</v>
      </c>
      <c r="BQ2097">
        <v>17</v>
      </c>
      <c r="BR2097">
        <v>38</v>
      </c>
      <c r="BS2097" s="10">
        <v>0</v>
      </c>
      <c r="BT2097" s="10">
        <v>0</v>
      </c>
      <c r="BU2097">
        <v>21</v>
      </c>
      <c r="BV2097">
        <v>39</v>
      </c>
      <c r="BW2097">
        <v>48</v>
      </c>
      <c r="BX2097">
        <v>4</v>
      </c>
      <c r="BY2097" s="10">
        <v>0</v>
      </c>
      <c r="BZ2097" s="10">
        <v>0</v>
      </c>
      <c r="CA2097">
        <v>6</v>
      </c>
      <c r="CB2097">
        <v>15</v>
      </c>
      <c r="CC2097">
        <v>32</v>
      </c>
      <c r="CD2097" s="10">
        <v>0</v>
      </c>
      <c r="CE2097" s="10">
        <v>0</v>
      </c>
      <c r="CF2097">
        <v>16</v>
      </c>
      <c r="CG2097">
        <v>1</v>
      </c>
      <c r="CH2097">
        <v>18</v>
      </c>
      <c r="CI2097">
        <v>12</v>
      </c>
      <c r="CJ2097">
        <v>4</v>
      </c>
      <c r="CK2097" s="10">
        <v>0</v>
      </c>
      <c r="CL2097" s="10">
        <v>0</v>
      </c>
      <c r="CM2097" s="10">
        <v>0</v>
      </c>
      <c r="CN2097" s="10">
        <v>0</v>
      </c>
      <c r="CO2097">
        <v>7</v>
      </c>
      <c r="CP2097">
        <v>2</v>
      </c>
      <c r="CQ2097">
        <v>40</v>
      </c>
      <c r="CR2097">
        <v>18</v>
      </c>
      <c r="CS2097" s="10">
        <v>0</v>
      </c>
    </row>
    <row r="2098" spans="1:97" x14ac:dyDescent="0.2">
      <c r="A2098"/>
      <c r="B2098"/>
      <c r="C2098"/>
      <c r="D2098"/>
      <c r="BA2098">
        <v>52</v>
      </c>
      <c r="BB2098">
        <v>45</v>
      </c>
      <c r="BC2098" s="10">
        <v>0</v>
      </c>
      <c r="BD2098" s="10">
        <v>0</v>
      </c>
      <c r="BE2098">
        <v>1</v>
      </c>
      <c r="BF2098">
        <v>27</v>
      </c>
      <c r="BG2098">
        <v>1</v>
      </c>
      <c r="BH2098" s="10">
        <v>0</v>
      </c>
      <c r="BI2098">
        <v>11</v>
      </c>
      <c r="BJ2098" s="10">
        <v>0</v>
      </c>
      <c r="BK2098">
        <v>3</v>
      </c>
      <c r="BL2098">
        <v>10</v>
      </c>
      <c r="BM2098" s="10">
        <v>0</v>
      </c>
      <c r="BN2098" s="10">
        <v>0</v>
      </c>
      <c r="BO2098" s="10">
        <v>0</v>
      </c>
      <c r="BP2098">
        <v>9</v>
      </c>
      <c r="BQ2098">
        <v>42</v>
      </c>
      <c r="BR2098">
        <v>27</v>
      </c>
      <c r="BS2098">
        <v>12</v>
      </c>
      <c r="BT2098" s="10">
        <v>0</v>
      </c>
      <c r="BU2098">
        <v>3</v>
      </c>
      <c r="BV2098">
        <v>48</v>
      </c>
      <c r="BW2098">
        <v>42</v>
      </c>
      <c r="BX2098">
        <v>4</v>
      </c>
      <c r="BY2098" s="10">
        <v>0</v>
      </c>
      <c r="BZ2098">
        <v>7</v>
      </c>
      <c r="CA2098">
        <v>9</v>
      </c>
      <c r="CB2098">
        <v>2</v>
      </c>
      <c r="CC2098">
        <v>37</v>
      </c>
      <c r="CD2098" s="10">
        <v>0</v>
      </c>
      <c r="CE2098">
        <v>5</v>
      </c>
      <c r="CF2098">
        <v>32</v>
      </c>
      <c r="CG2098">
        <v>11</v>
      </c>
      <c r="CH2098">
        <v>11</v>
      </c>
      <c r="CI2098">
        <v>8</v>
      </c>
      <c r="CJ2098">
        <v>6</v>
      </c>
      <c r="CK2098">
        <v>3</v>
      </c>
      <c r="CL2098" s="10">
        <v>0</v>
      </c>
      <c r="CM2098" s="10">
        <v>0</v>
      </c>
      <c r="CN2098" s="10">
        <v>0</v>
      </c>
      <c r="CO2098" s="10">
        <v>0</v>
      </c>
      <c r="CP2098">
        <v>1</v>
      </c>
      <c r="CQ2098">
        <v>2</v>
      </c>
      <c r="CR2098">
        <v>24</v>
      </c>
      <c r="CS2098" s="10">
        <v>0</v>
      </c>
    </row>
    <row r="2099" spans="1:97" x14ac:dyDescent="0.2">
      <c r="A2099"/>
      <c r="B2099"/>
      <c r="C2099"/>
      <c r="D2099"/>
      <c r="BA2099">
        <v>9</v>
      </c>
      <c r="BB2099">
        <v>30</v>
      </c>
      <c r="BC2099" s="10">
        <v>0</v>
      </c>
      <c r="BD2099" s="10">
        <v>0</v>
      </c>
      <c r="BE2099">
        <v>4</v>
      </c>
      <c r="BF2099">
        <v>30</v>
      </c>
      <c r="BG2099" s="10">
        <v>0</v>
      </c>
      <c r="BH2099" s="10">
        <v>0</v>
      </c>
      <c r="BI2099" s="10">
        <v>0</v>
      </c>
      <c r="BJ2099" s="10">
        <v>0</v>
      </c>
      <c r="BK2099" s="10">
        <v>0</v>
      </c>
      <c r="BL2099">
        <v>13</v>
      </c>
      <c r="BM2099" s="10">
        <v>0</v>
      </c>
      <c r="BN2099">
        <v>1</v>
      </c>
      <c r="BO2099">
        <v>1</v>
      </c>
      <c r="BP2099">
        <v>37</v>
      </c>
      <c r="BQ2099">
        <v>31</v>
      </c>
      <c r="BR2099">
        <v>35</v>
      </c>
      <c r="BS2099">
        <v>2</v>
      </c>
      <c r="BT2099" s="10">
        <v>0</v>
      </c>
      <c r="BU2099">
        <v>21</v>
      </c>
      <c r="BV2099">
        <v>31</v>
      </c>
      <c r="BW2099">
        <v>41</v>
      </c>
      <c r="BX2099">
        <v>14</v>
      </c>
      <c r="BY2099">
        <v>5</v>
      </c>
      <c r="BZ2099">
        <v>7</v>
      </c>
      <c r="CA2099">
        <v>9</v>
      </c>
      <c r="CB2099">
        <v>2</v>
      </c>
      <c r="CC2099">
        <v>31</v>
      </c>
      <c r="CD2099">
        <v>1</v>
      </c>
      <c r="CE2099">
        <v>12</v>
      </c>
      <c r="CF2099">
        <v>18</v>
      </c>
      <c r="CG2099">
        <v>12</v>
      </c>
      <c r="CH2099">
        <v>23</v>
      </c>
      <c r="CI2099">
        <v>13</v>
      </c>
      <c r="CJ2099">
        <v>5</v>
      </c>
      <c r="CK2099" s="10">
        <v>0</v>
      </c>
      <c r="CL2099">
        <v>1</v>
      </c>
      <c r="CM2099">
        <v>1</v>
      </c>
      <c r="CN2099" s="10">
        <v>0</v>
      </c>
      <c r="CO2099">
        <v>1</v>
      </c>
      <c r="CP2099" s="10">
        <v>0</v>
      </c>
      <c r="CQ2099">
        <v>10</v>
      </c>
      <c r="CR2099">
        <v>28</v>
      </c>
      <c r="CS2099" s="10">
        <v>0</v>
      </c>
    </row>
    <row r="2100" spans="1:97" x14ac:dyDescent="0.2">
      <c r="A2100"/>
      <c r="B2100"/>
      <c r="C2100"/>
      <c r="D2100"/>
      <c r="BA2100">
        <v>10</v>
      </c>
      <c r="BB2100">
        <v>7</v>
      </c>
      <c r="BC2100" s="10">
        <v>0</v>
      </c>
      <c r="BD2100">
        <v>1</v>
      </c>
      <c r="BE2100">
        <v>25</v>
      </c>
      <c r="BF2100">
        <v>14</v>
      </c>
      <c r="BG2100" s="10">
        <v>0</v>
      </c>
      <c r="BH2100" s="10">
        <v>0</v>
      </c>
      <c r="BI2100" s="10">
        <v>0</v>
      </c>
      <c r="BJ2100">
        <v>30</v>
      </c>
      <c r="BK2100">
        <v>1</v>
      </c>
      <c r="BL2100">
        <v>9</v>
      </c>
      <c r="BM2100" s="10">
        <v>0</v>
      </c>
      <c r="BN2100" s="10">
        <v>0</v>
      </c>
      <c r="BO2100" s="10">
        <v>0</v>
      </c>
      <c r="BP2100">
        <v>44</v>
      </c>
      <c r="BQ2100">
        <v>26</v>
      </c>
      <c r="BR2100">
        <v>17</v>
      </c>
      <c r="BS2100">
        <v>5</v>
      </c>
      <c r="BT2100" s="10">
        <v>0</v>
      </c>
      <c r="BU2100">
        <v>31</v>
      </c>
      <c r="BV2100">
        <v>32</v>
      </c>
      <c r="BW2100">
        <v>42</v>
      </c>
      <c r="BX2100">
        <v>13</v>
      </c>
      <c r="BY2100">
        <v>5</v>
      </c>
      <c r="BZ2100">
        <v>7</v>
      </c>
      <c r="CA2100">
        <v>10</v>
      </c>
      <c r="CB2100" s="10">
        <v>0</v>
      </c>
      <c r="CC2100" s="10">
        <v>0</v>
      </c>
      <c r="CD2100">
        <v>3</v>
      </c>
      <c r="CE2100">
        <v>3</v>
      </c>
      <c r="CF2100">
        <v>35</v>
      </c>
      <c r="CG2100">
        <v>17</v>
      </c>
      <c r="CH2100">
        <v>37</v>
      </c>
      <c r="CI2100">
        <v>30</v>
      </c>
      <c r="CJ2100">
        <v>10</v>
      </c>
      <c r="CK2100" s="10">
        <v>0</v>
      </c>
      <c r="CL2100" s="10">
        <v>0</v>
      </c>
      <c r="CM2100">
        <v>18</v>
      </c>
      <c r="CN2100">
        <v>2</v>
      </c>
      <c r="CO2100">
        <v>2</v>
      </c>
      <c r="CP2100" s="10">
        <v>0</v>
      </c>
      <c r="CQ2100">
        <v>1</v>
      </c>
      <c r="CR2100">
        <v>7</v>
      </c>
      <c r="CS2100" s="10">
        <v>0</v>
      </c>
    </row>
    <row r="2101" spans="1:97" x14ac:dyDescent="0.2">
      <c r="A2101"/>
      <c r="B2101"/>
      <c r="C2101"/>
      <c r="D2101"/>
      <c r="BA2101">
        <v>53</v>
      </c>
      <c r="BB2101">
        <v>3</v>
      </c>
      <c r="BC2101" s="10">
        <v>0</v>
      </c>
      <c r="BD2101">
        <v>1</v>
      </c>
      <c r="BE2101">
        <v>33</v>
      </c>
      <c r="BF2101">
        <v>14</v>
      </c>
      <c r="BG2101" s="10">
        <v>0</v>
      </c>
      <c r="BH2101">
        <v>1</v>
      </c>
      <c r="BI2101" s="10">
        <v>0</v>
      </c>
      <c r="BJ2101">
        <v>39</v>
      </c>
      <c r="BK2101" s="10">
        <v>0</v>
      </c>
      <c r="BL2101">
        <v>16</v>
      </c>
      <c r="BM2101" s="10">
        <v>0</v>
      </c>
      <c r="BN2101" s="10">
        <v>0</v>
      </c>
      <c r="BO2101" s="10">
        <v>0</v>
      </c>
      <c r="BP2101">
        <v>35</v>
      </c>
      <c r="BQ2101" s="10">
        <v>0</v>
      </c>
      <c r="BR2101">
        <v>37</v>
      </c>
      <c r="BS2101">
        <v>14</v>
      </c>
      <c r="BT2101" s="10">
        <v>0</v>
      </c>
      <c r="BU2101">
        <v>43</v>
      </c>
      <c r="BV2101">
        <v>38</v>
      </c>
      <c r="BW2101">
        <v>39</v>
      </c>
      <c r="BX2101">
        <v>12</v>
      </c>
      <c r="BY2101">
        <v>10</v>
      </c>
      <c r="BZ2101">
        <v>18</v>
      </c>
      <c r="CA2101">
        <v>5</v>
      </c>
      <c r="CB2101">
        <v>4</v>
      </c>
      <c r="CC2101">
        <v>1</v>
      </c>
      <c r="CD2101">
        <v>3</v>
      </c>
      <c r="CE2101">
        <v>13</v>
      </c>
      <c r="CF2101">
        <v>20</v>
      </c>
      <c r="CG2101">
        <v>19</v>
      </c>
      <c r="CH2101">
        <v>35</v>
      </c>
      <c r="CI2101">
        <v>15</v>
      </c>
      <c r="CJ2101">
        <v>2</v>
      </c>
      <c r="CK2101">
        <v>1</v>
      </c>
      <c r="CL2101" s="10">
        <v>0</v>
      </c>
      <c r="CM2101">
        <v>1</v>
      </c>
      <c r="CN2101">
        <v>4</v>
      </c>
      <c r="CO2101">
        <v>3</v>
      </c>
      <c r="CP2101">
        <v>1</v>
      </c>
      <c r="CQ2101">
        <v>6</v>
      </c>
      <c r="CR2101">
        <v>16</v>
      </c>
      <c r="CS2101" s="10">
        <v>0</v>
      </c>
    </row>
    <row r="2102" spans="1:97" x14ac:dyDescent="0.2">
      <c r="A2102"/>
      <c r="B2102"/>
      <c r="C2102"/>
      <c r="D2102"/>
      <c r="BA2102">
        <v>56</v>
      </c>
      <c r="BB2102">
        <v>3</v>
      </c>
      <c r="BC2102">
        <v>11</v>
      </c>
      <c r="BD2102">
        <v>3</v>
      </c>
      <c r="BE2102">
        <v>32</v>
      </c>
      <c r="BF2102">
        <v>29</v>
      </c>
      <c r="BG2102" s="10">
        <v>0</v>
      </c>
      <c r="BH2102" s="10">
        <v>0</v>
      </c>
      <c r="BI2102" s="10">
        <v>0</v>
      </c>
      <c r="BJ2102">
        <v>22</v>
      </c>
      <c r="BK2102">
        <v>3</v>
      </c>
      <c r="BL2102">
        <v>48</v>
      </c>
      <c r="BM2102" s="10">
        <v>0</v>
      </c>
      <c r="BN2102" s="10">
        <v>0</v>
      </c>
      <c r="BO2102">
        <v>4</v>
      </c>
      <c r="BP2102">
        <v>27</v>
      </c>
      <c r="BQ2102" s="10">
        <v>0</v>
      </c>
      <c r="BR2102">
        <v>47</v>
      </c>
      <c r="BS2102">
        <v>11</v>
      </c>
      <c r="BT2102">
        <v>2</v>
      </c>
      <c r="BU2102">
        <v>37</v>
      </c>
      <c r="BV2102">
        <v>39</v>
      </c>
      <c r="BW2102">
        <v>41</v>
      </c>
      <c r="BX2102">
        <v>24</v>
      </c>
      <c r="BY2102">
        <v>10</v>
      </c>
      <c r="BZ2102">
        <v>4</v>
      </c>
      <c r="CA2102">
        <v>2</v>
      </c>
      <c r="CB2102">
        <v>4</v>
      </c>
      <c r="CC2102" s="10">
        <v>0</v>
      </c>
      <c r="CD2102" s="10">
        <v>0</v>
      </c>
      <c r="CE2102">
        <v>5</v>
      </c>
      <c r="CF2102">
        <v>22</v>
      </c>
      <c r="CG2102">
        <v>2</v>
      </c>
      <c r="CH2102">
        <v>25</v>
      </c>
      <c r="CI2102">
        <v>21</v>
      </c>
      <c r="CJ2102">
        <v>8</v>
      </c>
      <c r="CK2102">
        <v>1</v>
      </c>
      <c r="CL2102" s="10">
        <v>0</v>
      </c>
      <c r="CM2102">
        <v>1</v>
      </c>
      <c r="CN2102">
        <v>5</v>
      </c>
      <c r="CO2102">
        <v>29</v>
      </c>
      <c r="CP2102" s="10">
        <v>0</v>
      </c>
      <c r="CQ2102">
        <v>8</v>
      </c>
      <c r="CR2102">
        <v>37</v>
      </c>
      <c r="CS2102" s="10">
        <v>0</v>
      </c>
    </row>
    <row r="2103" spans="1:97" x14ac:dyDescent="0.2">
      <c r="A2103"/>
      <c r="B2103"/>
      <c r="C2103"/>
      <c r="D2103"/>
      <c r="BA2103">
        <v>37</v>
      </c>
      <c r="BB2103">
        <v>5</v>
      </c>
      <c r="BC2103">
        <v>10</v>
      </c>
      <c r="BD2103">
        <v>1</v>
      </c>
      <c r="BE2103">
        <v>26</v>
      </c>
      <c r="BF2103">
        <v>36</v>
      </c>
      <c r="BG2103" s="10">
        <v>0</v>
      </c>
      <c r="BH2103">
        <v>3</v>
      </c>
      <c r="BI2103">
        <v>11</v>
      </c>
      <c r="BJ2103">
        <v>46</v>
      </c>
      <c r="BK2103">
        <v>1</v>
      </c>
      <c r="BL2103">
        <v>48</v>
      </c>
      <c r="BM2103">
        <v>9</v>
      </c>
      <c r="BN2103" s="10">
        <v>0</v>
      </c>
      <c r="BO2103">
        <v>14</v>
      </c>
      <c r="BP2103">
        <v>17</v>
      </c>
      <c r="BQ2103" s="10">
        <v>0</v>
      </c>
      <c r="BR2103">
        <v>29</v>
      </c>
      <c r="BS2103">
        <v>14</v>
      </c>
      <c r="BT2103">
        <v>1</v>
      </c>
      <c r="BU2103">
        <v>40</v>
      </c>
      <c r="BV2103">
        <v>35</v>
      </c>
      <c r="BW2103">
        <v>41</v>
      </c>
      <c r="BX2103">
        <v>15</v>
      </c>
      <c r="BY2103">
        <v>17</v>
      </c>
      <c r="BZ2103">
        <v>21</v>
      </c>
      <c r="CA2103">
        <v>4</v>
      </c>
      <c r="CB2103">
        <v>5</v>
      </c>
      <c r="CC2103">
        <v>3</v>
      </c>
      <c r="CD2103" s="10">
        <v>0</v>
      </c>
      <c r="CE2103">
        <v>14</v>
      </c>
      <c r="CF2103">
        <v>4</v>
      </c>
      <c r="CG2103">
        <v>13</v>
      </c>
      <c r="CH2103">
        <v>29</v>
      </c>
      <c r="CI2103">
        <v>21</v>
      </c>
      <c r="CJ2103">
        <v>6</v>
      </c>
      <c r="CK2103">
        <v>9</v>
      </c>
      <c r="CL2103" s="10">
        <v>0</v>
      </c>
      <c r="CM2103">
        <v>2</v>
      </c>
      <c r="CN2103">
        <v>2</v>
      </c>
      <c r="CO2103">
        <v>33</v>
      </c>
      <c r="CP2103">
        <v>11</v>
      </c>
      <c r="CQ2103">
        <v>22</v>
      </c>
      <c r="CR2103">
        <v>48</v>
      </c>
      <c r="CS2103" s="10">
        <v>0</v>
      </c>
    </row>
    <row r="2104" spans="1:97" x14ac:dyDescent="0.2">
      <c r="A2104"/>
      <c r="B2104"/>
      <c r="C2104"/>
      <c r="D2104"/>
      <c r="BA2104">
        <v>20</v>
      </c>
      <c r="BB2104">
        <v>25</v>
      </c>
      <c r="BC2104">
        <v>8</v>
      </c>
      <c r="BD2104" s="10">
        <v>0</v>
      </c>
      <c r="BE2104">
        <v>30</v>
      </c>
      <c r="BF2104">
        <v>13</v>
      </c>
      <c r="BG2104" s="10">
        <v>0</v>
      </c>
      <c r="BH2104" s="10">
        <v>0</v>
      </c>
      <c r="BI2104">
        <v>12</v>
      </c>
      <c r="BJ2104">
        <v>40</v>
      </c>
      <c r="BK2104">
        <v>2</v>
      </c>
      <c r="BL2104">
        <v>52</v>
      </c>
      <c r="BM2104">
        <v>1</v>
      </c>
      <c r="BN2104">
        <v>4</v>
      </c>
      <c r="BO2104">
        <v>1</v>
      </c>
      <c r="BP2104">
        <v>21</v>
      </c>
      <c r="BQ2104" s="10">
        <v>0</v>
      </c>
      <c r="BR2104">
        <v>14</v>
      </c>
      <c r="BS2104">
        <v>1</v>
      </c>
      <c r="BT2104" s="10">
        <v>0</v>
      </c>
      <c r="BU2104">
        <v>45</v>
      </c>
      <c r="BV2104">
        <v>32</v>
      </c>
      <c r="BW2104">
        <v>23</v>
      </c>
      <c r="BX2104">
        <v>21</v>
      </c>
      <c r="BY2104">
        <v>20</v>
      </c>
      <c r="BZ2104">
        <v>5</v>
      </c>
      <c r="CA2104">
        <v>1</v>
      </c>
      <c r="CB2104">
        <v>3</v>
      </c>
      <c r="CC2104">
        <v>1</v>
      </c>
      <c r="CD2104">
        <v>1</v>
      </c>
      <c r="CE2104">
        <v>15</v>
      </c>
      <c r="CF2104">
        <v>12</v>
      </c>
      <c r="CG2104">
        <v>14</v>
      </c>
      <c r="CH2104">
        <v>33</v>
      </c>
      <c r="CI2104">
        <v>21</v>
      </c>
      <c r="CJ2104">
        <v>7</v>
      </c>
      <c r="CK2104">
        <v>17</v>
      </c>
      <c r="CL2104" s="10">
        <v>0</v>
      </c>
      <c r="CM2104">
        <v>29</v>
      </c>
      <c r="CN2104">
        <v>1</v>
      </c>
      <c r="CO2104">
        <v>17</v>
      </c>
      <c r="CP2104">
        <v>2</v>
      </c>
      <c r="CQ2104">
        <v>38</v>
      </c>
      <c r="CR2104">
        <v>36</v>
      </c>
      <c r="CS2104" s="10">
        <v>0</v>
      </c>
    </row>
    <row r="2105" spans="1:97" x14ac:dyDescent="0.2">
      <c r="A2105"/>
      <c r="B2105"/>
      <c r="C2105"/>
      <c r="D2105"/>
      <c r="BA2105">
        <v>25</v>
      </c>
      <c r="BB2105">
        <v>22</v>
      </c>
      <c r="BC2105">
        <v>13</v>
      </c>
      <c r="BD2105">
        <v>3</v>
      </c>
      <c r="BE2105">
        <v>25</v>
      </c>
      <c r="BF2105">
        <v>11</v>
      </c>
      <c r="BG2105" s="10">
        <v>0</v>
      </c>
      <c r="BH2105" s="10">
        <v>0</v>
      </c>
      <c r="BI2105">
        <v>18</v>
      </c>
      <c r="BJ2105">
        <v>57</v>
      </c>
      <c r="BK2105">
        <v>1</v>
      </c>
      <c r="BL2105">
        <v>49</v>
      </c>
      <c r="BM2105">
        <v>19</v>
      </c>
      <c r="BN2105">
        <v>9</v>
      </c>
      <c r="BO2105">
        <v>6</v>
      </c>
      <c r="BP2105">
        <v>37</v>
      </c>
      <c r="BQ2105">
        <v>1</v>
      </c>
      <c r="BR2105">
        <v>15</v>
      </c>
      <c r="BS2105" s="10">
        <v>0</v>
      </c>
      <c r="BT2105">
        <v>1</v>
      </c>
      <c r="BU2105">
        <v>22</v>
      </c>
      <c r="BV2105">
        <v>3</v>
      </c>
      <c r="BW2105">
        <v>37</v>
      </c>
      <c r="BX2105">
        <v>20</v>
      </c>
      <c r="BY2105">
        <v>16</v>
      </c>
      <c r="BZ2105">
        <v>14</v>
      </c>
      <c r="CA2105">
        <v>1</v>
      </c>
      <c r="CB2105" s="10">
        <v>0</v>
      </c>
      <c r="CC2105">
        <v>10</v>
      </c>
      <c r="CD2105">
        <v>4</v>
      </c>
      <c r="CE2105">
        <v>19</v>
      </c>
      <c r="CF2105">
        <v>21</v>
      </c>
      <c r="CG2105">
        <v>1</v>
      </c>
      <c r="CH2105">
        <v>40</v>
      </c>
      <c r="CI2105">
        <v>27</v>
      </c>
      <c r="CJ2105">
        <v>8</v>
      </c>
      <c r="CK2105">
        <v>19</v>
      </c>
      <c r="CL2105" s="10">
        <v>0</v>
      </c>
      <c r="CM2105">
        <v>17</v>
      </c>
      <c r="CN2105">
        <v>9</v>
      </c>
      <c r="CO2105">
        <v>13</v>
      </c>
      <c r="CP2105" s="10">
        <v>0</v>
      </c>
      <c r="CQ2105">
        <v>24</v>
      </c>
      <c r="CR2105">
        <v>38</v>
      </c>
      <c r="CS2105" s="10">
        <v>0</v>
      </c>
    </row>
    <row r="2106" spans="1:97" x14ac:dyDescent="0.2">
      <c r="A2106"/>
      <c r="B2106"/>
      <c r="C2106"/>
      <c r="D2106"/>
      <c r="BA2106">
        <v>3</v>
      </c>
      <c r="BB2106">
        <v>18</v>
      </c>
      <c r="BC2106">
        <v>19</v>
      </c>
      <c r="BD2106">
        <v>1</v>
      </c>
      <c r="BE2106" s="10">
        <v>0</v>
      </c>
      <c r="BF2106">
        <v>18</v>
      </c>
      <c r="BG2106" s="10">
        <v>0</v>
      </c>
      <c r="BH2106">
        <v>26</v>
      </c>
      <c r="BI2106">
        <v>18</v>
      </c>
      <c r="BJ2106">
        <v>48</v>
      </c>
      <c r="BK2106">
        <v>7</v>
      </c>
      <c r="BL2106">
        <v>52</v>
      </c>
      <c r="BM2106">
        <v>24</v>
      </c>
      <c r="BN2106">
        <v>17</v>
      </c>
      <c r="BO2106">
        <v>12</v>
      </c>
      <c r="BP2106">
        <v>22</v>
      </c>
      <c r="BQ2106">
        <v>6</v>
      </c>
      <c r="BR2106">
        <v>4</v>
      </c>
      <c r="BS2106">
        <v>1</v>
      </c>
      <c r="BT2106">
        <v>1</v>
      </c>
      <c r="BU2106">
        <v>29</v>
      </c>
      <c r="BV2106" s="10">
        <v>0</v>
      </c>
      <c r="BW2106">
        <v>43</v>
      </c>
      <c r="BX2106">
        <v>21</v>
      </c>
      <c r="BY2106">
        <v>13</v>
      </c>
      <c r="BZ2106">
        <v>25</v>
      </c>
      <c r="CA2106" s="10">
        <v>0</v>
      </c>
      <c r="CB2106" s="10">
        <v>0</v>
      </c>
      <c r="CC2106">
        <v>17</v>
      </c>
      <c r="CD2106">
        <v>7</v>
      </c>
      <c r="CE2106">
        <v>21</v>
      </c>
      <c r="CF2106">
        <v>7</v>
      </c>
      <c r="CG2106">
        <v>8</v>
      </c>
      <c r="CH2106">
        <v>35</v>
      </c>
      <c r="CI2106">
        <v>16</v>
      </c>
      <c r="CJ2106">
        <v>10</v>
      </c>
      <c r="CK2106">
        <v>22</v>
      </c>
      <c r="CL2106" s="10">
        <v>0</v>
      </c>
      <c r="CM2106">
        <v>1</v>
      </c>
      <c r="CN2106">
        <v>34</v>
      </c>
      <c r="CO2106" s="10">
        <v>0</v>
      </c>
      <c r="CP2106">
        <v>12</v>
      </c>
      <c r="CQ2106">
        <v>43</v>
      </c>
      <c r="CR2106">
        <v>37</v>
      </c>
      <c r="CS2106" s="10">
        <v>0</v>
      </c>
    </row>
    <row r="2107" spans="1:97" x14ac:dyDescent="0.2">
      <c r="A2107"/>
      <c r="B2107"/>
      <c r="C2107"/>
      <c r="D2107"/>
      <c r="BA2107" s="10">
        <v>0</v>
      </c>
      <c r="BB2107" s="10">
        <v>0</v>
      </c>
      <c r="BC2107">
        <v>50</v>
      </c>
      <c r="BD2107" s="10">
        <v>0</v>
      </c>
      <c r="BE2107">
        <v>1</v>
      </c>
      <c r="BF2107">
        <v>12</v>
      </c>
      <c r="BG2107" s="10">
        <v>0</v>
      </c>
      <c r="BH2107">
        <v>38</v>
      </c>
      <c r="BI2107">
        <v>13</v>
      </c>
      <c r="BJ2107">
        <v>40</v>
      </c>
      <c r="BK2107">
        <v>5</v>
      </c>
      <c r="BL2107">
        <v>52</v>
      </c>
      <c r="BM2107">
        <v>14</v>
      </c>
      <c r="BN2107">
        <v>19</v>
      </c>
      <c r="BO2107">
        <v>14</v>
      </c>
      <c r="BP2107">
        <v>19</v>
      </c>
      <c r="BQ2107">
        <v>21</v>
      </c>
      <c r="BR2107">
        <v>3</v>
      </c>
      <c r="BS2107" s="10">
        <v>0</v>
      </c>
      <c r="BT2107">
        <v>1</v>
      </c>
      <c r="BU2107">
        <v>33</v>
      </c>
      <c r="BV2107" s="10">
        <v>0</v>
      </c>
      <c r="BW2107">
        <v>24</v>
      </c>
      <c r="BX2107">
        <v>2</v>
      </c>
      <c r="BY2107">
        <v>29</v>
      </c>
      <c r="BZ2107">
        <v>6</v>
      </c>
      <c r="CA2107">
        <v>5</v>
      </c>
      <c r="CB2107" s="10">
        <v>0</v>
      </c>
      <c r="CC2107">
        <v>11</v>
      </c>
      <c r="CD2107">
        <v>1</v>
      </c>
      <c r="CE2107">
        <v>4</v>
      </c>
      <c r="CF2107">
        <v>23</v>
      </c>
      <c r="CG2107">
        <v>20</v>
      </c>
      <c r="CH2107">
        <v>33</v>
      </c>
      <c r="CI2107">
        <v>9</v>
      </c>
      <c r="CJ2107">
        <v>2</v>
      </c>
      <c r="CK2107">
        <v>14</v>
      </c>
      <c r="CL2107">
        <v>2</v>
      </c>
      <c r="CM2107">
        <v>8</v>
      </c>
      <c r="CN2107">
        <v>1</v>
      </c>
      <c r="CO2107" s="10">
        <v>0</v>
      </c>
      <c r="CP2107">
        <v>22</v>
      </c>
      <c r="CQ2107">
        <v>36</v>
      </c>
      <c r="CR2107">
        <v>31</v>
      </c>
      <c r="CS2107" s="10">
        <v>0</v>
      </c>
    </row>
    <row r="2108" spans="1:97" x14ac:dyDescent="0.2">
      <c r="A2108"/>
      <c r="B2108"/>
      <c r="C2108"/>
      <c r="D2108"/>
      <c r="BA2108" s="10">
        <v>0</v>
      </c>
      <c r="BB2108">
        <v>1</v>
      </c>
      <c r="BC2108">
        <v>21</v>
      </c>
      <c r="BD2108" s="10">
        <v>0</v>
      </c>
      <c r="BE2108">
        <v>2</v>
      </c>
      <c r="BF2108">
        <v>10</v>
      </c>
      <c r="BG2108" s="10">
        <v>0</v>
      </c>
      <c r="BH2108">
        <v>23</v>
      </c>
      <c r="BI2108">
        <v>9</v>
      </c>
      <c r="BJ2108">
        <v>18</v>
      </c>
      <c r="BK2108">
        <v>3</v>
      </c>
      <c r="BL2108">
        <v>28</v>
      </c>
      <c r="BM2108">
        <v>35</v>
      </c>
      <c r="BN2108">
        <v>14</v>
      </c>
      <c r="BO2108">
        <v>10</v>
      </c>
      <c r="BP2108">
        <v>18</v>
      </c>
      <c r="BQ2108">
        <v>22</v>
      </c>
      <c r="BR2108">
        <v>16</v>
      </c>
      <c r="BS2108">
        <v>13</v>
      </c>
      <c r="BT2108" s="10">
        <v>0</v>
      </c>
      <c r="BU2108">
        <v>27</v>
      </c>
      <c r="BV2108" s="10">
        <v>0</v>
      </c>
      <c r="BW2108">
        <v>19</v>
      </c>
      <c r="BX2108">
        <v>3</v>
      </c>
      <c r="BY2108">
        <v>12</v>
      </c>
      <c r="BZ2108">
        <v>10</v>
      </c>
      <c r="CA2108">
        <v>1</v>
      </c>
      <c r="CB2108" s="10">
        <v>0</v>
      </c>
      <c r="CC2108">
        <v>28</v>
      </c>
      <c r="CD2108" s="10">
        <v>0</v>
      </c>
      <c r="CE2108">
        <v>10</v>
      </c>
      <c r="CF2108">
        <v>6</v>
      </c>
      <c r="CG2108">
        <v>6</v>
      </c>
      <c r="CH2108">
        <v>17</v>
      </c>
      <c r="CI2108">
        <v>18</v>
      </c>
      <c r="CJ2108">
        <v>4</v>
      </c>
      <c r="CK2108">
        <v>10</v>
      </c>
      <c r="CL2108" s="10">
        <v>0</v>
      </c>
      <c r="CM2108" s="10">
        <v>0</v>
      </c>
      <c r="CN2108">
        <v>7</v>
      </c>
      <c r="CO2108" s="10">
        <v>0</v>
      </c>
      <c r="CP2108">
        <v>3</v>
      </c>
      <c r="CQ2108">
        <v>31</v>
      </c>
      <c r="CR2108">
        <v>6</v>
      </c>
      <c r="CS2108" s="10">
        <v>0</v>
      </c>
    </row>
    <row r="2109" spans="1:97" x14ac:dyDescent="0.2">
      <c r="A2109"/>
      <c r="B2109"/>
      <c r="C2109"/>
      <c r="D2109"/>
      <c r="BA2109" s="10">
        <v>0</v>
      </c>
      <c r="BB2109">
        <v>3</v>
      </c>
      <c r="BC2109">
        <v>31</v>
      </c>
      <c r="BD2109">
        <v>1</v>
      </c>
      <c r="BE2109">
        <v>5</v>
      </c>
      <c r="BF2109">
        <v>8</v>
      </c>
      <c r="BG2109" s="10">
        <v>0</v>
      </c>
      <c r="BH2109">
        <v>4</v>
      </c>
      <c r="BI2109">
        <v>25</v>
      </c>
      <c r="BJ2109">
        <v>41</v>
      </c>
      <c r="BK2109">
        <v>1</v>
      </c>
      <c r="BL2109">
        <v>41</v>
      </c>
      <c r="BM2109">
        <v>29</v>
      </c>
      <c r="BN2109">
        <v>11</v>
      </c>
      <c r="BO2109">
        <v>27</v>
      </c>
      <c r="BP2109">
        <v>28</v>
      </c>
      <c r="BQ2109">
        <v>10</v>
      </c>
      <c r="BR2109">
        <v>4</v>
      </c>
      <c r="BS2109">
        <v>9</v>
      </c>
      <c r="BT2109" s="10">
        <v>0</v>
      </c>
      <c r="BU2109">
        <v>48</v>
      </c>
      <c r="BV2109" s="10">
        <v>0</v>
      </c>
      <c r="BW2109">
        <v>22</v>
      </c>
      <c r="BX2109" s="10">
        <v>0</v>
      </c>
      <c r="BY2109">
        <v>12</v>
      </c>
      <c r="BZ2109">
        <v>9</v>
      </c>
      <c r="CA2109">
        <v>6</v>
      </c>
      <c r="CB2109" s="10">
        <v>0</v>
      </c>
      <c r="CC2109">
        <v>47</v>
      </c>
      <c r="CD2109" s="10">
        <v>0</v>
      </c>
      <c r="CE2109">
        <v>16</v>
      </c>
      <c r="CF2109">
        <v>34</v>
      </c>
      <c r="CG2109">
        <v>23</v>
      </c>
      <c r="CH2109">
        <v>31</v>
      </c>
      <c r="CI2109">
        <v>12</v>
      </c>
      <c r="CJ2109">
        <v>12</v>
      </c>
      <c r="CK2109">
        <v>16</v>
      </c>
      <c r="CL2109" s="10">
        <v>0</v>
      </c>
      <c r="CM2109">
        <v>15</v>
      </c>
      <c r="CN2109">
        <v>3</v>
      </c>
      <c r="CO2109" s="10">
        <v>0</v>
      </c>
      <c r="CP2109">
        <v>1</v>
      </c>
      <c r="CQ2109">
        <v>47</v>
      </c>
      <c r="CR2109">
        <v>22</v>
      </c>
      <c r="CS2109" s="10">
        <v>0</v>
      </c>
    </row>
    <row r="2110" spans="1:97" x14ac:dyDescent="0.2">
      <c r="A2110"/>
      <c r="B2110"/>
      <c r="C2110"/>
      <c r="D2110"/>
      <c r="BA2110" s="10">
        <v>0</v>
      </c>
      <c r="BB2110" s="10">
        <v>0</v>
      </c>
      <c r="BC2110">
        <v>43</v>
      </c>
      <c r="BD2110" s="10">
        <v>0</v>
      </c>
      <c r="BE2110">
        <v>36</v>
      </c>
      <c r="BF2110">
        <v>7</v>
      </c>
      <c r="BG2110">
        <v>11</v>
      </c>
      <c r="BH2110">
        <v>14</v>
      </c>
      <c r="BI2110">
        <v>25</v>
      </c>
      <c r="BJ2110">
        <v>44</v>
      </c>
      <c r="BK2110">
        <v>2</v>
      </c>
      <c r="BL2110">
        <v>27</v>
      </c>
      <c r="BM2110">
        <v>37</v>
      </c>
      <c r="BN2110">
        <v>13</v>
      </c>
      <c r="BO2110">
        <v>13</v>
      </c>
      <c r="BP2110">
        <v>19</v>
      </c>
      <c r="BQ2110">
        <v>4</v>
      </c>
      <c r="BR2110">
        <v>12</v>
      </c>
      <c r="BS2110" s="10">
        <v>0</v>
      </c>
      <c r="BT2110">
        <v>2</v>
      </c>
      <c r="BU2110">
        <v>35</v>
      </c>
      <c r="BV2110" s="10">
        <v>0</v>
      </c>
      <c r="BW2110">
        <v>37</v>
      </c>
      <c r="BX2110" s="10">
        <v>0</v>
      </c>
      <c r="BY2110">
        <v>10</v>
      </c>
      <c r="BZ2110">
        <v>5</v>
      </c>
      <c r="CA2110">
        <v>11</v>
      </c>
      <c r="CB2110">
        <v>15</v>
      </c>
      <c r="CC2110">
        <v>50</v>
      </c>
      <c r="CD2110" s="10">
        <v>0</v>
      </c>
      <c r="CE2110">
        <v>20</v>
      </c>
      <c r="CF2110">
        <v>21</v>
      </c>
      <c r="CG2110">
        <v>15</v>
      </c>
      <c r="CH2110">
        <v>51</v>
      </c>
      <c r="CI2110">
        <v>20</v>
      </c>
      <c r="CJ2110">
        <v>8</v>
      </c>
      <c r="CK2110">
        <v>17</v>
      </c>
      <c r="CL2110" s="10">
        <v>0</v>
      </c>
      <c r="CM2110">
        <v>7</v>
      </c>
      <c r="CN2110">
        <v>14</v>
      </c>
      <c r="CO2110" s="10">
        <v>0</v>
      </c>
      <c r="CP2110">
        <v>6</v>
      </c>
      <c r="CQ2110">
        <v>43</v>
      </c>
      <c r="CR2110">
        <v>38</v>
      </c>
      <c r="CS2110">
        <v>2</v>
      </c>
    </row>
    <row r="2111" spans="1:97" x14ac:dyDescent="0.2">
      <c r="A2111"/>
      <c r="B2111"/>
      <c r="C2111"/>
      <c r="D2111"/>
      <c r="BA2111" s="10">
        <v>0</v>
      </c>
      <c r="BB2111">
        <v>5</v>
      </c>
      <c r="BC2111">
        <v>31</v>
      </c>
      <c r="BD2111">
        <v>9</v>
      </c>
      <c r="BE2111">
        <v>22</v>
      </c>
      <c r="BF2111">
        <v>8</v>
      </c>
      <c r="BG2111">
        <v>2</v>
      </c>
      <c r="BH2111" s="10">
        <v>0</v>
      </c>
      <c r="BI2111">
        <v>39</v>
      </c>
      <c r="BJ2111">
        <v>24</v>
      </c>
      <c r="BK2111">
        <v>3</v>
      </c>
      <c r="BL2111">
        <v>39</v>
      </c>
      <c r="BM2111">
        <v>21</v>
      </c>
      <c r="BN2111">
        <v>13</v>
      </c>
      <c r="BO2111">
        <v>15</v>
      </c>
      <c r="BP2111">
        <v>32</v>
      </c>
      <c r="BQ2111" s="10">
        <v>0</v>
      </c>
      <c r="BR2111">
        <v>16</v>
      </c>
      <c r="BS2111" s="10">
        <v>0</v>
      </c>
      <c r="BT2111" s="10">
        <v>0</v>
      </c>
      <c r="BU2111">
        <v>43</v>
      </c>
      <c r="BV2111" s="10">
        <v>0</v>
      </c>
      <c r="BW2111">
        <v>12</v>
      </c>
      <c r="BX2111">
        <v>1</v>
      </c>
      <c r="BY2111">
        <v>17</v>
      </c>
      <c r="BZ2111" s="10">
        <v>0</v>
      </c>
      <c r="CA2111">
        <v>7</v>
      </c>
      <c r="CB2111">
        <v>17</v>
      </c>
      <c r="CC2111">
        <v>45</v>
      </c>
      <c r="CD2111" s="10">
        <v>0</v>
      </c>
      <c r="CE2111">
        <v>12</v>
      </c>
      <c r="CF2111">
        <v>22</v>
      </c>
      <c r="CG2111">
        <v>3</v>
      </c>
      <c r="CH2111">
        <v>57</v>
      </c>
      <c r="CI2111">
        <v>31</v>
      </c>
      <c r="CJ2111">
        <v>31</v>
      </c>
      <c r="CK2111">
        <v>18</v>
      </c>
      <c r="CL2111" s="10">
        <v>0</v>
      </c>
      <c r="CM2111">
        <v>11</v>
      </c>
      <c r="CN2111">
        <v>2</v>
      </c>
      <c r="CO2111" s="10">
        <v>0</v>
      </c>
      <c r="CP2111">
        <v>4</v>
      </c>
      <c r="CQ2111">
        <v>31</v>
      </c>
      <c r="CR2111">
        <v>8</v>
      </c>
      <c r="CS2111" s="10">
        <v>0</v>
      </c>
    </row>
    <row r="2112" spans="1:97" x14ac:dyDescent="0.2">
      <c r="A2112"/>
      <c r="B2112"/>
      <c r="C2112"/>
      <c r="D2112"/>
      <c r="BA2112" s="10">
        <v>0</v>
      </c>
      <c r="BB2112">
        <v>2</v>
      </c>
      <c r="BC2112">
        <v>28</v>
      </c>
      <c r="BD2112">
        <v>32</v>
      </c>
      <c r="BE2112">
        <v>10</v>
      </c>
      <c r="BF2112">
        <v>7</v>
      </c>
      <c r="BG2112">
        <v>11</v>
      </c>
      <c r="BH2112">
        <v>5</v>
      </c>
      <c r="BI2112">
        <v>29</v>
      </c>
      <c r="BJ2112">
        <v>10</v>
      </c>
      <c r="BK2112">
        <v>2</v>
      </c>
      <c r="BL2112">
        <v>41</v>
      </c>
      <c r="BM2112">
        <v>37</v>
      </c>
      <c r="BN2112">
        <v>15</v>
      </c>
      <c r="BO2112">
        <v>20</v>
      </c>
      <c r="BP2112">
        <v>20</v>
      </c>
      <c r="BQ2112">
        <v>1</v>
      </c>
      <c r="BR2112">
        <v>11</v>
      </c>
      <c r="BS2112">
        <v>9</v>
      </c>
      <c r="BT2112" s="10">
        <v>0</v>
      </c>
      <c r="BU2112">
        <v>48</v>
      </c>
      <c r="BV2112">
        <v>1</v>
      </c>
      <c r="BW2112" s="10">
        <v>0</v>
      </c>
      <c r="BX2112">
        <v>1</v>
      </c>
      <c r="BY2112">
        <v>17</v>
      </c>
      <c r="BZ2112">
        <v>5</v>
      </c>
      <c r="CA2112">
        <v>11</v>
      </c>
      <c r="CB2112">
        <v>27</v>
      </c>
      <c r="CC2112">
        <v>45</v>
      </c>
      <c r="CD2112" s="10">
        <v>0</v>
      </c>
      <c r="CE2112">
        <v>24</v>
      </c>
      <c r="CF2112">
        <v>13</v>
      </c>
      <c r="CG2112">
        <v>12</v>
      </c>
      <c r="CH2112">
        <v>37</v>
      </c>
      <c r="CI2112">
        <v>17</v>
      </c>
      <c r="CJ2112">
        <v>17</v>
      </c>
      <c r="CK2112">
        <v>11</v>
      </c>
      <c r="CL2112" s="10">
        <v>0</v>
      </c>
      <c r="CM2112">
        <v>19</v>
      </c>
      <c r="CN2112" s="10">
        <v>0</v>
      </c>
      <c r="CO2112" s="10">
        <v>0</v>
      </c>
      <c r="CP2112">
        <v>6</v>
      </c>
      <c r="CQ2112">
        <v>35</v>
      </c>
      <c r="CR2112">
        <v>18</v>
      </c>
      <c r="CS2112" s="10">
        <v>0</v>
      </c>
    </row>
    <row r="2113" spans="1:97" x14ac:dyDescent="0.2">
      <c r="A2113"/>
      <c r="B2113"/>
      <c r="C2113"/>
      <c r="D2113"/>
      <c r="BA2113" s="10">
        <v>0</v>
      </c>
      <c r="BB2113" s="10">
        <v>0</v>
      </c>
      <c r="BC2113">
        <v>33</v>
      </c>
      <c r="BD2113">
        <v>34</v>
      </c>
      <c r="BE2113">
        <v>12</v>
      </c>
      <c r="BF2113">
        <v>17</v>
      </c>
      <c r="BG2113">
        <v>7</v>
      </c>
      <c r="BH2113">
        <v>12</v>
      </c>
      <c r="BI2113">
        <v>21</v>
      </c>
      <c r="BJ2113">
        <v>18</v>
      </c>
      <c r="BK2113">
        <v>2</v>
      </c>
      <c r="BL2113">
        <v>34</v>
      </c>
      <c r="BM2113">
        <v>20</v>
      </c>
      <c r="BN2113">
        <v>1</v>
      </c>
      <c r="BO2113">
        <v>18</v>
      </c>
      <c r="BP2113">
        <v>16</v>
      </c>
      <c r="BQ2113" s="10">
        <v>0</v>
      </c>
      <c r="BR2113">
        <v>13</v>
      </c>
      <c r="BS2113">
        <v>8</v>
      </c>
      <c r="BT2113">
        <v>3</v>
      </c>
      <c r="BU2113">
        <v>43</v>
      </c>
      <c r="BV2113">
        <v>2</v>
      </c>
      <c r="BW2113" s="10">
        <v>0</v>
      </c>
      <c r="BX2113">
        <v>9</v>
      </c>
      <c r="BY2113">
        <v>21</v>
      </c>
      <c r="BZ2113">
        <v>1</v>
      </c>
      <c r="CA2113">
        <v>7</v>
      </c>
      <c r="CB2113">
        <v>18</v>
      </c>
      <c r="CC2113">
        <v>41</v>
      </c>
      <c r="CD2113" s="10">
        <v>0</v>
      </c>
      <c r="CE2113">
        <v>10</v>
      </c>
      <c r="CF2113">
        <v>41</v>
      </c>
      <c r="CG2113">
        <v>15</v>
      </c>
      <c r="CH2113">
        <v>41</v>
      </c>
      <c r="CI2113">
        <v>18</v>
      </c>
      <c r="CJ2113">
        <v>29</v>
      </c>
      <c r="CK2113">
        <v>18</v>
      </c>
      <c r="CL2113" s="10">
        <v>0</v>
      </c>
      <c r="CM2113">
        <v>25</v>
      </c>
      <c r="CN2113" s="10">
        <v>0</v>
      </c>
      <c r="CO2113">
        <v>5</v>
      </c>
      <c r="CP2113">
        <v>4</v>
      </c>
      <c r="CQ2113">
        <v>31</v>
      </c>
      <c r="CR2113">
        <v>19</v>
      </c>
      <c r="CS2113" s="10">
        <v>0</v>
      </c>
    </row>
    <row r="2114" spans="1:97" x14ac:dyDescent="0.2">
      <c r="A2114"/>
      <c r="B2114"/>
      <c r="C2114"/>
      <c r="D2114"/>
      <c r="BA2114">
        <v>1</v>
      </c>
      <c r="BB2114">
        <v>3</v>
      </c>
      <c r="BC2114">
        <v>14</v>
      </c>
      <c r="BD2114">
        <v>27</v>
      </c>
      <c r="BE2114">
        <v>27</v>
      </c>
      <c r="BF2114">
        <v>15</v>
      </c>
      <c r="BG2114">
        <v>13</v>
      </c>
      <c r="BH2114">
        <v>7</v>
      </c>
      <c r="BI2114">
        <v>27</v>
      </c>
      <c r="BJ2114">
        <v>11</v>
      </c>
      <c r="BK2114">
        <v>12</v>
      </c>
      <c r="BL2114">
        <v>42</v>
      </c>
      <c r="BM2114">
        <v>27</v>
      </c>
      <c r="BN2114">
        <v>2</v>
      </c>
      <c r="BO2114">
        <v>23</v>
      </c>
      <c r="BP2114">
        <v>20</v>
      </c>
      <c r="BQ2114" s="10">
        <v>0</v>
      </c>
      <c r="BR2114">
        <v>23</v>
      </c>
      <c r="BS2114">
        <v>22</v>
      </c>
      <c r="BT2114">
        <v>1</v>
      </c>
      <c r="BU2114">
        <v>36</v>
      </c>
      <c r="BV2114">
        <v>1</v>
      </c>
      <c r="BW2114" s="10">
        <v>0</v>
      </c>
      <c r="BX2114">
        <v>5</v>
      </c>
      <c r="BY2114">
        <v>14</v>
      </c>
      <c r="BZ2114" s="10">
        <v>0</v>
      </c>
      <c r="CA2114">
        <v>15</v>
      </c>
      <c r="CB2114">
        <v>13</v>
      </c>
      <c r="CC2114">
        <v>37</v>
      </c>
      <c r="CD2114" s="10">
        <v>0</v>
      </c>
      <c r="CE2114">
        <v>13</v>
      </c>
      <c r="CF2114">
        <v>23</v>
      </c>
      <c r="CG2114">
        <v>9</v>
      </c>
      <c r="CH2114">
        <v>46</v>
      </c>
      <c r="CI2114">
        <v>23</v>
      </c>
      <c r="CJ2114">
        <v>25</v>
      </c>
      <c r="CK2114">
        <v>20</v>
      </c>
      <c r="CL2114" s="10">
        <v>0</v>
      </c>
      <c r="CM2114">
        <v>36</v>
      </c>
      <c r="CN2114">
        <v>1</v>
      </c>
      <c r="CO2114" s="10">
        <v>0</v>
      </c>
      <c r="CP2114">
        <v>6</v>
      </c>
      <c r="CQ2114">
        <v>33</v>
      </c>
      <c r="CR2114">
        <v>8</v>
      </c>
      <c r="CS2114">
        <v>1</v>
      </c>
    </row>
    <row r="2115" spans="1:97" x14ac:dyDescent="0.2">
      <c r="A2115"/>
      <c r="B2115"/>
      <c r="C2115"/>
      <c r="D2115"/>
      <c r="BA2115" s="10">
        <v>0</v>
      </c>
      <c r="BB2115">
        <v>5</v>
      </c>
      <c r="BC2115">
        <v>9</v>
      </c>
      <c r="BD2115">
        <v>28</v>
      </c>
      <c r="BE2115">
        <v>17</v>
      </c>
      <c r="BF2115">
        <v>13</v>
      </c>
      <c r="BG2115">
        <v>13</v>
      </c>
      <c r="BH2115">
        <v>14</v>
      </c>
      <c r="BI2115">
        <v>4</v>
      </c>
      <c r="BJ2115">
        <v>31</v>
      </c>
      <c r="BK2115">
        <v>15</v>
      </c>
      <c r="BL2115">
        <v>18</v>
      </c>
      <c r="BM2115">
        <v>39</v>
      </c>
      <c r="BN2115">
        <v>15</v>
      </c>
      <c r="BO2115">
        <v>11</v>
      </c>
      <c r="BP2115">
        <v>31</v>
      </c>
      <c r="BQ2115">
        <v>2</v>
      </c>
      <c r="BR2115">
        <v>12</v>
      </c>
      <c r="BS2115">
        <v>50</v>
      </c>
      <c r="BT2115">
        <v>3</v>
      </c>
      <c r="BU2115">
        <v>38</v>
      </c>
      <c r="BV2115">
        <v>7</v>
      </c>
      <c r="BW2115" s="10">
        <v>0</v>
      </c>
      <c r="BX2115" s="10">
        <v>0</v>
      </c>
      <c r="BY2115">
        <v>9</v>
      </c>
      <c r="BZ2115">
        <v>2</v>
      </c>
      <c r="CA2115">
        <v>3</v>
      </c>
      <c r="CB2115">
        <v>26</v>
      </c>
      <c r="CC2115">
        <v>40</v>
      </c>
      <c r="CD2115" s="10">
        <v>0</v>
      </c>
      <c r="CE2115">
        <v>22</v>
      </c>
      <c r="CF2115">
        <v>34</v>
      </c>
      <c r="CG2115">
        <v>4</v>
      </c>
      <c r="CH2115">
        <v>44</v>
      </c>
      <c r="CI2115">
        <v>10</v>
      </c>
      <c r="CJ2115">
        <v>20</v>
      </c>
      <c r="CK2115">
        <v>18</v>
      </c>
      <c r="CL2115">
        <v>1</v>
      </c>
      <c r="CM2115">
        <v>30</v>
      </c>
      <c r="CN2115" s="10">
        <v>0</v>
      </c>
      <c r="CO2115" s="10">
        <v>0</v>
      </c>
      <c r="CP2115">
        <v>5</v>
      </c>
      <c r="CQ2115">
        <v>39</v>
      </c>
      <c r="CR2115">
        <v>17</v>
      </c>
      <c r="CS2115">
        <v>9</v>
      </c>
    </row>
    <row r="2116" spans="1:97" x14ac:dyDescent="0.2">
      <c r="A2116"/>
      <c r="B2116"/>
      <c r="C2116"/>
      <c r="D2116"/>
      <c r="BA2116" s="10">
        <v>0</v>
      </c>
      <c r="BB2116">
        <v>3</v>
      </c>
      <c r="BC2116">
        <v>2</v>
      </c>
      <c r="BD2116">
        <v>17</v>
      </c>
      <c r="BE2116">
        <v>5</v>
      </c>
      <c r="BF2116">
        <v>12</v>
      </c>
      <c r="BG2116">
        <v>24</v>
      </c>
      <c r="BH2116">
        <v>41</v>
      </c>
      <c r="BI2116">
        <v>2</v>
      </c>
      <c r="BJ2116">
        <v>4</v>
      </c>
      <c r="BK2116">
        <v>1</v>
      </c>
      <c r="BL2116">
        <v>38</v>
      </c>
      <c r="BM2116">
        <v>30</v>
      </c>
      <c r="BN2116">
        <v>1</v>
      </c>
      <c r="BO2116">
        <v>7</v>
      </c>
      <c r="BP2116">
        <v>27</v>
      </c>
      <c r="BQ2116" s="10">
        <v>0</v>
      </c>
      <c r="BR2116">
        <v>17</v>
      </c>
      <c r="BS2116">
        <v>42</v>
      </c>
      <c r="BT2116" s="10">
        <v>0</v>
      </c>
      <c r="BU2116">
        <v>48</v>
      </c>
      <c r="BV2116">
        <v>32</v>
      </c>
      <c r="BW2116">
        <v>1</v>
      </c>
      <c r="BX2116">
        <v>7</v>
      </c>
      <c r="BY2116">
        <v>6</v>
      </c>
      <c r="BZ2116">
        <v>4</v>
      </c>
      <c r="CA2116">
        <v>10</v>
      </c>
      <c r="CB2116">
        <v>17</v>
      </c>
      <c r="CC2116">
        <v>45</v>
      </c>
      <c r="CD2116" s="10">
        <v>0</v>
      </c>
      <c r="CE2116">
        <v>28</v>
      </c>
      <c r="CF2116">
        <v>36</v>
      </c>
      <c r="CG2116">
        <v>6</v>
      </c>
      <c r="CH2116">
        <v>45</v>
      </c>
      <c r="CI2116">
        <v>16</v>
      </c>
      <c r="CJ2116">
        <v>15</v>
      </c>
      <c r="CK2116">
        <v>22</v>
      </c>
      <c r="CL2116">
        <v>6</v>
      </c>
      <c r="CM2116">
        <v>25</v>
      </c>
      <c r="CN2116">
        <v>2</v>
      </c>
      <c r="CO2116" s="10">
        <v>0</v>
      </c>
      <c r="CP2116">
        <v>6</v>
      </c>
      <c r="CQ2116">
        <v>46</v>
      </c>
      <c r="CR2116">
        <v>13</v>
      </c>
      <c r="CS2116" s="10">
        <v>0</v>
      </c>
    </row>
    <row r="2117" spans="1:97" x14ac:dyDescent="0.2">
      <c r="A2117"/>
      <c r="B2117"/>
      <c r="C2117"/>
      <c r="D2117"/>
      <c r="BA2117">
        <v>1</v>
      </c>
      <c r="BB2117">
        <v>2</v>
      </c>
      <c r="BC2117" s="10">
        <v>0</v>
      </c>
      <c r="BD2117">
        <v>28</v>
      </c>
      <c r="BE2117">
        <v>1</v>
      </c>
      <c r="BF2117">
        <v>10</v>
      </c>
      <c r="BG2117">
        <v>13</v>
      </c>
      <c r="BH2117">
        <v>33</v>
      </c>
      <c r="BI2117">
        <v>3</v>
      </c>
      <c r="BJ2117">
        <v>3</v>
      </c>
      <c r="BK2117">
        <v>2</v>
      </c>
      <c r="BL2117">
        <v>47</v>
      </c>
      <c r="BM2117">
        <v>16</v>
      </c>
      <c r="BN2117">
        <v>11</v>
      </c>
      <c r="BO2117">
        <v>14</v>
      </c>
      <c r="BP2117">
        <v>3</v>
      </c>
      <c r="BQ2117" s="10">
        <v>0</v>
      </c>
      <c r="BR2117">
        <v>18</v>
      </c>
      <c r="BS2117">
        <v>40</v>
      </c>
      <c r="BT2117">
        <v>8</v>
      </c>
      <c r="BU2117">
        <v>46</v>
      </c>
      <c r="BV2117">
        <v>33</v>
      </c>
      <c r="BW2117">
        <v>5</v>
      </c>
      <c r="BX2117">
        <v>11</v>
      </c>
      <c r="BY2117">
        <v>15</v>
      </c>
      <c r="BZ2117">
        <v>4</v>
      </c>
      <c r="CA2117">
        <v>4</v>
      </c>
      <c r="CB2117">
        <v>12</v>
      </c>
      <c r="CC2117">
        <v>34</v>
      </c>
      <c r="CD2117" s="10">
        <v>0</v>
      </c>
      <c r="CE2117">
        <v>10</v>
      </c>
      <c r="CF2117">
        <v>25</v>
      </c>
      <c r="CG2117">
        <v>15</v>
      </c>
      <c r="CH2117">
        <v>47</v>
      </c>
      <c r="CI2117">
        <v>11</v>
      </c>
      <c r="CJ2117">
        <v>14</v>
      </c>
      <c r="CK2117">
        <v>14</v>
      </c>
      <c r="CL2117" s="10">
        <v>0</v>
      </c>
      <c r="CM2117">
        <v>30</v>
      </c>
      <c r="CN2117">
        <v>1</v>
      </c>
      <c r="CO2117" s="10">
        <v>0</v>
      </c>
      <c r="CP2117">
        <v>1</v>
      </c>
      <c r="CQ2117">
        <v>38</v>
      </c>
      <c r="CR2117">
        <v>39</v>
      </c>
      <c r="CS2117" s="10">
        <v>0</v>
      </c>
    </row>
    <row r="2118" spans="1:97" x14ac:dyDescent="0.2">
      <c r="A2118"/>
      <c r="B2118"/>
      <c r="C2118"/>
      <c r="D2118"/>
      <c r="BA2118" s="10">
        <v>0</v>
      </c>
      <c r="BB2118">
        <v>3</v>
      </c>
      <c r="BC2118" s="10">
        <v>0</v>
      </c>
      <c r="BD2118">
        <v>31</v>
      </c>
      <c r="BE2118">
        <v>3</v>
      </c>
      <c r="BF2118">
        <v>10</v>
      </c>
      <c r="BG2118">
        <v>2</v>
      </c>
      <c r="BH2118">
        <v>30</v>
      </c>
      <c r="BI2118">
        <v>6</v>
      </c>
      <c r="BJ2118">
        <v>11</v>
      </c>
      <c r="BK2118" s="10">
        <v>0</v>
      </c>
      <c r="BL2118">
        <v>36</v>
      </c>
      <c r="BM2118">
        <v>3</v>
      </c>
      <c r="BN2118">
        <v>3</v>
      </c>
      <c r="BO2118">
        <v>20</v>
      </c>
      <c r="BP2118">
        <v>11</v>
      </c>
      <c r="BQ2118">
        <v>4</v>
      </c>
      <c r="BR2118">
        <v>20</v>
      </c>
      <c r="BS2118">
        <v>39</v>
      </c>
      <c r="BT2118">
        <v>18</v>
      </c>
      <c r="BU2118">
        <v>49</v>
      </c>
      <c r="BV2118">
        <v>4</v>
      </c>
      <c r="BW2118">
        <v>35</v>
      </c>
      <c r="BX2118">
        <v>3</v>
      </c>
      <c r="BY2118">
        <v>14</v>
      </c>
      <c r="BZ2118">
        <v>8</v>
      </c>
      <c r="CA2118">
        <v>7</v>
      </c>
      <c r="CB2118">
        <v>5</v>
      </c>
      <c r="CC2118">
        <v>36</v>
      </c>
      <c r="CD2118">
        <v>9</v>
      </c>
      <c r="CE2118">
        <v>29</v>
      </c>
      <c r="CF2118">
        <v>38</v>
      </c>
      <c r="CG2118">
        <v>4</v>
      </c>
      <c r="CH2118">
        <v>54</v>
      </c>
      <c r="CI2118">
        <v>12</v>
      </c>
      <c r="CJ2118">
        <v>21</v>
      </c>
      <c r="CK2118">
        <v>6</v>
      </c>
      <c r="CL2118" s="10">
        <v>0</v>
      </c>
      <c r="CM2118">
        <v>27</v>
      </c>
      <c r="CN2118">
        <v>4</v>
      </c>
      <c r="CO2118" s="10">
        <v>0</v>
      </c>
      <c r="CP2118">
        <v>2</v>
      </c>
      <c r="CQ2118">
        <v>39</v>
      </c>
      <c r="CR2118">
        <v>20</v>
      </c>
      <c r="CS2118" s="10">
        <v>0</v>
      </c>
    </row>
    <row r="2119" spans="1:97" x14ac:dyDescent="0.2">
      <c r="A2119"/>
      <c r="B2119"/>
      <c r="C2119"/>
      <c r="D2119"/>
      <c r="BA2119" s="10">
        <v>0</v>
      </c>
      <c r="BB2119" s="10">
        <v>0</v>
      </c>
      <c r="BC2119" s="10">
        <v>0</v>
      </c>
      <c r="BD2119">
        <v>32</v>
      </c>
      <c r="BE2119">
        <v>8</v>
      </c>
      <c r="BF2119">
        <v>2</v>
      </c>
      <c r="BG2119">
        <v>6</v>
      </c>
      <c r="BH2119">
        <v>23</v>
      </c>
      <c r="BI2119" s="10">
        <v>0</v>
      </c>
      <c r="BJ2119" s="10">
        <v>0</v>
      </c>
      <c r="BK2119">
        <v>2</v>
      </c>
      <c r="BL2119">
        <v>15</v>
      </c>
      <c r="BM2119">
        <v>18</v>
      </c>
      <c r="BN2119" s="10">
        <v>0</v>
      </c>
      <c r="BO2119">
        <v>26</v>
      </c>
      <c r="BP2119">
        <v>22</v>
      </c>
      <c r="BQ2119">
        <v>10</v>
      </c>
      <c r="BR2119">
        <v>22</v>
      </c>
      <c r="BS2119">
        <v>34</v>
      </c>
      <c r="BT2119">
        <v>29</v>
      </c>
      <c r="BU2119">
        <v>42</v>
      </c>
      <c r="BV2119">
        <v>3</v>
      </c>
      <c r="BW2119">
        <v>25</v>
      </c>
      <c r="BX2119">
        <v>5</v>
      </c>
      <c r="BY2119">
        <v>21</v>
      </c>
      <c r="BZ2119">
        <v>5</v>
      </c>
      <c r="CA2119">
        <v>5</v>
      </c>
      <c r="CB2119">
        <v>40</v>
      </c>
      <c r="CC2119">
        <v>31</v>
      </c>
      <c r="CD2119">
        <v>14</v>
      </c>
      <c r="CE2119">
        <v>32</v>
      </c>
      <c r="CF2119">
        <v>32</v>
      </c>
      <c r="CG2119">
        <v>8</v>
      </c>
      <c r="CH2119">
        <v>51</v>
      </c>
      <c r="CI2119">
        <v>30</v>
      </c>
      <c r="CJ2119">
        <v>28</v>
      </c>
      <c r="CK2119">
        <v>3</v>
      </c>
      <c r="CL2119" s="10">
        <v>0</v>
      </c>
      <c r="CM2119">
        <v>17</v>
      </c>
      <c r="CN2119">
        <v>5</v>
      </c>
      <c r="CO2119" s="10">
        <v>0</v>
      </c>
      <c r="CP2119">
        <v>5</v>
      </c>
      <c r="CQ2119">
        <v>39</v>
      </c>
      <c r="CR2119">
        <v>32</v>
      </c>
      <c r="CS2119" s="10">
        <v>0</v>
      </c>
    </row>
    <row r="2120" spans="1:97" x14ac:dyDescent="0.2">
      <c r="A2120"/>
      <c r="B2120"/>
      <c r="C2120"/>
      <c r="D2120"/>
      <c r="BA2120">
        <v>4</v>
      </c>
      <c r="BB2120" s="10">
        <v>0</v>
      </c>
      <c r="BC2120" s="10">
        <v>0</v>
      </c>
      <c r="BD2120">
        <v>36</v>
      </c>
      <c r="BE2120">
        <v>4</v>
      </c>
      <c r="BF2120">
        <v>10</v>
      </c>
      <c r="BG2120">
        <v>9</v>
      </c>
      <c r="BH2120">
        <v>12</v>
      </c>
      <c r="BI2120">
        <v>36</v>
      </c>
      <c r="BJ2120" s="10">
        <v>0</v>
      </c>
      <c r="BK2120" s="10">
        <v>0</v>
      </c>
      <c r="BL2120">
        <v>6</v>
      </c>
      <c r="BM2120">
        <v>29</v>
      </c>
      <c r="BN2120">
        <v>3</v>
      </c>
      <c r="BO2120">
        <v>13</v>
      </c>
      <c r="BP2120">
        <v>29</v>
      </c>
      <c r="BQ2120">
        <v>18</v>
      </c>
      <c r="BR2120">
        <v>21</v>
      </c>
      <c r="BS2120">
        <v>30</v>
      </c>
      <c r="BT2120">
        <v>34</v>
      </c>
      <c r="BU2120">
        <v>39</v>
      </c>
      <c r="BV2120">
        <v>3</v>
      </c>
      <c r="BW2120">
        <v>20</v>
      </c>
      <c r="BX2120">
        <v>8</v>
      </c>
      <c r="BY2120">
        <v>5</v>
      </c>
      <c r="BZ2120">
        <v>19</v>
      </c>
      <c r="CA2120">
        <v>28</v>
      </c>
      <c r="CB2120">
        <v>17</v>
      </c>
      <c r="CC2120" s="10">
        <v>0</v>
      </c>
      <c r="CD2120">
        <v>10</v>
      </c>
      <c r="CE2120">
        <v>27</v>
      </c>
      <c r="CF2120">
        <v>30</v>
      </c>
      <c r="CG2120">
        <v>7</v>
      </c>
      <c r="CH2120">
        <v>41</v>
      </c>
      <c r="CI2120">
        <v>10</v>
      </c>
      <c r="CJ2120">
        <v>9</v>
      </c>
      <c r="CK2120" s="10">
        <v>0</v>
      </c>
      <c r="CL2120">
        <v>10</v>
      </c>
      <c r="CM2120">
        <v>26</v>
      </c>
      <c r="CN2120">
        <v>17</v>
      </c>
      <c r="CO2120" s="10">
        <v>0</v>
      </c>
      <c r="CP2120">
        <v>6</v>
      </c>
      <c r="CQ2120">
        <v>32</v>
      </c>
      <c r="CR2120">
        <v>22</v>
      </c>
      <c r="CS2120" s="10">
        <v>0</v>
      </c>
    </row>
    <row r="2121" spans="1:97" x14ac:dyDescent="0.2">
      <c r="A2121"/>
      <c r="B2121"/>
      <c r="C2121"/>
      <c r="D2121"/>
      <c r="BA2121">
        <v>1</v>
      </c>
      <c r="BB2121" s="10">
        <v>0</v>
      </c>
      <c r="BC2121" s="10">
        <v>0</v>
      </c>
      <c r="BD2121">
        <v>29</v>
      </c>
      <c r="BE2121">
        <v>1</v>
      </c>
      <c r="BF2121">
        <v>9</v>
      </c>
      <c r="BG2121">
        <v>10</v>
      </c>
      <c r="BH2121">
        <v>10</v>
      </c>
      <c r="BI2121">
        <v>25</v>
      </c>
      <c r="BJ2121" s="10">
        <v>0</v>
      </c>
      <c r="BK2121" s="10">
        <v>0</v>
      </c>
      <c r="BL2121">
        <v>18</v>
      </c>
      <c r="BM2121">
        <v>3</v>
      </c>
      <c r="BN2121">
        <v>1</v>
      </c>
      <c r="BO2121">
        <v>11</v>
      </c>
      <c r="BP2121">
        <v>42</v>
      </c>
      <c r="BQ2121">
        <v>6</v>
      </c>
      <c r="BR2121">
        <v>17</v>
      </c>
      <c r="BS2121">
        <v>44</v>
      </c>
      <c r="BT2121">
        <v>46</v>
      </c>
      <c r="BU2121">
        <v>44</v>
      </c>
      <c r="BV2121">
        <v>32</v>
      </c>
      <c r="BW2121" s="10">
        <v>0</v>
      </c>
      <c r="BX2121">
        <v>1</v>
      </c>
      <c r="BY2121">
        <v>7</v>
      </c>
      <c r="BZ2121">
        <v>18</v>
      </c>
      <c r="CA2121">
        <v>8</v>
      </c>
      <c r="CB2121">
        <v>23</v>
      </c>
      <c r="CC2121" s="10">
        <v>0</v>
      </c>
      <c r="CD2121">
        <v>3</v>
      </c>
      <c r="CE2121">
        <v>9</v>
      </c>
      <c r="CF2121">
        <v>34</v>
      </c>
      <c r="CG2121">
        <v>10</v>
      </c>
      <c r="CH2121">
        <v>36</v>
      </c>
      <c r="CI2121">
        <v>30</v>
      </c>
      <c r="CJ2121">
        <v>10</v>
      </c>
      <c r="CK2121" s="10">
        <v>0</v>
      </c>
      <c r="CL2121" s="10">
        <v>0</v>
      </c>
      <c r="CM2121">
        <v>33</v>
      </c>
      <c r="CN2121">
        <v>2</v>
      </c>
      <c r="CO2121" s="10">
        <v>0</v>
      </c>
      <c r="CP2121">
        <v>7</v>
      </c>
      <c r="CQ2121">
        <v>34</v>
      </c>
      <c r="CR2121">
        <v>27</v>
      </c>
      <c r="CS2121" s="10">
        <v>0</v>
      </c>
    </row>
    <row r="2122" spans="1:97" x14ac:dyDescent="0.2">
      <c r="A2122"/>
      <c r="B2122"/>
      <c r="C2122"/>
      <c r="D2122"/>
      <c r="BA2122">
        <v>5</v>
      </c>
      <c r="BB2122" s="10">
        <v>0</v>
      </c>
      <c r="BC2122" s="10">
        <v>0</v>
      </c>
      <c r="BD2122">
        <v>27</v>
      </c>
      <c r="BE2122">
        <v>4</v>
      </c>
      <c r="BF2122">
        <v>19</v>
      </c>
      <c r="BG2122">
        <v>13</v>
      </c>
      <c r="BH2122">
        <v>11</v>
      </c>
      <c r="BI2122">
        <v>5</v>
      </c>
      <c r="BJ2122" s="10">
        <v>0</v>
      </c>
      <c r="BK2122" s="10">
        <v>0</v>
      </c>
      <c r="BL2122">
        <v>17</v>
      </c>
      <c r="BM2122">
        <v>12</v>
      </c>
      <c r="BN2122">
        <v>5</v>
      </c>
      <c r="BO2122">
        <v>15</v>
      </c>
      <c r="BP2122">
        <v>35</v>
      </c>
      <c r="BQ2122">
        <v>12</v>
      </c>
      <c r="BR2122">
        <v>12</v>
      </c>
      <c r="BS2122">
        <v>36</v>
      </c>
      <c r="BT2122">
        <v>32</v>
      </c>
      <c r="BU2122">
        <v>48</v>
      </c>
      <c r="BV2122">
        <v>30</v>
      </c>
      <c r="BW2122">
        <v>1</v>
      </c>
      <c r="BX2122">
        <v>12</v>
      </c>
      <c r="BY2122">
        <v>8</v>
      </c>
      <c r="BZ2122">
        <v>6</v>
      </c>
      <c r="CA2122">
        <v>24</v>
      </c>
      <c r="CB2122">
        <v>24</v>
      </c>
      <c r="CC2122" s="10">
        <v>0</v>
      </c>
      <c r="CD2122">
        <v>5</v>
      </c>
      <c r="CE2122">
        <v>19</v>
      </c>
      <c r="CF2122">
        <v>47</v>
      </c>
      <c r="CG2122">
        <v>10</v>
      </c>
      <c r="CH2122">
        <v>43</v>
      </c>
      <c r="CI2122">
        <v>21</v>
      </c>
      <c r="CJ2122">
        <v>26</v>
      </c>
      <c r="CK2122" s="10">
        <v>0</v>
      </c>
      <c r="CL2122">
        <v>12</v>
      </c>
      <c r="CM2122">
        <v>37</v>
      </c>
      <c r="CN2122" s="10">
        <v>0</v>
      </c>
      <c r="CO2122" s="10">
        <v>0</v>
      </c>
      <c r="CP2122">
        <v>1</v>
      </c>
      <c r="CQ2122">
        <v>28</v>
      </c>
      <c r="CR2122">
        <v>12</v>
      </c>
      <c r="CS2122" s="10">
        <v>0</v>
      </c>
    </row>
    <row r="2123" spans="1:97" x14ac:dyDescent="0.2">
      <c r="A2123"/>
      <c r="B2123"/>
      <c r="C2123"/>
      <c r="D2123"/>
      <c r="BA2123">
        <v>6</v>
      </c>
      <c r="BB2123" s="10">
        <v>0</v>
      </c>
      <c r="BC2123" s="10">
        <v>0</v>
      </c>
      <c r="BD2123">
        <v>28</v>
      </c>
      <c r="BE2123" s="10">
        <v>0</v>
      </c>
      <c r="BF2123">
        <v>6</v>
      </c>
      <c r="BG2123" s="10">
        <v>0</v>
      </c>
      <c r="BH2123">
        <v>22</v>
      </c>
      <c r="BI2123">
        <v>38</v>
      </c>
      <c r="BJ2123" s="10">
        <v>0</v>
      </c>
      <c r="BK2123" s="10">
        <v>0</v>
      </c>
      <c r="BL2123">
        <v>4</v>
      </c>
      <c r="BM2123">
        <v>13</v>
      </c>
      <c r="BN2123" s="10">
        <v>0</v>
      </c>
      <c r="BO2123">
        <v>19</v>
      </c>
      <c r="BP2123">
        <v>37</v>
      </c>
      <c r="BQ2123">
        <v>15</v>
      </c>
      <c r="BR2123">
        <v>15</v>
      </c>
      <c r="BS2123">
        <v>32</v>
      </c>
      <c r="BT2123">
        <v>35</v>
      </c>
      <c r="BU2123">
        <v>35</v>
      </c>
      <c r="BV2123">
        <v>40</v>
      </c>
      <c r="BW2123">
        <v>1</v>
      </c>
      <c r="BX2123">
        <v>8</v>
      </c>
      <c r="BY2123">
        <v>10</v>
      </c>
      <c r="BZ2123">
        <v>7</v>
      </c>
      <c r="CA2123">
        <v>12</v>
      </c>
      <c r="CB2123">
        <v>8</v>
      </c>
      <c r="CC2123">
        <v>1</v>
      </c>
      <c r="CD2123">
        <v>7</v>
      </c>
      <c r="CE2123">
        <v>9</v>
      </c>
      <c r="CF2123">
        <v>36</v>
      </c>
      <c r="CG2123">
        <v>14</v>
      </c>
      <c r="CH2123">
        <v>51</v>
      </c>
      <c r="CI2123">
        <v>27</v>
      </c>
      <c r="CJ2123">
        <v>11</v>
      </c>
      <c r="CK2123">
        <v>5</v>
      </c>
      <c r="CL2123">
        <v>10</v>
      </c>
      <c r="CM2123">
        <v>18</v>
      </c>
      <c r="CN2123">
        <v>1</v>
      </c>
      <c r="CO2123" s="10">
        <v>0</v>
      </c>
      <c r="CP2123">
        <v>12</v>
      </c>
      <c r="CQ2123">
        <v>43</v>
      </c>
      <c r="CR2123">
        <v>31</v>
      </c>
      <c r="CS2123" s="10">
        <v>0</v>
      </c>
    </row>
    <row r="2124" spans="1:97" x14ac:dyDescent="0.2">
      <c r="A2124"/>
      <c r="B2124"/>
      <c r="C2124"/>
      <c r="D2124"/>
      <c r="BA2124" s="10">
        <v>0</v>
      </c>
      <c r="BB2124" s="10">
        <v>0</v>
      </c>
      <c r="BC2124">
        <v>1</v>
      </c>
      <c r="BD2124">
        <v>41</v>
      </c>
      <c r="BE2124">
        <v>17</v>
      </c>
      <c r="BF2124">
        <v>1</v>
      </c>
      <c r="BG2124">
        <v>5</v>
      </c>
      <c r="BH2124">
        <v>28</v>
      </c>
      <c r="BI2124">
        <v>29</v>
      </c>
      <c r="BJ2124" s="10">
        <v>0</v>
      </c>
      <c r="BK2124">
        <v>1</v>
      </c>
      <c r="BL2124">
        <v>3</v>
      </c>
      <c r="BM2124">
        <v>17</v>
      </c>
      <c r="BN2124">
        <v>3</v>
      </c>
      <c r="BO2124">
        <v>14</v>
      </c>
      <c r="BP2124">
        <v>30</v>
      </c>
      <c r="BQ2124">
        <v>15</v>
      </c>
      <c r="BR2124">
        <v>8</v>
      </c>
      <c r="BS2124">
        <v>43</v>
      </c>
      <c r="BT2124">
        <v>49</v>
      </c>
      <c r="BU2124">
        <v>45</v>
      </c>
      <c r="BV2124">
        <v>42</v>
      </c>
      <c r="BW2124">
        <v>2</v>
      </c>
      <c r="BX2124">
        <v>6</v>
      </c>
      <c r="BY2124">
        <v>12</v>
      </c>
      <c r="BZ2124">
        <v>18</v>
      </c>
      <c r="CA2124">
        <v>11</v>
      </c>
      <c r="CB2124">
        <v>24</v>
      </c>
      <c r="CC2124">
        <v>1</v>
      </c>
      <c r="CD2124">
        <v>10</v>
      </c>
      <c r="CE2124">
        <v>27</v>
      </c>
      <c r="CF2124">
        <v>38</v>
      </c>
      <c r="CG2124">
        <v>1</v>
      </c>
      <c r="CH2124">
        <v>49</v>
      </c>
      <c r="CI2124">
        <v>21</v>
      </c>
      <c r="CJ2124">
        <v>23</v>
      </c>
      <c r="CK2124">
        <v>8</v>
      </c>
      <c r="CL2124">
        <v>23</v>
      </c>
      <c r="CM2124">
        <v>15</v>
      </c>
      <c r="CN2124">
        <v>23</v>
      </c>
      <c r="CO2124" s="10">
        <v>0</v>
      </c>
      <c r="CP2124">
        <v>11</v>
      </c>
      <c r="CQ2124">
        <v>38</v>
      </c>
      <c r="CR2124">
        <v>29</v>
      </c>
      <c r="CS2124" s="10">
        <v>0</v>
      </c>
    </row>
    <row r="2125" spans="1:97" x14ac:dyDescent="0.2">
      <c r="A2125"/>
      <c r="B2125"/>
      <c r="C2125"/>
      <c r="D2125"/>
      <c r="BA2125">
        <v>2</v>
      </c>
      <c r="BB2125">
        <v>11</v>
      </c>
      <c r="BC2125">
        <v>2</v>
      </c>
      <c r="BD2125">
        <v>14</v>
      </c>
      <c r="BE2125">
        <v>2</v>
      </c>
      <c r="BF2125">
        <v>5</v>
      </c>
      <c r="BG2125">
        <v>4</v>
      </c>
      <c r="BH2125">
        <v>25</v>
      </c>
      <c r="BI2125">
        <v>26</v>
      </c>
      <c r="BJ2125" s="10">
        <v>0</v>
      </c>
      <c r="BK2125" s="10">
        <v>0</v>
      </c>
      <c r="BL2125">
        <v>3</v>
      </c>
      <c r="BM2125">
        <v>25</v>
      </c>
      <c r="BN2125">
        <v>3</v>
      </c>
      <c r="BO2125">
        <v>14</v>
      </c>
      <c r="BP2125">
        <v>33</v>
      </c>
      <c r="BQ2125">
        <v>31</v>
      </c>
      <c r="BR2125">
        <v>10</v>
      </c>
      <c r="BS2125">
        <v>38</v>
      </c>
      <c r="BT2125">
        <v>40</v>
      </c>
      <c r="BU2125">
        <v>45</v>
      </c>
      <c r="BV2125">
        <v>51</v>
      </c>
      <c r="BW2125">
        <v>2</v>
      </c>
      <c r="BX2125">
        <v>10</v>
      </c>
      <c r="BY2125">
        <v>6</v>
      </c>
      <c r="BZ2125">
        <v>26</v>
      </c>
      <c r="CA2125">
        <v>15</v>
      </c>
      <c r="CB2125">
        <v>11</v>
      </c>
      <c r="CC2125">
        <v>13</v>
      </c>
      <c r="CD2125">
        <v>7</v>
      </c>
      <c r="CE2125">
        <v>4</v>
      </c>
      <c r="CF2125">
        <v>34</v>
      </c>
      <c r="CG2125">
        <v>11</v>
      </c>
      <c r="CH2125">
        <v>38</v>
      </c>
      <c r="CI2125">
        <v>37</v>
      </c>
      <c r="CJ2125">
        <v>32</v>
      </c>
      <c r="CK2125">
        <v>7</v>
      </c>
      <c r="CL2125">
        <v>21</v>
      </c>
      <c r="CM2125">
        <v>12</v>
      </c>
      <c r="CN2125">
        <v>17</v>
      </c>
      <c r="CO2125">
        <v>3</v>
      </c>
      <c r="CP2125">
        <v>7</v>
      </c>
      <c r="CQ2125">
        <v>37</v>
      </c>
      <c r="CR2125">
        <v>38</v>
      </c>
      <c r="CS2125" s="10">
        <v>0</v>
      </c>
    </row>
    <row r="2126" spans="1:97" x14ac:dyDescent="0.2">
      <c r="A2126"/>
      <c r="B2126"/>
      <c r="C2126"/>
      <c r="D2126"/>
      <c r="BA2126" s="10">
        <v>0</v>
      </c>
      <c r="BB2126">
        <v>22</v>
      </c>
      <c r="BC2126">
        <v>1</v>
      </c>
      <c r="BD2126">
        <v>30</v>
      </c>
      <c r="BE2126">
        <v>2</v>
      </c>
      <c r="BF2126">
        <v>9</v>
      </c>
      <c r="BG2126">
        <v>1</v>
      </c>
      <c r="BH2126">
        <v>11</v>
      </c>
      <c r="BI2126">
        <v>7</v>
      </c>
      <c r="BJ2126" s="10">
        <v>0</v>
      </c>
      <c r="BK2126" s="10">
        <v>0</v>
      </c>
      <c r="BL2126">
        <v>1</v>
      </c>
      <c r="BM2126">
        <v>26</v>
      </c>
      <c r="BN2126">
        <v>5</v>
      </c>
      <c r="BO2126">
        <v>19</v>
      </c>
      <c r="BP2126">
        <v>16</v>
      </c>
      <c r="BQ2126">
        <v>20</v>
      </c>
      <c r="BR2126">
        <v>6</v>
      </c>
      <c r="BS2126">
        <v>44</v>
      </c>
      <c r="BT2126">
        <v>47</v>
      </c>
      <c r="BU2126">
        <v>53</v>
      </c>
      <c r="BV2126">
        <v>58</v>
      </c>
      <c r="BW2126">
        <v>1</v>
      </c>
      <c r="BX2126">
        <v>4</v>
      </c>
      <c r="BY2126">
        <v>9</v>
      </c>
      <c r="BZ2126">
        <v>16</v>
      </c>
      <c r="CA2126">
        <v>9</v>
      </c>
      <c r="CB2126">
        <v>18</v>
      </c>
      <c r="CC2126">
        <v>19</v>
      </c>
      <c r="CD2126">
        <v>3</v>
      </c>
      <c r="CE2126">
        <v>16</v>
      </c>
      <c r="CF2126">
        <v>25</v>
      </c>
      <c r="CG2126">
        <v>9</v>
      </c>
      <c r="CH2126">
        <v>34</v>
      </c>
      <c r="CI2126">
        <v>34</v>
      </c>
      <c r="CJ2126">
        <v>16</v>
      </c>
      <c r="CK2126">
        <v>23</v>
      </c>
      <c r="CL2126">
        <v>31</v>
      </c>
      <c r="CM2126">
        <v>7</v>
      </c>
      <c r="CN2126">
        <v>23</v>
      </c>
      <c r="CO2126" s="10">
        <v>0</v>
      </c>
      <c r="CP2126">
        <v>13</v>
      </c>
      <c r="CQ2126">
        <v>38</v>
      </c>
      <c r="CR2126">
        <v>18</v>
      </c>
      <c r="CS2126">
        <v>1</v>
      </c>
    </row>
    <row r="2127" spans="1:97" x14ac:dyDescent="0.2">
      <c r="A2127"/>
      <c r="B2127"/>
      <c r="C2127"/>
      <c r="D2127"/>
      <c r="BA2127" s="10">
        <v>0</v>
      </c>
      <c r="BB2127">
        <v>11</v>
      </c>
      <c r="BC2127" s="10">
        <v>0</v>
      </c>
      <c r="BD2127">
        <v>18</v>
      </c>
      <c r="BE2127">
        <v>5</v>
      </c>
      <c r="BF2127">
        <v>4</v>
      </c>
      <c r="BG2127">
        <v>1</v>
      </c>
      <c r="BH2127">
        <v>22</v>
      </c>
      <c r="BI2127" s="10">
        <v>0</v>
      </c>
      <c r="BJ2127">
        <v>3</v>
      </c>
      <c r="BK2127">
        <v>1</v>
      </c>
      <c r="BL2127">
        <v>5</v>
      </c>
      <c r="BM2127">
        <v>8</v>
      </c>
      <c r="BN2127" s="10">
        <v>0</v>
      </c>
      <c r="BO2127">
        <v>23</v>
      </c>
      <c r="BP2127">
        <v>4</v>
      </c>
      <c r="BQ2127">
        <v>16</v>
      </c>
      <c r="BR2127">
        <v>6</v>
      </c>
      <c r="BS2127">
        <v>27</v>
      </c>
      <c r="BT2127">
        <v>43</v>
      </c>
      <c r="BU2127">
        <v>50</v>
      </c>
      <c r="BV2127">
        <v>50</v>
      </c>
      <c r="BW2127" s="10">
        <v>0</v>
      </c>
      <c r="BX2127">
        <v>2</v>
      </c>
      <c r="BY2127">
        <v>7</v>
      </c>
      <c r="BZ2127">
        <v>9</v>
      </c>
      <c r="CA2127">
        <v>16</v>
      </c>
      <c r="CB2127">
        <v>34</v>
      </c>
      <c r="CC2127">
        <v>16</v>
      </c>
      <c r="CD2127">
        <v>3</v>
      </c>
      <c r="CE2127">
        <v>12</v>
      </c>
      <c r="CF2127">
        <v>39</v>
      </c>
      <c r="CG2127">
        <v>6</v>
      </c>
      <c r="CH2127">
        <v>34</v>
      </c>
      <c r="CI2127">
        <v>29</v>
      </c>
      <c r="CJ2127">
        <v>11</v>
      </c>
      <c r="CK2127" s="10">
        <v>0</v>
      </c>
      <c r="CL2127">
        <v>39</v>
      </c>
      <c r="CM2127">
        <v>7</v>
      </c>
      <c r="CN2127">
        <v>22</v>
      </c>
      <c r="CO2127">
        <v>7</v>
      </c>
      <c r="CP2127">
        <v>13</v>
      </c>
      <c r="CQ2127">
        <v>22</v>
      </c>
      <c r="CR2127">
        <v>9</v>
      </c>
      <c r="CS2127" s="10">
        <v>0</v>
      </c>
    </row>
    <row r="2128" spans="1:97" x14ac:dyDescent="0.2">
      <c r="A2128"/>
      <c r="B2128"/>
      <c r="C2128"/>
      <c r="D2128"/>
      <c r="BA2128" s="10">
        <v>0</v>
      </c>
      <c r="BB2128">
        <v>2</v>
      </c>
      <c r="BC2128" s="10">
        <v>0</v>
      </c>
      <c r="BD2128">
        <v>12</v>
      </c>
      <c r="BE2128">
        <v>1</v>
      </c>
      <c r="BF2128">
        <v>4</v>
      </c>
      <c r="BG2128">
        <v>4</v>
      </c>
      <c r="BH2128">
        <v>9</v>
      </c>
      <c r="BI2128" s="10">
        <v>0</v>
      </c>
      <c r="BJ2128" s="10">
        <v>0</v>
      </c>
      <c r="BK2128" s="10">
        <v>0</v>
      </c>
      <c r="BL2128">
        <v>2</v>
      </c>
      <c r="BM2128">
        <v>22</v>
      </c>
      <c r="BN2128">
        <v>3</v>
      </c>
      <c r="BO2128">
        <v>5</v>
      </c>
      <c r="BP2128">
        <v>1</v>
      </c>
      <c r="BQ2128">
        <v>7</v>
      </c>
      <c r="BR2128">
        <v>5</v>
      </c>
      <c r="BS2128">
        <v>29</v>
      </c>
      <c r="BT2128">
        <v>27</v>
      </c>
      <c r="BU2128">
        <v>33</v>
      </c>
      <c r="BV2128">
        <v>39</v>
      </c>
      <c r="BW2128" s="10">
        <v>0</v>
      </c>
      <c r="BX2128">
        <v>7</v>
      </c>
      <c r="BY2128">
        <v>7</v>
      </c>
      <c r="BZ2128">
        <v>8</v>
      </c>
      <c r="CA2128" s="10">
        <v>0</v>
      </c>
      <c r="CB2128">
        <v>13</v>
      </c>
      <c r="CC2128">
        <v>25</v>
      </c>
      <c r="CD2128">
        <v>3</v>
      </c>
      <c r="CE2128" s="10">
        <v>0</v>
      </c>
      <c r="CF2128">
        <v>25</v>
      </c>
      <c r="CG2128">
        <v>8</v>
      </c>
      <c r="CH2128">
        <v>23</v>
      </c>
      <c r="CI2128">
        <v>13</v>
      </c>
      <c r="CJ2128">
        <v>4</v>
      </c>
      <c r="CK2128" s="10">
        <v>0</v>
      </c>
      <c r="CL2128">
        <v>22</v>
      </c>
      <c r="CM2128">
        <v>28</v>
      </c>
      <c r="CN2128">
        <v>9</v>
      </c>
      <c r="CO2128">
        <v>20</v>
      </c>
      <c r="CP2128">
        <v>21</v>
      </c>
      <c r="CQ2128">
        <v>12</v>
      </c>
      <c r="CR2128">
        <v>25</v>
      </c>
      <c r="CS2128" s="10">
        <v>0</v>
      </c>
    </row>
    <row r="2129" spans="1:97" x14ac:dyDescent="0.2">
      <c r="A2129"/>
      <c r="B2129"/>
      <c r="C2129"/>
      <c r="D2129"/>
      <c r="BA2129" s="10">
        <v>0</v>
      </c>
      <c r="BB2129">
        <v>4</v>
      </c>
      <c r="BC2129" s="10">
        <v>0</v>
      </c>
      <c r="BD2129">
        <v>11</v>
      </c>
      <c r="BE2129">
        <v>7</v>
      </c>
      <c r="BF2129">
        <v>12</v>
      </c>
      <c r="BG2129">
        <v>4</v>
      </c>
      <c r="BH2129" s="10">
        <v>0</v>
      </c>
      <c r="BI2129" s="10">
        <v>0</v>
      </c>
      <c r="BJ2129">
        <v>2</v>
      </c>
      <c r="BK2129" s="10">
        <v>0</v>
      </c>
      <c r="BL2129">
        <v>3</v>
      </c>
      <c r="BM2129">
        <v>19</v>
      </c>
      <c r="BN2129">
        <v>5</v>
      </c>
      <c r="BO2129">
        <v>13</v>
      </c>
      <c r="BP2129">
        <v>15</v>
      </c>
      <c r="BQ2129">
        <v>20</v>
      </c>
      <c r="BR2129">
        <v>18</v>
      </c>
      <c r="BS2129">
        <v>33</v>
      </c>
      <c r="BT2129">
        <v>36</v>
      </c>
      <c r="BU2129">
        <v>43</v>
      </c>
      <c r="BV2129">
        <v>12</v>
      </c>
      <c r="BW2129">
        <v>28</v>
      </c>
      <c r="BX2129">
        <v>3</v>
      </c>
      <c r="BY2129">
        <v>19</v>
      </c>
      <c r="BZ2129">
        <v>11</v>
      </c>
      <c r="CA2129">
        <v>8</v>
      </c>
      <c r="CB2129">
        <v>28</v>
      </c>
      <c r="CC2129">
        <v>41</v>
      </c>
      <c r="CD2129">
        <v>3</v>
      </c>
      <c r="CE2129" s="10">
        <v>0</v>
      </c>
      <c r="CF2129">
        <v>37</v>
      </c>
      <c r="CG2129">
        <v>5</v>
      </c>
      <c r="CH2129">
        <v>47</v>
      </c>
      <c r="CI2129">
        <v>28</v>
      </c>
      <c r="CJ2129">
        <v>2</v>
      </c>
      <c r="CK2129">
        <v>2</v>
      </c>
      <c r="CL2129">
        <v>19</v>
      </c>
      <c r="CM2129">
        <v>2</v>
      </c>
      <c r="CN2129">
        <v>5</v>
      </c>
      <c r="CO2129">
        <v>26</v>
      </c>
      <c r="CP2129">
        <v>4</v>
      </c>
      <c r="CQ2129">
        <v>15</v>
      </c>
      <c r="CR2129">
        <v>13</v>
      </c>
      <c r="CS2129" s="10">
        <v>0</v>
      </c>
    </row>
    <row r="2130" spans="1:97" x14ac:dyDescent="0.2">
      <c r="A2130"/>
      <c r="B2130"/>
      <c r="C2130"/>
      <c r="D2130"/>
      <c r="BA2130">
        <v>7</v>
      </c>
      <c r="BB2130">
        <v>3</v>
      </c>
      <c r="BC2130" s="10">
        <v>0</v>
      </c>
      <c r="BD2130">
        <v>11</v>
      </c>
      <c r="BE2130">
        <v>1</v>
      </c>
      <c r="BF2130">
        <v>4</v>
      </c>
      <c r="BG2130" s="10">
        <v>0</v>
      </c>
      <c r="BH2130" s="10">
        <v>0</v>
      </c>
      <c r="BI2130" s="10">
        <v>0</v>
      </c>
      <c r="BJ2130">
        <v>6</v>
      </c>
      <c r="BK2130">
        <v>1</v>
      </c>
      <c r="BL2130">
        <v>1</v>
      </c>
      <c r="BM2130">
        <v>1</v>
      </c>
      <c r="BN2130">
        <v>5</v>
      </c>
      <c r="BO2130">
        <v>6</v>
      </c>
      <c r="BP2130">
        <v>26</v>
      </c>
      <c r="BQ2130">
        <v>39</v>
      </c>
      <c r="BR2130">
        <v>9</v>
      </c>
      <c r="BS2130">
        <v>26</v>
      </c>
      <c r="BT2130">
        <v>23</v>
      </c>
      <c r="BU2130">
        <v>47</v>
      </c>
      <c r="BV2130">
        <v>16</v>
      </c>
      <c r="BW2130">
        <v>31</v>
      </c>
      <c r="BX2130">
        <v>1</v>
      </c>
      <c r="BY2130">
        <v>5</v>
      </c>
      <c r="BZ2130">
        <v>8</v>
      </c>
      <c r="CA2130">
        <v>5</v>
      </c>
      <c r="CB2130">
        <v>21</v>
      </c>
      <c r="CC2130">
        <v>46</v>
      </c>
      <c r="CD2130">
        <v>2</v>
      </c>
      <c r="CE2130">
        <v>1</v>
      </c>
      <c r="CF2130">
        <v>33</v>
      </c>
      <c r="CG2130">
        <v>13</v>
      </c>
      <c r="CH2130">
        <v>44</v>
      </c>
      <c r="CI2130">
        <v>14</v>
      </c>
      <c r="CJ2130">
        <v>5</v>
      </c>
      <c r="CK2130">
        <v>7</v>
      </c>
      <c r="CL2130">
        <v>26</v>
      </c>
      <c r="CM2130">
        <v>19</v>
      </c>
      <c r="CN2130">
        <v>32</v>
      </c>
      <c r="CO2130">
        <v>28</v>
      </c>
      <c r="CP2130">
        <v>11</v>
      </c>
      <c r="CQ2130">
        <v>29</v>
      </c>
      <c r="CR2130">
        <v>32</v>
      </c>
      <c r="CS2130" s="10">
        <v>0</v>
      </c>
    </row>
    <row r="2131" spans="1:97" x14ac:dyDescent="0.2">
      <c r="A2131"/>
      <c r="B2131"/>
      <c r="C2131"/>
      <c r="D2131"/>
      <c r="BA2131" s="10">
        <v>0</v>
      </c>
      <c r="BB2131">
        <v>2</v>
      </c>
      <c r="BC2131">
        <v>9</v>
      </c>
      <c r="BD2131">
        <v>14</v>
      </c>
      <c r="BE2131">
        <v>17</v>
      </c>
      <c r="BF2131">
        <v>5</v>
      </c>
      <c r="BG2131">
        <v>1</v>
      </c>
      <c r="BH2131">
        <v>13</v>
      </c>
      <c r="BI2131" s="10">
        <v>0</v>
      </c>
      <c r="BJ2131" s="10">
        <v>0</v>
      </c>
      <c r="BK2131">
        <v>2</v>
      </c>
      <c r="BL2131" s="10">
        <v>0</v>
      </c>
      <c r="BM2131">
        <v>17</v>
      </c>
      <c r="BN2131">
        <v>2</v>
      </c>
      <c r="BO2131">
        <v>13</v>
      </c>
      <c r="BP2131">
        <v>20</v>
      </c>
      <c r="BQ2131">
        <v>18</v>
      </c>
      <c r="BR2131">
        <v>9</v>
      </c>
      <c r="BS2131">
        <v>50</v>
      </c>
      <c r="BT2131">
        <v>27</v>
      </c>
      <c r="BU2131">
        <v>38</v>
      </c>
      <c r="BV2131">
        <v>30</v>
      </c>
      <c r="BW2131">
        <v>26</v>
      </c>
      <c r="BX2131">
        <v>2</v>
      </c>
      <c r="BY2131">
        <v>13</v>
      </c>
      <c r="BZ2131">
        <v>2</v>
      </c>
      <c r="CA2131">
        <v>7</v>
      </c>
      <c r="CB2131">
        <v>18</v>
      </c>
      <c r="CC2131">
        <v>42</v>
      </c>
      <c r="CD2131">
        <v>3</v>
      </c>
      <c r="CE2131">
        <v>10</v>
      </c>
      <c r="CF2131">
        <v>31</v>
      </c>
      <c r="CG2131">
        <v>25</v>
      </c>
      <c r="CH2131">
        <v>39</v>
      </c>
      <c r="CI2131">
        <v>13</v>
      </c>
      <c r="CJ2131">
        <v>1</v>
      </c>
      <c r="CK2131" s="10">
        <v>0</v>
      </c>
      <c r="CL2131">
        <v>20</v>
      </c>
      <c r="CM2131">
        <v>15</v>
      </c>
      <c r="CN2131">
        <v>15</v>
      </c>
      <c r="CO2131">
        <v>28</v>
      </c>
      <c r="CP2131">
        <v>6</v>
      </c>
      <c r="CQ2131">
        <v>34</v>
      </c>
      <c r="CR2131">
        <v>27</v>
      </c>
      <c r="CS2131" s="10">
        <v>0</v>
      </c>
    </row>
    <row r="2132" spans="1:97" x14ac:dyDescent="0.2">
      <c r="A2132"/>
      <c r="B2132"/>
      <c r="C2132"/>
      <c r="D2132"/>
      <c r="BA2132">
        <v>6</v>
      </c>
      <c r="BB2132">
        <v>1</v>
      </c>
      <c r="BC2132">
        <v>43</v>
      </c>
      <c r="BD2132" s="10">
        <v>0</v>
      </c>
      <c r="BE2132">
        <v>5</v>
      </c>
      <c r="BF2132">
        <v>12</v>
      </c>
      <c r="BG2132">
        <v>3</v>
      </c>
      <c r="BH2132">
        <v>11</v>
      </c>
      <c r="BI2132" s="10">
        <v>0</v>
      </c>
      <c r="BJ2132">
        <v>2</v>
      </c>
      <c r="BK2132">
        <v>2</v>
      </c>
      <c r="BL2132" s="10">
        <v>0</v>
      </c>
      <c r="BM2132">
        <v>7</v>
      </c>
      <c r="BN2132">
        <v>4</v>
      </c>
      <c r="BO2132">
        <v>21</v>
      </c>
      <c r="BP2132">
        <v>15</v>
      </c>
      <c r="BQ2132">
        <v>10</v>
      </c>
      <c r="BR2132">
        <v>9</v>
      </c>
      <c r="BS2132">
        <v>32</v>
      </c>
      <c r="BT2132">
        <v>36</v>
      </c>
      <c r="BU2132">
        <v>39</v>
      </c>
      <c r="BV2132">
        <v>17</v>
      </c>
      <c r="BW2132">
        <v>38</v>
      </c>
      <c r="BX2132">
        <v>13</v>
      </c>
      <c r="BY2132">
        <v>4</v>
      </c>
      <c r="BZ2132">
        <v>3</v>
      </c>
      <c r="CA2132">
        <v>12</v>
      </c>
      <c r="CB2132">
        <v>27</v>
      </c>
      <c r="CC2132">
        <v>44</v>
      </c>
      <c r="CD2132">
        <v>3</v>
      </c>
      <c r="CE2132">
        <v>6</v>
      </c>
      <c r="CF2132">
        <v>36</v>
      </c>
      <c r="CG2132">
        <v>22</v>
      </c>
      <c r="CH2132">
        <v>44</v>
      </c>
      <c r="CI2132">
        <v>4</v>
      </c>
      <c r="CJ2132">
        <v>2</v>
      </c>
      <c r="CK2132" s="10">
        <v>0</v>
      </c>
      <c r="CL2132">
        <v>26</v>
      </c>
      <c r="CM2132">
        <v>18</v>
      </c>
      <c r="CN2132">
        <v>16</v>
      </c>
      <c r="CO2132">
        <v>20</v>
      </c>
      <c r="CP2132">
        <v>22</v>
      </c>
      <c r="CQ2132">
        <v>44</v>
      </c>
      <c r="CR2132">
        <v>25</v>
      </c>
      <c r="CS2132" s="10">
        <v>0</v>
      </c>
    </row>
    <row r="2133" spans="1:97" x14ac:dyDescent="0.2">
      <c r="A2133"/>
      <c r="B2133"/>
      <c r="C2133"/>
      <c r="D2133"/>
      <c r="BA2133">
        <v>2</v>
      </c>
      <c r="BB2133">
        <v>2</v>
      </c>
      <c r="BC2133">
        <v>39</v>
      </c>
      <c r="BD2133">
        <v>26</v>
      </c>
      <c r="BE2133">
        <v>2</v>
      </c>
      <c r="BF2133">
        <v>4</v>
      </c>
      <c r="BG2133">
        <v>2</v>
      </c>
      <c r="BH2133">
        <v>16</v>
      </c>
      <c r="BI2133" s="10">
        <v>0</v>
      </c>
      <c r="BJ2133">
        <v>5</v>
      </c>
      <c r="BK2133" s="10">
        <v>0</v>
      </c>
      <c r="BL2133" s="10">
        <v>0</v>
      </c>
      <c r="BM2133">
        <v>7</v>
      </c>
      <c r="BN2133">
        <v>3</v>
      </c>
      <c r="BO2133">
        <v>21</v>
      </c>
      <c r="BP2133">
        <v>7</v>
      </c>
      <c r="BQ2133">
        <v>12</v>
      </c>
      <c r="BR2133">
        <v>21</v>
      </c>
      <c r="BS2133">
        <v>41</v>
      </c>
      <c r="BT2133">
        <v>11</v>
      </c>
      <c r="BU2133">
        <v>35</v>
      </c>
      <c r="BV2133" s="10">
        <v>0</v>
      </c>
      <c r="BW2133">
        <v>30</v>
      </c>
      <c r="BX2133">
        <v>16</v>
      </c>
      <c r="BY2133">
        <v>4</v>
      </c>
      <c r="BZ2133">
        <v>12</v>
      </c>
      <c r="CA2133">
        <v>13</v>
      </c>
      <c r="CB2133">
        <v>7</v>
      </c>
      <c r="CC2133">
        <v>39</v>
      </c>
      <c r="CD2133" s="10">
        <v>0</v>
      </c>
      <c r="CE2133">
        <v>11</v>
      </c>
      <c r="CF2133">
        <v>31</v>
      </c>
      <c r="CG2133">
        <v>9</v>
      </c>
      <c r="CH2133">
        <v>48</v>
      </c>
      <c r="CI2133">
        <v>9</v>
      </c>
      <c r="CJ2133">
        <v>2</v>
      </c>
      <c r="CK2133" s="10">
        <v>0</v>
      </c>
      <c r="CL2133">
        <v>29</v>
      </c>
      <c r="CM2133" s="10">
        <v>0</v>
      </c>
      <c r="CN2133">
        <v>22</v>
      </c>
      <c r="CO2133">
        <v>28</v>
      </c>
      <c r="CP2133">
        <v>10</v>
      </c>
      <c r="CQ2133">
        <v>45</v>
      </c>
      <c r="CR2133">
        <v>3</v>
      </c>
      <c r="CS2133" s="10">
        <v>0</v>
      </c>
    </row>
    <row r="2134" spans="1:97" x14ac:dyDescent="0.2">
      <c r="A2134"/>
      <c r="B2134"/>
      <c r="C2134"/>
      <c r="D2134"/>
      <c r="BA2134" s="10">
        <v>0</v>
      </c>
      <c r="BB2134">
        <v>14</v>
      </c>
      <c r="BC2134">
        <v>43</v>
      </c>
      <c r="BD2134">
        <v>2</v>
      </c>
      <c r="BE2134">
        <v>5</v>
      </c>
      <c r="BF2134">
        <v>18</v>
      </c>
      <c r="BG2134">
        <v>4</v>
      </c>
      <c r="BH2134">
        <v>4</v>
      </c>
      <c r="BI2134" s="10">
        <v>0</v>
      </c>
      <c r="BJ2134" s="10">
        <v>0</v>
      </c>
      <c r="BK2134" s="10">
        <v>0</v>
      </c>
      <c r="BL2134" s="10">
        <v>0</v>
      </c>
      <c r="BM2134">
        <v>12</v>
      </c>
      <c r="BN2134">
        <v>7</v>
      </c>
      <c r="BO2134">
        <v>17</v>
      </c>
      <c r="BP2134">
        <v>28</v>
      </c>
      <c r="BQ2134">
        <v>1</v>
      </c>
      <c r="BR2134">
        <v>28</v>
      </c>
      <c r="BS2134">
        <v>26</v>
      </c>
      <c r="BT2134" s="10">
        <v>0</v>
      </c>
      <c r="BU2134">
        <v>54</v>
      </c>
      <c r="BV2134">
        <v>1</v>
      </c>
      <c r="BW2134">
        <v>24</v>
      </c>
      <c r="BX2134">
        <v>5</v>
      </c>
      <c r="BY2134">
        <v>9</v>
      </c>
      <c r="BZ2134">
        <v>11</v>
      </c>
      <c r="CA2134">
        <v>11</v>
      </c>
      <c r="CB2134">
        <v>22</v>
      </c>
      <c r="CC2134">
        <v>42</v>
      </c>
      <c r="CD2134" s="10">
        <v>0</v>
      </c>
      <c r="CE2134">
        <v>2</v>
      </c>
      <c r="CF2134">
        <v>20</v>
      </c>
      <c r="CG2134">
        <v>2</v>
      </c>
      <c r="CH2134">
        <v>52</v>
      </c>
      <c r="CI2134">
        <v>15</v>
      </c>
      <c r="CJ2134">
        <v>4</v>
      </c>
      <c r="CK2134" s="10">
        <v>0</v>
      </c>
      <c r="CL2134">
        <v>23</v>
      </c>
      <c r="CM2134">
        <v>11</v>
      </c>
      <c r="CN2134">
        <v>5</v>
      </c>
      <c r="CO2134">
        <v>20</v>
      </c>
      <c r="CP2134">
        <v>11</v>
      </c>
      <c r="CQ2134">
        <v>44</v>
      </c>
      <c r="CR2134">
        <v>24</v>
      </c>
      <c r="CS2134" s="10">
        <v>0</v>
      </c>
    </row>
    <row r="2135" spans="1:97" x14ac:dyDescent="0.2">
      <c r="A2135"/>
      <c r="B2135"/>
      <c r="C2135"/>
      <c r="D2135"/>
      <c r="BA2135">
        <v>2</v>
      </c>
      <c r="BB2135">
        <v>21</v>
      </c>
      <c r="BC2135">
        <v>43</v>
      </c>
      <c r="BD2135">
        <v>16</v>
      </c>
      <c r="BE2135">
        <v>10</v>
      </c>
      <c r="BF2135">
        <v>10</v>
      </c>
      <c r="BG2135">
        <v>2</v>
      </c>
      <c r="BH2135">
        <v>10</v>
      </c>
      <c r="BI2135" s="10">
        <v>0</v>
      </c>
      <c r="BJ2135">
        <v>5</v>
      </c>
      <c r="BK2135" s="10">
        <v>0</v>
      </c>
      <c r="BL2135" s="10">
        <v>0</v>
      </c>
      <c r="BM2135">
        <v>19</v>
      </c>
      <c r="BN2135">
        <v>5</v>
      </c>
      <c r="BO2135">
        <v>20</v>
      </c>
      <c r="BP2135">
        <v>24</v>
      </c>
      <c r="BQ2135">
        <v>8</v>
      </c>
      <c r="BR2135">
        <v>11</v>
      </c>
      <c r="BS2135">
        <v>34</v>
      </c>
      <c r="BT2135" s="10">
        <v>0</v>
      </c>
      <c r="BU2135">
        <v>37</v>
      </c>
      <c r="BV2135">
        <v>1</v>
      </c>
      <c r="BW2135">
        <v>20</v>
      </c>
      <c r="BX2135">
        <v>7</v>
      </c>
      <c r="BY2135">
        <v>9</v>
      </c>
      <c r="BZ2135">
        <v>12</v>
      </c>
      <c r="CA2135">
        <v>15</v>
      </c>
      <c r="CB2135">
        <v>18</v>
      </c>
      <c r="CC2135">
        <v>46</v>
      </c>
      <c r="CD2135" s="10">
        <v>0</v>
      </c>
      <c r="CE2135">
        <v>5</v>
      </c>
      <c r="CF2135">
        <v>24</v>
      </c>
      <c r="CG2135">
        <v>4</v>
      </c>
      <c r="CH2135">
        <v>49</v>
      </c>
      <c r="CI2135">
        <v>17</v>
      </c>
      <c r="CJ2135">
        <v>6</v>
      </c>
      <c r="CK2135" s="10">
        <v>0</v>
      </c>
      <c r="CL2135" s="10">
        <v>0</v>
      </c>
      <c r="CM2135">
        <v>1</v>
      </c>
      <c r="CN2135">
        <v>17</v>
      </c>
      <c r="CO2135">
        <v>2</v>
      </c>
      <c r="CP2135">
        <v>4</v>
      </c>
      <c r="CQ2135">
        <v>36</v>
      </c>
      <c r="CR2135">
        <v>31</v>
      </c>
      <c r="CS2135" s="10">
        <v>0</v>
      </c>
    </row>
    <row r="2136" spans="1:97" x14ac:dyDescent="0.2">
      <c r="A2136"/>
      <c r="B2136"/>
      <c r="C2136"/>
      <c r="D2136"/>
      <c r="BA2136">
        <v>2</v>
      </c>
      <c r="BB2136">
        <v>19</v>
      </c>
      <c r="BC2136">
        <v>47</v>
      </c>
      <c r="BD2136">
        <v>11</v>
      </c>
      <c r="BE2136">
        <v>4</v>
      </c>
      <c r="BF2136">
        <v>13</v>
      </c>
      <c r="BG2136">
        <v>7</v>
      </c>
      <c r="BH2136">
        <v>27</v>
      </c>
      <c r="BI2136" s="10">
        <v>0</v>
      </c>
      <c r="BJ2136">
        <v>14</v>
      </c>
      <c r="BK2136" s="10">
        <v>0</v>
      </c>
      <c r="BL2136" s="10">
        <v>0</v>
      </c>
      <c r="BM2136">
        <v>17</v>
      </c>
      <c r="BN2136">
        <v>17</v>
      </c>
      <c r="BO2136">
        <v>11</v>
      </c>
      <c r="BP2136">
        <v>30</v>
      </c>
      <c r="BQ2136" s="10">
        <v>0</v>
      </c>
      <c r="BR2136">
        <v>26</v>
      </c>
      <c r="BS2136">
        <v>42</v>
      </c>
      <c r="BT2136" s="10">
        <v>0</v>
      </c>
      <c r="BU2136">
        <v>44</v>
      </c>
      <c r="BV2136" s="10">
        <v>0</v>
      </c>
      <c r="BW2136">
        <v>18</v>
      </c>
      <c r="BX2136">
        <v>10</v>
      </c>
      <c r="BY2136">
        <v>8</v>
      </c>
      <c r="BZ2136">
        <v>4</v>
      </c>
      <c r="CA2136">
        <v>18</v>
      </c>
      <c r="CB2136">
        <v>27</v>
      </c>
      <c r="CC2136">
        <v>46</v>
      </c>
      <c r="CD2136">
        <v>5</v>
      </c>
      <c r="CE2136">
        <v>17</v>
      </c>
      <c r="CF2136">
        <v>26</v>
      </c>
      <c r="CG2136" s="10">
        <v>0</v>
      </c>
      <c r="CH2136">
        <v>43</v>
      </c>
      <c r="CI2136">
        <v>34</v>
      </c>
      <c r="CJ2136">
        <v>1</v>
      </c>
      <c r="CK2136" s="10">
        <v>0</v>
      </c>
      <c r="CL2136">
        <v>1</v>
      </c>
      <c r="CM2136" s="10">
        <v>0</v>
      </c>
      <c r="CN2136">
        <v>6</v>
      </c>
      <c r="CO2136">
        <v>1</v>
      </c>
      <c r="CP2136">
        <v>3</v>
      </c>
      <c r="CQ2136">
        <v>43</v>
      </c>
      <c r="CR2136">
        <v>21</v>
      </c>
      <c r="CS2136" s="10">
        <v>0</v>
      </c>
    </row>
    <row r="2137" spans="1:97" x14ac:dyDescent="0.2">
      <c r="A2137"/>
      <c r="B2137"/>
      <c r="C2137"/>
      <c r="D2137"/>
      <c r="BA2137">
        <v>2</v>
      </c>
      <c r="BB2137">
        <v>25</v>
      </c>
      <c r="BC2137">
        <v>41</v>
      </c>
      <c r="BD2137">
        <v>5</v>
      </c>
      <c r="BE2137">
        <v>10</v>
      </c>
      <c r="BF2137">
        <v>8</v>
      </c>
      <c r="BG2137">
        <v>8</v>
      </c>
      <c r="BH2137">
        <v>25</v>
      </c>
      <c r="BI2137" s="10">
        <v>0</v>
      </c>
      <c r="BJ2137">
        <v>7</v>
      </c>
      <c r="BK2137" s="10">
        <v>0</v>
      </c>
      <c r="BL2137" s="10">
        <v>0</v>
      </c>
      <c r="BM2137">
        <v>19</v>
      </c>
      <c r="BN2137">
        <v>4</v>
      </c>
      <c r="BO2137">
        <v>1</v>
      </c>
      <c r="BP2137">
        <v>34</v>
      </c>
      <c r="BQ2137">
        <v>7</v>
      </c>
      <c r="BR2137">
        <v>18</v>
      </c>
      <c r="BS2137">
        <v>34</v>
      </c>
      <c r="BT2137" s="10">
        <v>0</v>
      </c>
      <c r="BU2137">
        <v>43</v>
      </c>
      <c r="BV2137">
        <v>12</v>
      </c>
      <c r="BW2137">
        <v>23</v>
      </c>
      <c r="BX2137">
        <v>3</v>
      </c>
      <c r="BY2137">
        <v>7</v>
      </c>
      <c r="BZ2137">
        <v>4</v>
      </c>
      <c r="CA2137">
        <v>13</v>
      </c>
      <c r="CB2137" s="10">
        <v>0</v>
      </c>
      <c r="CC2137">
        <v>33</v>
      </c>
      <c r="CD2137">
        <v>12</v>
      </c>
      <c r="CE2137">
        <v>18</v>
      </c>
      <c r="CF2137">
        <v>32</v>
      </c>
      <c r="CG2137">
        <v>10</v>
      </c>
      <c r="CH2137">
        <v>48</v>
      </c>
      <c r="CI2137">
        <v>38</v>
      </c>
      <c r="CJ2137" s="10">
        <v>0</v>
      </c>
      <c r="CK2137">
        <v>1</v>
      </c>
      <c r="CL2137" s="10">
        <v>0</v>
      </c>
      <c r="CM2137" s="10">
        <v>0</v>
      </c>
      <c r="CN2137">
        <v>2</v>
      </c>
      <c r="CO2137">
        <v>3</v>
      </c>
      <c r="CP2137" s="10">
        <v>0</v>
      </c>
      <c r="CQ2137">
        <v>42</v>
      </c>
      <c r="CR2137">
        <v>15</v>
      </c>
      <c r="CS2137" s="10">
        <v>0</v>
      </c>
    </row>
    <row r="2138" spans="1:97" x14ac:dyDescent="0.2">
      <c r="A2138"/>
      <c r="B2138"/>
      <c r="C2138"/>
      <c r="D2138"/>
      <c r="BA2138" s="10">
        <v>0</v>
      </c>
      <c r="BB2138">
        <v>8</v>
      </c>
      <c r="BC2138">
        <v>54</v>
      </c>
      <c r="BD2138">
        <v>7</v>
      </c>
      <c r="BE2138">
        <v>3</v>
      </c>
      <c r="BF2138">
        <v>9</v>
      </c>
      <c r="BG2138">
        <v>1</v>
      </c>
      <c r="BH2138">
        <v>47</v>
      </c>
      <c r="BI2138" s="10">
        <v>0</v>
      </c>
      <c r="BJ2138">
        <v>21</v>
      </c>
      <c r="BK2138" s="10">
        <v>0</v>
      </c>
      <c r="BL2138" s="10">
        <v>0</v>
      </c>
      <c r="BM2138">
        <v>19</v>
      </c>
      <c r="BN2138">
        <v>5</v>
      </c>
      <c r="BO2138">
        <v>11</v>
      </c>
      <c r="BP2138">
        <v>16</v>
      </c>
      <c r="BQ2138">
        <v>23</v>
      </c>
      <c r="BR2138">
        <v>4</v>
      </c>
      <c r="BS2138">
        <v>39</v>
      </c>
      <c r="BT2138">
        <v>1</v>
      </c>
      <c r="BU2138">
        <v>32</v>
      </c>
      <c r="BV2138" s="10">
        <v>0</v>
      </c>
      <c r="BW2138">
        <v>13</v>
      </c>
      <c r="BX2138">
        <v>5</v>
      </c>
      <c r="BY2138">
        <v>9</v>
      </c>
      <c r="BZ2138">
        <v>10</v>
      </c>
      <c r="CA2138">
        <v>2</v>
      </c>
      <c r="CB2138">
        <v>13</v>
      </c>
      <c r="CC2138">
        <v>35</v>
      </c>
      <c r="CD2138">
        <v>14</v>
      </c>
      <c r="CE2138">
        <v>19</v>
      </c>
      <c r="CF2138">
        <v>27</v>
      </c>
      <c r="CG2138">
        <v>4</v>
      </c>
      <c r="CH2138">
        <v>34</v>
      </c>
      <c r="CI2138">
        <v>41</v>
      </c>
      <c r="CJ2138">
        <v>2</v>
      </c>
      <c r="CK2138">
        <v>2</v>
      </c>
      <c r="CL2138" s="10">
        <v>0</v>
      </c>
      <c r="CM2138" s="10">
        <v>0</v>
      </c>
      <c r="CN2138">
        <v>5</v>
      </c>
      <c r="CO2138">
        <v>4</v>
      </c>
      <c r="CP2138" s="10">
        <v>0</v>
      </c>
      <c r="CQ2138">
        <v>30</v>
      </c>
      <c r="CR2138">
        <v>26</v>
      </c>
      <c r="CS2138" s="10">
        <v>0</v>
      </c>
    </row>
    <row r="2139" spans="1:97" x14ac:dyDescent="0.2">
      <c r="A2139"/>
      <c r="B2139"/>
      <c r="C2139"/>
      <c r="D2139"/>
      <c r="BA2139">
        <v>3</v>
      </c>
      <c r="BB2139">
        <v>7</v>
      </c>
      <c r="BC2139">
        <v>29</v>
      </c>
      <c r="BD2139">
        <v>3</v>
      </c>
      <c r="BE2139">
        <v>1</v>
      </c>
      <c r="BF2139">
        <v>9</v>
      </c>
      <c r="BG2139" s="10">
        <v>0</v>
      </c>
      <c r="BH2139">
        <v>25</v>
      </c>
      <c r="BI2139" s="10">
        <v>0</v>
      </c>
      <c r="BJ2139">
        <v>24</v>
      </c>
      <c r="BK2139" s="10">
        <v>0</v>
      </c>
      <c r="BL2139" s="10">
        <v>0</v>
      </c>
      <c r="BM2139" s="10">
        <v>0</v>
      </c>
      <c r="BN2139">
        <v>4</v>
      </c>
      <c r="BO2139">
        <v>12</v>
      </c>
      <c r="BP2139">
        <v>19</v>
      </c>
      <c r="BQ2139">
        <v>6</v>
      </c>
      <c r="BR2139">
        <v>14</v>
      </c>
      <c r="BS2139">
        <v>25</v>
      </c>
      <c r="BT2139" s="10">
        <v>0</v>
      </c>
      <c r="BU2139">
        <v>4</v>
      </c>
      <c r="BV2139" s="10">
        <v>0</v>
      </c>
      <c r="BW2139">
        <v>16</v>
      </c>
      <c r="BX2139">
        <v>14</v>
      </c>
      <c r="BY2139">
        <v>3</v>
      </c>
      <c r="BZ2139" s="10">
        <v>0</v>
      </c>
      <c r="CA2139">
        <v>15</v>
      </c>
      <c r="CB2139">
        <v>19</v>
      </c>
      <c r="CC2139">
        <v>34</v>
      </c>
      <c r="CD2139">
        <v>5</v>
      </c>
      <c r="CE2139">
        <v>7</v>
      </c>
      <c r="CF2139">
        <v>21</v>
      </c>
      <c r="CG2139">
        <v>19</v>
      </c>
      <c r="CH2139">
        <v>36</v>
      </c>
      <c r="CI2139">
        <v>17</v>
      </c>
      <c r="CJ2139">
        <v>8</v>
      </c>
      <c r="CK2139">
        <v>2</v>
      </c>
      <c r="CL2139">
        <v>2</v>
      </c>
      <c r="CM2139" s="10">
        <v>0</v>
      </c>
      <c r="CN2139">
        <v>3</v>
      </c>
      <c r="CO2139">
        <v>7</v>
      </c>
      <c r="CP2139">
        <v>2</v>
      </c>
      <c r="CQ2139">
        <v>47</v>
      </c>
      <c r="CR2139">
        <v>16</v>
      </c>
      <c r="CS2139" s="10">
        <v>0</v>
      </c>
    </row>
    <row r="2140" spans="1:97" x14ac:dyDescent="0.2">
      <c r="A2140"/>
      <c r="B2140"/>
      <c r="C2140"/>
      <c r="D2140"/>
      <c r="BA2140">
        <v>5</v>
      </c>
      <c r="BB2140">
        <v>8</v>
      </c>
      <c r="BC2140">
        <v>34</v>
      </c>
      <c r="BD2140">
        <v>10</v>
      </c>
      <c r="BE2140">
        <v>22</v>
      </c>
      <c r="BF2140">
        <v>8</v>
      </c>
      <c r="BG2140">
        <v>5</v>
      </c>
      <c r="BH2140">
        <v>26</v>
      </c>
      <c r="BI2140" s="10">
        <v>0</v>
      </c>
      <c r="BJ2140">
        <v>12</v>
      </c>
      <c r="BK2140">
        <v>3</v>
      </c>
      <c r="BL2140" s="10">
        <v>0</v>
      </c>
      <c r="BM2140" s="10">
        <v>0</v>
      </c>
      <c r="BN2140">
        <v>7</v>
      </c>
      <c r="BO2140">
        <v>14</v>
      </c>
      <c r="BP2140">
        <v>34</v>
      </c>
      <c r="BQ2140">
        <v>1</v>
      </c>
      <c r="BR2140">
        <v>15</v>
      </c>
      <c r="BS2140">
        <v>40</v>
      </c>
      <c r="BT2140" s="10">
        <v>0</v>
      </c>
      <c r="BU2140">
        <v>25</v>
      </c>
      <c r="BV2140" s="10">
        <v>0</v>
      </c>
      <c r="BW2140">
        <v>22</v>
      </c>
      <c r="BX2140">
        <v>20</v>
      </c>
      <c r="BY2140">
        <v>3</v>
      </c>
      <c r="BZ2140">
        <v>4</v>
      </c>
      <c r="CA2140">
        <v>15</v>
      </c>
      <c r="CB2140">
        <v>15</v>
      </c>
      <c r="CC2140" s="10">
        <v>0</v>
      </c>
      <c r="CD2140">
        <v>2</v>
      </c>
      <c r="CE2140">
        <v>14</v>
      </c>
      <c r="CF2140">
        <v>40</v>
      </c>
      <c r="CG2140">
        <v>2</v>
      </c>
      <c r="CH2140">
        <v>36</v>
      </c>
      <c r="CI2140">
        <v>25</v>
      </c>
      <c r="CJ2140">
        <v>14</v>
      </c>
      <c r="CK2140">
        <v>5</v>
      </c>
      <c r="CL2140" s="10">
        <v>0</v>
      </c>
      <c r="CM2140" s="10">
        <v>0</v>
      </c>
      <c r="CN2140">
        <v>11</v>
      </c>
      <c r="CO2140">
        <v>23</v>
      </c>
      <c r="CP2140">
        <v>3</v>
      </c>
      <c r="CQ2140">
        <v>41</v>
      </c>
      <c r="CR2140">
        <v>20</v>
      </c>
      <c r="CS2140" s="10">
        <v>0</v>
      </c>
    </row>
    <row r="2141" spans="1:97" x14ac:dyDescent="0.2">
      <c r="A2141"/>
      <c r="B2141"/>
      <c r="C2141"/>
      <c r="D2141"/>
      <c r="BA2141">
        <v>7</v>
      </c>
      <c r="BB2141">
        <v>7</v>
      </c>
      <c r="BC2141">
        <v>2</v>
      </c>
      <c r="BD2141">
        <v>14</v>
      </c>
      <c r="BE2141">
        <v>6</v>
      </c>
      <c r="BF2141">
        <v>17</v>
      </c>
      <c r="BG2141">
        <v>3</v>
      </c>
      <c r="BH2141">
        <v>3</v>
      </c>
      <c r="BI2141" s="10">
        <v>0</v>
      </c>
      <c r="BJ2141">
        <v>11</v>
      </c>
      <c r="BK2141">
        <v>8</v>
      </c>
      <c r="BL2141" s="10">
        <v>0</v>
      </c>
      <c r="BM2141">
        <v>22</v>
      </c>
      <c r="BN2141">
        <v>3</v>
      </c>
      <c r="BO2141">
        <v>14</v>
      </c>
      <c r="BP2141">
        <v>40</v>
      </c>
      <c r="BQ2141" s="10">
        <v>0</v>
      </c>
      <c r="BR2141">
        <v>7</v>
      </c>
      <c r="BS2141">
        <v>39</v>
      </c>
      <c r="BT2141">
        <v>1</v>
      </c>
      <c r="BU2141">
        <v>36</v>
      </c>
      <c r="BV2141">
        <v>11</v>
      </c>
      <c r="BW2141">
        <v>11</v>
      </c>
      <c r="BX2141">
        <v>3</v>
      </c>
      <c r="BY2141">
        <v>6</v>
      </c>
      <c r="BZ2141">
        <v>1</v>
      </c>
      <c r="CA2141">
        <v>4</v>
      </c>
      <c r="CB2141">
        <v>6</v>
      </c>
      <c r="CC2141">
        <v>1</v>
      </c>
      <c r="CD2141">
        <v>7</v>
      </c>
      <c r="CE2141">
        <v>24</v>
      </c>
      <c r="CF2141">
        <v>21</v>
      </c>
      <c r="CG2141">
        <v>9</v>
      </c>
      <c r="CH2141">
        <v>32</v>
      </c>
      <c r="CI2141">
        <v>19</v>
      </c>
      <c r="CJ2141">
        <v>2</v>
      </c>
      <c r="CK2141">
        <v>33</v>
      </c>
      <c r="CL2141">
        <v>3</v>
      </c>
      <c r="CM2141" s="10">
        <v>0</v>
      </c>
      <c r="CN2141">
        <v>2</v>
      </c>
      <c r="CO2141">
        <v>25</v>
      </c>
      <c r="CP2141">
        <v>3</v>
      </c>
      <c r="CQ2141">
        <v>8</v>
      </c>
      <c r="CR2141">
        <v>31</v>
      </c>
      <c r="CS2141" s="10">
        <v>0</v>
      </c>
    </row>
    <row r="2142" spans="1:97" x14ac:dyDescent="0.2">
      <c r="A2142"/>
      <c r="B2142"/>
      <c r="C2142"/>
      <c r="D2142"/>
      <c r="BA2142">
        <v>1</v>
      </c>
      <c r="BB2142">
        <v>3</v>
      </c>
      <c r="BC2142" s="10">
        <v>0</v>
      </c>
      <c r="BD2142">
        <v>16</v>
      </c>
      <c r="BE2142">
        <v>8</v>
      </c>
      <c r="BF2142">
        <v>2</v>
      </c>
      <c r="BG2142">
        <v>7</v>
      </c>
      <c r="BH2142">
        <v>3</v>
      </c>
      <c r="BI2142" s="10">
        <v>0</v>
      </c>
      <c r="BJ2142">
        <v>30</v>
      </c>
      <c r="BK2142" s="10">
        <v>0</v>
      </c>
      <c r="BL2142" s="10">
        <v>0</v>
      </c>
      <c r="BM2142">
        <v>5</v>
      </c>
      <c r="BN2142" s="10">
        <v>0</v>
      </c>
      <c r="BO2142">
        <v>9</v>
      </c>
      <c r="BP2142">
        <v>32</v>
      </c>
      <c r="BQ2142" s="10">
        <v>0</v>
      </c>
      <c r="BR2142">
        <v>17</v>
      </c>
      <c r="BS2142">
        <v>22</v>
      </c>
      <c r="BT2142" s="10">
        <v>0</v>
      </c>
      <c r="BU2142">
        <v>34</v>
      </c>
      <c r="BV2142">
        <v>15</v>
      </c>
      <c r="BW2142">
        <v>17</v>
      </c>
      <c r="BX2142">
        <v>4</v>
      </c>
      <c r="BY2142">
        <v>6</v>
      </c>
      <c r="BZ2142">
        <v>4</v>
      </c>
      <c r="CA2142">
        <v>7</v>
      </c>
      <c r="CB2142">
        <v>13</v>
      </c>
      <c r="CC2142">
        <v>1</v>
      </c>
      <c r="CD2142" s="10">
        <v>0</v>
      </c>
      <c r="CE2142">
        <v>2</v>
      </c>
      <c r="CF2142">
        <v>35</v>
      </c>
      <c r="CG2142">
        <v>8</v>
      </c>
      <c r="CH2142">
        <v>43</v>
      </c>
      <c r="CI2142">
        <v>27</v>
      </c>
      <c r="CJ2142">
        <v>6</v>
      </c>
      <c r="CK2142">
        <v>11</v>
      </c>
      <c r="CL2142" s="10">
        <v>0</v>
      </c>
      <c r="CM2142" s="10">
        <v>0</v>
      </c>
      <c r="CN2142" s="10">
        <v>0</v>
      </c>
      <c r="CO2142">
        <v>7</v>
      </c>
      <c r="CP2142" s="10">
        <v>0</v>
      </c>
      <c r="CQ2142">
        <v>25</v>
      </c>
      <c r="CR2142">
        <v>22</v>
      </c>
      <c r="CS2142">
        <v>2</v>
      </c>
    </row>
    <row r="2143" spans="1:97" x14ac:dyDescent="0.2">
      <c r="A2143"/>
      <c r="B2143"/>
      <c r="C2143"/>
      <c r="D2143"/>
      <c r="BA2143">
        <v>6</v>
      </c>
      <c r="BB2143">
        <v>1</v>
      </c>
      <c r="BC2143">
        <v>1</v>
      </c>
      <c r="BD2143">
        <v>9</v>
      </c>
      <c r="BE2143">
        <v>5</v>
      </c>
      <c r="BF2143">
        <v>3</v>
      </c>
      <c r="BG2143">
        <v>2</v>
      </c>
      <c r="BH2143">
        <v>1</v>
      </c>
      <c r="BI2143" s="10">
        <v>0</v>
      </c>
      <c r="BJ2143">
        <v>13</v>
      </c>
      <c r="BK2143" s="10">
        <v>0</v>
      </c>
      <c r="BL2143" s="10">
        <v>0</v>
      </c>
      <c r="BM2143">
        <v>11</v>
      </c>
      <c r="BN2143">
        <v>5</v>
      </c>
      <c r="BO2143">
        <v>15</v>
      </c>
      <c r="BP2143">
        <v>30</v>
      </c>
      <c r="BQ2143" s="10">
        <v>0</v>
      </c>
      <c r="BR2143">
        <v>6</v>
      </c>
      <c r="BS2143">
        <v>19</v>
      </c>
      <c r="BT2143" s="10">
        <v>0</v>
      </c>
      <c r="BU2143">
        <v>31</v>
      </c>
      <c r="BV2143">
        <v>12</v>
      </c>
      <c r="BW2143">
        <v>13</v>
      </c>
      <c r="BX2143">
        <v>4</v>
      </c>
      <c r="BY2143">
        <v>3</v>
      </c>
      <c r="BZ2143">
        <v>1</v>
      </c>
      <c r="CA2143">
        <v>3</v>
      </c>
      <c r="CB2143">
        <v>8</v>
      </c>
      <c r="CC2143">
        <v>3</v>
      </c>
      <c r="CD2143">
        <v>2</v>
      </c>
      <c r="CE2143">
        <v>8</v>
      </c>
      <c r="CF2143">
        <v>22</v>
      </c>
      <c r="CG2143">
        <v>23</v>
      </c>
      <c r="CH2143">
        <v>36</v>
      </c>
      <c r="CI2143">
        <v>14</v>
      </c>
      <c r="CJ2143">
        <v>2</v>
      </c>
      <c r="CK2143">
        <v>7</v>
      </c>
      <c r="CL2143">
        <v>3</v>
      </c>
      <c r="CM2143" s="10">
        <v>0</v>
      </c>
      <c r="CN2143">
        <v>10</v>
      </c>
      <c r="CO2143">
        <v>5</v>
      </c>
      <c r="CP2143">
        <v>6</v>
      </c>
      <c r="CQ2143">
        <v>40</v>
      </c>
      <c r="CR2143">
        <v>34</v>
      </c>
      <c r="CS2143">
        <v>6</v>
      </c>
    </row>
    <row r="2144" spans="1:97" x14ac:dyDescent="0.2">
      <c r="A2144"/>
      <c r="B2144"/>
      <c r="C2144"/>
      <c r="D2144"/>
      <c r="BA2144">
        <v>1</v>
      </c>
      <c r="BB2144" s="10">
        <v>0</v>
      </c>
      <c r="BC2144" s="10">
        <v>0</v>
      </c>
      <c r="BD2144">
        <v>11</v>
      </c>
      <c r="BE2144">
        <v>3</v>
      </c>
      <c r="BF2144">
        <v>4</v>
      </c>
      <c r="BG2144">
        <v>1</v>
      </c>
      <c r="BH2144">
        <v>2</v>
      </c>
      <c r="BI2144">
        <v>1</v>
      </c>
      <c r="BJ2144">
        <v>17</v>
      </c>
      <c r="BK2144" s="10">
        <v>0</v>
      </c>
      <c r="BL2144" s="10">
        <v>0</v>
      </c>
      <c r="BM2144">
        <v>17</v>
      </c>
      <c r="BN2144" s="10">
        <v>0</v>
      </c>
      <c r="BO2144">
        <v>16</v>
      </c>
      <c r="BP2144">
        <v>33</v>
      </c>
      <c r="BQ2144" s="10">
        <v>0</v>
      </c>
      <c r="BR2144">
        <v>15</v>
      </c>
      <c r="BS2144">
        <v>2</v>
      </c>
      <c r="BT2144">
        <v>10</v>
      </c>
      <c r="BU2144">
        <v>21</v>
      </c>
      <c r="BV2144">
        <v>19</v>
      </c>
      <c r="BW2144">
        <v>6</v>
      </c>
      <c r="BX2144">
        <v>12</v>
      </c>
      <c r="BY2144">
        <v>5</v>
      </c>
      <c r="BZ2144">
        <v>5</v>
      </c>
      <c r="CA2144">
        <v>1</v>
      </c>
      <c r="CB2144">
        <v>4</v>
      </c>
      <c r="CC2144">
        <v>2</v>
      </c>
      <c r="CD2144" s="10">
        <v>0</v>
      </c>
      <c r="CE2144">
        <v>12</v>
      </c>
      <c r="CF2144">
        <v>28</v>
      </c>
      <c r="CG2144">
        <v>19</v>
      </c>
      <c r="CH2144">
        <v>34</v>
      </c>
      <c r="CI2144">
        <v>26</v>
      </c>
      <c r="CJ2144">
        <v>3</v>
      </c>
      <c r="CK2144">
        <v>6</v>
      </c>
      <c r="CL2144">
        <v>2</v>
      </c>
      <c r="CM2144" s="10">
        <v>0</v>
      </c>
      <c r="CN2144">
        <v>17</v>
      </c>
      <c r="CO2144">
        <v>1</v>
      </c>
      <c r="CP2144">
        <v>2</v>
      </c>
      <c r="CQ2144">
        <v>42</v>
      </c>
      <c r="CR2144">
        <v>24</v>
      </c>
      <c r="CS2144">
        <v>8</v>
      </c>
    </row>
    <row r="2145" spans="1:97" x14ac:dyDescent="0.2">
      <c r="A2145"/>
      <c r="B2145"/>
      <c r="C2145"/>
      <c r="D2145"/>
      <c r="BA2145">
        <v>1</v>
      </c>
      <c r="BB2145">
        <v>4</v>
      </c>
      <c r="BC2145" s="10">
        <v>0</v>
      </c>
      <c r="BD2145">
        <v>6</v>
      </c>
      <c r="BE2145">
        <v>8</v>
      </c>
      <c r="BF2145">
        <v>14</v>
      </c>
      <c r="BG2145">
        <v>2</v>
      </c>
      <c r="BH2145">
        <v>6</v>
      </c>
      <c r="BI2145" s="10">
        <v>0</v>
      </c>
      <c r="BJ2145">
        <v>19</v>
      </c>
      <c r="BK2145">
        <v>1</v>
      </c>
      <c r="BL2145" s="10">
        <v>0</v>
      </c>
      <c r="BM2145">
        <v>14</v>
      </c>
      <c r="BN2145">
        <v>1</v>
      </c>
      <c r="BO2145">
        <v>13</v>
      </c>
      <c r="BP2145">
        <v>12</v>
      </c>
      <c r="BQ2145" s="10">
        <v>0</v>
      </c>
      <c r="BR2145">
        <v>15</v>
      </c>
      <c r="BS2145" s="10">
        <v>0</v>
      </c>
      <c r="BT2145">
        <v>8</v>
      </c>
      <c r="BU2145">
        <v>34</v>
      </c>
      <c r="BV2145">
        <v>32</v>
      </c>
      <c r="BW2145">
        <v>23</v>
      </c>
      <c r="BX2145">
        <v>12</v>
      </c>
      <c r="BY2145">
        <v>6</v>
      </c>
      <c r="BZ2145">
        <v>25</v>
      </c>
      <c r="CA2145">
        <v>10</v>
      </c>
      <c r="CB2145">
        <v>6</v>
      </c>
      <c r="CC2145">
        <v>5</v>
      </c>
      <c r="CD2145">
        <v>3</v>
      </c>
      <c r="CE2145">
        <v>4</v>
      </c>
      <c r="CF2145">
        <v>26</v>
      </c>
      <c r="CG2145">
        <v>10</v>
      </c>
      <c r="CH2145">
        <v>37</v>
      </c>
      <c r="CI2145">
        <v>40</v>
      </c>
      <c r="CJ2145" s="10">
        <v>0</v>
      </c>
      <c r="CK2145" s="10">
        <v>0</v>
      </c>
      <c r="CL2145">
        <v>1</v>
      </c>
      <c r="CM2145" s="10">
        <v>0</v>
      </c>
      <c r="CN2145">
        <v>10</v>
      </c>
      <c r="CO2145">
        <v>9</v>
      </c>
      <c r="CP2145">
        <v>1</v>
      </c>
      <c r="CQ2145">
        <v>44</v>
      </c>
      <c r="CR2145">
        <v>12</v>
      </c>
      <c r="CS2145">
        <v>5</v>
      </c>
    </row>
    <row r="2146" spans="1:97" x14ac:dyDescent="0.2">
      <c r="A2146"/>
      <c r="B2146"/>
      <c r="C2146"/>
      <c r="D2146"/>
      <c r="BA2146">
        <v>4</v>
      </c>
      <c r="BB2146">
        <v>1</v>
      </c>
      <c r="BC2146" s="10">
        <v>0</v>
      </c>
      <c r="BD2146">
        <v>6</v>
      </c>
      <c r="BE2146">
        <v>11</v>
      </c>
      <c r="BF2146">
        <v>4</v>
      </c>
      <c r="BG2146">
        <v>2</v>
      </c>
      <c r="BH2146">
        <v>5</v>
      </c>
      <c r="BI2146" s="10">
        <v>0</v>
      </c>
      <c r="BJ2146">
        <v>36</v>
      </c>
      <c r="BK2146">
        <v>3</v>
      </c>
      <c r="BL2146">
        <v>1</v>
      </c>
      <c r="BM2146">
        <v>4</v>
      </c>
      <c r="BN2146" s="10">
        <v>0</v>
      </c>
      <c r="BO2146">
        <v>21</v>
      </c>
      <c r="BP2146">
        <v>27</v>
      </c>
      <c r="BQ2146" s="10">
        <v>0</v>
      </c>
      <c r="BR2146">
        <v>9</v>
      </c>
      <c r="BS2146">
        <v>1</v>
      </c>
      <c r="BT2146">
        <v>13</v>
      </c>
      <c r="BU2146">
        <v>44</v>
      </c>
      <c r="BV2146">
        <v>31</v>
      </c>
      <c r="BW2146">
        <v>3</v>
      </c>
      <c r="BX2146">
        <v>11</v>
      </c>
      <c r="BY2146">
        <v>1</v>
      </c>
      <c r="BZ2146">
        <v>8</v>
      </c>
      <c r="CA2146">
        <v>11</v>
      </c>
      <c r="CB2146">
        <v>16</v>
      </c>
      <c r="CC2146">
        <v>16</v>
      </c>
      <c r="CD2146">
        <v>1</v>
      </c>
      <c r="CE2146">
        <v>4</v>
      </c>
      <c r="CF2146">
        <v>14</v>
      </c>
      <c r="CG2146">
        <v>3</v>
      </c>
      <c r="CH2146">
        <v>29</v>
      </c>
      <c r="CI2146">
        <v>15</v>
      </c>
      <c r="CJ2146">
        <v>3</v>
      </c>
      <c r="CK2146">
        <v>2</v>
      </c>
      <c r="CL2146" s="10">
        <v>0</v>
      </c>
      <c r="CM2146">
        <v>5</v>
      </c>
      <c r="CN2146">
        <v>15</v>
      </c>
      <c r="CO2146">
        <v>2</v>
      </c>
      <c r="CP2146">
        <v>12</v>
      </c>
      <c r="CQ2146">
        <v>10</v>
      </c>
      <c r="CR2146">
        <v>32</v>
      </c>
      <c r="CS2146">
        <v>11</v>
      </c>
    </row>
    <row r="2147" spans="1:97" x14ac:dyDescent="0.2">
      <c r="A2147"/>
      <c r="B2147"/>
      <c r="C2147"/>
      <c r="D2147"/>
      <c r="BA2147">
        <v>9</v>
      </c>
      <c r="BB2147" s="10">
        <v>0</v>
      </c>
      <c r="BC2147">
        <v>3</v>
      </c>
      <c r="BD2147">
        <v>2</v>
      </c>
      <c r="BE2147" s="10">
        <v>0</v>
      </c>
      <c r="BF2147">
        <v>15</v>
      </c>
      <c r="BG2147">
        <v>2</v>
      </c>
      <c r="BH2147">
        <v>3</v>
      </c>
      <c r="BI2147">
        <v>1</v>
      </c>
      <c r="BJ2147">
        <v>4</v>
      </c>
      <c r="BK2147">
        <v>6</v>
      </c>
      <c r="BL2147" s="10">
        <v>0</v>
      </c>
      <c r="BM2147">
        <v>13</v>
      </c>
      <c r="BN2147">
        <v>2</v>
      </c>
      <c r="BO2147">
        <v>8</v>
      </c>
      <c r="BP2147">
        <v>28</v>
      </c>
      <c r="BQ2147">
        <v>4</v>
      </c>
      <c r="BR2147">
        <v>11</v>
      </c>
      <c r="BS2147" s="10">
        <v>0</v>
      </c>
      <c r="BT2147">
        <v>17</v>
      </c>
      <c r="BU2147">
        <v>29</v>
      </c>
      <c r="BV2147">
        <v>36</v>
      </c>
      <c r="BW2147">
        <v>4</v>
      </c>
      <c r="BX2147">
        <v>16</v>
      </c>
      <c r="BY2147">
        <v>3</v>
      </c>
      <c r="BZ2147">
        <v>18</v>
      </c>
      <c r="CA2147" s="10">
        <v>0</v>
      </c>
      <c r="CB2147">
        <v>17</v>
      </c>
      <c r="CC2147">
        <v>10</v>
      </c>
      <c r="CD2147">
        <v>1</v>
      </c>
      <c r="CE2147">
        <v>8</v>
      </c>
      <c r="CF2147">
        <v>18</v>
      </c>
      <c r="CG2147">
        <v>1</v>
      </c>
      <c r="CH2147">
        <v>16</v>
      </c>
      <c r="CI2147">
        <v>30</v>
      </c>
      <c r="CJ2147">
        <v>2</v>
      </c>
      <c r="CK2147">
        <v>3</v>
      </c>
      <c r="CL2147">
        <v>1</v>
      </c>
      <c r="CM2147">
        <v>6</v>
      </c>
      <c r="CN2147">
        <v>25</v>
      </c>
      <c r="CO2147">
        <v>35</v>
      </c>
      <c r="CP2147">
        <v>5</v>
      </c>
      <c r="CQ2147">
        <v>40</v>
      </c>
      <c r="CR2147">
        <v>23</v>
      </c>
      <c r="CS2147">
        <v>2</v>
      </c>
    </row>
    <row r="2148" spans="1:97" x14ac:dyDescent="0.2">
      <c r="A2148"/>
      <c r="B2148"/>
      <c r="C2148"/>
      <c r="D2148"/>
      <c r="BA2148" s="10">
        <v>0</v>
      </c>
      <c r="BB2148" s="10">
        <v>0</v>
      </c>
      <c r="BC2148" s="10">
        <v>0</v>
      </c>
      <c r="BD2148">
        <v>4</v>
      </c>
      <c r="BE2148">
        <v>6</v>
      </c>
      <c r="BF2148" s="10">
        <v>0</v>
      </c>
      <c r="BG2148">
        <v>3</v>
      </c>
      <c r="BH2148">
        <v>2</v>
      </c>
      <c r="BI2148" s="10">
        <v>0</v>
      </c>
      <c r="BJ2148">
        <v>7</v>
      </c>
      <c r="BK2148">
        <v>7</v>
      </c>
      <c r="BL2148" s="10">
        <v>0</v>
      </c>
      <c r="BM2148">
        <v>17</v>
      </c>
      <c r="BN2148">
        <v>10</v>
      </c>
      <c r="BO2148">
        <v>8</v>
      </c>
      <c r="BP2148">
        <v>19</v>
      </c>
      <c r="BQ2148">
        <v>5</v>
      </c>
      <c r="BR2148">
        <v>4</v>
      </c>
      <c r="BS2148">
        <v>4</v>
      </c>
      <c r="BT2148">
        <v>15</v>
      </c>
      <c r="BU2148">
        <v>15</v>
      </c>
      <c r="BV2148">
        <v>18</v>
      </c>
      <c r="BW2148">
        <v>1</v>
      </c>
      <c r="BX2148">
        <v>3</v>
      </c>
      <c r="BY2148">
        <v>2</v>
      </c>
      <c r="BZ2148">
        <v>10</v>
      </c>
      <c r="CA2148" s="10">
        <v>0</v>
      </c>
      <c r="CB2148">
        <v>11</v>
      </c>
      <c r="CC2148">
        <v>25</v>
      </c>
      <c r="CD2148" s="10">
        <v>0</v>
      </c>
      <c r="CE2148">
        <v>1</v>
      </c>
      <c r="CF2148">
        <v>20</v>
      </c>
      <c r="CG2148">
        <v>9</v>
      </c>
      <c r="CH2148">
        <v>27</v>
      </c>
      <c r="CI2148">
        <v>18</v>
      </c>
      <c r="CJ2148">
        <v>3</v>
      </c>
      <c r="CK2148">
        <v>5</v>
      </c>
      <c r="CL2148" s="10">
        <v>0</v>
      </c>
      <c r="CM2148">
        <v>7</v>
      </c>
      <c r="CN2148">
        <v>15</v>
      </c>
      <c r="CO2148">
        <v>26</v>
      </c>
      <c r="CP2148">
        <v>11</v>
      </c>
      <c r="CQ2148">
        <v>25</v>
      </c>
      <c r="CR2148">
        <v>22</v>
      </c>
      <c r="CS2148">
        <v>10</v>
      </c>
    </row>
    <row r="2149" spans="1:97" x14ac:dyDescent="0.2">
      <c r="A2149"/>
      <c r="B2149"/>
      <c r="C2149"/>
      <c r="D2149"/>
      <c r="BA2149">
        <v>1</v>
      </c>
      <c r="BB2149">
        <v>7</v>
      </c>
      <c r="BC2149" s="10">
        <v>0</v>
      </c>
      <c r="BD2149">
        <v>3</v>
      </c>
      <c r="BE2149">
        <v>10</v>
      </c>
      <c r="BF2149">
        <v>4</v>
      </c>
      <c r="BG2149">
        <v>4</v>
      </c>
      <c r="BH2149">
        <v>5</v>
      </c>
      <c r="BI2149">
        <v>4</v>
      </c>
      <c r="BJ2149">
        <v>8</v>
      </c>
      <c r="BK2149" s="10">
        <v>0</v>
      </c>
      <c r="BL2149">
        <v>2</v>
      </c>
      <c r="BM2149">
        <v>8</v>
      </c>
      <c r="BN2149">
        <v>11</v>
      </c>
      <c r="BO2149">
        <v>10</v>
      </c>
      <c r="BP2149">
        <v>17</v>
      </c>
      <c r="BQ2149">
        <v>2</v>
      </c>
      <c r="BR2149">
        <v>15</v>
      </c>
      <c r="BS2149">
        <v>17</v>
      </c>
      <c r="BT2149">
        <v>32</v>
      </c>
      <c r="BU2149">
        <v>26</v>
      </c>
      <c r="BV2149">
        <v>29</v>
      </c>
      <c r="BW2149">
        <v>2</v>
      </c>
      <c r="BX2149" s="10">
        <v>0</v>
      </c>
      <c r="BY2149">
        <v>6</v>
      </c>
      <c r="BZ2149">
        <v>8</v>
      </c>
      <c r="CA2149" s="10">
        <v>0</v>
      </c>
      <c r="CB2149">
        <v>22</v>
      </c>
      <c r="CC2149">
        <v>45</v>
      </c>
      <c r="CD2149" s="10">
        <v>0</v>
      </c>
      <c r="CE2149">
        <v>11</v>
      </c>
      <c r="CF2149">
        <v>16</v>
      </c>
      <c r="CG2149">
        <v>10</v>
      </c>
      <c r="CH2149">
        <v>45</v>
      </c>
      <c r="CI2149">
        <v>33</v>
      </c>
      <c r="CJ2149">
        <v>4</v>
      </c>
      <c r="CK2149">
        <v>3</v>
      </c>
      <c r="CL2149">
        <v>3</v>
      </c>
      <c r="CM2149">
        <v>5</v>
      </c>
      <c r="CN2149">
        <v>5</v>
      </c>
      <c r="CO2149">
        <v>1</v>
      </c>
      <c r="CP2149">
        <v>12</v>
      </c>
      <c r="CQ2149">
        <v>25</v>
      </c>
      <c r="CR2149">
        <v>30</v>
      </c>
      <c r="CS2149">
        <v>4</v>
      </c>
    </row>
    <row r="2150" spans="1:97" x14ac:dyDescent="0.2">
      <c r="A2150"/>
      <c r="B2150"/>
      <c r="C2150"/>
      <c r="D2150"/>
      <c r="BA2150">
        <v>2</v>
      </c>
      <c r="BB2150">
        <v>10</v>
      </c>
      <c r="BC2150" s="10">
        <v>0</v>
      </c>
      <c r="BD2150">
        <v>11</v>
      </c>
      <c r="BE2150">
        <v>7</v>
      </c>
      <c r="BF2150">
        <v>10</v>
      </c>
      <c r="BG2150">
        <v>6</v>
      </c>
      <c r="BH2150">
        <v>4</v>
      </c>
      <c r="BI2150" s="10">
        <v>0</v>
      </c>
      <c r="BJ2150">
        <v>21</v>
      </c>
      <c r="BK2150">
        <v>4</v>
      </c>
      <c r="BL2150">
        <v>10</v>
      </c>
      <c r="BM2150">
        <v>32</v>
      </c>
      <c r="BN2150">
        <v>4</v>
      </c>
      <c r="BO2150">
        <v>5</v>
      </c>
      <c r="BP2150">
        <v>11</v>
      </c>
      <c r="BQ2150" s="10">
        <v>0</v>
      </c>
      <c r="BR2150">
        <v>2</v>
      </c>
      <c r="BS2150">
        <v>32</v>
      </c>
      <c r="BT2150">
        <v>11</v>
      </c>
      <c r="BU2150">
        <v>16</v>
      </c>
      <c r="BV2150">
        <v>23</v>
      </c>
      <c r="BW2150">
        <v>2</v>
      </c>
      <c r="BX2150">
        <v>10</v>
      </c>
      <c r="BY2150">
        <v>4</v>
      </c>
      <c r="BZ2150">
        <v>4</v>
      </c>
      <c r="CA2150">
        <v>11</v>
      </c>
      <c r="CB2150">
        <v>16</v>
      </c>
      <c r="CC2150">
        <v>45</v>
      </c>
      <c r="CD2150">
        <v>2</v>
      </c>
      <c r="CE2150">
        <v>5</v>
      </c>
      <c r="CF2150">
        <v>28</v>
      </c>
      <c r="CG2150">
        <v>7</v>
      </c>
      <c r="CH2150">
        <v>31</v>
      </c>
      <c r="CI2150">
        <v>27</v>
      </c>
      <c r="CJ2150">
        <v>2</v>
      </c>
      <c r="CK2150" s="10">
        <v>0</v>
      </c>
      <c r="CL2150">
        <v>1</v>
      </c>
      <c r="CM2150">
        <v>3</v>
      </c>
      <c r="CN2150">
        <v>2</v>
      </c>
      <c r="CO2150">
        <v>7</v>
      </c>
      <c r="CP2150">
        <v>21</v>
      </c>
      <c r="CQ2150">
        <v>19</v>
      </c>
      <c r="CR2150">
        <v>32</v>
      </c>
      <c r="CS2150" s="10">
        <v>0</v>
      </c>
    </row>
    <row r="2151" spans="1:97" x14ac:dyDescent="0.2">
      <c r="A2151"/>
      <c r="B2151"/>
      <c r="C2151"/>
      <c r="D2151"/>
      <c r="BA2151">
        <v>9</v>
      </c>
      <c r="BB2151">
        <v>1</v>
      </c>
      <c r="BC2151" s="10">
        <v>0</v>
      </c>
      <c r="BD2151">
        <v>11</v>
      </c>
      <c r="BE2151">
        <v>19</v>
      </c>
      <c r="BF2151">
        <v>3</v>
      </c>
      <c r="BG2151">
        <v>6</v>
      </c>
      <c r="BH2151">
        <v>6</v>
      </c>
      <c r="BI2151" s="10">
        <v>0</v>
      </c>
      <c r="BJ2151">
        <v>19</v>
      </c>
      <c r="BK2151">
        <v>4</v>
      </c>
      <c r="BL2151">
        <v>13</v>
      </c>
      <c r="BM2151">
        <v>12</v>
      </c>
      <c r="BN2151" s="10">
        <v>0</v>
      </c>
      <c r="BO2151">
        <v>8</v>
      </c>
      <c r="BP2151">
        <v>6</v>
      </c>
      <c r="BQ2151">
        <v>1</v>
      </c>
      <c r="BR2151">
        <v>10</v>
      </c>
      <c r="BS2151">
        <v>34</v>
      </c>
      <c r="BT2151">
        <v>7</v>
      </c>
      <c r="BU2151">
        <v>24</v>
      </c>
      <c r="BV2151">
        <v>1</v>
      </c>
      <c r="BW2151">
        <v>4</v>
      </c>
      <c r="BX2151">
        <v>2</v>
      </c>
      <c r="BY2151">
        <v>2</v>
      </c>
      <c r="BZ2151">
        <v>4</v>
      </c>
      <c r="CA2151">
        <v>1</v>
      </c>
      <c r="CB2151">
        <v>14</v>
      </c>
      <c r="CC2151">
        <v>43</v>
      </c>
      <c r="CD2151">
        <v>1</v>
      </c>
      <c r="CE2151">
        <v>10</v>
      </c>
      <c r="CF2151">
        <v>13</v>
      </c>
      <c r="CG2151">
        <v>12</v>
      </c>
      <c r="CH2151">
        <v>21</v>
      </c>
      <c r="CI2151">
        <v>35</v>
      </c>
      <c r="CJ2151">
        <v>2</v>
      </c>
      <c r="CK2151">
        <v>10</v>
      </c>
      <c r="CL2151">
        <v>1</v>
      </c>
      <c r="CM2151">
        <v>6</v>
      </c>
      <c r="CN2151" s="10">
        <v>0</v>
      </c>
      <c r="CO2151">
        <v>31</v>
      </c>
      <c r="CP2151">
        <v>2</v>
      </c>
      <c r="CQ2151">
        <v>21</v>
      </c>
      <c r="CR2151">
        <v>33</v>
      </c>
      <c r="CS2151" s="10">
        <v>0</v>
      </c>
    </row>
    <row r="2152" spans="1:97" x14ac:dyDescent="0.2">
      <c r="A2152"/>
      <c r="B2152"/>
      <c r="C2152"/>
      <c r="D2152"/>
      <c r="BA2152">
        <v>1</v>
      </c>
      <c r="BB2152">
        <v>6</v>
      </c>
      <c r="BC2152">
        <v>1</v>
      </c>
      <c r="BD2152">
        <v>9</v>
      </c>
      <c r="BE2152">
        <v>31</v>
      </c>
      <c r="BF2152">
        <v>8</v>
      </c>
      <c r="BG2152">
        <v>1</v>
      </c>
      <c r="BH2152">
        <v>10</v>
      </c>
      <c r="BI2152">
        <v>3</v>
      </c>
      <c r="BJ2152">
        <v>17</v>
      </c>
      <c r="BK2152">
        <v>14</v>
      </c>
      <c r="BL2152">
        <v>18</v>
      </c>
      <c r="BM2152">
        <v>5</v>
      </c>
      <c r="BN2152">
        <v>1</v>
      </c>
      <c r="BO2152">
        <v>4</v>
      </c>
      <c r="BP2152">
        <v>24</v>
      </c>
      <c r="BQ2152">
        <v>3</v>
      </c>
      <c r="BR2152">
        <v>9</v>
      </c>
      <c r="BS2152">
        <v>8</v>
      </c>
      <c r="BT2152">
        <v>7</v>
      </c>
      <c r="BU2152">
        <v>14</v>
      </c>
      <c r="BV2152">
        <v>2</v>
      </c>
      <c r="BW2152">
        <v>1</v>
      </c>
      <c r="BX2152">
        <v>4</v>
      </c>
      <c r="BY2152">
        <v>2</v>
      </c>
      <c r="BZ2152">
        <v>8</v>
      </c>
      <c r="CA2152">
        <v>4</v>
      </c>
      <c r="CB2152">
        <v>14</v>
      </c>
      <c r="CC2152">
        <v>41</v>
      </c>
      <c r="CD2152">
        <v>2</v>
      </c>
      <c r="CE2152">
        <v>2</v>
      </c>
      <c r="CF2152">
        <v>22</v>
      </c>
      <c r="CG2152">
        <v>2</v>
      </c>
      <c r="CH2152">
        <v>28</v>
      </c>
      <c r="CI2152">
        <v>48</v>
      </c>
      <c r="CJ2152">
        <v>1</v>
      </c>
      <c r="CK2152">
        <v>4</v>
      </c>
      <c r="CL2152">
        <v>1</v>
      </c>
      <c r="CM2152">
        <v>5</v>
      </c>
      <c r="CN2152">
        <v>2</v>
      </c>
      <c r="CO2152">
        <v>18</v>
      </c>
      <c r="CP2152">
        <v>1</v>
      </c>
      <c r="CQ2152">
        <v>19</v>
      </c>
      <c r="CR2152">
        <v>35</v>
      </c>
      <c r="CS2152" s="10">
        <v>0</v>
      </c>
    </row>
    <row r="2153" spans="1:97" x14ac:dyDescent="0.2">
      <c r="A2153"/>
      <c r="B2153"/>
      <c r="C2153"/>
      <c r="D2153"/>
      <c r="BA2153">
        <v>8</v>
      </c>
      <c r="BB2153">
        <v>3</v>
      </c>
      <c r="BC2153">
        <v>9</v>
      </c>
      <c r="BD2153">
        <v>20</v>
      </c>
      <c r="BE2153" s="10">
        <v>0</v>
      </c>
      <c r="BF2153">
        <v>9</v>
      </c>
      <c r="BG2153" s="10">
        <v>0</v>
      </c>
      <c r="BH2153">
        <v>2</v>
      </c>
      <c r="BI2153" s="10">
        <v>0</v>
      </c>
      <c r="BJ2153">
        <v>12</v>
      </c>
      <c r="BK2153">
        <v>3</v>
      </c>
      <c r="BL2153">
        <v>14</v>
      </c>
      <c r="BM2153" s="10">
        <v>0</v>
      </c>
      <c r="BN2153">
        <v>17</v>
      </c>
      <c r="BO2153">
        <v>3</v>
      </c>
      <c r="BP2153">
        <v>15</v>
      </c>
      <c r="BQ2153" s="10">
        <v>0</v>
      </c>
      <c r="BR2153">
        <v>11</v>
      </c>
      <c r="BS2153">
        <v>12</v>
      </c>
      <c r="BT2153">
        <v>17</v>
      </c>
      <c r="BU2153">
        <v>29</v>
      </c>
      <c r="BV2153">
        <v>8</v>
      </c>
      <c r="BW2153">
        <v>3</v>
      </c>
      <c r="BX2153">
        <v>8</v>
      </c>
      <c r="BY2153">
        <v>9</v>
      </c>
      <c r="BZ2153">
        <v>7</v>
      </c>
      <c r="CA2153">
        <v>6</v>
      </c>
      <c r="CB2153">
        <v>33</v>
      </c>
      <c r="CC2153">
        <v>39</v>
      </c>
      <c r="CD2153">
        <v>3</v>
      </c>
      <c r="CE2153">
        <v>1</v>
      </c>
      <c r="CF2153">
        <v>32</v>
      </c>
      <c r="CG2153">
        <v>13</v>
      </c>
      <c r="CH2153">
        <v>19</v>
      </c>
      <c r="CI2153">
        <v>31</v>
      </c>
      <c r="CJ2153">
        <v>2</v>
      </c>
      <c r="CK2153">
        <v>1</v>
      </c>
      <c r="CL2153">
        <v>1</v>
      </c>
      <c r="CM2153">
        <v>5</v>
      </c>
      <c r="CN2153" s="10">
        <v>0</v>
      </c>
      <c r="CO2153">
        <v>2</v>
      </c>
      <c r="CP2153">
        <v>14</v>
      </c>
      <c r="CQ2153">
        <v>28</v>
      </c>
      <c r="CR2153">
        <v>27</v>
      </c>
      <c r="CS2153" s="10">
        <v>0</v>
      </c>
    </row>
    <row r="2154" spans="1:97" x14ac:dyDescent="0.2">
      <c r="A2154"/>
      <c r="B2154"/>
      <c r="C2154"/>
      <c r="D2154"/>
      <c r="BA2154">
        <v>6</v>
      </c>
      <c r="BB2154">
        <v>10</v>
      </c>
      <c r="BC2154">
        <v>4</v>
      </c>
      <c r="BD2154">
        <v>5</v>
      </c>
      <c r="BE2154">
        <v>4</v>
      </c>
      <c r="BF2154">
        <v>4</v>
      </c>
      <c r="BG2154">
        <v>7</v>
      </c>
      <c r="BH2154">
        <v>2</v>
      </c>
      <c r="BI2154" s="10">
        <v>0</v>
      </c>
      <c r="BJ2154">
        <v>8</v>
      </c>
      <c r="BK2154">
        <v>3</v>
      </c>
      <c r="BL2154">
        <v>16</v>
      </c>
      <c r="BM2154">
        <v>1</v>
      </c>
      <c r="BN2154">
        <v>5</v>
      </c>
      <c r="BO2154">
        <v>11</v>
      </c>
      <c r="BP2154">
        <v>28</v>
      </c>
      <c r="BQ2154">
        <v>4</v>
      </c>
      <c r="BR2154">
        <v>20</v>
      </c>
      <c r="BS2154">
        <v>2</v>
      </c>
      <c r="BT2154">
        <v>24</v>
      </c>
      <c r="BU2154">
        <v>19</v>
      </c>
      <c r="BV2154">
        <v>18</v>
      </c>
      <c r="BW2154">
        <v>10</v>
      </c>
      <c r="BX2154">
        <v>15</v>
      </c>
      <c r="BY2154">
        <v>4</v>
      </c>
      <c r="BZ2154">
        <v>14</v>
      </c>
      <c r="CA2154">
        <v>2</v>
      </c>
      <c r="CB2154">
        <v>14</v>
      </c>
      <c r="CC2154">
        <v>36</v>
      </c>
      <c r="CD2154">
        <v>1</v>
      </c>
      <c r="CE2154">
        <v>2</v>
      </c>
      <c r="CF2154">
        <v>22</v>
      </c>
      <c r="CG2154">
        <v>16</v>
      </c>
      <c r="CH2154">
        <v>37</v>
      </c>
      <c r="CI2154">
        <v>25</v>
      </c>
      <c r="CJ2154">
        <v>1</v>
      </c>
      <c r="CK2154" s="10">
        <v>0</v>
      </c>
      <c r="CL2154">
        <v>1</v>
      </c>
      <c r="CM2154">
        <v>6</v>
      </c>
      <c r="CN2154">
        <v>1</v>
      </c>
      <c r="CO2154">
        <v>6</v>
      </c>
      <c r="CP2154">
        <v>8</v>
      </c>
      <c r="CQ2154">
        <v>37</v>
      </c>
      <c r="CR2154">
        <v>24</v>
      </c>
      <c r="CS2154" s="10">
        <v>0</v>
      </c>
    </row>
    <row r="2155" spans="1:97" x14ac:dyDescent="0.2">
      <c r="A2155"/>
      <c r="B2155"/>
      <c r="C2155"/>
      <c r="D2155"/>
      <c r="BA2155" s="10">
        <v>0</v>
      </c>
      <c r="BB2155">
        <v>14</v>
      </c>
      <c r="BC2155">
        <v>3</v>
      </c>
      <c r="BD2155">
        <v>9</v>
      </c>
      <c r="BE2155" s="10">
        <v>0</v>
      </c>
      <c r="BF2155">
        <v>10</v>
      </c>
      <c r="BG2155">
        <v>7</v>
      </c>
      <c r="BH2155" s="10">
        <v>0</v>
      </c>
      <c r="BI2155">
        <v>2</v>
      </c>
      <c r="BJ2155">
        <v>14</v>
      </c>
      <c r="BK2155">
        <v>4</v>
      </c>
      <c r="BL2155">
        <v>18</v>
      </c>
      <c r="BM2155">
        <v>3</v>
      </c>
      <c r="BN2155" s="10">
        <v>0</v>
      </c>
      <c r="BO2155">
        <v>24</v>
      </c>
      <c r="BP2155">
        <v>22</v>
      </c>
      <c r="BQ2155" s="10">
        <v>0</v>
      </c>
      <c r="BR2155">
        <v>5</v>
      </c>
      <c r="BS2155" s="10">
        <v>0</v>
      </c>
      <c r="BT2155">
        <v>10</v>
      </c>
      <c r="BU2155">
        <v>21</v>
      </c>
      <c r="BV2155">
        <v>18</v>
      </c>
      <c r="BW2155">
        <v>5</v>
      </c>
      <c r="BX2155">
        <v>7</v>
      </c>
      <c r="BY2155">
        <v>3</v>
      </c>
      <c r="BZ2155">
        <v>5</v>
      </c>
      <c r="CA2155">
        <v>1</v>
      </c>
      <c r="CB2155">
        <v>25</v>
      </c>
      <c r="CC2155">
        <v>46</v>
      </c>
      <c r="CD2155">
        <v>6</v>
      </c>
      <c r="CE2155">
        <v>10</v>
      </c>
      <c r="CF2155">
        <v>17</v>
      </c>
      <c r="CG2155">
        <v>4</v>
      </c>
      <c r="CH2155">
        <v>26</v>
      </c>
      <c r="CI2155">
        <v>24</v>
      </c>
      <c r="CJ2155">
        <v>2</v>
      </c>
      <c r="CK2155" s="10">
        <v>0</v>
      </c>
      <c r="CL2155">
        <v>3</v>
      </c>
      <c r="CM2155">
        <v>3</v>
      </c>
      <c r="CN2155">
        <v>3</v>
      </c>
      <c r="CO2155">
        <v>6</v>
      </c>
      <c r="CP2155">
        <v>10</v>
      </c>
      <c r="CQ2155">
        <v>44</v>
      </c>
      <c r="CR2155">
        <v>19</v>
      </c>
      <c r="CS2155" s="10">
        <v>0</v>
      </c>
    </row>
    <row r="2156" spans="1:97" x14ac:dyDescent="0.2">
      <c r="A2156"/>
      <c r="B2156"/>
      <c r="C2156"/>
      <c r="D2156"/>
      <c r="BA2156" s="10">
        <v>0</v>
      </c>
      <c r="BB2156">
        <v>24</v>
      </c>
      <c r="BC2156">
        <v>9</v>
      </c>
      <c r="BD2156">
        <v>10</v>
      </c>
      <c r="BE2156" s="10">
        <v>0</v>
      </c>
      <c r="BF2156">
        <v>4</v>
      </c>
      <c r="BG2156" s="10">
        <v>0</v>
      </c>
      <c r="BH2156">
        <v>10</v>
      </c>
      <c r="BI2156" s="10">
        <v>0</v>
      </c>
      <c r="BJ2156">
        <v>15</v>
      </c>
      <c r="BK2156">
        <v>1</v>
      </c>
      <c r="BL2156">
        <v>20</v>
      </c>
      <c r="BM2156" s="10">
        <v>0</v>
      </c>
      <c r="BN2156" s="10">
        <v>0</v>
      </c>
      <c r="BO2156">
        <v>17</v>
      </c>
      <c r="BP2156">
        <v>22</v>
      </c>
      <c r="BQ2156" s="10">
        <v>0</v>
      </c>
      <c r="BR2156">
        <v>18</v>
      </c>
      <c r="BS2156" s="10">
        <v>0</v>
      </c>
      <c r="BT2156">
        <v>10</v>
      </c>
      <c r="BU2156">
        <v>32</v>
      </c>
      <c r="BV2156">
        <v>8</v>
      </c>
      <c r="BW2156">
        <v>1</v>
      </c>
      <c r="BX2156">
        <v>6</v>
      </c>
      <c r="BY2156">
        <v>8</v>
      </c>
      <c r="BZ2156">
        <v>11</v>
      </c>
      <c r="CA2156">
        <v>14</v>
      </c>
      <c r="CB2156">
        <v>15</v>
      </c>
      <c r="CC2156">
        <v>47</v>
      </c>
      <c r="CD2156">
        <v>9</v>
      </c>
      <c r="CE2156">
        <v>4</v>
      </c>
      <c r="CF2156">
        <v>20</v>
      </c>
      <c r="CG2156">
        <v>18</v>
      </c>
      <c r="CH2156">
        <v>19</v>
      </c>
      <c r="CI2156">
        <v>29</v>
      </c>
      <c r="CJ2156">
        <v>1</v>
      </c>
      <c r="CK2156" s="10">
        <v>0</v>
      </c>
      <c r="CL2156">
        <v>8</v>
      </c>
      <c r="CM2156">
        <v>4</v>
      </c>
      <c r="CN2156" s="10">
        <v>0</v>
      </c>
      <c r="CO2156">
        <v>6</v>
      </c>
      <c r="CP2156">
        <v>22</v>
      </c>
      <c r="CQ2156">
        <v>39</v>
      </c>
      <c r="CR2156">
        <v>2</v>
      </c>
      <c r="CS2156" s="10">
        <v>0</v>
      </c>
    </row>
    <row r="2157" spans="1:97" x14ac:dyDescent="0.2">
      <c r="A2157"/>
      <c r="B2157"/>
      <c r="C2157"/>
      <c r="D2157"/>
      <c r="BA2157" s="10">
        <v>0</v>
      </c>
      <c r="BB2157">
        <v>4</v>
      </c>
      <c r="BC2157">
        <v>25</v>
      </c>
      <c r="BD2157">
        <v>6</v>
      </c>
      <c r="BE2157" s="10">
        <v>0</v>
      </c>
      <c r="BF2157">
        <v>16</v>
      </c>
      <c r="BG2157">
        <v>4</v>
      </c>
      <c r="BH2157">
        <v>11</v>
      </c>
      <c r="BI2157">
        <v>14</v>
      </c>
      <c r="BJ2157">
        <v>18</v>
      </c>
      <c r="BK2157" s="10">
        <v>0</v>
      </c>
      <c r="BL2157">
        <v>16</v>
      </c>
      <c r="BM2157">
        <v>1</v>
      </c>
      <c r="BN2157" s="10">
        <v>0</v>
      </c>
      <c r="BO2157">
        <v>12</v>
      </c>
      <c r="BP2157">
        <v>20</v>
      </c>
      <c r="BQ2157">
        <v>1</v>
      </c>
      <c r="BR2157">
        <v>9</v>
      </c>
      <c r="BS2157">
        <v>2</v>
      </c>
      <c r="BT2157">
        <v>19</v>
      </c>
      <c r="BU2157">
        <v>33</v>
      </c>
      <c r="BV2157">
        <v>19</v>
      </c>
      <c r="BW2157">
        <v>10</v>
      </c>
      <c r="BX2157">
        <v>4</v>
      </c>
      <c r="BY2157">
        <v>16</v>
      </c>
      <c r="BZ2157">
        <v>3</v>
      </c>
      <c r="CA2157">
        <v>7</v>
      </c>
      <c r="CB2157">
        <v>8</v>
      </c>
      <c r="CC2157">
        <v>33</v>
      </c>
      <c r="CD2157">
        <v>8</v>
      </c>
      <c r="CE2157">
        <v>2</v>
      </c>
      <c r="CF2157">
        <v>21</v>
      </c>
      <c r="CG2157">
        <v>8</v>
      </c>
      <c r="CH2157">
        <v>27</v>
      </c>
      <c r="CI2157">
        <v>32</v>
      </c>
      <c r="CJ2157">
        <v>3</v>
      </c>
      <c r="CK2157">
        <v>3</v>
      </c>
      <c r="CL2157">
        <v>10</v>
      </c>
      <c r="CM2157">
        <v>4</v>
      </c>
      <c r="CN2157">
        <v>5</v>
      </c>
      <c r="CO2157">
        <v>6</v>
      </c>
      <c r="CP2157">
        <v>31</v>
      </c>
      <c r="CQ2157">
        <v>34</v>
      </c>
      <c r="CR2157">
        <v>17</v>
      </c>
      <c r="CS2157" s="10">
        <v>0</v>
      </c>
    </row>
    <row r="2158" spans="1:97" x14ac:dyDescent="0.2">
      <c r="A2158"/>
      <c r="B2158"/>
      <c r="C2158"/>
      <c r="D2158"/>
      <c r="BA2158">
        <v>3</v>
      </c>
      <c r="BB2158">
        <v>8</v>
      </c>
      <c r="BC2158">
        <v>38</v>
      </c>
      <c r="BD2158">
        <v>9</v>
      </c>
      <c r="BE2158">
        <v>4</v>
      </c>
      <c r="BF2158">
        <v>12</v>
      </c>
      <c r="BG2158" s="10">
        <v>0</v>
      </c>
      <c r="BH2158">
        <v>8</v>
      </c>
      <c r="BI2158" s="10">
        <v>0</v>
      </c>
      <c r="BJ2158">
        <v>31</v>
      </c>
      <c r="BK2158" s="10">
        <v>0</v>
      </c>
      <c r="BL2158">
        <v>23</v>
      </c>
      <c r="BM2158">
        <v>2</v>
      </c>
      <c r="BN2158">
        <v>1</v>
      </c>
      <c r="BO2158">
        <v>5</v>
      </c>
      <c r="BP2158">
        <v>35</v>
      </c>
      <c r="BQ2158">
        <v>2</v>
      </c>
      <c r="BR2158">
        <v>1</v>
      </c>
      <c r="BS2158">
        <v>1</v>
      </c>
      <c r="BT2158">
        <v>6</v>
      </c>
      <c r="BU2158">
        <v>6</v>
      </c>
      <c r="BV2158">
        <v>13</v>
      </c>
      <c r="BW2158">
        <v>7</v>
      </c>
      <c r="BX2158">
        <v>5</v>
      </c>
      <c r="BY2158">
        <v>8</v>
      </c>
      <c r="BZ2158">
        <v>9</v>
      </c>
      <c r="CA2158">
        <v>11</v>
      </c>
      <c r="CB2158">
        <v>14</v>
      </c>
      <c r="CC2158">
        <v>31</v>
      </c>
      <c r="CD2158">
        <v>8</v>
      </c>
      <c r="CE2158">
        <v>1</v>
      </c>
      <c r="CF2158">
        <v>22</v>
      </c>
      <c r="CG2158">
        <v>16</v>
      </c>
      <c r="CH2158">
        <v>17</v>
      </c>
      <c r="CI2158">
        <v>23</v>
      </c>
      <c r="CJ2158">
        <v>4</v>
      </c>
      <c r="CK2158" s="10">
        <v>0</v>
      </c>
      <c r="CL2158" s="10">
        <v>0</v>
      </c>
      <c r="CM2158" s="10">
        <v>0</v>
      </c>
      <c r="CN2158">
        <v>1</v>
      </c>
      <c r="CO2158">
        <v>8</v>
      </c>
      <c r="CP2158">
        <v>7</v>
      </c>
      <c r="CQ2158">
        <v>38</v>
      </c>
      <c r="CR2158">
        <v>10</v>
      </c>
      <c r="CS2158" s="10">
        <v>0</v>
      </c>
    </row>
    <row r="2159" spans="1:97" x14ac:dyDescent="0.2">
      <c r="A2159"/>
      <c r="B2159"/>
      <c r="C2159"/>
      <c r="D2159"/>
      <c r="BA2159" s="10">
        <v>0</v>
      </c>
      <c r="BB2159">
        <v>18</v>
      </c>
      <c r="BC2159">
        <v>31</v>
      </c>
      <c r="BD2159">
        <v>7</v>
      </c>
      <c r="BE2159">
        <v>8</v>
      </c>
      <c r="BF2159" s="10">
        <v>0</v>
      </c>
      <c r="BG2159" s="10">
        <v>0</v>
      </c>
      <c r="BH2159">
        <v>20</v>
      </c>
      <c r="BI2159" s="10">
        <v>0</v>
      </c>
      <c r="BJ2159">
        <v>18</v>
      </c>
      <c r="BK2159">
        <v>8</v>
      </c>
      <c r="BL2159">
        <v>25</v>
      </c>
      <c r="BM2159">
        <v>8</v>
      </c>
      <c r="BN2159">
        <v>9</v>
      </c>
      <c r="BO2159">
        <v>11</v>
      </c>
      <c r="BP2159">
        <v>19</v>
      </c>
      <c r="BQ2159">
        <v>15</v>
      </c>
      <c r="BR2159">
        <v>12</v>
      </c>
      <c r="BS2159" s="10">
        <v>0</v>
      </c>
      <c r="BT2159">
        <v>6</v>
      </c>
      <c r="BU2159">
        <v>21</v>
      </c>
      <c r="BV2159">
        <v>28</v>
      </c>
      <c r="BW2159">
        <v>3</v>
      </c>
      <c r="BX2159">
        <v>3</v>
      </c>
      <c r="BY2159">
        <v>11</v>
      </c>
      <c r="BZ2159">
        <v>8</v>
      </c>
      <c r="CA2159">
        <v>2</v>
      </c>
      <c r="CB2159">
        <v>16</v>
      </c>
      <c r="CC2159">
        <v>34</v>
      </c>
      <c r="CD2159">
        <v>5</v>
      </c>
      <c r="CE2159">
        <v>2</v>
      </c>
      <c r="CF2159">
        <v>22</v>
      </c>
      <c r="CG2159">
        <v>8</v>
      </c>
      <c r="CH2159">
        <v>30</v>
      </c>
      <c r="CI2159">
        <v>27</v>
      </c>
      <c r="CJ2159">
        <v>3</v>
      </c>
      <c r="CK2159">
        <v>4</v>
      </c>
      <c r="CL2159" s="10">
        <v>0</v>
      </c>
      <c r="CM2159" s="10">
        <v>0</v>
      </c>
      <c r="CN2159">
        <v>3</v>
      </c>
      <c r="CO2159">
        <v>2</v>
      </c>
      <c r="CP2159">
        <v>19</v>
      </c>
      <c r="CQ2159">
        <v>20</v>
      </c>
      <c r="CR2159">
        <v>10</v>
      </c>
      <c r="CS2159" s="10">
        <v>0</v>
      </c>
    </row>
    <row r="2160" spans="1:97" x14ac:dyDescent="0.2">
      <c r="A2160"/>
      <c r="B2160"/>
      <c r="C2160"/>
      <c r="D2160"/>
      <c r="BA2160" s="10">
        <v>0</v>
      </c>
      <c r="BB2160" s="10">
        <v>0</v>
      </c>
      <c r="BC2160">
        <v>40</v>
      </c>
      <c r="BD2160">
        <v>14</v>
      </c>
      <c r="BE2160">
        <v>14</v>
      </c>
      <c r="BF2160">
        <v>6</v>
      </c>
      <c r="BG2160">
        <v>4</v>
      </c>
      <c r="BH2160">
        <v>11</v>
      </c>
      <c r="BI2160" s="10">
        <v>0</v>
      </c>
      <c r="BJ2160">
        <v>5</v>
      </c>
      <c r="BK2160">
        <v>5</v>
      </c>
      <c r="BL2160">
        <v>7</v>
      </c>
      <c r="BM2160">
        <v>1</v>
      </c>
      <c r="BN2160">
        <v>1</v>
      </c>
      <c r="BO2160">
        <v>13</v>
      </c>
      <c r="BP2160">
        <v>19</v>
      </c>
      <c r="BQ2160">
        <v>13</v>
      </c>
      <c r="BR2160">
        <v>10</v>
      </c>
      <c r="BS2160">
        <v>4</v>
      </c>
      <c r="BT2160">
        <v>7</v>
      </c>
      <c r="BU2160">
        <v>33</v>
      </c>
      <c r="BV2160">
        <v>7</v>
      </c>
      <c r="BW2160">
        <v>6</v>
      </c>
      <c r="BX2160">
        <v>13</v>
      </c>
      <c r="BY2160">
        <v>12</v>
      </c>
      <c r="BZ2160">
        <v>1</v>
      </c>
      <c r="CA2160">
        <v>2</v>
      </c>
      <c r="CB2160">
        <v>14</v>
      </c>
      <c r="CC2160" s="10">
        <v>0</v>
      </c>
      <c r="CD2160">
        <v>16</v>
      </c>
      <c r="CE2160">
        <v>6</v>
      </c>
      <c r="CF2160">
        <v>23</v>
      </c>
      <c r="CG2160">
        <v>6</v>
      </c>
      <c r="CH2160">
        <v>22</v>
      </c>
      <c r="CI2160">
        <v>38</v>
      </c>
      <c r="CJ2160">
        <v>5</v>
      </c>
      <c r="CK2160">
        <v>6</v>
      </c>
      <c r="CL2160">
        <v>2</v>
      </c>
      <c r="CM2160">
        <v>4</v>
      </c>
      <c r="CN2160">
        <v>4</v>
      </c>
      <c r="CO2160">
        <v>3</v>
      </c>
      <c r="CP2160">
        <v>1</v>
      </c>
      <c r="CQ2160">
        <v>42</v>
      </c>
      <c r="CR2160">
        <v>11</v>
      </c>
      <c r="CS2160" s="10">
        <v>0</v>
      </c>
    </row>
    <row r="2161" spans="1:97" x14ac:dyDescent="0.2">
      <c r="A2161"/>
      <c r="B2161"/>
      <c r="C2161"/>
      <c r="D2161"/>
      <c r="BA2161">
        <v>4</v>
      </c>
      <c r="BB2161">
        <v>5</v>
      </c>
      <c r="BC2161">
        <v>42</v>
      </c>
      <c r="BD2161">
        <v>15</v>
      </c>
      <c r="BE2161">
        <v>2</v>
      </c>
      <c r="BF2161">
        <v>2</v>
      </c>
      <c r="BG2161">
        <v>2</v>
      </c>
      <c r="BH2161">
        <v>10</v>
      </c>
      <c r="BI2161">
        <v>14</v>
      </c>
      <c r="BJ2161">
        <v>7</v>
      </c>
      <c r="BK2161">
        <v>1</v>
      </c>
      <c r="BL2161">
        <v>11</v>
      </c>
      <c r="BM2161">
        <v>15</v>
      </c>
      <c r="BN2161" s="10">
        <v>0</v>
      </c>
      <c r="BO2161">
        <v>19</v>
      </c>
      <c r="BP2161">
        <v>9</v>
      </c>
      <c r="BQ2161">
        <v>16</v>
      </c>
      <c r="BR2161">
        <v>5</v>
      </c>
      <c r="BS2161">
        <v>33</v>
      </c>
      <c r="BT2161">
        <v>5</v>
      </c>
      <c r="BU2161">
        <v>23</v>
      </c>
      <c r="BV2161">
        <v>4</v>
      </c>
      <c r="BW2161">
        <v>2</v>
      </c>
      <c r="BX2161">
        <v>4</v>
      </c>
      <c r="BY2161">
        <v>4</v>
      </c>
      <c r="BZ2161">
        <v>4</v>
      </c>
      <c r="CA2161">
        <v>6</v>
      </c>
      <c r="CB2161">
        <v>14</v>
      </c>
      <c r="CC2161" s="10">
        <v>0</v>
      </c>
      <c r="CD2161" s="10">
        <v>0</v>
      </c>
      <c r="CE2161">
        <v>6</v>
      </c>
      <c r="CF2161">
        <v>19</v>
      </c>
      <c r="CG2161">
        <v>18</v>
      </c>
      <c r="CH2161">
        <v>19</v>
      </c>
      <c r="CI2161">
        <v>21</v>
      </c>
      <c r="CJ2161">
        <v>2</v>
      </c>
      <c r="CK2161">
        <v>20</v>
      </c>
      <c r="CL2161" s="10">
        <v>0</v>
      </c>
      <c r="CM2161">
        <v>1</v>
      </c>
      <c r="CN2161" s="10">
        <v>0</v>
      </c>
      <c r="CO2161">
        <v>10</v>
      </c>
      <c r="CP2161">
        <v>12</v>
      </c>
      <c r="CQ2161">
        <v>31</v>
      </c>
      <c r="CR2161">
        <v>31</v>
      </c>
      <c r="CS2161" s="10">
        <v>0</v>
      </c>
    </row>
    <row r="2162" spans="1:97" x14ac:dyDescent="0.2">
      <c r="A2162"/>
      <c r="B2162"/>
      <c r="C2162"/>
      <c r="D2162"/>
      <c r="BA2162" s="10">
        <v>0</v>
      </c>
      <c r="BB2162">
        <v>4</v>
      </c>
      <c r="BC2162">
        <v>5</v>
      </c>
      <c r="BD2162">
        <v>12</v>
      </c>
      <c r="BE2162">
        <v>6</v>
      </c>
      <c r="BF2162">
        <v>1</v>
      </c>
      <c r="BG2162">
        <v>5</v>
      </c>
      <c r="BH2162">
        <v>8</v>
      </c>
      <c r="BI2162">
        <v>2</v>
      </c>
      <c r="BJ2162">
        <v>17</v>
      </c>
      <c r="BK2162">
        <v>3</v>
      </c>
      <c r="BL2162">
        <v>26</v>
      </c>
      <c r="BM2162">
        <v>1</v>
      </c>
      <c r="BN2162">
        <v>1</v>
      </c>
      <c r="BO2162">
        <v>18</v>
      </c>
      <c r="BP2162">
        <v>32</v>
      </c>
      <c r="BQ2162">
        <v>21</v>
      </c>
      <c r="BR2162">
        <v>19</v>
      </c>
      <c r="BS2162">
        <v>32</v>
      </c>
      <c r="BT2162">
        <v>13</v>
      </c>
      <c r="BU2162">
        <v>22</v>
      </c>
      <c r="BV2162">
        <v>8</v>
      </c>
      <c r="BW2162" s="10">
        <v>0</v>
      </c>
      <c r="BX2162">
        <v>10</v>
      </c>
      <c r="BY2162">
        <v>22</v>
      </c>
      <c r="BZ2162">
        <v>10</v>
      </c>
      <c r="CA2162">
        <v>10</v>
      </c>
      <c r="CB2162">
        <v>2</v>
      </c>
      <c r="CC2162">
        <v>1</v>
      </c>
      <c r="CD2162" s="10">
        <v>0</v>
      </c>
      <c r="CE2162">
        <v>7</v>
      </c>
      <c r="CF2162">
        <v>22</v>
      </c>
      <c r="CG2162">
        <v>9</v>
      </c>
      <c r="CH2162">
        <v>19</v>
      </c>
      <c r="CI2162">
        <v>21</v>
      </c>
      <c r="CJ2162">
        <v>6</v>
      </c>
      <c r="CK2162">
        <v>11</v>
      </c>
      <c r="CL2162">
        <v>1</v>
      </c>
      <c r="CM2162" s="10">
        <v>0</v>
      </c>
      <c r="CN2162">
        <v>13</v>
      </c>
      <c r="CO2162">
        <v>4</v>
      </c>
      <c r="CP2162">
        <v>14</v>
      </c>
      <c r="CQ2162">
        <v>28</v>
      </c>
      <c r="CR2162">
        <v>29</v>
      </c>
      <c r="CS2162" s="10">
        <v>0</v>
      </c>
    </row>
    <row r="2163" spans="1:97" x14ac:dyDescent="0.2">
      <c r="A2163"/>
      <c r="B2163"/>
      <c r="C2163"/>
      <c r="D2163"/>
      <c r="BA2163" s="10">
        <v>0</v>
      </c>
      <c r="BB2163" s="10">
        <v>0</v>
      </c>
      <c r="BC2163">
        <v>1</v>
      </c>
      <c r="BD2163">
        <v>12</v>
      </c>
      <c r="BE2163">
        <v>12</v>
      </c>
      <c r="BF2163">
        <v>2</v>
      </c>
      <c r="BG2163" s="10">
        <v>0</v>
      </c>
      <c r="BH2163">
        <v>3</v>
      </c>
      <c r="BI2163">
        <v>10</v>
      </c>
      <c r="BJ2163">
        <v>17</v>
      </c>
      <c r="BK2163">
        <v>1</v>
      </c>
      <c r="BL2163">
        <v>31</v>
      </c>
      <c r="BM2163">
        <v>18</v>
      </c>
      <c r="BN2163">
        <v>4</v>
      </c>
      <c r="BO2163">
        <v>21</v>
      </c>
      <c r="BP2163">
        <v>18</v>
      </c>
      <c r="BQ2163">
        <v>28</v>
      </c>
      <c r="BR2163">
        <v>14</v>
      </c>
      <c r="BS2163">
        <v>1</v>
      </c>
      <c r="BT2163" s="10">
        <v>0</v>
      </c>
      <c r="BU2163">
        <v>19</v>
      </c>
      <c r="BV2163">
        <v>4</v>
      </c>
      <c r="BW2163">
        <v>1</v>
      </c>
      <c r="BX2163">
        <v>10</v>
      </c>
      <c r="BY2163">
        <v>11</v>
      </c>
      <c r="BZ2163">
        <v>2</v>
      </c>
      <c r="CA2163" s="10">
        <v>0</v>
      </c>
      <c r="CB2163" s="10">
        <v>0</v>
      </c>
      <c r="CC2163">
        <v>2</v>
      </c>
      <c r="CD2163" s="10">
        <v>0</v>
      </c>
      <c r="CE2163">
        <v>10</v>
      </c>
      <c r="CF2163">
        <v>30</v>
      </c>
      <c r="CG2163">
        <v>7</v>
      </c>
      <c r="CH2163">
        <v>15</v>
      </c>
      <c r="CI2163">
        <v>31</v>
      </c>
      <c r="CJ2163">
        <v>5</v>
      </c>
      <c r="CK2163" s="10">
        <v>0</v>
      </c>
      <c r="CL2163">
        <v>6</v>
      </c>
      <c r="CM2163">
        <v>1</v>
      </c>
      <c r="CN2163">
        <v>30</v>
      </c>
      <c r="CO2163">
        <v>5</v>
      </c>
      <c r="CP2163">
        <v>10</v>
      </c>
      <c r="CQ2163">
        <v>45</v>
      </c>
      <c r="CR2163">
        <v>23</v>
      </c>
      <c r="CS2163" s="10">
        <v>0</v>
      </c>
    </row>
    <row r="2164" spans="1:97" x14ac:dyDescent="0.2">
      <c r="A2164"/>
      <c r="B2164"/>
      <c r="C2164"/>
      <c r="D2164"/>
      <c r="BA2164" s="10">
        <v>0</v>
      </c>
      <c r="BB2164" s="10">
        <v>0</v>
      </c>
      <c r="BC2164" s="10">
        <v>0</v>
      </c>
      <c r="BD2164">
        <v>8</v>
      </c>
      <c r="BE2164">
        <v>9</v>
      </c>
      <c r="BF2164">
        <v>5</v>
      </c>
      <c r="BG2164" s="10">
        <v>0</v>
      </c>
      <c r="BH2164">
        <v>19</v>
      </c>
      <c r="BI2164">
        <v>1</v>
      </c>
      <c r="BJ2164">
        <v>28</v>
      </c>
      <c r="BK2164">
        <v>2</v>
      </c>
      <c r="BL2164">
        <v>48</v>
      </c>
      <c r="BM2164">
        <v>7</v>
      </c>
      <c r="BN2164">
        <v>2</v>
      </c>
      <c r="BO2164">
        <v>6</v>
      </c>
      <c r="BP2164">
        <v>6</v>
      </c>
      <c r="BQ2164">
        <v>43</v>
      </c>
      <c r="BR2164">
        <v>21</v>
      </c>
      <c r="BS2164">
        <v>2</v>
      </c>
      <c r="BT2164">
        <v>26</v>
      </c>
      <c r="BU2164">
        <v>13</v>
      </c>
      <c r="BV2164">
        <v>14</v>
      </c>
      <c r="BW2164" s="10">
        <v>0</v>
      </c>
      <c r="BX2164">
        <v>8</v>
      </c>
      <c r="BY2164">
        <v>10</v>
      </c>
      <c r="BZ2164">
        <v>6</v>
      </c>
      <c r="CA2164">
        <v>18</v>
      </c>
      <c r="CB2164" s="10">
        <v>0</v>
      </c>
      <c r="CC2164">
        <v>2</v>
      </c>
      <c r="CD2164" s="10">
        <v>0</v>
      </c>
      <c r="CE2164">
        <v>6</v>
      </c>
      <c r="CF2164">
        <v>24</v>
      </c>
      <c r="CG2164">
        <v>13</v>
      </c>
      <c r="CH2164">
        <v>22</v>
      </c>
      <c r="CI2164">
        <v>9</v>
      </c>
      <c r="CJ2164">
        <v>5</v>
      </c>
      <c r="CK2164">
        <v>10</v>
      </c>
      <c r="CL2164" s="10">
        <v>0</v>
      </c>
      <c r="CM2164" s="10">
        <v>0</v>
      </c>
      <c r="CN2164">
        <v>17</v>
      </c>
      <c r="CO2164">
        <v>16</v>
      </c>
      <c r="CP2164">
        <v>10</v>
      </c>
      <c r="CQ2164">
        <v>36</v>
      </c>
      <c r="CR2164">
        <v>27</v>
      </c>
      <c r="CS2164" s="10">
        <v>0</v>
      </c>
    </row>
    <row r="2165" spans="1:97" x14ac:dyDescent="0.2">
      <c r="A2165"/>
      <c r="B2165"/>
      <c r="C2165"/>
      <c r="D2165"/>
      <c r="BA2165">
        <v>2</v>
      </c>
      <c r="BB2165" s="10">
        <v>0</v>
      </c>
      <c r="BC2165">
        <v>1</v>
      </c>
      <c r="BD2165">
        <v>12</v>
      </c>
      <c r="BE2165">
        <v>4</v>
      </c>
      <c r="BF2165">
        <v>12</v>
      </c>
      <c r="BG2165">
        <v>1</v>
      </c>
      <c r="BH2165">
        <v>19</v>
      </c>
      <c r="BI2165">
        <v>3</v>
      </c>
      <c r="BJ2165">
        <v>29</v>
      </c>
      <c r="BK2165">
        <v>1</v>
      </c>
      <c r="BL2165">
        <v>34</v>
      </c>
      <c r="BM2165">
        <v>1</v>
      </c>
      <c r="BN2165">
        <v>14</v>
      </c>
      <c r="BO2165">
        <v>11</v>
      </c>
      <c r="BP2165">
        <v>19</v>
      </c>
      <c r="BQ2165">
        <v>39</v>
      </c>
      <c r="BR2165">
        <v>15</v>
      </c>
      <c r="BS2165" s="10">
        <v>0</v>
      </c>
      <c r="BT2165">
        <v>14</v>
      </c>
      <c r="BU2165">
        <v>24</v>
      </c>
      <c r="BV2165">
        <v>17</v>
      </c>
      <c r="BW2165" s="10">
        <v>0</v>
      </c>
      <c r="BX2165">
        <v>5</v>
      </c>
      <c r="BY2165">
        <v>5</v>
      </c>
      <c r="BZ2165" s="10">
        <v>0</v>
      </c>
      <c r="CA2165">
        <v>5</v>
      </c>
      <c r="CB2165">
        <v>13</v>
      </c>
      <c r="CC2165">
        <v>5</v>
      </c>
      <c r="CD2165" s="10">
        <v>0</v>
      </c>
      <c r="CE2165">
        <v>9</v>
      </c>
      <c r="CF2165">
        <v>21</v>
      </c>
      <c r="CG2165">
        <v>8</v>
      </c>
      <c r="CH2165">
        <v>30</v>
      </c>
      <c r="CI2165">
        <v>24</v>
      </c>
      <c r="CJ2165">
        <v>8</v>
      </c>
      <c r="CK2165" s="10">
        <v>0</v>
      </c>
      <c r="CL2165" s="10">
        <v>0</v>
      </c>
      <c r="CM2165">
        <v>7</v>
      </c>
      <c r="CN2165">
        <v>20</v>
      </c>
      <c r="CO2165">
        <v>7</v>
      </c>
      <c r="CP2165">
        <v>2</v>
      </c>
      <c r="CQ2165">
        <v>23</v>
      </c>
      <c r="CR2165">
        <v>20</v>
      </c>
      <c r="CS2165" s="10">
        <v>0</v>
      </c>
    </row>
    <row r="2166" spans="1:97" x14ac:dyDescent="0.2">
      <c r="A2166"/>
      <c r="B2166"/>
      <c r="C2166"/>
      <c r="D2166"/>
      <c r="BA2166">
        <v>2</v>
      </c>
      <c r="BB2166">
        <v>1</v>
      </c>
      <c r="BC2166" s="10">
        <v>0</v>
      </c>
      <c r="BD2166">
        <v>11</v>
      </c>
      <c r="BE2166" s="10">
        <v>0</v>
      </c>
      <c r="BF2166">
        <v>4</v>
      </c>
      <c r="BG2166">
        <v>1</v>
      </c>
      <c r="BH2166">
        <v>11</v>
      </c>
      <c r="BI2166">
        <v>40</v>
      </c>
      <c r="BJ2166">
        <v>4</v>
      </c>
      <c r="BK2166">
        <v>5</v>
      </c>
      <c r="BL2166">
        <v>22</v>
      </c>
      <c r="BM2166">
        <v>1</v>
      </c>
      <c r="BN2166">
        <v>7</v>
      </c>
      <c r="BO2166">
        <v>20</v>
      </c>
      <c r="BP2166">
        <v>19</v>
      </c>
      <c r="BQ2166">
        <v>26</v>
      </c>
      <c r="BR2166">
        <v>16</v>
      </c>
      <c r="BS2166" s="10">
        <v>0</v>
      </c>
      <c r="BT2166">
        <v>7</v>
      </c>
      <c r="BU2166">
        <v>16</v>
      </c>
      <c r="BV2166">
        <v>15</v>
      </c>
      <c r="BW2166">
        <v>7</v>
      </c>
      <c r="BX2166" s="10">
        <v>0</v>
      </c>
      <c r="BY2166">
        <v>26</v>
      </c>
      <c r="BZ2166">
        <v>5</v>
      </c>
      <c r="CA2166">
        <v>1</v>
      </c>
      <c r="CB2166">
        <v>16</v>
      </c>
      <c r="CC2166">
        <v>13</v>
      </c>
      <c r="CD2166">
        <v>1</v>
      </c>
      <c r="CE2166">
        <v>9</v>
      </c>
      <c r="CF2166">
        <v>8</v>
      </c>
      <c r="CG2166">
        <v>11</v>
      </c>
      <c r="CH2166">
        <v>22</v>
      </c>
      <c r="CI2166">
        <v>29</v>
      </c>
      <c r="CJ2166">
        <v>3</v>
      </c>
      <c r="CK2166" s="10">
        <v>0</v>
      </c>
      <c r="CL2166" s="10">
        <v>0</v>
      </c>
      <c r="CM2166">
        <v>2</v>
      </c>
      <c r="CN2166">
        <v>19</v>
      </c>
      <c r="CO2166" s="10">
        <v>0</v>
      </c>
      <c r="CP2166">
        <v>1</v>
      </c>
      <c r="CQ2166">
        <v>41</v>
      </c>
      <c r="CR2166">
        <v>7</v>
      </c>
      <c r="CS2166" s="10">
        <v>0</v>
      </c>
    </row>
    <row r="2167" spans="1:97" x14ac:dyDescent="0.2">
      <c r="A2167"/>
      <c r="B2167"/>
      <c r="C2167"/>
      <c r="D2167"/>
      <c r="BA2167" s="10">
        <v>0</v>
      </c>
      <c r="BB2167">
        <v>2</v>
      </c>
      <c r="BC2167" s="10">
        <v>0</v>
      </c>
      <c r="BD2167">
        <v>17</v>
      </c>
      <c r="BE2167">
        <v>4</v>
      </c>
      <c r="BF2167">
        <v>13</v>
      </c>
      <c r="BG2167" s="10">
        <v>0</v>
      </c>
      <c r="BH2167">
        <v>12</v>
      </c>
      <c r="BI2167">
        <v>10</v>
      </c>
      <c r="BJ2167">
        <v>8</v>
      </c>
      <c r="BK2167">
        <v>1</v>
      </c>
      <c r="BL2167">
        <v>22</v>
      </c>
      <c r="BM2167">
        <v>14</v>
      </c>
      <c r="BN2167">
        <v>15</v>
      </c>
      <c r="BO2167">
        <v>19</v>
      </c>
      <c r="BP2167">
        <v>22</v>
      </c>
      <c r="BQ2167">
        <v>42</v>
      </c>
      <c r="BR2167">
        <v>13</v>
      </c>
      <c r="BS2167">
        <v>2</v>
      </c>
      <c r="BT2167">
        <v>14</v>
      </c>
      <c r="BU2167">
        <v>12</v>
      </c>
      <c r="BV2167">
        <v>6</v>
      </c>
      <c r="BW2167">
        <v>1</v>
      </c>
      <c r="BX2167">
        <v>6</v>
      </c>
      <c r="BY2167">
        <v>12</v>
      </c>
      <c r="BZ2167">
        <v>2</v>
      </c>
      <c r="CA2167">
        <v>4</v>
      </c>
      <c r="CB2167">
        <v>19</v>
      </c>
      <c r="CC2167">
        <v>17</v>
      </c>
      <c r="CD2167" s="10">
        <v>0</v>
      </c>
      <c r="CE2167">
        <v>3</v>
      </c>
      <c r="CF2167">
        <v>30</v>
      </c>
      <c r="CG2167">
        <v>9</v>
      </c>
      <c r="CH2167">
        <v>30</v>
      </c>
      <c r="CI2167">
        <v>11</v>
      </c>
      <c r="CJ2167">
        <v>3</v>
      </c>
      <c r="CK2167" s="10">
        <v>0</v>
      </c>
      <c r="CL2167" s="10">
        <v>0</v>
      </c>
      <c r="CM2167" s="10">
        <v>0</v>
      </c>
      <c r="CN2167">
        <v>32</v>
      </c>
      <c r="CO2167" s="10">
        <v>0</v>
      </c>
      <c r="CP2167">
        <v>3</v>
      </c>
      <c r="CQ2167">
        <v>31</v>
      </c>
      <c r="CR2167">
        <v>20</v>
      </c>
      <c r="CS2167" s="10">
        <v>0</v>
      </c>
    </row>
    <row r="2168" spans="1:97" x14ac:dyDescent="0.2">
      <c r="A2168"/>
      <c r="B2168"/>
      <c r="C2168"/>
      <c r="D2168"/>
      <c r="BA2168" s="10">
        <v>0</v>
      </c>
      <c r="BB2168">
        <v>3</v>
      </c>
      <c r="BC2168" s="10">
        <v>0</v>
      </c>
      <c r="BD2168">
        <v>5</v>
      </c>
      <c r="BE2168">
        <v>6</v>
      </c>
      <c r="BF2168">
        <v>13</v>
      </c>
      <c r="BG2168" s="10">
        <v>0</v>
      </c>
      <c r="BH2168">
        <v>15</v>
      </c>
      <c r="BI2168">
        <v>1</v>
      </c>
      <c r="BJ2168">
        <v>1</v>
      </c>
      <c r="BK2168" s="10">
        <v>0</v>
      </c>
      <c r="BL2168">
        <v>17</v>
      </c>
      <c r="BM2168" s="10">
        <v>0</v>
      </c>
      <c r="BN2168">
        <v>9</v>
      </c>
      <c r="BO2168">
        <v>8</v>
      </c>
      <c r="BP2168">
        <v>14</v>
      </c>
      <c r="BQ2168">
        <v>4</v>
      </c>
      <c r="BR2168">
        <v>7</v>
      </c>
      <c r="BS2168">
        <v>23</v>
      </c>
      <c r="BT2168">
        <v>4</v>
      </c>
      <c r="BU2168">
        <v>8</v>
      </c>
      <c r="BV2168">
        <v>10</v>
      </c>
      <c r="BW2168">
        <v>1</v>
      </c>
      <c r="BX2168" s="10">
        <v>0</v>
      </c>
      <c r="BY2168">
        <v>20</v>
      </c>
      <c r="BZ2168">
        <v>2</v>
      </c>
      <c r="CA2168" s="10">
        <v>0</v>
      </c>
      <c r="CB2168">
        <v>3</v>
      </c>
      <c r="CC2168">
        <v>27</v>
      </c>
      <c r="CD2168">
        <v>3</v>
      </c>
      <c r="CE2168">
        <v>2</v>
      </c>
      <c r="CF2168">
        <v>15</v>
      </c>
      <c r="CG2168">
        <v>12</v>
      </c>
      <c r="CH2168">
        <v>21</v>
      </c>
      <c r="CI2168">
        <v>6</v>
      </c>
      <c r="CJ2168">
        <v>9</v>
      </c>
      <c r="CK2168" s="10">
        <v>0</v>
      </c>
      <c r="CL2168" s="10">
        <v>0</v>
      </c>
      <c r="CM2168" s="10">
        <v>0</v>
      </c>
      <c r="CN2168">
        <v>5</v>
      </c>
      <c r="CO2168">
        <v>2</v>
      </c>
      <c r="CP2168">
        <v>1</v>
      </c>
      <c r="CQ2168">
        <v>24</v>
      </c>
      <c r="CR2168">
        <v>20</v>
      </c>
      <c r="CS2168" s="10">
        <v>0</v>
      </c>
    </row>
    <row r="2169" spans="1:97" x14ac:dyDescent="0.2">
      <c r="A2169"/>
      <c r="B2169"/>
      <c r="C2169"/>
      <c r="D2169"/>
      <c r="BA2169" s="10">
        <v>0</v>
      </c>
      <c r="BB2169">
        <v>4</v>
      </c>
      <c r="BC2169" s="10">
        <v>0</v>
      </c>
      <c r="BD2169">
        <v>15</v>
      </c>
      <c r="BE2169">
        <v>11</v>
      </c>
      <c r="BF2169">
        <v>6</v>
      </c>
      <c r="BG2169">
        <v>1</v>
      </c>
      <c r="BH2169">
        <v>13</v>
      </c>
      <c r="BI2169">
        <v>4</v>
      </c>
      <c r="BJ2169">
        <v>14</v>
      </c>
      <c r="BK2169" s="10">
        <v>0</v>
      </c>
      <c r="BL2169">
        <v>8</v>
      </c>
      <c r="BM2169">
        <v>19</v>
      </c>
      <c r="BN2169">
        <v>12</v>
      </c>
      <c r="BO2169">
        <v>14</v>
      </c>
      <c r="BP2169">
        <v>36</v>
      </c>
      <c r="BQ2169">
        <v>21</v>
      </c>
      <c r="BR2169">
        <v>11</v>
      </c>
      <c r="BS2169">
        <v>28</v>
      </c>
      <c r="BT2169">
        <v>4</v>
      </c>
      <c r="BU2169">
        <v>8</v>
      </c>
      <c r="BV2169">
        <v>4</v>
      </c>
      <c r="BW2169" s="10">
        <v>0</v>
      </c>
      <c r="BX2169">
        <v>3</v>
      </c>
      <c r="BY2169">
        <v>19</v>
      </c>
      <c r="BZ2169">
        <v>6</v>
      </c>
      <c r="CA2169">
        <v>1</v>
      </c>
      <c r="CB2169">
        <v>13</v>
      </c>
      <c r="CC2169">
        <v>44</v>
      </c>
      <c r="CD2169">
        <v>12</v>
      </c>
      <c r="CE2169">
        <v>5</v>
      </c>
      <c r="CF2169">
        <v>25</v>
      </c>
      <c r="CG2169">
        <v>14</v>
      </c>
      <c r="CH2169">
        <v>24</v>
      </c>
      <c r="CI2169">
        <v>33</v>
      </c>
      <c r="CJ2169">
        <v>8</v>
      </c>
      <c r="CK2169" s="10">
        <v>0</v>
      </c>
      <c r="CL2169" s="10">
        <v>0</v>
      </c>
      <c r="CM2169">
        <v>14</v>
      </c>
      <c r="CN2169">
        <v>24</v>
      </c>
      <c r="CO2169">
        <v>10</v>
      </c>
      <c r="CP2169">
        <v>9</v>
      </c>
      <c r="CQ2169">
        <v>26</v>
      </c>
      <c r="CR2169">
        <v>26</v>
      </c>
      <c r="CS2169" s="10">
        <v>0</v>
      </c>
    </row>
    <row r="2170" spans="1:97" x14ac:dyDescent="0.2">
      <c r="A2170"/>
      <c r="B2170"/>
      <c r="C2170"/>
      <c r="D2170"/>
      <c r="BA2170">
        <v>3</v>
      </c>
      <c r="BB2170">
        <v>5</v>
      </c>
      <c r="BC2170" s="10">
        <v>0</v>
      </c>
      <c r="BD2170">
        <v>26</v>
      </c>
      <c r="BE2170">
        <v>4</v>
      </c>
      <c r="BF2170">
        <v>9</v>
      </c>
      <c r="BG2170">
        <v>3</v>
      </c>
      <c r="BH2170">
        <v>7</v>
      </c>
      <c r="BI2170" s="10">
        <v>0</v>
      </c>
      <c r="BJ2170">
        <v>19</v>
      </c>
      <c r="BK2170" s="10">
        <v>0</v>
      </c>
      <c r="BL2170">
        <v>7</v>
      </c>
      <c r="BM2170">
        <v>13</v>
      </c>
      <c r="BN2170">
        <v>15</v>
      </c>
      <c r="BO2170">
        <v>3</v>
      </c>
      <c r="BP2170">
        <v>16</v>
      </c>
      <c r="BQ2170">
        <v>29</v>
      </c>
      <c r="BR2170">
        <v>16</v>
      </c>
      <c r="BS2170">
        <v>2</v>
      </c>
      <c r="BT2170">
        <v>3</v>
      </c>
      <c r="BU2170">
        <v>12</v>
      </c>
      <c r="BV2170">
        <v>5</v>
      </c>
      <c r="BW2170">
        <v>1</v>
      </c>
      <c r="BX2170">
        <v>17</v>
      </c>
      <c r="BY2170">
        <v>6</v>
      </c>
      <c r="BZ2170">
        <v>10</v>
      </c>
      <c r="CA2170" s="10">
        <v>0</v>
      </c>
      <c r="CB2170">
        <v>10</v>
      </c>
      <c r="CC2170">
        <v>49</v>
      </c>
      <c r="CD2170">
        <v>16</v>
      </c>
      <c r="CE2170">
        <v>5</v>
      </c>
      <c r="CF2170">
        <v>24</v>
      </c>
      <c r="CG2170">
        <v>6</v>
      </c>
      <c r="CH2170">
        <v>15</v>
      </c>
      <c r="CI2170">
        <v>27</v>
      </c>
      <c r="CJ2170">
        <v>14</v>
      </c>
      <c r="CK2170">
        <v>3</v>
      </c>
      <c r="CL2170" s="10">
        <v>0</v>
      </c>
      <c r="CM2170">
        <v>9</v>
      </c>
      <c r="CN2170">
        <v>12</v>
      </c>
      <c r="CO2170">
        <v>14</v>
      </c>
      <c r="CP2170">
        <v>11</v>
      </c>
      <c r="CQ2170">
        <v>49</v>
      </c>
      <c r="CR2170">
        <v>36</v>
      </c>
      <c r="CS2170" s="10">
        <v>0</v>
      </c>
    </row>
    <row r="2171" spans="1:97" x14ac:dyDescent="0.2">
      <c r="A2171"/>
      <c r="B2171"/>
      <c r="C2171"/>
      <c r="D2171"/>
      <c r="BA2171">
        <v>3</v>
      </c>
      <c r="BB2171">
        <v>2</v>
      </c>
      <c r="BC2171" s="10">
        <v>0</v>
      </c>
      <c r="BD2171">
        <v>9</v>
      </c>
      <c r="BE2171">
        <v>5</v>
      </c>
      <c r="BF2171">
        <v>3</v>
      </c>
      <c r="BG2171" s="10">
        <v>0</v>
      </c>
      <c r="BH2171">
        <v>10</v>
      </c>
      <c r="BI2171" s="10">
        <v>0</v>
      </c>
      <c r="BJ2171">
        <v>29</v>
      </c>
      <c r="BK2171" s="10">
        <v>0</v>
      </c>
      <c r="BL2171">
        <v>7</v>
      </c>
      <c r="BM2171">
        <v>19</v>
      </c>
      <c r="BN2171">
        <v>1</v>
      </c>
      <c r="BO2171">
        <v>17</v>
      </c>
      <c r="BP2171">
        <v>13</v>
      </c>
      <c r="BQ2171">
        <v>32</v>
      </c>
      <c r="BR2171">
        <v>9</v>
      </c>
      <c r="BS2171">
        <v>1</v>
      </c>
      <c r="BT2171">
        <v>7</v>
      </c>
      <c r="BU2171">
        <v>14</v>
      </c>
      <c r="BV2171">
        <v>1</v>
      </c>
      <c r="BW2171">
        <v>6</v>
      </c>
      <c r="BX2171">
        <v>7</v>
      </c>
      <c r="BY2171">
        <v>11</v>
      </c>
      <c r="BZ2171" s="10">
        <v>0</v>
      </c>
      <c r="CA2171">
        <v>15</v>
      </c>
      <c r="CB2171">
        <v>23</v>
      </c>
      <c r="CC2171">
        <v>43</v>
      </c>
      <c r="CD2171">
        <v>10</v>
      </c>
      <c r="CE2171">
        <v>8</v>
      </c>
      <c r="CF2171">
        <v>24</v>
      </c>
      <c r="CG2171">
        <v>11</v>
      </c>
      <c r="CH2171">
        <v>15</v>
      </c>
      <c r="CI2171">
        <v>20</v>
      </c>
      <c r="CJ2171">
        <v>1</v>
      </c>
      <c r="CK2171">
        <v>4</v>
      </c>
      <c r="CL2171">
        <v>4</v>
      </c>
      <c r="CM2171">
        <v>11</v>
      </c>
      <c r="CN2171">
        <v>24</v>
      </c>
      <c r="CO2171">
        <v>20</v>
      </c>
      <c r="CP2171">
        <v>5</v>
      </c>
      <c r="CQ2171">
        <v>33</v>
      </c>
      <c r="CR2171">
        <v>26</v>
      </c>
      <c r="CS2171" s="10">
        <v>0</v>
      </c>
    </row>
    <row r="2172" spans="1:97" x14ac:dyDescent="0.2">
      <c r="A2172"/>
      <c r="B2172"/>
      <c r="C2172"/>
      <c r="D2172"/>
      <c r="BA2172">
        <v>2</v>
      </c>
      <c r="BB2172">
        <v>2</v>
      </c>
      <c r="BC2172">
        <v>1</v>
      </c>
      <c r="BD2172">
        <v>18</v>
      </c>
      <c r="BE2172">
        <v>3</v>
      </c>
      <c r="BF2172">
        <v>4</v>
      </c>
      <c r="BG2172">
        <v>6</v>
      </c>
      <c r="BH2172">
        <v>14</v>
      </c>
      <c r="BI2172" s="10">
        <v>0</v>
      </c>
      <c r="BJ2172">
        <v>43</v>
      </c>
      <c r="BK2172" s="10">
        <v>0</v>
      </c>
      <c r="BL2172">
        <v>1</v>
      </c>
      <c r="BM2172">
        <v>9</v>
      </c>
      <c r="BN2172">
        <v>8</v>
      </c>
      <c r="BO2172">
        <v>3</v>
      </c>
      <c r="BP2172">
        <v>8</v>
      </c>
      <c r="BQ2172">
        <v>2</v>
      </c>
      <c r="BR2172">
        <v>22</v>
      </c>
      <c r="BS2172">
        <v>1</v>
      </c>
      <c r="BT2172">
        <v>1</v>
      </c>
      <c r="BU2172">
        <v>23</v>
      </c>
      <c r="BV2172">
        <v>26</v>
      </c>
      <c r="BW2172">
        <v>1</v>
      </c>
      <c r="BX2172">
        <v>7</v>
      </c>
      <c r="BY2172">
        <v>9</v>
      </c>
      <c r="BZ2172">
        <v>12</v>
      </c>
      <c r="CA2172">
        <v>1</v>
      </c>
      <c r="CB2172">
        <v>13</v>
      </c>
      <c r="CC2172">
        <v>42</v>
      </c>
      <c r="CD2172">
        <v>2</v>
      </c>
      <c r="CE2172">
        <v>5</v>
      </c>
      <c r="CF2172">
        <v>29</v>
      </c>
      <c r="CG2172">
        <v>10</v>
      </c>
      <c r="CH2172">
        <v>22</v>
      </c>
      <c r="CI2172">
        <v>27</v>
      </c>
      <c r="CJ2172">
        <v>4</v>
      </c>
      <c r="CK2172">
        <v>5</v>
      </c>
      <c r="CL2172" s="10">
        <v>0</v>
      </c>
      <c r="CM2172">
        <v>13</v>
      </c>
      <c r="CN2172">
        <v>22</v>
      </c>
      <c r="CO2172" s="10">
        <v>0</v>
      </c>
      <c r="CP2172">
        <v>10</v>
      </c>
      <c r="CQ2172">
        <v>21</v>
      </c>
      <c r="CR2172">
        <v>20</v>
      </c>
      <c r="CS2172" s="10">
        <v>0</v>
      </c>
    </row>
    <row r="2173" spans="1:97" x14ac:dyDescent="0.2">
      <c r="A2173"/>
      <c r="B2173"/>
      <c r="C2173"/>
      <c r="D2173"/>
      <c r="BA2173" s="10">
        <v>0</v>
      </c>
      <c r="BB2173">
        <v>1</v>
      </c>
      <c r="BC2173">
        <v>5</v>
      </c>
      <c r="BD2173">
        <v>13</v>
      </c>
      <c r="BE2173">
        <v>3</v>
      </c>
      <c r="BF2173">
        <v>22</v>
      </c>
      <c r="BG2173" s="10">
        <v>0</v>
      </c>
      <c r="BH2173">
        <v>10</v>
      </c>
      <c r="BI2173" s="10">
        <v>0</v>
      </c>
      <c r="BJ2173">
        <v>48</v>
      </c>
      <c r="BK2173" s="10">
        <v>0</v>
      </c>
      <c r="BL2173">
        <v>5</v>
      </c>
      <c r="BM2173">
        <v>2</v>
      </c>
      <c r="BN2173">
        <v>7</v>
      </c>
      <c r="BO2173">
        <v>1</v>
      </c>
      <c r="BP2173">
        <v>12</v>
      </c>
      <c r="BQ2173">
        <v>2</v>
      </c>
      <c r="BR2173">
        <v>17</v>
      </c>
      <c r="BS2173">
        <v>1</v>
      </c>
      <c r="BT2173">
        <v>3</v>
      </c>
      <c r="BU2173">
        <v>13</v>
      </c>
      <c r="BV2173">
        <v>40</v>
      </c>
      <c r="BW2173">
        <v>9</v>
      </c>
      <c r="BX2173">
        <v>2</v>
      </c>
      <c r="BY2173" s="10">
        <v>0</v>
      </c>
      <c r="BZ2173">
        <v>23</v>
      </c>
      <c r="CA2173" s="10">
        <v>0</v>
      </c>
      <c r="CB2173">
        <v>23</v>
      </c>
      <c r="CC2173">
        <v>41</v>
      </c>
      <c r="CD2173">
        <v>8</v>
      </c>
      <c r="CE2173">
        <v>4</v>
      </c>
      <c r="CF2173">
        <v>25</v>
      </c>
      <c r="CG2173">
        <v>2</v>
      </c>
      <c r="CH2173">
        <v>10</v>
      </c>
      <c r="CI2173">
        <v>10</v>
      </c>
      <c r="CJ2173">
        <v>6</v>
      </c>
      <c r="CK2173">
        <v>6</v>
      </c>
      <c r="CL2173">
        <v>1</v>
      </c>
      <c r="CM2173">
        <v>17</v>
      </c>
      <c r="CN2173">
        <v>44</v>
      </c>
      <c r="CO2173">
        <v>2</v>
      </c>
      <c r="CP2173">
        <v>4</v>
      </c>
      <c r="CQ2173">
        <v>36</v>
      </c>
      <c r="CR2173">
        <v>15</v>
      </c>
      <c r="CS2173" s="10">
        <v>0</v>
      </c>
    </row>
    <row r="2174" spans="1:97" x14ac:dyDescent="0.2">
      <c r="A2174"/>
      <c r="B2174"/>
      <c r="C2174"/>
      <c r="D2174"/>
      <c r="BA2174">
        <v>1</v>
      </c>
      <c r="BB2174">
        <v>4</v>
      </c>
      <c r="BC2174">
        <v>47</v>
      </c>
      <c r="BD2174">
        <v>6</v>
      </c>
      <c r="BE2174">
        <v>5</v>
      </c>
      <c r="BF2174">
        <v>13</v>
      </c>
      <c r="BG2174">
        <v>5</v>
      </c>
      <c r="BH2174">
        <v>1</v>
      </c>
      <c r="BI2174" s="10">
        <v>0</v>
      </c>
      <c r="BJ2174">
        <v>37</v>
      </c>
      <c r="BK2174">
        <v>3</v>
      </c>
      <c r="BL2174">
        <v>4</v>
      </c>
      <c r="BM2174">
        <v>1</v>
      </c>
      <c r="BN2174">
        <v>7</v>
      </c>
      <c r="BO2174">
        <v>13</v>
      </c>
      <c r="BP2174">
        <v>40</v>
      </c>
      <c r="BQ2174" s="10">
        <v>0</v>
      </c>
      <c r="BR2174">
        <v>15</v>
      </c>
      <c r="BS2174">
        <v>13</v>
      </c>
      <c r="BT2174" s="10">
        <v>0</v>
      </c>
      <c r="BU2174">
        <v>7</v>
      </c>
      <c r="BV2174">
        <v>21</v>
      </c>
      <c r="BW2174">
        <v>9</v>
      </c>
      <c r="BX2174">
        <v>4</v>
      </c>
      <c r="BY2174">
        <v>6</v>
      </c>
      <c r="BZ2174">
        <v>8</v>
      </c>
      <c r="CA2174">
        <v>1</v>
      </c>
      <c r="CB2174" s="10">
        <v>0</v>
      </c>
      <c r="CC2174">
        <v>37</v>
      </c>
      <c r="CD2174">
        <v>23</v>
      </c>
      <c r="CE2174">
        <v>2</v>
      </c>
      <c r="CF2174">
        <v>32</v>
      </c>
      <c r="CG2174">
        <v>13</v>
      </c>
      <c r="CH2174">
        <v>15</v>
      </c>
      <c r="CI2174">
        <v>38</v>
      </c>
      <c r="CJ2174">
        <v>1</v>
      </c>
      <c r="CK2174">
        <v>5</v>
      </c>
      <c r="CL2174">
        <v>2</v>
      </c>
      <c r="CM2174">
        <v>11</v>
      </c>
      <c r="CN2174">
        <v>14</v>
      </c>
      <c r="CO2174" s="10">
        <v>0</v>
      </c>
      <c r="CP2174">
        <v>5</v>
      </c>
      <c r="CQ2174">
        <v>36</v>
      </c>
      <c r="CR2174">
        <v>17</v>
      </c>
      <c r="CS2174" s="10">
        <v>0</v>
      </c>
    </row>
    <row r="2175" spans="1:97" x14ac:dyDescent="0.2">
      <c r="A2175"/>
      <c r="B2175"/>
      <c r="C2175"/>
      <c r="D2175"/>
      <c r="BA2175">
        <v>1</v>
      </c>
      <c r="BB2175">
        <v>1</v>
      </c>
      <c r="BC2175">
        <v>40</v>
      </c>
      <c r="BD2175">
        <v>17</v>
      </c>
      <c r="BE2175">
        <v>4</v>
      </c>
      <c r="BF2175">
        <v>3</v>
      </c>
      <c r="BG2175" s="10">
        <v>0</v>
      </c>
      <c r="BH2175">
        <v>1</v>
      </c>
      <c r="BI2175" s="10">
        <v>0</v>
      </c>
      <c r="BJ2175">
        <v>42</v>
      </c>
      <c r="BK2175">
        <v>1</v>
      </c>
      <c r="BL2175">
        <v>3</v>
      </c>
      <c r="BM2175" s="10">
        <v>0</v>
      </c>
      <c r="BN2175">
        <v>12</v>
      </c>
      <c r="BO2175">
        <v>1</v>
      </c>
      <c r="BP2175">
        <v>35</v>
      </c>
      <c r="BQ2175" s="10">
        <v>0</v>
      </c>
      <c r="BR2175">
        <v>23</v>
      </c>
      <c r="BS2175">
        <v>18</v>
      </c>
      <c r="BT2175" s="10">
        <v>0</v>
      </c>
      <c r="BU2175">
        <v>13</v>
      </c>
      <c r="BV2175">
        <v>5</v>
      </c>
      <c r="BW2175">
        <v>8</v>
      </c>
      <c r="BX2175">
        <v>12</v>
      </c>
      <c r="BY2175">
        <v>2</v>
      </c>
      <c r="BZ2175">
        <v>8</v>
      </c>
      <c r="CA2175">
        <v>8</v>
      </c>
      <c r="CB2175">
        <v>11</v>
      </c>
      <c r="CC2175">
        <v>47</v>
      </c>
      <c r="CD2175">
        <v>9</v>
      </c>
      <c r="CE2175">
        <v>1</v>
      </c>
      <c r="CF2175">
        <v>27</v>
      </c>
      <c r="CG2175">
        <v>6</v>
      </c>
      <c r="CH2175">
        <v>11</v>
      </c>
      <c r="CI2175">
        <v>29</v>
      </c>
      <c r="CJ2175">
        <v>8</v>
      </c>
      <c r="CK2175">
        <v>6</v>
      </c>
      <c r="CL2175" s="10">
        <v>0</v>
      </c>
      <c r="CM2175">
        <v>13</v>
      </c>
      <c r="CN2175">
        <v>7</v>
      </c>
      <c r="CO2175" s="10">
        <v>0</v>
      </c>
      <c r="CP2175">
        <v>16</v>
      </c>
      <c r="CQ2175">
        <v>37</v>
      </c>
      <c r="CR2175">
        <v>12</v>
      </c>
      <c r="CS2175" s="10">
        <v>0</v>
      </c>
    </row>
    <row r="2176" spans="1:97" x14ac:dyDescent="0.2">
      <c r="A2176"/>
      <c r="B2176"/>
      <c r="C2176"/>
      <c r="D2176"/>
      <c r="BA2176">
        <v>3</v>
      </c>
      <c r="BB2176">
        <v>2</v>
      </c>
      <c r="BC2176">
        <v>50</v>
      </c>
      <c r="BD2176">
        <v>11</v>
      </c>
      <c r="BE2176">
        <v>12</v>
      </c>
      <c r="BF2176">
        <v>2</v>
      </c>
      <c r="BG2176">
        <v>6</v>
      </c>
      <c r="BH2176">
        <v>3</v>
      </c>
      <c r="BI2176">
        <v>6</v>
      </c>
      <c r="BJ2176">
        <v>17</v>
      </c>
      <c r="BK2176" s="10">
        <v>0</v>
      </c>
      <c r="BL2176">
        <v>9</v>
      </c>
      <c r="BM2176" s="10">
        <v>0</v>
      </c>
      <c r="BN2176">
        <v>19</v>
      </c>
      <c r="BO2176">
        <v>6</v>
      </c>
      <c r="BP2176">
        <v>13</v>
      </c>
      <c r="BQ2176">
        <v>1</v>
      </c>
      <c r="BR2176">
        <v>19</v>
      </c>
      <c r="BS2176">
        <v>9</v>
      </c>
      <c r="BT2176" s="10">
        <v>0</v>
      </c>
      <c r="BU2176">
        <v>9</v>
      </c>
      <c r="BV2176">
        <v>6</v>
      </c>
      <c r="BW2176" s="10">
        <v>0</v>
      </c>
      <c r="BX2176">
        <v>27</v>
      </c>
      <c r="BY2176">
        <v>4</v>
      </c>
      <c r="BZ2176">
        <v>7</v>
      </c>
      <c r="CA2176">
        <v>12</v>
      </c>
      <c r="CB2176">
        <v>30</v>
      </c>
      <c r="CC2176">
        <v>45</v>
      </c>
      <c r="CD2176">
        <v>2</v>
      </c>
      <c r="CE2176">
        <v>11</v>
      </c>
      <c r="CF2176">
        <v>27</v>
      </c>
      <c r="CG2176">
        <v>6</v>
      </c>
      <c r="CH2176">
        <v>24</v>
      </c>
      <c r="CI2176">
        <v>19</v>
      </c>
      <c r="CJ2176">
        <v>5</v>
      </c>
      <c r="CK2176">
        <v>2</v>
      </c>
      <c r="CL2176" s="10">
        <v>0</v>
      </c>
      <c r="CM2176">
        <v>5</v>
      </c>
      <c r="CN2176">
        <v>2</v>
      </c>
      <c r="CO2176">
        <v>8</v>
      </c>
      <c r="CP2176">
        <v>1</v>
      </c>
      <c r="CQ2176">
        <v>41</v>
      </c>
      <c r="CR2176">
        <v>33</v>
      </c>
      <c r="CS2176" s="10">
        <v>0</v>
      </c>
    </row>
    <row r="2177" spans="1:97" x14ac:dyDescent="0.2">
      <c r="A2177"/>
      <c r="B2177"/>
      <c r="C2177"/>
      <c r="D2177"/>
      <c r="BA2177" s="10">
        <v>0</v>
      </c>
      <c r="BB2177">
        <v>17</v>
      </c>
      <c r="BC2177">
        <v>42</v>
      </c>
      <c r="BD2177">
        <v>11</v>
      </c>
      <c r="BE2177">
        <v>8</v>
      </c>
      <c r="BF2177">
        <v>4</v>
      </c>
      <c r="BG2177">
        <v>8</v>
      </c>
      <c r="BH2177">
        <v>4</v>
      </c>
      <c r="BI2177" s="10">
        <v>0</v>
      </c>
      <c r="BJ2177">
        <v>3</v>
      </c>
      <c r="BK2177">
        <v>2</v>
      </c>
      <c r="BL2177">
        <v>4</v>
      </c>
      <c r="BM2177" s="10">
        <v>0</v>
      </c>
      <c r="BN2177">
        <v>3</v>
      </c>
      <c r="BO2177">
        <v>12</v>
      </c>
      <c r="BP2177">
        <v>5</v>
      </c>
      <c r="BQ2177" s="10">
        <v>0</v>
      </c>
      <c r="BR2177">
        <v>22</v>
      </c>
      <c r="BS2177">
        <v>4</v>
      </c>
      <c r="BT2177" s="10">
        <v>0</v>
      </c>
      <c r="BU2177">
        <v>20</v>
      </c>
      <c r="BV2177">
        <v>7</v>
      </c>
      <c r="BW2177" s="10">
        <v>0</v>
      </c>
      <c r="BX2177" s="10">
        <v>0</v>
      </c>
      <c r="BY2177">
        <v>3</v>
      </c>
      <c r="BZ2177">
        <v>2</v>
      </c>
      <c r="CA2177">
        <v>5</v>
      </c>
      <c r="CB2177">
        <v>6</v>
      </c>
      <c r="CC2177">
        <v>34</v>
      </c>
      <c r="CD2177">
        <v>1</v>
      </c>
      <c r="CE2177">
        <v>15</v>
      </c>
      <c r="CF2177">
        <v>27</v>
      </c>
      <c r="CG2177">
        <v>5</v>
      </c>
      <c r="CH2177">
        <v>33</v>
      </c>
      <c r="CI2177">
        <v>25</v>
      </c>
      <c r="CJ2177">
        <v>7</v>
      </c>
      <c r="CK2177" s="10">
        <v>0</v>
      </c>
      <c r="CL2177">
        <v>2</v>
      </c>
      <c r="CM2177" s="10">
        <v>0</v>
      </c>
      <c r="CN2177">
        <v>6</v>
      </c>
      <c r="CO2177">
        <v>1</v>
      </c>
      <c r="CP2177">
        <v>6</v>
      </c>
      <c r="CQ2177">
        <v>43</v>
      </c>
      <c r="CR2177">
        <v>32</v>
      </c>
      <c r="CS2177" s="10">
        <v>0</v>
      </c>
    </row>
    <row r="2178" spans="1:97" x14ac:dyDescent="0.2">
      <c r="A2178"/>
      <c r="B2178"/>
      <c r="C2178"/>
      <c r="D2178"/>
      <c r="BA2178">
        <v>1</v>
      </c>
      <c r="BB2178">
        <v>13</v>
      </c>
      <c r="BC2178">
        <v>38</v>
      </c>
      <c r="BD2178">
        <v>3</v>
      </c>
      <c r="BE2178">
        <v>13</v>
      </c>
      <c r="BF2178">
        <v>4</v>
      </c>
      <c r="BG2178" s="10">
        <v>0</v>
      </c>
      <c r="BH2178">
        <v>4</v>
      </c>
      <c r="BI2178" s="10">
        <v>0</v>
      </c>
      <c r="BJ2178">
        <v>6</v>
      </c>
      <c r="BK2178" s="10">
        <v>0</v>
      </c>
      <c r="BL2178">
        <v>3</v>
      </c>
      <c r="BM2178">
        <v>14</v>
      </c>
      <c r="BN2178">
        <v>2</v>
      </c>
      <c r="BO2178">
        <v>4</v>
      </c>
      <c r="BP2178">
        <v>28</v>
      </c>
      <c r="BQ2178" s="10">
        <v>0</v>
      </c>
      <c r="BR2178">
        <v>19</v>
      </c>
      <c r="BS2178">
        <v>4</v>
      </c>
      <c r="BT2178" s="10">
        <v>0</v>
      </c>
      <c r="BU2178">
        <v>10</v>
      </c>
      <c r="BV2178">
        <v>39</v>
      </c>
      <c r="BW2178" s="10">
        <v>0</v>
      </c>
      <c r="BX2178">
        <v>4</v>
      </c>
      <c r="BY2178">
        <v>5</v>
      </c>
      <c r="BZ2178">
        <v>6</v>
      </c>
      <c r="CA2178">
        <v>3</v>
      </c>
      <c r="CB2178">
        <v>2</v>
      </c>
      <c r="CC2178">
        <v>31</v>
      </c>
      <c r="CD2178" s="10">
        <v>0</v>
      </c>
      <c r="CE2178">
        <v>3</v>
      </c>
      <c r="CF2178">
        <v>13</v>
      </c>
      <c r="CG2178">
        <v>5</v>
      </c>
      <c r="CH2178">
        <v>28</v>
      </c>
      <c r="CI2178">
        <v>28</v>
      </c>
      <c r="CJ2178">
        <v>12</v>
      </c>
      <c r="CK2178">
        <v>4</v>
      </c>
      <c r="CL2178" s="10">
        <v>0</v>
      </c>
      <c r="CM2178" s="10">
        <v>0</v>
      </c>
      <c r="CN2178">
        <v>1</v>
      </c>
      <c r="CO2178" s="10">
        <v>0</v>
      </c>
      <c r="CP2178">
        <v>14</v>
      </c>
      <c r="CQ2178">
        <v>40</v>
      </c>
      <c r="CR2178">
        <v>23</v>
      </c>
      <c r="CS2178" s="10">
        <v>0</v>
      </c>
    </row>
    <row r="2179" spans="1:97" x14ac:dyDescent="0.2">
      <c r="A2179"/>
      <c r="B2179"/>
      <c r="C2179"/>
      <c r="D2179"/>
      <c r="BA2179">
        <v>3</v>
      </c>
      <c r="BB2179">
        <v>3</v>
      </c>
      <c r="BC2179">
        <v>31</v>
      </c>
      <c r="BD2179">
        <v>8</v>
      </c>
      <c r="BE2179">
        <v>36</v>
      </c>
      <c r="BF2179">
        <v>13</v>
      </c>
      <c r="BG2179" s="10">
        <v>0</v>
      </c>
      <c r="BH2179" s="10">
        <v>0</v>
      </c>
      <c r="BI2179" s="10">
        <v>0</v>
      </c>
      <c r="BJ2179">
        <v>3</v>
      </c>
      <c r="BK2179" s="10">
        <v>0</v>
      </c>
      <c r="BL2179">
        <v>3</v>
      </c>
      <c r="BM2179">
        <v>10</v>
      </c>
      <c r="BN2179">
        <v>2</v>
      </c>
      <c r="BO2179">
        <v>4</v>
      </c>
      <c r="BP2179">
        <v>23</v>
      </c>
      <c r="BQ2179" s="10">
        <v>0</v>
      </c>
      <c r="BR2179">
        <v>24</v>
      </c>
      <c r="BS2179">
        <v>3</v>
      </c>
      <c r="BT2179">
        <v>4</v>
      </c>
      <c r="BU2179">
        <v>7</v>
      </c>
      <c r="BV2179">
        <v>42</v>
      </c>
      <c r="BW2179">
        <v>2</v>
      </c>
      <c r="BX2179">
        <v>8</v>
      </c>
      <c r="BY2179">
        <v>4</v>
      </c>
      <c r="BZ2179">
        <v>3</v>
      </c>
      <c r="CA2179" s="10">
        <v>0</v>
      </c>
      <c r="CB2179">
        <v>15</v>
      </c>
      <c r="CC2179">
        <v>30</v>
      </c>
      <c r="CD2179">
        <v>4</v>
      </c>
      <c r="CE2179">
        <v>6</v>
      </c>
      <c r="CF2179">
        <v>18</v>
      </c>
      <c r="CG2179">
        <v>6</v>
      </c>
      <c r="CH2179">
        <v>19</v>
      </c>
      <c r="CI2179">
        <v>35</v>
      </c>
      <c r="CJ2179">
        <v>13</v>
      </c>
      <c r="CK2179">
        <v>3</v>
      </c>
      <c r="CL2179">
        <v>1</v>
      </c>
      <c r="CM2179" s="10">
        <v>0</v>
      </c>
      <c r="CN2179">
        <v>12</v>
      </c>
      <c r="CO2179" s="10">
        <v>0</v>
      </c>
      <c r="CP2179">
        <v>4</v>
      </c>
      <c r="CQ2179">
        <v>35</v>
      </c>
      <c r="CR2179">
        <v>25</v>
      </c>
      <c r="CS2179" s="10">
        <v>0</v>
      </c>
    </row>
    <row r="2180" spans="1:97" x14ac:dyDescent="0.2">
      <c r="A2180"/>
      <c r="B2180"/>
      <c r="C2180"/>
      <c r="D2180"/>
      <c r="BA2180" s="10">
        <v>0</v>
      </c>
      <c r="BB2180">
        <v>7</v>
      </c>
      <c r="BC2180">
        <v>30</v>
      </c>
      <c r="BD2180">
        <v>4</v>
      </c>
      <c r="BE2180">
        <v>11</v>
      </c>
      <c r="BF2180">
        <v>5</v>
      </c>
      <c r="BG2180">
        <v>2</v>
      </c>
      <c r="BH2180" s="10">
        <v>0</v>
      </c>
      <c r="BI2180" s="10">
        <v>0</v>
      </c>
      <c r="BJ2180" s="10">
        <v>0</v>
      </c>
      <c r="BK2180">
        <v>3</v>
      </c>
      <c r="BL2180">
        <v>2</v>
      </c>
      <c r="BM2180">
        <v>23</v>
      </c>
      <c r="BN2180">
        <v>1</v>
      </c>
      <c r="BO2180">
        <v>13</v>
      </c>
      <c r="BP2180">
        <v>14</v>
      </c>
      <c r="BQ2180" s="10">
        <v>0</v>
      </c>
      <c r="BR2180">
        <v>28</v>
      </c>
      <c r="BS2180">
        <v>2</v>
      </c>
      <c r="BT2180">
        <v>14</v>
      </c>
      <c r="BU2180">
        <v>17</v>
      </c>
      <c r="BV2180">
        <v>39</v>
      </c>
      <c r="BW2180">
        <v>12</v>
      </c>
      <c r="BX2180">
        <v>17</v>
      </c>
      <c r="BY2180">
        <v>8</v>
      </c>
      <c r="BZ2180">
        <v>8</v>
      </c>
      <c r="CA2180">
        <v>10</v>
      </c>
      <c r="CB2180">
        <v>12</v>
      </c>
      <c r="CC2180" s="10">
        <v>0</v>
      </c>
      <c r="CD2180">
        <v>10</v>
      </c>
      <c r="CE2180">
        <v>5</v>
      </c>
      <c r="CF2180">
        <v>26</v>
      </c>
      <c r="CG2180">
        <v>3</v>
      </c>
      <c r="CH2180">
        <v>14</v>
      </c>
      <c r="CI2180">
        <v>6</v>
      </c>
      <c r="CJ2180">
        <v>13</v>
      </c>
      <c r="CK2180" s="10">
        <v>0</v>
      </c>
      <c r="CL2180" s="10">
        <v>0</v>
      </c>
      <c r="CM2180">
        <v>2</v>
      </c>
      <c r="CN2180">
        <v>27</v>
      </c>
      <c r="CO2180">
        <v>2</v>
      </c>
      <c r="CP2180">
        <v>1</v>
      </c>
      <c r="CQ2180">
        <v>32</v>
      </c>
      <c r="CR2180">
        <v>22</v>
      </c>
      <c r="CS2180" s="10">
        <v>0</v>
      </c>
    </row>
    <row r="2181" spans="1:97" x14ac:dyDescent="0.2">
      <c r="A2181"/>
      <c r="B2181"/>
      <c r="C2181"/>
      <c r="D2181"/>
      <c r="BA2181" s="10">
        <v>0</v>
      </c>
      <c r="BB2181">
        <v>11</v>
      </c>
      <c r="BC2181">
        <v>6</v>
      </c>
      <c r="BD2181">
        <v>12</v>
      </c>
      <c r="BE2181">
        <v>5</v>
      </c>
      <c r="BF2181">
        <v>3</v>
      </c>
      <c r="BG2181">
        <v>4</v>
      </c>
      <c r="BH2181" s="10">
        <v>0</v>
      </c>
      <c r="BI2181">
        <v>3</v>
      </c>
      <c r="BJ2181">
        <v>1</v>
      </c>
      <c r="BK2181">
        <v>2</v>
      </c>
      <c r="BL2181">
        <v>1</v>
      </c>
      <c r="BM2181">
        <v>14</v>
      </c>
      <c r="BN2181">
        <v>3</v>
      </c>
      <c r="BO2181">
        <v>4</v>
      </c>
      <c r="BP2181">
        <v>23</v>
      </c>
      <c r="BQ2181" s="10">
        <v>0</v>
      </c>
      <c r="BR2181">
        <v>26</v>
      </c>
      <c r="BS2181">
        <v>9</v>
      </c>
      <c r="BT2181">
        <v>1</v>
      </c>
      <c r="BU2181">
        <v>7</v>
      </c>
      <c r="BV2181">
        <v>27</v>
      </c>
      <c r="BW2181">
        <v>2</v>
      </c>
      <c r="BX2181">
        <v>4</v>
      </c>
      <c r="BY2181">
        <v>6</v>
      </c>
      <c r="BZ2181">
        <v>10</v>
      </c>
      <c r="CA2181" s="10">
        <v>0</v>
      </c>
      <c r="CB2181">
        <v>32</v>
      </c>
      <c r="CC2181">
        <v>1</v>
      </c>
      <c r="CD2181">
        <v>2</v>
      </c>
      <c r="CE2181">
        <v>2</v>
      </c>
      <c r="CF2181">
        <v>23</v>
      </c>
      <c r="CG2181">
        <v>18</v>
      </c>
      <c r="CH2181">
        <v>33</v>
      </c>
      <c r="CI2181">
        <v>11</v>
      </c>
      <c r="CJ2181">
        <v>1</v>
      </c>
      <c r="CK2181" s="10">
        <v>0</v>
      </c>
      <c r="CL2181" s="10">
        <v>0</v>
      </c>
      <c r="CM2181">
        <v>2</v>
      </c>
      <c r="CN2181">
        <v>25</v>
      </c>
      <c r="CO2181">
        <v>6</v>
      </c>
      <c r="CP2181">
        <v>15</v>
      </c>
      <c r="CQ2181">
        <v>28</v>
      </c>
      <c r="CR2181">
        <v>24</v>
      </c>
      <c r="CS2181" s="10">
        <v>0</v>
      </c>
    </row>
    <row r="2182" spans="1:97" x14ac:dyDescent="0.2">
      <c r="A2182"/>
      <c r="B2182"/>
      <c r="C2182"/>
      <c r="D2182"/>
      <c r="BA2182" s="10">
        <v>0</v>
      </c>
      <c r="BB2182">
        <v>5</v>
      </c>
      <c r="BC2182">
        <v>1</v>
      </c>
      <c r="BD2182">
        <v>11</v>
      </c>
      <c r="BE2182">
        <v>1</v>
      </c>
      <c r="BF2182">
        <v>4</v>
      </c>
      <c r="BG2182">
        <v>2</v>
      </c>
      <c r="BH2182">
        <v>17</v>
      </c>
      <c r="BI2182" s="10">
        <v>0</v>
      </c>
      <c r="BJ2182" s="10">
        <v>0</v>
      </c>
      <c r="BK2182">
        <v>2</v>
      </c>
      <c r="BL2182">
        <v>7</v>
      </c>
      <c r="BM2182">
        <v>13</v>
      </c>
      <c r="BN2182" s="10">
        <v>0</v>
      </c>
      <c r="BO2182">
        <v>22</v>
      </c>
      <c r="BP2182">
        <v>20</v>
      </c>
      <c r="BQ2182" s="10">
        <v>0</v>
      </c>
      <c r="BR2182">
        <v>15</v>
      </c>
      <c r="BS2182">
        <v>9</v>
      </c>
      <c r="BT2182">
        <v>3</v>
      </c>
      <c r="BU2182">
        <v>14</v>
      </c>
      <c r="BV2182">
        <v>21</v>
      </c>
      <c r="BW2182">
        <v>5</v>
      </c>
      <c r="BX2182">
        <v>9</v>
      </c>
      <c r="BY2182">
        <v>10</v>
      </c>
      <c r="BZ2182">
        <v>8</v>
      </c>
      <c r="CA2182">
        <v>3</v>
      </c>
      <c r="CB2182">
        <v>19</v>
      </c>
      <c r="CC2182">
        <v>1</v>
      </c>
      <c r="CD2182">
        <v>5</v>
      </c>
      <c r="CE2182">
        <v>4</v>
      </c>
      <c r="CF2182">
        <v>16</v>
      </c>
      <c r="CG2182">
        <v>17</v>
      </c>
      <c r="CH2182">
        <v>23</v>
      </c>
      <c r="CI2182">
        <v>11</v>
      </c>
      <c r="CJ2182">
        <v>12</v>
      </c>
      <c r="CK2182">
        <v>4</v>
      </c>
      <c r="CL2182">
        <v>2</v>
      </c>
      <c r="CM2182">
        <v>1</v>
      </c>
      <c r="CN2182">
        <v>29</v>
      </c>
      <c r="CO2182">
        <v>23</v>
      </c>
      <c r="CP2182">
        <v>14</v>
      </c>
      <c r="CQ2182">
        <v>25</v>
      </c>
      <c r="CR2182">
        <v>35</v>
      </c>
      <c r="CS2182" s="10">
        <v>0</v>
      </c>
    </row>
    <row r="2183" spans="1:97" x14ac:dyDescent="0.2">
      <c r="A2183"/>
      <c r="B2183"/>
      <c r="C2183"/>
      <c r="D2183"/>
      <c r="BA2183" s="10">
        <v>0</v>
      </c>
      <c r="BB2183" s="10">
        <v>0</v>
      </c>
      <c r="BC2183" s="10">
        <v>0</v>
      </c>
      <c r="BD2183">
        <v>11</v>
      </c>
      <c r="BE2183">
        <v>5</v>
      </c>
      <c r="BF2183">
        <v>5</v>
      </c>
      <c r="BG2183">
        <v>4</v>
      </c>
      <c r="BH2183">
        <v>13</v>
      </c>
      <c r="BI2183" s="10">
        <v>0</v>
      </c>
      <c r="BJ2183" s="10">
        <v>0</v>
      </c>
      <c r="BK2183">
        <v>4</v>
      </c>
      <c r="BL2183">
        <v>1</v>
      </c>
      <c r="BM2183">
        <v>12</v>
      </c>
      <c r="BN2183" s="10">
        <v>0</v>
      </c>
      <c r="BO2183">
        <v>4</v>
      </c>
      <c r="BP2183" s="10">
        <v>0</v>
      </c>
      <c r="BQ2183">
        <v>1</v>
      </c>
      <c r="BR2183">
        <v>8</v>
      </c>
      <c r="BS2183">
        <v>20</v>
      </c>
      <c r="BT2183">
        <v>1</v>
      </c>
      <c r="BU2183">
        <v>8</v>
      </c>
      <c r="BV2183">
        <v>27</v>
      </c>
      <c r="BW2183">
        <v>7</v>
      </c>
      <c r="BX2183">
        <v>4</v>
      </c>
      <c r="BY2183">
        <v>4</v>
      </c>
      <c r="BZ2183">
        <v>3</v>
      </c>
      <c r="CA2183">
        <v>2</v>
      </c>
      <c r="CB2183">
        <v>22</v>
      </c>
      <c r="CC2183">
        <v>3</v>
      </c>
      <c r="CD2183">
        <v>3</v>
      </c>
      <c r="CE2183">
        <v>3</v>
      </c>
      <c r="CF2183">
        <v>24</v>
      </c>
      <c r="CG2183">
        <v>5</v>
      </c>
      <c r="CH2183">
        <v>23</v>
      </c>
      <c r="CI2183">
        <v>24</v>
      </c>
      <c r="CJ2183">
        <v>6</v>
      </c>
      <c r="CK2183">
        <v>2</v>
      </c>
      <c r="CL2183" s="10">
        <v>0</v>
      </c>
      <c r="CM2183">
        <v>3</v>
      </c>
      <c r="CN2183">
        <v>29</v>
      </c>
      <c r="CO2183">
        <v>21</v>
      </c>
      <c r="CP2183">
        <v>7</v>
      </c>
      <c r="CQ2183">
        <v>19</v>
      </c>
      <c r="CR2183">
        <v>7</v>
      </c>
      <c r="CS2183" s="10">
        <v>0</v>
      </c>
    </row>
    <row r="2184" spans="1:97" x14ac:dyDescent="0.2">
      <c r="A2184"/>
      <c r="B2184"/>
      <c r="C2184"/>
      <c r="D2184"/>
      <c r="BA2184">
        <v>2</v>
      </c>
      <c r="BB2184">
        <v>3</v>
      </c>
      <c r="BC2184">
        <v>1</v>
      </c>
      <c r="BD2184">
        <v>8</v>
      </c>
      <c r="BE2184">
        <v>13</v>
      </c>
      <c r="BF2184">
        <v>5</v>
      </c>
      <c r="BG2184">
        <v>9</v>
      </c>
      <c r="BH2184">
        <v>21</v>
      </c>
      <c r="BI2184" s="10">
        <v>0</v>
      </c>
      <c r="BJ2184" s="10">
        <v>0</v>
      </c>
      <c r="BK2184">
        <v>2</v>
      </c>
      <c r="BL2184">
        <v>3</v>
      </c>
      <c r="BM2184">
        <v>3</v>
      </c>
      <c r="BN2184">
        <v>5</v>
      </c>
      <c r="BO2184">
        <v>4</v>
      </c>
      <c r="BP2184" s="10">
        <v>0</v>
      </c>
      <c r="BQ2184" s="10">
        <v>0</v>
      </c>
      <c r="BR2184">
        <v>16</v>
      </c>
      <c r="BS2184">
        <v>26</v>
      </c>
      <c r="BT2184">
        <v>8</v>
      </c>
      <c r="BU2184">
        <v>13</v>
      </c>
      <c r="BV2184">
        <v>2</v>
      </c>
      <c r="BW2184">
        <v>2</v>
      </c>
      <c r="BX2184">
        <v>7</v>
      </c>
      <c r="BY2184">
        <v>3</v>
      </c>
      <c r="BZ2184">
        <v>4</v>
      </c>
      <c r="CA2184">
        <v>1</v>
      </c>
      <c r="CB2184">
        <v>13</v>
      </c>
      <c r="CC2184">
        <v>3</v>
      </c>
      <c r="CD2184">
        <v>11</v>
      </c>
      <c r="CE2184">
        <v>1</v>
      </c>
      <c r="CF2184">
        <v>27</v>
      </c>
      <c r="CG2184">
        <v>8</v>
      </c>
      <c r="CH2184">
        <v>38</v>
      </c>
      <c r="CI2184">
        <v>21</v>
      </c>
      <c r="CJ2184">
        <v>5</v>
      </c>
      <c r="CK2184" s="10">
        <v>0</v>
      </c>
      <c r="CL2184" s="10">
        <v>0</v>
      </c>
      <c r="CM2184" s="10">
        <v>0</v>
      </c>
      <c r="CN2184">
        <v>5</v>
      </c>
      <c r="CO2184">
        <v>21</v>
      </c>
      <c r="CP2184">
        <v>1</v>
      </c>
      <c r="CQ2184">
        <v>37</v>
      </c>
      <c r="CR2184">
        <v>11</v>
      </c>
      <c r="CS2184" s="10">
        <v>0</v>
      </c>
    </row>
    <row r="2185" spans="1:97" x14ac:dyDescent="0.2">
      <c r="A2185"/>
      <c r="B2185"/>
      <c r="C2185"/>
      <c r="D2185"/>
      <c r="BA2185" s="10">
        <v>0</v>
      </c>
      <c r="BB2185">
        <v>2</v>
      </c>
      <c r="BC2185">
        <v>1</v>
      </c>
      <c r="BD2185">
        <v>11</v>
      </c>
      <c r="BE2185">
        <v>20</v>
      </c>
      <c r="BF2185">
        <v>8</v>
      </c>
      <c r="BG2185">
        <v>9</v>
      </c>
      <c r="BH2185">
        <v>20</v>
      </c>
      <c r="BI2185" s="10">
        <v>0</v>
      </c>
      <c r="BJ2185">
        <v>2</v>
      </c>
      <c r="BK2185">
        <v>10</v>
      </c>
      <c r="BL2185">
        <v>13</v>
      </c>
      <c r="BM2185">
        <v>13</v>
      </c>
      <c r="BN2185">
        <v>2</v>
      </c>
      <c r="BO2185">
        <v>4</v>
      </c>
      <c r="BP2185">
        <v>5</v>
      </c>
      <c r="BQ2185" s="10">
        <v>0</v>
      </c>
      <c r="BR2185">
        <v>8</v>
      </c>
      <c r="BS2185">
        <v>20</v>
      </c>
      <c r="BT2185">
        <v>1</v>
      </c>
      <c r="BU2185">
        <v>6</v>
      </c>
      <c r="BV2185">
        <v>3</v>
      </c>
      <c r="BW2185" s="10">
        <v>0</v>
      </c>
      <c r="BX2185">
        <v>3</v>
      </c>
      <c r="BY2185">
        <v>2</v>
      </c>
      <c r="BZ2185">
        <v>15</v>
      </c>
      <c r="CA2185">
        <v>17</v>
      </c>
      <c r="CB2185">
        <v>14</v>
      </c>
      <c r="CC2185">
        <v>6</v>
      </c>
      <c r="CD2185">
        <v>5</v>
      </c>
      <c r="CE2185">
        <v>4</v>
      </c>
      <c r="CF2185">
        <v>23</v>
      </c>
      <c r="CG2185">
        <v>12</v>
      </c>
      <c r="CH2185">
        <v>30</v>
      </c>
      <c r="CI2185">
        <v>10</v>
      </c>
      <c r="CJ2185">
        <v>4</v>
      </c>
      <c r="CK2185" s="10">
        <v>0</v>
      </c>
      <c r="CL2185" s="10">
        <v>0</v>
      </c>
      <c r="CM2185">
        <v>14</v>
      </c>
      <c r="CN2185">
        <v>31</v>
      </c>
      <c r="CO2185">
        <v>18</v>
      </c>
      <c r="CP2185">
        <v>12</v>
      </c>
      <c r="CQ2185">
        <v>23</v>
      </c>
      <c r="CR2185">
        <v>15</v>
      </c>
      <c r="CS2185" s="10">
        <v>0</v>
      </c>
    </row>
    <row r="2186" spans="1:97" x14ac:dyDescent="0.2">
      <c r="A2186"/>
      <c r="B2186"/>
      <c r="C2186"/>
      <c r="D2186"/>
      <c r="BA2186" s="10">
        <v>0</v>
      </c>
      <c r="BB2186">
        <v>14</v>
      </c>
      <c r="BC2186" s="10">
        <v>0</v>
      </c>
      <c r="BD2186">
        <v>21</v>
      </c>
      <c r="BE2186">
        <v>40</v>
      </c>
      <c r="BF2186">
        <v>7</v>
      </c>
      <c r="BG2186">
        <v>2</v>
      </c>
      <c r="BH2186">
        <v>26</v>
      </c>
      <c r="BI2186" s="10">
        <v>0</v>
      </c>
      <c r="BJ2186" s="10">
        <v>0</v>
      </c>
      <c r="BK2186">
        <v>8</v>
      </c>
      <c r="BL2186">
        <v>2</v>
      </c>
      <c r="BM2186">
        <v>20</v>
      </c>
      <c r="BN2186">
        <v>2</v>
      </c>
      <c r="BO2186">
        <v>3</v>
      </c>
      <c r="BP2186">
        <v>5</v>
      </c>
      <c r="BQ2186" s="10">
        <v>0</v>
      </c>
      <c r="BR2186">
        <v>14</v>
      </c>
      <c r="BS2186">
        <v>1</v>
      </c>
      <c r="BT2186">
        <v>5</v>
      </c>
      <c r="BU2186">
        <v>23</v>
      </c>
      <c r="BV2186">
        <v>2</v>
      </c>
      <c r="BW2186" s="10">
        <v>0</v>
      </c>
      <c r="BX2186">
        <v>14</v>
      </c>
      <c r="BY2186">
        <v>2</v>
      </c>
      <c r="BZ2186">
        <v>23</v>
      </c>
      <c r="CA2186">
        <v>4</v>
      </c>
      <c r="CB2186">
        <v>5</v>
      </c>
      <c r="CC2186">
        <v>19</v>
      </c>
      <c r="CD2186">
        <v>10</v>
      </c>
      <c r="CE2186">
        <v>9</v>
      </c>
      <c r="CF2186">
        <v>28</v>
      </c>
      <c r="CG2186">
        <v>11</v>
      </c>
      <c r="CH2186">
        <v>35</v>
      </c>
      <c r="CI2186">
        <v>12</v>
      </c>
      <c r="CJ2186" s="10">
        <v>0</v>
      </c>
      <c r="CK2186" s="10">
        <v>0</v>
      </c>
      <c r="CL2186">
        <v>1</v>
      </c>
      <c r="CM2186">
        <v>8</v>
      </c>
      <c r="CN2186">
        <v>15</v>
      </c>
      <c r="CO2186">
        <v>5</v>
      </c>
      <c r="CP2186">
        <v>4</v>
      </c>
      <c r="CQ2186">
        <v>44</v>
      </c>
      <c r="CR2186">
        <v>1</v>
      </c>
      <c r="CS2186" s="10">
        <v>0</v>
      </c>
    </row>
    <row r="2187" spans="1:97" x14ac:dyDescent="0.2">
      <c r="A2187"/>
      <c r="B2187"/>
      <c r="C2187"/>
      <c r="D2187"/>
      <c r="BA2187">
        <v>1</v>
      </c>
      <c r="BB2187">
        <v>1</v>
      </c>
      <c r="BC2187" s="10">
        <v>0</v>
      </c>
      <c r="BD2187">
        <v>22</v>
      </c>
      <c r="BE2187">
        <v>4</v>
      </c>
      <c r="BF2187">
        <v>10</v>
      </c>
      <c r="BG2187">
        <v>1</v>
      </c>
      <c r="BH2187">
        <v>14</v>
      </c>
      <c r="BI2187">
        <v>1</v>
      </c>
      <c r="BJ2187">
        <v>2</v>
      </c>
      <c r="BK2187">
        <v>7</v>
      </c>
      <c r="BL2187">
        <v>2</v>
      </c>
      <c r="BM2187">
        <v>15</v>
      </c>
      <c r="BN2187">
        <v>4</v>
      </c>
      <c r="BO2187">
        <v>7</v>
      </c>
      <c r="BP2187">
        <v>30</v>
      </c>
      <c r="BQ2187" s="10">
        <v>0</v>
      </c>
      <c r="BR2187">
        <v>22</v>
      </c>
      <c r="BS2187">
        <v>4</v>
      </c>
      <c r="BT2187">
        <v>7</v>
      </c>
      <c r="BU2187">
        <v>23</v>
      </c>
      <c r="BV2187">
        <v>10</v>
      </c>
      <c r="BW2187">
        <v>1</v>
      </c>
      <c r="BX2187" s="10">
        <v>0</v>
      </c>
      <c r="BY2187">
        <v>11</v>
      </c>
      <c r="BZ2187">
        <v>8</v>
      </c>
      <c r="CA2187">
        <v>6</v>
      </c>
      <c r="CB2187">
        <v>20</v>
      </c>
      <c r="CC2187">
        <v>8</v>
      </c>
      <c r="CD2187">
        <v>3</v>
      </c>
      <c r="CE2187">
        <v>1</v>
      </c>
      <c r="CF2187">
        <v>15</v>
      </c>
      <c r="CG2187">
        <v>7</v>
      </c>
      <c r="CH2187">
        <v>29</v>
      </c>
      <c r="CI2187">
        <v>19</v>
      </c>
      <c r="CJ2187">
        <v>9</v>
      </c>
      <c r="CK2187" s="10">
        <v>0</v>
      </c>
      <c r="CL2187" s="10">
        <v>0</v>
      </c>
      <c r="CM2187" s="10">
        <v>0</v>
      </c>
      <c r="CN2187">
        <v>10</v>
      </c>
      <c r="CO2187">
        <v>7</v>
      </c>
      <c r="CP2187">
        <v>11</v>
      </c>
      <c r="CQ2187">
        <v>43</v>
      </c>
      <c r="CR2187" s="10">
        <v>0</v>
      </c>
      <c r="CS2187" s="10">
        <v>0</v>
      </c>
    </row>
    <row r="2188" spans="1:97" x14ac:dyDescent="0.2">
      <c r="A2188"/>
      <c r="B2188"/>
      <c r="C2188"/>
      <c r="D2188"/>
      <c r="BA2188">
        <v>2</v>
      </c>
      <c r="BB2188" s="10">
        <v>0</v>
      </c>
      <c r="BC2188">
        <v>1</v>
      </c>
      <c r="BD2188">
        <v>3</v>
      </c>
      <c r="BE2188">
        <v>3</v>
      </c>
      <c r="BF2188">
        <v>8</v>
      </c>
      <c r="BG2188">
        <v>4</v>
      </c>
      <c r="BH2188">
        <v>5</v>
      </c>
      <c r="BI2188">
        <v>4</v>
      </c>
      <c r="BJ2188">
        <v>6</v>
      </c>
      <c r="BK2188">
        <v>3</v>
      </c>
      <c r="BL2188">
        <v>3</v>
      </c>
      <c r="BM2188">
        <v>2</v>
      </c>
      <c r="BN2188">
        <v>2</v>
      </c>
      <c r="BO2188">
        <v>3</v>
      </c>
      <c r="BP2188">
        <v>9</v>
      </c>
      <c r="BQ2188" s="10">
        <v>0</v>
      </c>
      <c r="BR2188">
        <v>10</v>
      </c>
      <c r="BS2188" s="10">
        <v>0</v>
      </c>
      <c r="BT2188">
        <v>7</v>
      </c>
      <c r="BU2188">
        <v>3</v>
      </c>
      <c r="BV2188">
        <v>2</v>
      </c>
      <c r="BW2188">
        <v>3</v>
      </c>
      <c r="BX2188">
        <v>4</v>
      </c>
      <c r="BY2188">
        <v>4</v>
      </c>
      <c r="BZ2188">
        <v>2</v>
      </c>
      <c r="CA2188">
        <v>9</v>
      </c>
      <c r="CB2188">
        <v>1</v>
      </c>
      <c r="CC2188">
        <v>24</v>
      </c>
      <c r="CD2188">
        <v>10</v>
      </c>
      <c r="CE2188" s="10">
        <v>0</v>
      </c>
      <c r="CF2188">
        <v>11</v>
      </c>
      <c r="CG2188">
        <v>1</v>
      </c>
      <c r="CH2188">
        <v>19</v>
      </c>
      <c r="CI2188">
        <v>31</v>
      </c>
      <c r="CJ2188">
        <v>8</v>
      </c>
      <c r="CK2188" s="10">
        <v>0</v>
      </c>
      <c r="CL2188" s="10">
        <v>0</v>
      </c>
      <c r="CM2188">
        <v>2</v>
      </c>
      <c r="CN2188">
        <v>12</v>
      </c>
      <c r="CO2188">
        <v>2</v>
      </c>
      <c r="CP2188">
        <v>5</v>
      </c>
      <c r="CQ2188">
        <v>12</v>
      </c>
      <c r="CR2188">
        <v>13</v>
      </c>
      <c r="CS2188" s="10">
        <v>0</v>
      </c>
    </row>
    <row r="2189" spans="1:97" x14ac:dyDescent="0.2">
      <c r="A2189"/>
      <c r="B2189"/>
      <c r="C2189"/>
      <c r="D2189"/>
      <c r="BA2189">
        <v>1</v>
      </c>
      <c r="BB2189" s="10">
        <v>0</v>
      </c>
      <c r="BC2189">
        <v>1</v>
      </c>
      <c r="BD2189">
        <v>14</v>
      </c>
      <c r="BE2189" s="10">
        <v>0</v>
      </c>
      <c r="BF2189">
        <v>9</v>
      </c>
      <c r="BG2189">
        <v>3</v>
      </c>
      <c r="BH2189">
        <v>6</v>
      </c>
      <c r="BI2189">
        <v>7</v>
      </c>
      <c r="BJ2189" s="10">
        <v>0</v>
      </c>
      <c r="BK2189">
        <v>3</v>
      </c>
      <c r="BL2189">
        <v>11</v>
      </c>
      <c r="BM2189">
        <v>34</v>
      </c>
      <c r="BN2189" s="10">
        <v>0</v>
      </c>
      <c r="BO2189">
        <v>1</v>
      </c>
      <c r="BP2189">
        <v>23</v>
      </c>
      <c r="BQ2189" s="10">
        <v>0</v>
      </c>
      <c r="BR2189">
        <v>11</v>
      </c>
      <c r="BS2189" s="10">
        <v>0</v>
      </c>
      <c r="BT2189">
        <v>4</v>
      </c>
      <c r="BU2189">
        <v>4</v>
      </c>
      <c r="BV2189" s="10">
        <v>0</v>
      </c>
      <c r="BW2189">
        <v>10</v>
      </c>
      <c r="BX2189">
        <v>15</v>
      </c>
      <c r="BY2189">
        <v>3</v>
      </c>
      <c r="BZ2189">
        <v>15</v>
      </c>
      <c r="CA2189">
        <v>6</v>
      </c>
      <c r="CB2189">
        <v>8</v>
      </c>
      <c r="CC2189">
        <v>46</v>
      </c>
      <c r="CD2189">
        <v>12</v>
      </c>
      <c r="CE2189">
        <v>1</v>
      </c>
      <c r="CF2189">
        <v>31</v>
      </c>
      <c r="CG2189">
        <v>2</v>
      </c>
      <c r="CH2189">
        <v>36</v>
      </c>
      <c r="CI2189">
        <v>8</v>
      </c>
      <c r="CJ2189">
        <v>1</v>
      </c>
      <c r="CK2189" s="10">
        <v>0</v>
      </c>
      <c r="CL2189" s="10">
        <v>0</v>
      </c>
      <c r="CM2189">
        <v>3</v>
      </c>
      <c r="CN2189">
        <v>11</v>
      </c>
      <c r="CO2189">
        <v>1</v>
      </c>
      <c r="CP2189" s="10">
        <v>0</v>
      </c>
      <c r="CQ2189">
        <v>33</v>
      </c>
      <c r="CR2189">
        <v>30</v>
      </c>
      <c r="CS2189" s="10">
        <v>0</v>
      </c>
    </row>
    <row r="2190" spans="1:97" x14ac:dyDescent="0.2">
      <c r="A2190"/>
      <c r="B2190"/>
      <c r="C2190"/>
      <c r="D2190"/>
      <c r="BA2190" s="10">
        <v>0</v>
      </c>
      <c r="BB2190">
        <v>1</v>
      </c>
      <c r="BC2190">
        <v>1</v>
      </c>
      <c r="BD2190">
        <v>10</v>
      </c>
      <c r="BE2190">
        <v>6</v>
      </c>
      <c r="BF2190">
        <v>2</v>
      </c>
      <c r="BG2190">
        <v>2</v>
      </c>
      <c r="BH2190">
        <v>9</v>
      </c>
      <c r="BI2190">
        <v>47</v>
      </c>
      <c r="BJ2190">
        <v>1</v>
      </c>
      <c r="BK2190">
        <v>5</v>
      </c>
      <c r="BL2190">
        <v>5</v>
      </c>
      <c r="BM2190">
        <v>14</v>
      </c>
      <c r="BN2190">
        <v>14</v>
      </c>
      <c r="BO2190">
        <v>17</v>
      </c>
      <c r="BP2190">
        <v>32</v>
      </c>
      <c r="BQ2190" s="10">
        <v>0</v>
      </c>
      <c r="BR2190">
        <v>24</v>
      </c>
      <c r="BS2190">
        <v>1</v>
      </c>
      <c r="BT2190">
        <v>10</v>
      </c>
      <c r="BU2190">
        <v>28</v>
      </c>
      <c r="BV2190">
        <v>1</v>
      </c>
      <c r="BW2190">
        <v>13</v>
      </c>
      <c r="BX2190">
        <v>2</v>
      </c>
      <c r="BY2190">
        <v>9</v>
      </c>
      <c r="BZ2190">
        <v>9</v>
      </c>
      <c r="CA2190">
        <v>6</v>
      </c>
      <c r="CB2190">
        <v>19</v>
      </c>
      <c r="CC2190">
        <v>45</v>
      </c>
      <c r="CD2190" s="10">
        <v>0</v>
      </c>
      <c r="CE2190">
        <v>2</v>
      </c>
      <c r="CF2190">
        <v>26</v>
      </c>
      <c r="CG2190">
        <v>4</v>
      </c>
      <c r="CH2190">
        <v>36</v>
      </c>
      <c r="CI2190">
        <v>20</v>
      </c>
      <c r="CJ2190">
        <v>7</v>
      </c>
      <c r="CK2190" s="10">
        <v>0</v>
      </c>
      <c r="CL2190" s="10">
        <v>0</v>
      </c>
      <c r="CM2190">
        <v>3</v>
      </c>
      <c r="CN2190">
        <v>2</v>
      </c>
      <c r="CO2190" s="10">
        <v>0</v>
      </c>
      <c r="CP2190">
        <v>3</v>
      </c>
      <c r="CQ2190">
        <v>10</v>
      </c>
      <c r="CR2190">
        <v>35</v>
      </c>
      <c r="CS2190" s="10">
        <v>0</v>
      </c>
    </row>
    <row r="2191" spans="1:97" x14ac:dyDescent="0.2">
      <c r="A2191"/>
      <c r="B2191"/>
      <c r="C2191"/>
      <c r="D2191"/>
      <c r="BA2191">
        <v>3</v>
      </c>
      <c r="BB2191" s="10">
        <v>0</v>
      </c>
      <c r="BC2191">
        <v>1</v>
      </c>
      <c r="BD2191">
        <v>20</v>
      </c>
      <c r="BE2191">
        <v>1</v>
      </c>
      <c r="BF2191">
        <v>10</v>
      </c>
      <c r="BG2191">
        <v>3</v>
      </c>
      <c r="BH2191">
        <v>12</v>
      </c>
      <c r="BI2191">
        <v>3</v>
      </c>
      <c r="BJ2191">
        <v>1</v>
      </c>
      <c r="BK2191">
        <v>2</v>
      </c>
      <c r="BL2191">
        <v>5</v>
      </c>
      <c r="BM2191" s="10">
        <v>0</v>
      </c>
      <c r="BN2191">
        <v>6</v>
      </c>
      <c r="BO2191">
        <v>5</v>
      </c>
      <c r="BP2191">
        <v>21</v>
      </c>
      <c r="BQ2191" s="10">
        <v>0</v>
      </c>
      <c r="BR2191">
        <v>21</v>
      </c>
      <c r="BS2191" s="10">
        <v>0</v>
      </c>
      <c r="BT2191">
        <v>13</v>
      </c>
      <c r="BU2191">
        <v>32</v>
      </c>
      <c r="BV2191">
        <v>6</v>
      </c>
      <c r="BW2191">
        <v>5</v>
      </c>
      <c r="BX2191">
        <v>9</v>
      </c>
      <c r="BY2191">
        <v>5</v>
      </c>
      <c r="BZ2191">
        <v>4</v>
      </c>
      <c r="CA2191">
        <v>8</v>
      </c>
      <c r="CB2191">
        <v>12</v>
      </c>
      <c r="CC2191">
        <v>43</v>
      </c>
      <c r="CD2191" s="10">
        <v>0</v>
      </c>
      <c r="CE2191">
        <v>4</v>
      </c>
      <c r="CF2191">
        <v>12</v>
      </c>
      <c r="CG2191">
        <v>12</v>
      </c>
      <c r="CH2191">
        <v>12</v>
      </c>
      <c r="CI2191">
        <v>17</v>
      </c>
      <c r="CJ2191">
        <v>7</v>
      </c>
      <c r="CK2191" s="10">
        <v>0</v>
      </c>
      <c r="CL2191" s="10">
        <v>0</v>
      </c>
      <c r="CM2191">
        <v>9</v>
      </c>
      <c r="CN2191">
        <v>13</v>
      </c>
      <c r="CO2191" s="10">
        <v>0</v>
      </c>
      <c r="CP2191">
        <v>1</v>
      </c>
      <c r="CQ2191">
        <v>41</v>
      </c>
      <c r="CR2191">
        <v>31</v>
      </c>
      <c r="CS2191" s="10">
        <v>0</v>
      </c>
    </row>
    <row r="2192" spans="1:97" x14ac:dyDescent="0.2">
      <c r="A2192"/>
      <c r="B2192"/>
      <c r="C2192"/>
      <c r="D2192"/>
      <c r="BA2192" s="10">
        <v>0</v>
      </c>
      <c r="BB2192">
        <v>3</v>
      </c>
      <c r="BC2192">
        <v>1</v>
      </c>
      <c r="BD2192">
        <v>9</v>
      </c>
      <c r="BE2192">
        <v>3</v>
      </c>
      <c r="BF2192">
        <v>8</v>
      </c>
      <c r="BG2192" s="10">
        <v>0</v>
      </c>
      <c r="BH2192">
        <v>22</v>
      </c>
      <c r="BI2192">
        <v>18</v>
      </c>
      <c r="BJ2192" s="10">
        <v>0</v>
      </c>
      <c r="BK2192">
        <v>3</v>
      </c>
      <c r="BL2192">
        <v>11</v>
      </c>
      <c r="BM2192" s="10">
        <v>0</v>
      </c>
      <c r="BN2192">
        <v>19</v>
      </c>
      <c r="BO2192">
        <v>21</v>
      </c>
      <c r="BP2192">
        <v>1</v>
      </c>
      <c r="BQ2192" s="10">
        <v>0</v>
      </c>
      <c r="BR2192">
        <v>20</v>
      </c>
      <c r="BS2192">
        <v>1</v>
      </c>
      <c r="BT2192">
        <v>5</v>
      </c>
      <c r="BU2192">
        <v>11</v>
      </c>
      <c r="BV2192">
        <v>7</v>
      </c>
      <c r="BW2192">
        <v>12</v>
      </c>
      <c r="BX2192">
        <v>8</v>
      </c>
      <c r="BY2192">
        <v>7</v>
      </c>
      <c r="BZ2192">
        <v>7</v>
      </c>
      <c r="CA2192">
        <v>4</v>
      </c>
      <c r="CB2192">
        <v>19</v>
      </c>
      <c r="CC2192">
        <v>43</v>
      </c>
      <c r="CD2192">
        <v>1</v>
      </c>
      <c r="CE2192">
        <v>9</v>
      </c>
      <c r="CF2192">
        <v>16</v>
      </c>
      <c r="CG2192">
        <v>14</v>
      </c>
      <c r="CH2192">
        <v>30</v>
      </c>
      <c r="CI2192">
        <v>12</v>
      </c>
      <c r="CJ2192">
        <v>10</v>
      </c>
      <c r="CK2192" s="10">
        <v>0</v>
      </c>
      <c r="CL2192" s="10">
        <v>0</v>
      </c>
      <c r="CM2192">
        <v>9</v>
      </c>
      <c r="CN2192">
        <v>10</v>
      </c>
      <c r="CO2192" s="10">
        <v>0</v>
      </c>
      <c r="CP2192">
        <v>1</v>
      </c>
      <c r="CQ2192">
        <v>39</v>
      </c>
      <c r="CR2192">
        <v>27</v>
      </c>
      <c r="CS2192" s="10">
        <v>0</v>
      </c>
    </row>
    <row r="2193" spans="1:97" x14ac:dyDescent="0.2">
      <c r="A2193"/>
      <c r="B2193"/>
      <c r="C2193"/>
      <c r="D2193"/>
      <c r="BA2193">
        <v>1</v>
      </c>
      <c r="BB2193">
        <v>10</v>
      </c>
      <c r="BC2193" s="10">
        <v>0</v>
      </c>
      <c r="BD2193">
        <v>12</v>
      </c>
      <c r="BE2193" s="10">
        <v>0</v>
      </c>
      <c r="BF2193">
        <v>9</v>
      </c>
      <c r="BG2193" s="10">
        <v>0</v>
      </c>
      <c r="BH2193">
        <v>21</v>
      </c>
      <c r="BI2193">
        <v>33</v>
      </c>
      <c r="BJ2193" s="10">
        <v>0</v>
      </c>
      <c r="BK2193">
        <v>5</v>
      </c>
      <c r="BL2193">
        <v>9</v>
      </c>
      <c r="BM2193" s="10">
        <v>0</v>
      </c>
      <c r="BN2193">
        <v>6</v>
      </c>
      <c r="BO2193">
        <v>16</v>
      </c>
      <c r="BP2193">
        <v>3</v>
      </c>
      <c r="BQ2193" s="10">
        <v>0</v>
      </c>
      <c r="BR2193">
        <v>25</v>
      </c>
      <c r="BS2193">
        <v>1</v>
      </c>
      <c r="BT2193">
        <v>3</v>
      </c>
      <c r="BU2193">
        <v>17</v>
      </c>
      <c r="BV2193">
        <v>23</v>
      </c>
      <c r="BW2193">
        <v>14</v>
      </c>
      <c r="BX2193">
        <v>2</v>
      </c>
      <c r="BY2193">
        <v>11</v>
      </c>
      <c r="BZ2193">
        <v>4</v>
      </c>
      <c r="CA2193">
        <v>1</v>
      </c>
      <c r="CB2193">
        <v>13</v>
      </c>
      <c r="CC2193">
        <v>44</v>
      </c>
      <c r="CD2193">
        <v>7</v>
      </c>
      <c r="CE2193">
        <v>7</v>
      </c>
      <c r="CF2193">
        <v>20</v>
      </c>
      <c r="CG2193">
        <v>8</v>
      </c>
      <c r="CH2193">
        <v>22</v>
      </c>
      <c r="CI2193">
        <v>29</v>
      </c>
      <c r="CJ2193">
        <v>5</v>
      </c>
      <c r="CK2193" s="10">
        <v>0</v>
      </c>
      <c r="CL2193" s="10">
        <v>0</v>
      </c>
      <c r="CM2193">
        <v>9</v>
      </c>
      <c r="CN2193">
        <v>15</v>
      </c>
      <c r="CO2193">
        <v>1</v>
      </c>
      <c r="CP2193">
        <v>3</v>
      </c>
      <c r="CQ2193">
        <v>21</v>
      </c>
      <c r="CR2193">
        <v>31</v>
      </c>
      <c r="CS2193" s="10">
        <v>0</v>
      </c>
    </row>
    <row r="2194" spans="1:97" x14ac:dyDescent="0.2">
      <c r="A2194"/>
      <c r="B2194"/>
      <c r="C2194"/>
      <c r="D2194"/>
      <c r="BA2194">
        <v>2</v>
      </c>
      <c r="BB2194">
        <v>2</v>
      </c>
      <c r="BC2194" s="10">
        <v>0</v>
      </c>
      <c r="BD2194">
        <v>5</v>
      </c>
      <c r="BE2194">
        <v>2</v>
      </c>
      <c r="BF2194">
        <v>3</v>
      </c>
      <c r="BG2194">
        <v>2</v>
      </c>
      <c r="BH2194">
        <v>32</v>
      </c>
      <c r="BI2194">
        <v>7</v>
      </c>
      <c r="BJ2194" s="10">
        <v>0</v>
      </c>
      <c r="BK2194">
        <v>3</v>
      </c>
      <c r="BL2194">
        <v>7</v>
      </c>
      <c r="BM2194">
        <v>1</v>
      </c>
      <c r="BN2194">
        <v>6</v>
      </c>
      <c r="BO2194">
        <v>3</v>
      </c>
      <c r="BP2194">
        <v>24</v>
      </c>
      <c r="BQ2194">
        <v>1</v>
      </c>
      <c r="BR2194">
        <v>28</v>
      </c>
      <c r="BS2194">
        <v>16</v>
      </c>
      <c r="BT2194">
        <v>8</v>
      </c>
      <c r="BU2194">
        <v>8</v>
      </c>
      <c r="BV2194">
        <v>26</v>
      </c>
      <c r="BW2194">
        <v>4</v>
      </c>
      <c r="BX2194">
        <v>12</v>
      </c>
      <c r="BY2194">
        <v>4</v>
      </c>
      <c r="BZ2194">
        <v>9</v>
      </c>
      <c r="CA2194">
        <v>3</v>
      </c>
      <c r="CB2194">
        <v>14</v>
      </c>
      <c r="CC2194">
        <v>34</v>
      </c>
      <c r="CD2194">
        <v>12</v>
      </c>
      <c r="CE2194">
        <v>4</v>
      </c>
      <c r="CF2194">
        <v>17</v>
      </c>
      <c r="CG2194">
        <v>10</v>
      </c>
      <c r="CH2194">
        <v>27</v>
      </c>
      <c r="CI2194">
        <v>12</v>
      </c>
      <c r="CJ2194" s="10">
        <v>0</v>
      </c>
      <c r="CK2194" s="10">
        <v>0</v>
      </c>
      <c r="CL2194" s="10">
        <v>0</v>
      </c>
      <c r="CM2194">
        <v>13</v>
      </c>
      <c r="CN2194">
        <v>13</v>
      </c>
      <c r="CO2194" s="10">
        <v>0</v>
      </c>
      <c r="CP2194">
        <v>2</v>
      </c>
      <c r="CQ2194">
        <v>39</v>
      </c>
      <c r="CR2194">
        <v>27</v>
      </c>
      <c r="CS2194" s="10">
        <v>0</v>
      </c>
    </row>
    <row r="2195" spans="1:97" x14ac:dyDescent="0.2">
      <c r="A2195"/>
      <c r="B2195"/>
      <c r="C2195"/>
      <c r="D2195"/>
      <c r="BA2195" s="10">
        <v>0</v>
      </c>
      <c r="BB2195">
        <v>6</v>
      </c>
      <c r="BC2195">
        <v>1</v>
      </c>
      <c r="BD2195">
        <v>12</v>
      </c>
      <c r="BE2195">
        <v>15</v>
      </c>
      <c r="BF2195">
        <v>8</v>
      </c>
      <c r="BG2195">
        <v>1</v>
      </c>
      <c r="BH2195">
        <v>42</v>
      </c>
      <c r="BI2195">
        <v>38</v>
      </c>
      <c r="BJ2195" s="10">
        <v>0</v>
      </c>
      <c r="BK2195" s="10">
        <v>0</v>
      </c>
      <c r="BL2195">
        <v>5</v>
      </c>
      <c r="BM2195">
        <v>5</v>
      </c>
      <c r="BN2195">
        <v>1</v>
      </c>
      <c r="BO2195">
        <v>21</v>
      </c>
      <c r="BP2195">
        <v>25</v>
      </c>
      <c r="BQ2195" s="10">
        <v>0</v>
      </c>
      <c r="BR2195">
        <v>10</v>
      </c>
      <c r="BS2195">
        <v>6</v>
      </c>
      <c r="BT2195">
        <v>9</v>
      </c>
      <c r="BU2195" s="10">
        <v>0</v>
      </c>
      <c r="BV2195">
        <v>28</v>
      </c>
      <c r="BW2195">
        <v>7</v>
      </c>
      <c r="BX2195">
        <v>22</v>
      </c>
      <c r="BY2195">
        <v>2</v>
      </c>
      <c r="BZ2195">
        <v>12</v>
      </c>
      <c r="CA2195" s="10">
        <v>0</v>
      </c>
      <c r="CB2195">
        <v>5</v>
      </c>
      <c r="CC2195">
        <v>45</v>
      </c>
      <c r="CD2195">
        <v>2</v>
      </c>
      <c r="CE2195">
        <v>3</v>
      </c>
      <c r="CF2195">
        <v>24</v>
      </c>
      <c r="CG2195">
        <v>4</v>
      </c>
      <c r="CH2195">
        <v>31</v>
      </c>
      <c r="CI2195">
        <v>10</v>
      </c>
      <c r="CJ2195" s="10">
        <v>0</v>
      </c>
      <c r="CK2195" s="10">
        <v>0</v>
      </c>
      <c r="CL2195" s="10">
        <v>0</v>
      </c>
      <c r="CM2195">
        <v>8</v>
      </c>
      <c r="CN2195">
        <v>18</v>
      </c>
      <c r="CO2195" s="10">
        <v>0</v>
      </c>
      <c r="CP2195" s="10">
        <v>0</v>
      </c>
      <c r="CQ2195">
        <v>39</v>
      </c>
      <c r="CR2195">
        <v>20</v>
      </c>
      <c r="CS2195" s="10">
        <v>0</v>
      </c>
    </row>
    <row r="2196" spans="1:97" x14ac:dyDescent="0.2">
      <c r="A2196"/>
      <c r="B2196"/>
      <c r="C2196"/>
      <c r="D2196"/>
      <c r="BA2196" s="10">
        <v>0</v>
      </c>
      <c r="BB2196">
        <v>5</v>
      </c>
      <c r="BC2196">
        <v>1</v>
      </c>
      <c r="BD2196">
        <v>15</v>
      </c>
      <c r="BE2196">
        <v>1</v>
      </c>
      <c r="BF2196">
        <v>3</v>
      </c>
      <c r="BG2196">
        <v>3</v>
      </c>
      <c r="BH2196">
        <v>45</v>
      </c>
      <c r="BI2196">
        <v>32</v>
      </c>
      <c r="BJ2196" s="10">
        <v>0</v>
      </c>
      <c r="BK2196" s="10">
        <v>0</v>
      </c>
      <c r="BL2196">
        <v>4</v>
      </c>
      <c r="BM2196">
        <v>3</v>
      </c>
      <c r="BN2196">
        <v>4</v>
      </c>
      <c r="BO2196">
        <v>7</v>
      </c>
      <c r="BP2196">
        <v>16</v>
      </c>
      <c r="BQ2196">
        <v>5</v>
      </c>
      <c r="BR2196">
        <v>14</v>
      </c>
      <c r="BS2196" s="10">
        <v>0</v>
      </c>
      <c r="BT2196">
        <v>10</v>
      </c>
      <c r="BU2196">
        <v>15</v>
      </c>
      <c r="BV2196">
        <v>7</v>
      </c>
      <c r="BW2196">
        <v>9</v>
      </c>
      <c r="BX2196">
        <v>3</v>
      </c>
      <c r="BY2196">
        <v>13</v>
      </c>
      <c r="BZ2196">
        <v>8</v>
      </c>
      <c r="CA2196">
        <v>8</v>
      </c>
      <c r="CB2196">
        <v>23</v>
      </c>
      <c r="CC2196">
        <v>47</v>
      </c>
      <c r="CD2196" s="10">
        <v>0</v>
      </c>
      <c r="CE2196">
        <v>7</v>
      </c>
      <c r="CF2196">
        <v>16</v>
      </c>
      <c r="CG2196">
        <v>10</v>
      </c>
      <c r="CH2196">
        <v>31</v>
      </c>
      <c r="CI2196">
        <v>25</v>
      </c>
      <c r="CJ2196" s="10">
        <v>0</v>
      </c>
      <c r="CK2196" s="10">
        <v>0</v>
      </c>
      <c r="CL2196" s="10">
        <v>0</v>
      </c>
      <c r="CM2196">
        <v>14</v>
      </c>
      <c r="CN2196">
        <v>9</v>
      </c>
      <c r="CO2196" s="10">
        <v>0</v>
      </c>
      <c r="CP2196">
        <v>3</v>
      </c>
      <c r="CQ2196">
        <v>15</v>
      </c>
      <c r="CR2196">
        <v>18</v>
      </c>
      <c r="CS2196" s="10">
        <v>0</v>
      </c>
    </row>
    <row r="2197" spans="1:97" x14ac:dyDescent="0.2">
      <c r="A2197"/>
      <c r="B2197"/>
      <c r="C2197"/>
      <c r="D2197"/>
      <c r="BA2197">
        <v>3</v>
      </c>
      <c r="BB2197">
        <v>2</v>
      </c>
      <c r="BC2197">
        <v>2</v>
      </c>
      <c r="BD2197">
        <v>17</v>
      </c>
      <c r="BE2197">
        <v>20</v>
      </c>
      <c r="BF2197">
        <v>3</v>
      </c>
      <c r="BG2197">
        <v>4</v>
      </c>
      <c r="BH2197">
        <v>16</v>
      </c>
      <c r="BI2197">
        <v>31</v>
      </c>
      <c r="BJ2197" s="10">
        <v>0</v>
      </c>
      <c r="BK2197">
        <v>5</v>
      </c>
      <c r="BL2197">
        <v>11</v>
      </c>
      <c r="BM2197">
        <v>10</v>
      </c>
      <c r="BN2197">
        <v>23</v>
      </c>
      <c r="BO2197">
        <v>24</v>
      </c>
      <c r="BP2197">
        <v>7</v>
      </c>
      <c r="BQ2197">
        <v>3</v>
      </c>
      <c r="BR2197">
        <v>18</v>
      </c>
      <c r="BS2197">
        <v>4</v>
      </c>
      <c r="BT2197">
        <v>6</v>
      </c>
      <c r="BU2197">
        <v>13</v>
      </c>
      <c r="BV2197">
        <v>4</v>
      </c>
      <c r="BW2197">
        <v>1</v>
      </c>
      <c r="BX2197">
        <v>3</v>
      </c>
      <c r="BY2197">
        <v>3</v>
      </c>
      <c r="BZ2197">
        <v>4</v>
      </c>
      <c r="CA2197">
        <v>16</v>
      </c>
      <c r="CB2197">
        <v>29</v>
      </c>
      <c r="CC2197">
        <v>34</v>
      </c>
      <c r="CD2197">
        <v>1</v>
      </c>
      <c r="CE2197">
        <v>7</v>
      </c>
      <c r="CF2197">
        <v>24</v>
      </c>
      <c r="CG2197">
        <v>14</v>
      </c>
      <c r="CH2197">
        <v>23</v>
      </c>
      <c r="CI2197">
        <v>22</v>
      </c>
      <c r="CJ2197">
        <v>1</v>
      </c>
      <c r="CK2197" s="10">
        <v>0</v>
      </c>
      <c r="CL2197" s="10">
        <v>0</v>
      </c>
      <c r="CM2197">
        <v>17</v>
      </c>
      <c r="CN2197">
        <v>4</v>
      </c>
      <c r="CO2197" s="10">
        <v>0</v>
      </c>
      <c r="CP2197">
        <v>6</v>
      </c>
      <c r="CQ2197">
        <v>14</v>
      </c>
      <c r="CR2197">
        <v>24</v>
      </c>
      <c r="CS2197" s="10">
        <v>0</v>
      </c>
    </row>
    <row r="2198" spans="1:97" x14ac:dyDescent="0.2">
      <c r="A2198"/>
      <c r="B2198"/>
      <c r="C2198"/>
      <c r="D2198"/>
      <c r="BA2198">
        <v>1</v>
      </c>
      <c r="BB2198">
        <v>11</v>
      </c>
      <c r="BC2198">
        <v>7</v>
      </c>
      <c r="BD2198">
        <v>19</v>
      </c>
      <c r="BE2198">
        <v>5</v>
      </c>
      <c r="BF2198">
        <v>4</v>
      </c>
      <c r="BG2198">
        <v>4</v>
      </c>
      <c r="BH2198">
        <v>3</v>
      </c>
      <c r="BI2198">
        <v>10</v>
      </c>
      <c r="BJ2198" s="10">
        <v>0</v>
      </c>
      <c r="BK2198">
        <v>3</v>
      </c>
      <c r="BL2198">
        <v>6</v>
      </c>
      <c r="BM2198" s="10">
        <v>0</v>
      </c>
      <c r="BN2198">
        <v>11</v>
      </c>
      <c r="BO2198">
        <v>15</v>
      </c>
      <c r="BP2198">
        <v>17</v>
      </c>
      <c r="BQ2198">
        <v>1</v>
      </c>
      <c r="BR2198">
        <v>19</v>
      </c>
      <c r="BS2198">
        <v>5</v>
      </c>
      <c r="BT2198">
        <v>13</v>
      </c>
      <c r="BU2198">
        <v>9</v>
      </c>
      <c r="BV2198" s="10">
        <v>0</v>
      </c>
      <c r="BW2198">
        <v>1</v>
      </c>
      <c r="BX2198">
        <v>5</v>
      </c>
      <c r="BY2198">
        <v>1</v>
      </c>
      <c r="BZ2198">
        <v>6</v>
      </c>
      <c r="CA2198">
        <v>14</v>
      </c>
      <c r="CB2198">
        <v>36</v>
      </c>
      <c r="CC2198">
        <v>31</v>
      </c>
      <c r="CD2198">
        <v>3</v>
      </c>
      <c r="CE2198">
        <v>6</v>
      </c>
      <c r="CF2198">
        <v>30</v>
      </c>
      <c r="CG2198">
        <v>4</v>
      </c>
      <c r="CH2198">
        <v>31</v>
      </c>
      <c r="CI2198">
        <v>5</v>
      </c>
      <c r="CJ2198">
        <v>6</v>
      </c>
      <c r="CK2198" s="10">
        <v>0</v>
      </c>
      <c r="CL2198" s="10">
        <v>0</v>
      </c>
      <c r="CM2198">
        <v>7</v>
      </c>
      <c r="CN2198">
        <v>17</v>
      </c>
      <c r="CO2198" s="10">
        <v>0</v>
      </c>
      <c r="CP2198" s="10">
        <v>0</v>
      </c>
      <c r="CQ2198">
        <v>30</v>
      </c>
      <c r="CR2198">
        <v>18</v>
      </c>
      <c r="CS2198" s="10">
        <v>0</v>
      </c>
    </row>
    <row r="2199" spans="1:97" x14ac:dyDescent="0.2">
      <c r="A2199"/>
      <c r="B2199"/>
      <c r="C2199"/>
      <c r="D2199"/>
      <c r="BA2199" s="10">
        <v>0</v>
      </c>
      <c r="BB2199">
        <v>3</v>
      </c>
      <c r="BC2199">
        <v>1</v>
      </c>
      <c r="BD2199">
        <v>26</v>
      </c>
      <c r="BE2199">
        <v>23</v>
      </c>
      <c r="BF2199">
        <v>5</v>
      </c>
      <c r="BG2199" s="10">
        <v>0</v>
      </c>
      <c r="BH2199">
        <v>4</v>
      </c>
      <c r="BI2199">
        <v>27</v>
      </c>
      <c r="BJ2199">
        <v>6</v>
      </c>
      <c r="BK2199">
        <v>1</v>
      </c>
      <c r="BL2199">
        <v>6</v>
      </c>
      <c r="BM2199">
        <v>13</v>
      </c>
      <c r="BN2199">
        <v>7</v>
      </c>
      <c r="BO2199">
        <v>4</v>
      </c>
      <c r="BP2199">
        <v>11</v>
      </c>
      <c r="BQ2199">
        <v>9</v>
      </c>
      <c r="BR2199">
        <v>21</v>
      </c>
      <c r="BS2199">
        <v>20</v>
      </c>
      <c r="BT2199">
        <v>3</v>
      </c>
      <c r="BU2199">
        <v>3</v>
      </c>
      <c r="BV2199">
        <v>2</v>
      </c>
      <c r="BW2199" s="10">
        <v>0</v>
      </c>
      <c r="BX2199">
        <v>18</v>
      </c>
      <c r="BY2199">
        <v>2</v>
      </c>
      <c r="BZ2199">
        <v>11</v>
      </c>
      <c r="CA2199">
        <v>1</v>
      </c>
      <c r="CB2199">
        <v>33</v>
      </c>
      <c r="CC2199">
        <v>32</v>
      </c>
      <c r="CD2199">
        <v>1</v>
      </c>
      <c r="CE2199" s="10">
        <v>0</v>
      </c>
      <c r="CF2199">
        <v>16</v>
      </c>
      <c r="CG2199">
        <v>2</v>
      </c>
      <c r="CH2199">
        <v>23</v>
      </c>
      <c r="CI2199">
        <v>16</v>
      </c>
      <c r="CJ2199">
        <v>5</v>
      </c>
      <c r="CK2199" s="10">
        <v>0</v>
      </c>
      <c r="CL2199" s="10">
        <v>0</v>
      </c>
      <c r="CM2199" s="10">
        <v>0</v>
      </c>
      <c r="CN2199">
        <v>34</v>
      </c>
      <c r="CO2199" s="10">
        <v>0</v>
      </c>
      <c r="CP2199" s="10">
        <v>0</v>
      </c>
      <c r="CQ2199">
        <v>25</v>
      </c>
      <c r="CR2199">
        <v>25</v>
      </c>
      <c r="CS2199" s="10">
        <v>0</v>
      </c>
    </row>
    <row r="2200" spans="1:97" x14ac:dyDescent="0.2">
      <c r="A2200"/>
      <c r="B2200"/>
      <c r="C2200"/>
      <c r="D2200"/>
      <c r="BA2200">
        <v>5</v>
      </c>
      <c r="BB2200">
        <v>7</v>
      </c>
      <c r="BC2200">
        <v>3</v>
      </c>
      <c r="BD2200">
        <v>21</v>
      </c>
      <c r="BE2200">
        <v>30</v>
      </c>
      <c r="BF2200">
        <v>10</v>
      </c>
      <c r="BG2200">
        <v>4</v>
      </c>
      <c r="BH2200" s="10">
        <v>0</v>
      </c>
      <c r="BI2200">
        <v>26</v>
      </c>
      <c r="BJ2200">
        <v>11</v>
      </c>
      <c r="BK2200" s="10">
        <v>0</v>
      </c>
      <c r="BL2200">
        <v>1</v>
      </c>
      <c r="BM2200">
        <v>4</v>
      </c>
      <c r="BN2200" s="10">
        <v>0</v>
      </c>
      <c r="BO2200">
        <v>17</v>
      </c>
      <c r="BP2200">
        <v>13</v>
      </c>
      <c r="BQ2200">
        <v>3</v>
      </c>
      <c r="BR2200">
        <v>19</v>
      </c>
      <c r="BS2200" s="10">
        <v>0</v>
      </c>
      <c r="BT2200">
        <v>2</v>
      </c>
      <c r="BU2200">
        <v>14</v>
      </c>
      <c r="BV2200">
        <v>7</v>
      </c>
      <c r="BW2200">
        <v>11</v>
      </c>
      <c r="BX2200">
        <v>1</v>
      </c>
      <c r="BY2200" s="10">
        <v>0</v>
      </c>
      <c r="BZ2200">
        <v>5</v>
      </c>
      <c r="CA2200">
        <v>11</v>
      </c>
      <c r="CB2200">
        <v>9</v>
      </c>
      <c r="CC2200" s="10">
        <v>0</v>
      </c>
      <c r="CD2200">
        <v>1</v>
      </c>
      <c r="CE2200">
        <v>3</v>
      </c>
      <c r="CF2200">
        <v>23</v>
      </c>
      <c r="CG2200">
        <v>4</v>
      </c>
      <c r="CH2200">
        <v>20</v>
      </c>
      <c r="CI2200">
        <v>18</v>
      </c>
      <c r="CJ2200">
        <v>5</v>
      </c>
      <c r="CK2200" s="10">
        <v>0</v>
      </c>
      <c r="CL2200" s="10">
        <v>0</v>
      </c>
      <c r="CM2200">
        <v>3</v>
      </c>
      <c r="CN2200">
        <v>9</v>
      </c>
      <c r="CO2200">
        <v>4</v>
      </c>
      <c r="CP2200">
        <v>6</v>
      </c>
      <c r="CQ2200">
        <v>9</v>
      </c>
      <c r="CR2200">
        <v>37</v>
      </c>
      <c r="CS2200" s="10">
        <v>0</v>
      </c>
    </row>
    <row r="2201" spans="1:97" x14ac:dyDescent="0.2">
      <c r="A2201"/>
      <c r="B2201"/>
      <c r="C2201"/>
      <c r="D2201"/>
      <c r="BA2201" s="10">
        <v>0</v>
      </c>
      <c r="BB2201">
        <v>4</v>
      </c>
      <c r="BC2201">
        <v>9</v>
      </c>
      <c r="BD2201">
        <v>4</v>
      </c>
      <c r="BE2201">
        <v>5</v>
      </c>
      <c r="BF2201">
        <v>8</v>
      </c>
      <c r="BG2201">
        <v>2</v>
      </c>
      <c r="BH2201">
        <v>6</v>
      </c>
      <c r="BI2201">
        <v>18</v>
      </c>
      <c r="BJ2201">
        <v>4</v>
      </c>
      <c r="BK2201">
        <v>1</v>
      </c>
      <c r="BL2201">
        <v>1</v>
      </c>
      <c r="BM2201">
        <v>18</v>
      </c>
      <c r="BN2201">
        <v>1</v>
      </c>
      <c r="BO2201">
        <v>3</v>
      </c>
      <c r="BP2201">
        <v>7</v>
      </c>
      <c r="BQ2201">
        <v>1</v>
      </c>
      <c r="BR2201">
        <v>16</v>
      </c>
      <c r="BS2201">
        <v>19</v>
      </c>
      <c r="BT2201">
        <v>13</v>
      </c>
      <c r="BU2201">
        <v>6</v>
      </c>
      <c r="BV2201">
        <v>5</v>
      </c>
      <c r="BW2201">
        <v>10</v>
      </c>
      <c r="BX2201">
        <v>10</v>
      </c>
      <c r="BY2201" s="10">
        <v>0</v>
      </c>
      <c r="BZ2201">
        <v>6</v>
      </c>
      <c r="CA2201" s="10">
        <v>0</v>
      </c>
      <c r="CB2201">
        <v>23</v>
      </c>
      <c r="CC2201" s="10">
        <v>0</v>
      </c>
      <c r="CD2201">
        <v>1</v>
      </c>
      <c r="CE2201">
        <v>12</v>
      </c>
      <c r="CF2201">
        <v>22</v>
      </c>
      <c r="CG2201">
        <v>10</v>
      </c>
      <c r="CH2201">
        <v>30</v>
      </c>
      <c r="CI2201">
        <v>14</v>
      </c>
      <c r="CJ2201">
        <v>2</v>
      </c>
      <c r="CK2201" s="10">
        <v>0</v>
      </c>
      <c r="CL2201" s="10">
        <v>0</v>
      </c>
      <c r="CM2201">
        <v>1</v>
      </c>
      <c r="CN2201">
        <v>24</v>
      </c>
      <c r="CO2201">
        <v>12</v>
      </c>
      <c r="CP2201">
        <v>7</v>
      </c>
      <c r="CQ2201">
        <v>25</v>
      </c>
      <c r="CR2201">
        <v>36</v>
      </c>
      <c r="CS2201" s="10">
        <v>0</v>
      </c>
    </row>
    <row r="2202" spans="1:97" x14ac:dyDescent="0.2">
      <c r="A2202"/>
      <c r="B2202"/>
      <c r="C2202"/>
      <c r="D2202"/>
      <c r="BA2202">
        <v>1</v>
      </c>
      <c r="BB2202">
        <v>1</v>
      </c>
      <c r="BC2202">
        <v>12</v>
      </c>
      <c r="BD2202">
        <v>12</v>
      </c>
      <c r="BE2202" s="10">
        <v>0</v>
      </c>
      <c r="BF2202">
        <v>5</v>
      </c>
      <c r="BG2202">
        <v>4</v>
      </c>
      <c r="BH2202" s="10">
        <v>0</v>
      </c>
      <c r="BI2202" s="10">
        <v>0</v>
      </c>
      <c r="BJ2202">
        <v>24</v>
      </c>
      <c r="BK2202">
        <v>2</v>
      </c>
      <c r="BL2202">
        <v>3</v>
      </c>
      <c r="BM2202">
        <v>23</v>
      </c>
      <c r="BN2202" s="10">
        <v>0</v>
      </c>
      <c r="BO2202">
        <v>8</v>
      </c>
      <c r="BP2202">
        <v>2</v>
      </c>
      <c r="BQ2202">
        <v>3</v>
      </c>
      <c r="BR2202">
        <v>10</v>
      </c>
      <c r="BS2202">
        <v>31</v>
      </c>
      <c r="BT2202">
        <v>3</v>
      </c>
      <c r="BU2202">
        <v>17</v>
      </c>
      <c r="BV2202" s="10">
        <v>0</v>
      </c>
      <c r="BW2202">
        <v>4</v>
      </c>
      <c r="BX2202">
        <v>6</v>
      </c>
      <c r="BY2202" s="10">
        <v>0</v>
      </c>
      <c r="BZ2202" s="10">
        <v>0</v>
      </c>
      <c r="CA2202">
        <v>5</v>
      </c>
      <c r="CB2202">
        <v>21</v>
      </c>
      <c r="CC2202" s="10">
        <v>0</v>
      </c>
      <c r="CD2202">
        <v>5</v>
      </c>
      <c r="CE2202">
        <v>9</v>
      </c>
      <c r="CF2202">
        <v>20</v>
      </c>
      <c r="CG2202">
        <v>2</v>
      </c>
      <c r="CH2202">
        <v>28</v>
      </c>
      <c r="CI2202">
        <v>25</v>
      </c>
      <c r="CJ2202">
        <v>1</v>
      </c>
      <c r="CK2202" s="10">
        <v>0</v>
      </c>
      <c r="CL2202">
        <v>2</v>
      </c>
      <c r="CM2202">
        <v>6</v>
      </c>
      <c r="CN2202">
        <v>13</v>
      </c>
      <c r="CO2202">
        <v>34</v>
      </c>
      <c r="CP2202">
        <v>12</v>
      </c>
      <c r="CQ2202">
        <v>35</v>
      </c>
      <c r="CR2202">
        <v>32</v>
      </c>
      <c r="CS2202" s="10">
        <v>0</v>
      </c>
    </row>
    <row r="2203" spans="1:97" x14ac:dyDescent="0.2">
      <c r="A2203"/>
      <c r="B2203"/>
      <c r="C2203"/>
      <c r="D2203"/>
      <c r="BA2203">
        <v>7</v>
      </c>
      <c r="BB2203" s="10">
        <v>0</v>
      </c>
      <c r="BC2203" s="10">
        <v>0</v>
      </c>
      <c r="BD2203">
        <v>22</v>
      </c>
      <c r="BE2203">
        <v>1</v>
      </c>
      <c r="BF2203" s="10">
        <v>0</v>
      </c>
      <c r="BG2203">
        <v>1</v>
      </c>
      <c r="BH2203" s="10">
        <v>0</v>
      </c>
      <c r="BI2203" s="10">
        <v>0</v>
      </c>
      <c r="BJ2203">
        <v>2</v>
      </c>
      <c r="BK2203">
        <v>1</v>
      </c>
      <c r="BL2203">
        <v>9</v>
      </c>
      <c r="BM2203">
        <v>24</v>
      </c>
      <c r="BN2203">
        <v>19</v>
      </c>
      <c r="BO2203">
        <v>12</v>
      </c>
      <c r="BP2203">
        <v>3</v>
      </c>
      <c r="BQ2203">
        <v>5</v>
      </c>
      <c r="BR2203">
        <v>10</v>
      </c>
      <c r="BS2203">
        <v>40</v>
      </c>
      <c r="BT2203">
        <v>9</v>
      </c>
      <c r="BU2203">
        <v>10</v>
      </c>
      <c r="BV2203">
        <v>1</v>
      </c>
      <c r="BW2203">
        <v>7</v>
      </c>
      <c r="BX2203">
        <v>3</v>
      </c>
      <c r="BY2203">
        <v>2</v>
      </c>
      <c r="BZ2203">
        <v>3</v>
      </c>
      <c r="CA2203">
        <v>6</v>
      </c>
      <c r="CB2203">
        <v>14</v>
      </c>
      <c r="CC2203">
        <v>3</v>
      </c>
      <c r="CD2203">
        <v>16</v>
      </c>
      <c r="CE2203">
        <v>10</v>
      </c>
      <c r="CF2203">
        <v>12</v>
      </c>
      <c r="CG2203">
        <v>9</v>
      </c>
      <c r="CH2203">
        <v>45</v>
      </c>
      <c r="CI2203">
        <v>15</v>
      </c>
      <c r="CJ2203">
        <v>1</v>
      </c>
      <c r="CK2203">
        <v>1</v>
      </c>
      <c r="CL2203" s="10">
        <v>0</v>
      </c>
      <c r="CM2203">
        <v>16</v>
      </c>
      <c r="CN2203">
        <v>26</v>
      </c>
      <c r="CO2203">
        <v>17</v>
      </c>
      <c r="CP2203">
        <v>2</v>
      </c>
      <c r="CQ2203">
        <v>24</v>
      </c>
      <c r="CR2203">
        <v>19</v>
      </c>
      <c r="CS2203" s="10">
        <v>0</v>
      </c>
    </row>
    <row r="2204" spans="1:97" x14ac:dyDescent="0.2">
      <c r="A2204"/>
      <c r="B2204"/>
      <c r="C2204"/>
      <c r="D2204"/>
      <c r="BA2204">
        <v>2</v>
      </c>
      <c r="BB2204">
        <v>5</v>
      </c>
      <c r="BC2204" s="10">
        <v>0</v>
      </c>
      <c r="BD2204">
        <v>15</v>
      </c>
      <c r="BE2204">
        <v>8</v>
      </c>
      <c r="BF2204">
        <v>3</v>
      </c>
      <c r="BG2204">
        <v>1</v>
      </c>
      <c r="BH2204">
        <v>6</v>
      </c>
      <c r="BI2204" s="10">
        <v>0</v>
      </c>
      <c r="BJ2204" s="10">
        <v>0</v>
      </c>
      <c r="BK2204" s="10">
        <v>0</v>
      </c>
      <c r="BL2204">
        <v>2</v>
      </c>
      <c r="BM2204">
        <v>12</v>
      </c>
      <c r="BN2204">
        <v>5</v>
      </c>
      <c r="BO2204">
        <v>17</v>
      </c>
      <c r="BP2204">
        <v>3</v>
      </c>
      <c r="BQ2204">
        <v>5</v>
      </c>
      <c r="BR2204">
        <v>19</v>
      </c>
      <c r="BS2204">
        <v>22</v>
      </c>
      <c r="BT2204">
        <v>3</v>
      </c>
      <c r="BU2204">
        <v>11</v>
      </c>
      <c r="BV2204">
        <v>13</v>
      </c>
      <c r="BW2204">
        <v>6</v>
      </c>
      <c r="BX2204">
        <v>13</v>
      </c>
      <c r="BY2204">
        <v>5</v>
      </c>
      <c r="BZ2204">
        <v>2</v>
      </c>
      <c r="CA2204">
        <v>6</v>
      </c>
      <c r="CB2204">
        <v>25</v>
      </c>
      <c r="CC2204">
        <v>1</v>
      </c>
      <c r="CD2204">
        <v>10</v>
      </c>
      <c r="CE2204">
        <v>3</v>
      </c>
      <c r="CF2204">
        <v>30</v>
      </c>
      <c r="CG2204">
        <v>1</v>
      </c>
      <c r="CH2204">
        <v>26</v>
      </c>
      <c r="CI2204">
        <v>21</v>
      </c>
      <c r="CJ2204">
        <v>2</v>
      </c>
      <c r="CK2204" s="10">
        <v>0</v>
      </c>
      <c r="CL2204" s="10">
        <v>0</v>
      </c>
      <c r="CM2204">
        <v>10</v>
      </c>
      <c r="CN2204">
        <v>10</v>
      </c>
      <c r="CO2204">
        <v>16</v>
      </c>
      <c r="CP2204">
        <v>9</v>
      </c>
      <c r="CQ2204">
        <v>33</v>
      </c>
      <c r="CR2204">
        <v>26</v>
      </c>
      <c r="CS2204" s="10">
        <v>0</v>
      </c>
    </row>
    <row r="2205" spans="1:97" x14ac:dyDescent="0.2">
      <c r="A2205"/>
      <c r="B2205"/>
      <c r="C2205"/>
      <c r="D2205"/>
      <c r="BA2205">
        <v>4</v>
      </c>
      <c r="BB2205" s="10">
        <v>0</v>
      </c>
      <c r="BC2205">
        <v>2</v>
      </c>
      <c r="BD2205">
        <v>15</v>
      </c>
      <c r="BE2205">
        <v>19</v>
      </c>
      <c r="BF2205">
        <v>5</v>
      </c>
      <c r="BG2205">
        <v>2</v>
      </c>
      <c r="BH2205">
        <v>13</v>
      </c>
      <c r="BI2205" s="10">
        <v>0</v>
      </c>
      <c r="BJ2205" s="10">
        <v>0</v>
      </c>
      <c r="BK2205">
        <v>2</v>
      </c>
      <c r="BL2205">
        <v>1</v>
      </c>
      <c r="BM2205">
        <v>3</v>
      </c>
      <c r="BN2205">
        <v>5</v>
      </c>
      <c r="BO2205">
        <v>10</v>
      </c>
      <c r="BP2205">
        <v>13</v>
      </c>
      <c r="BQ2205" s="10">
        <v>0</v>
      </c>
      <c r="BR2205">
        <v>17</v>
      </c>
      <c r="BS2205">
        <v>28</v>
      </c>
      <c r="BT2205">
        <v>3</v>
      </c>
      <c r="BU2205">
        <v>10</v>
      </c>
      <c r="BV2205" s="10">
        <v>0</v>
      </c>
      <c r="BW2205">
        <v>13</v>
      </c>
      <c r="BX2205">
        <v>2</v>
      </c>
      <c r="BY2205">
        <v>8</v>
      </c>
      <c r="BZ2205">
        <v>3</v>
      </c>
      <c r="CA2205">
        <v>9</v>
      </c>
      <c r="CB2205">
        <v>23</v>
      </c>
      <c r="CC2205">
        <v>5</v>
      </c>
      <c r="CD2205">
        <v>7</v>
      </c>
      <c r="CE2205">
        <v>11</v>
      </c>
      <c r="CF2205">
        <v>17</v>
      </c>
      <c r="CG2205">
        <v>8</v>
      </c>
      <c r="CH2205">
        <v>34</v>
      </c>
      <c r="CI2205">
        <v>24</v>
      </c>
      <c r="CJ2205" s="10">
        <v>0</v>
      </c>
      <c r="CK2205">
        <v>1</v>
      </c>
      <c r="CL2205">
        <v>1</v>
      </c>
      <c r="CM2205">
        <v>11</v>
      </c>
      <c r="CN2205">
        <v>9</v>
      </c>
      <c r="CO2205">
        <v>16</v>
      </c>
      <c r="CP2205">
        <v>15</v>
      </c>
      <c r="CQ2205">
        <v>29</v>
      </c>
      <c r="CR2205">
        <v>25</v>
      </c>
      <c r="CS2205" s="10">
        <v>0</v>
      </c>
    </row>
    <row r="2206" spans="1:97" x14ac:dyDescent="0.2">
      <c r="A2206"/>
      <c r="B2206"/>
      <c r="C2206"/>
      <c r="D2206"/>
      <c r="BA2206">
        <v>7</v>
      </c>
      <c r="BB2206">
        <v>6</v>
      </c>
      <c r="BC2206" s="10">
        <v>0</v>
      </c>
      <c r="BD2206">
        <v>11</v>
      </c>
      <c r="BE2206">
        <v>7</v>
      </c>
      <c r="BF2206">
        <v>4</v>
      </c>
      <c r="BG2206" s="10">
        <v>0</v>
      </c>
      <c r="BH2206">
        <v>10</v>
      </c>
      <c r="BI2206" s="10">
        <v>0</v>
      </c>
      <c r="BJ2206" s="10">
        <v>0</v>
      </c>
      <c r="BK2206">
        <v>14</v>
      </c>
      <c r="BL2206">
        <v>16</v>
      </c>
      <c r="BM2206">
        <v>15</v>
      </c>
      <c r="BN2206">
        <v>13</v>
      </c>
      <c r="BO2206">
        <v>24</v>
      </c>
      <c r="BP2206">
        <v>9</v>
      </c>
      <c r="BQ2206">
        <v>1</v>
      </c>
      <c r="BR2206">
        <v>16</v>
      </c>
      <c r="BS2206">
        <v>22</v>
      </c>
      <c r="BT2206">
        <v>2</v>
      </c>
      <c r="BU2206">
        <v>12</v>
      </c>
      <c r="BV2206">
        <v>19</v>
      </c>
      <c r="BW2206">
        <v>8</v>
      </c>
      <c r="BX2206">
        <v>1</v>
      </c>
      <c r="BY2206">
        <v>6</v>
      </c>
      <c r="BZ2206" s="10">
        <v>0</v>
      </c>
      <c r="CA2206">
        <v>2</v>
      </c>
      <c r="CB2206">
        <v>35</v>
      </c>
      <c r="CC2206">
        <v>15</v>
      </c>
      <c r="CD2206">
        <v>3</v>
      </c>
      <c r="CE2206">
        <v>5</v>
      </c>
      <c r="CF2206">
        <v>24</v>
      </c>
      <c r="CG2206">
        <v>8</v>
      </c>
      <c r="CH2206">
        <v>34</v>
      </c>
      <c r="CI2206">
        <v>13</v>
      </c>
      <c r="CJ2206">
        <v>14</v>
      </c>
      <c r="CK2206">
        <v>6</v>
      </c>
      <c r="CL2206" s="10">
        <v>0</v>
      </c>
      <c r="CM2206">
        <v>7</v>
      </c>
      <c r="CN2206">
        <v>17</v>
      </c>
      <c r="CO2206">
        <v>22</v>
      </c>
      <c r="CP2206">
        <v>2</v>
      </c>
      <c r="CQ2206">
        <v>33</v>
      </c>
      <c r="CR2206">
        <v>17</v>
      </c>
      <c r="CS2206" s="10">
        <v>0</v>
      </c>
    </row>
    <row r="2207" spans="1:97" x14ac:dyDescent="0.2">
      <c r="A2207"/>
      <c r="B2207"/>
      <c r="C2207"/>
      <c r="D2207"/>
      <c r="BA2207">
        <v>14</v>
      </c>
      <c r="BB2207" s="10">
        <v>0</v>
      </c>
      <c r="BC2207">
        <v>17</v>
      </c>
      <c r="BD2207">
        <v>18</v>
      </c>
      <c r="BE2207">
        <v>17</v>
      </c>
      <c r="BF2207">
        <v>17</v>
      </c>
      <c r="BG2207">
        <v>1</v>
      </c>
      <c r="BH2207">
        <v>3</v>
      </c>
      <c r="BI2207" s="10">
        <v>0</v>
      </c>
      <c r="BJ2207">
        <v>1</v>
      </c>
      <c r="BK2207">
        <v>1</v>
      </c>
      <c r="BL2207">
        <v>7</v>
      </c>
      <c r="BM2207">
        <v>6</v>
      </c>
      <c r="BN2207">
        <v>10</v>
      </c>
      <c r="BO2207">
        <v>2</v>
      </c>
      <c r="BP2207">
        <v>16</v>
      </c>
      <c r="BQ2207">
        <v>11</v>
      </c>
      <c r="BR2207">
        <v>25</v>
      </c>
      <c r="BS2207">
        <v>3</v>
      </c>
      <c r="BT2207">
        <v>5</v>
      </c>
      <c r="BU2207">
        <v>6</v>
      </c>
      <c r="BV2207">
        <v>1</v>
      </c>
      <c r="BW2207">
        <v>8</v>
      </c>
      <c r="BX2207">
        <v>3</v>
      </c>
      <c r="BY2207">
        <v>2</v>
      </c>
      <c r="BZ2207">
        <v>3</v>
      </c>
      <c r="CA2207">
        <v>1</v>
      </c>
      <c r="CB2207">
        <v>31</v>
      </c>
      <c r="CC2207">
        <v>10</v>
      </c>
      <c r="CD2207">
        <v>27</v>
      </c>
      <c r="CE2207">
        <v>3</v>
      </c>
      <c r="CF2207">
        <v>20</v>
      </c>
      <c r="CG2207">
        <v>5</v>
      </c>
      <c r="CH2207">
        <v>23</v>
      </c>
      <c r="CI2207">
        <v>26</v>
      </c>
      <c r="CJ2207">
        <v>3</v>
      </c>
      <c r="CK2207">
        <v>12</v>
      </c>
      <c r="CL2207" s="10">
        <v>0</v>
      </c>
      <c r="CM2207">
        <v>1</v>
      </c>
      <c r="CN2207">
        <v>19</v>
      </c>
      <c r="CO2207">
        <v>24</v>
      </c>
      <c r="CP2207">
        <v>1</v>
      </c>
      <c r="CQ2207">
        <v>9</v>
      </c>
      <c r="CR2207">
        <v>7</v>
      </c>
      <c r="CS2207" s="10">
        <v>0</v>
      </c>
    </row>
    <row r="2208" spans="1:97" x14ac:dyDescent="0.2">
      <c r="A2208"/>
      <c r="B2208"/>
      <c r="C2208"/>
      <c r="D2208"/>
    </row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mergeCells count="1">
    <mergeCell ref="O5:T5"/>
  </mergeCells>
  <printOptions horizontalCentered="1"/>
  <pageMargins left="0.3" right="0.3" top="0.61" bottom="0.37" header="0.1" footer="0.1"/>
  <pageSetup paperSize="9" pageOrder="overThenDown" orientation="portrait" useFirstPageNumber="1" r:id="rId1"/>
  <headerFooter alignWithMargins="0">
    <oddHeader>&amp;P</oddHeader>
    <oddFooter>&amp;F</oddFooter>
  </headerFooter>
  <drawing r:id="rId2"/>
  <legacyDrawing r:id="rId3"/>
  <controls>
    <mc:AlternateContent xmlns:mc="http://schemas.openxmlformats.org/markup-compatibility/2006">
      <mc:Choice Requires="x14">
        <control shapeId="4247126" r:id="rId4" name="CommandButton3">
          <controlPr defaultSize="0" autoLine="0" r:id="rId5">
            <anchor moveWithCells="1">
              <from>
                <xdr:col>13</xdr:col>
                <xdr:colOff>142875</xdr:colOff>
                <xdr:row>0</xdr:row>
                <xdr:rowOff>0</xdr:rowOff>
              </from>
              <to>
                <xdr:col>16</xdr:col>
                <xdr:colOff>171450</xdr:colOff>
                <xdr:row>3</xdr:row>
                <xdr:rowOff>85725</xdr:rowOff>
              </to>
            </anchor>
          </controlPr>
        </control>
      </mc:Choice>
      <mc:Fallback>
        <control shapeId="4247126" r:id="rId4" name="CommandButton3"/>
      </mc:Fallback>
    </mc:AlternateContent>
    <mc:AlternateContent xmlns:mc="http://schemas.openxmlformats.org/markup-compatibility/2006">
      <mc:Choice Requires="x14">
        <control shapeId="4247125" r:id="rId6" name="CommandButton2">
          <controlPr defaultSize="0" autoLine="0" r:id="rId7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4247125" r:id="rId6" name="CommandButton2"/>
      </mc:Fallback>
    </mc:AlternateContent>
    <mc:AlternateContent xmlns:mc="http://schemas.openxmlformats.org/markup-compatibility/2006">
      <mc:Choice Requires="x14">
        <control shapeId="4247124" r:id="rId8" name="CommandButton1">
          <controlPr defaultSize="0" autoLine="0" r:id="rId9">
            <anchor moveWithCells="1">
              <from>
                <xdr:col>6</xdr:col>
                <xdr:colOff>95250</xdr:colOff>
                <xdr:row>4</xdr:row>
                <xdr:rowOff>0</xdr:rowOff>
              </from>
              <to>
                <xdr:col>8</xdr:col>
                <xdr:colOff>561975</xdr:colOff>
                <xdr:row>7</xdr:row>
                <xdr:rowOff>85725</xdr:rowOff>
              </to>
            </anchor>
          </controlPr>
        </control>
      </mc:Choice>
      <mc:Fallback>
        <control shapeId="4247124" r:id="rId8" name="CommandButton1"/>
      </mc:Fallback>
    </mc:AlternateContent>
    <mc:AlternateContent xmlns:mc="http://schemas.openxmlformats.org/markup-compatibility/2006">
      <mc:Choice Requires="x14">
        <control shapeId="1274" r:id="rId10" name="CommandButton5">
          <controlPr defaultSize="0" autoLine="0" autoPict="0" r:id="rId11">
            <anchor moveWithCells="1">
              <from>
                <xdr:col>0</xdr:col>
                <xdr:colOff>19050</xdr:colOff>
                <xdr:row>0</xdr:row>
                <xdr:rowOff>19050</xdr:rowOff>
              </from>
              <to>
                <xdr:col>4</xdr:col>
                <xdr:colOff>523875</xdr:colOff>
                <xdr:row>3</xdr:row>
                <xdr:rowOff>47625</xdr:rowOff>
              </to>
            </anchor>
          </controlPr>
        </control>
      </mc:Choice>
      <mc:Fallback>
        <control shapeId="1274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Y104"/>
  <sheetViews>
    <sheetView zoomScaleNormal="100" workbookViewId="0">
      <pane xSplit="1" topLeftCell="B1" activePane="topRight" state="frozen"/>
      <selection pane="topRight" activeCell="B22" sqref="B22"/>
    </sheetView>
  </sheetViews>
  <sheetFormatPr defaultRowHeight="12.75" x14ac:dyDescent="0.2"/>
  <cols>
    <col min="1" max="1" width="7.140625" bestFit="1" customWidth="1"/>
    <col min="2" max="2" width="14.42578125" bestFit="1" customWidth="1"/>
    <col min="3" max="3" width="10.85546875" bestFit="1" customWidth="1"/>
    <col min="4" max="4" width="11.140625" bestFit="1" customWidth="1"/>
    <col min="5" max="5" width="9.5703125" bestFit="1" customWidth="1"/>
    <col min="6" max="6" width="13.5703125" bestFit="1" customWidth="1"/>
    <col min="7" max="7" width="12.140625" bestFit="1" customWidth="1"/>
    <col min="8" max="8" width="10.5703125" bestFit="1" customWidth="1"/>
    <col min="9" max="9" width="13" bestFit="1" customWidth="1"/>
    <col min="10" max="10" width="13.5703125" bestFit="1" customWidth="1"/>
    <col min="11" max="11" width="11.140625" bestFit="1" customWidth="1"/>
    <col min="12" max="12" width="9.5703125" bestFit="1" customWidth="1"/>
    <col min="13" max="13" width="13.5703125" bestFit="1" customWidth="1"/>
    <col min="14" max="14" width="12.140625" bestFit="1" customWidth="1"/>
    <col min="15" max="15" width="10.5703125" bestFit="1" customWidth="1"/>
    <col min="16" max="16" width="13" bestFit="1" customWidth="1"/>
    <col min="17" max="17" width="13.5703125" bestFit="1" customWidth="1"/>
    <col min="18" max="18" width="11.140625" bestFit="1" customWidth="1"/>
    <col min="19" max="19" width="9.5703125" bestFit="1" customWidth="1"/>
    <col min="20" max="20" width="13.5703125" bestFit="1" customWidth="1"/>
    <col min="21" max="21" width="12.140625" bestFit="1" customWidth="1"/>
    <col min="22" max="22" width="10.5703125" bestFit="1" customWidth="1"/>
    <col min="23" max="23" width="13" bestFit="1" customWidth="1"/>
    <col min="24" max="24" width="13.5703125" bestFit="1" customWidth="1"/>
  </cols>
  <sheetData>
    <row r="1" spans="1:51" x14ac:dyDescent="0.2">
      <c r="A1" s="5" t="s">
        <v>49</v>
      </c>
      <c r="B1" s="5" t="s">
        <v>72</v>
      </c>
      <c r="C1" s="5" t="s">
        <v>50</v>
      </c>
      <c r="D1" s="5" t="s">
        <v>51</v>
      </c>
      <c r="E1" s="5" t="s">
        <v>52</v>
      </c>
      <c r="F1" s="5" t="s">
        <v>53</v>
      </c>
      <c r="G1" s="5" t="s">
        <v>54</v>
      </c>
      <c r="H1" s="5" t="s">
        <v>55</v>
      </c>
      <c r="I1" s="5" t="s">
        <v>56</v>
      </c>
      <c r="J1" s="5" t="s">
        <v>57</v>
      </c>
      <c r="K1" s="5" t="s">
        <v>58</v>
      </c>
      <c r="L1" s="5" t="s">
        <v>59</v>
      </c>
      <c r="M1" s="5" t="s">
        <v>60</v>
      </c>
      <c r="N1" s="5" t="s">
        <v>61</v>
      </c>
      <c r="O1" s="5" t="s">
        <v>62</v>
      </c>
      <c r="P1" s="5" t="s">
        <v>63</v>
      </c>
      <c r="Q1" s="5" t="s">
        <v>64</v>
      </c>
      <c r="R1" s="5" t="s">
        <v>65</v>
      </c>
      <c r="S1" s="5" t="s">
        <v>66</v>
      </c>
      <c r="T1" s="5" t="s">
        <v>67</v>
      </c>
      <c r="U1" s="5" t="s">
        <v>68</v>
      </c>
      <c r="V1" s="5" t="s">
        <v>69</v>
      </c>
      <c r="W1" s="5" t="s">
        <v>70</v>
      </c>
      <c r="X1" s="5" t="s">
        <v>71</v>
      </c>
      <c r="Y1" s="5" t="s">
        <v>81</v>
      </c>
      <c r="Z1" s="5" t="s">
        <v>82</v>
      </c>
      <c r="AA1" s="5" t="s">
        <v>83</v>
      </c>
      <c r="AB1" s="5" t="s">
        <v>84</v>
      </c>
      <c r="AC1" s="5" t="s">
        <v>85</v>
      </c>
      <c r="AD1" s="5" t="s">
        <v>86</v>
      </c>
      <c r="AE1" s="5" t="s">
        <v>87</v>
      </c>
      <c r="AF1" s="5" t="s">
        <v>88</v>
      </c>
      <c r="AG1" s="5" t="s">
        <v>89</v>
      </c>
      <c r="AH1" s="5" t="s">
        <v>90</v>
      </c>
      <c r="AI1" s="5" t="s">
        <v>91</v>
      </c>
      <c r="AJ1" s="5" t="s">
        <v>92</v>
      </c>
      <c r="AK1" s="5" t="s">
        <v>93</v>
      </c>
      <c r="AL1" s="5" t="s">
        <v>94</v>
      </c>
      <c r="AM1" s="5" t="s">
        <v>104</v>
      </c>
      <c r="AN1" s="5" t="s">
        <v>105</v>
      </c>
      <c r="AO1" s="5" t="s">
        <v>106</v>
      </c>
      <c r="AP1" s="5" t="s">
        <v>107</v>
      </c>
      <c r="AQ1" s="5" t="s">
        <v>108</v>
      </c>
      <c r="AR1" s="5" t="s">
        <v>103</v>
      </c>
      <c r="AS1" s="5" t="s">
        <v>109</v>
      </c>
      <c r="AT1" s="5" t="s">
        <v>110</v>
      </c>
      <c r="AU1" s="5" t="s">
        <v>111</v>
      </c>
      <c r="AV1" s="5" t="s">
        <v>112</v>
      </c>
      <c r="AW1" s="5" t="s">
        <v>113</v>
      </c>
      <c r="AX1" s="5" t="s">
        <v>114</v>
      </c>
      <c r="AY1" s="5" t="s">
        <v>115</v>
      </c>
    </row>
    <row r="2" spans="1:51" x14ac:dyDescent="0.2">
      <c r="A2" t="s">
        <v>1</v>
      </c>
      <c r="C2" s="5" t="s">
        <v>74</v>
      </c>
    </row>
    <row r="3" spans="1:51" x14ac:dyDescent="0.2">
      <c r="A3" t="s">
        <v>2</v>
      </c>
      <c r="C3" s="5" t="s">
        <v>74</v>
      </c>
    </row>
    <row r="4" spans="1:51" x14ac:dyDescent="0.2">
      <c r="A4" t="s">
        <v>3</v>
      </c>
      <c r="C4" s="5" t="s">
        <v>74</v>
      </c>
    </row>
    <row r="5" spans="1:51" x14ac:dyDescent="0.2">
      <c r="A5" t="s">
        <v>4</v>
      </c>
      <c r="C5" s="5" t="s">
        <v>74</v>
      </c>
    </row>
    <row r="6" spans="1:51" x14ac:dyDescent="0.2">
      <c r="A6" t="s">
        <v>5</v>
      </c>
      <c r="C6" s="5" t="s">
        <v>74</v>
      </c>
    </row>
    <row r="7" spans="1:51" x14ac:dyDescent="0.2">
      <c r="A7" t="s">
        <v>6</v>
      </c>
      <c r="C7" s="5" t="s">
        <v>74</v>
      </c>
    </row>
    <row r="8" spans="1:51" x14ac:dyDescent="0.2">
      <c r="A8" t="s">
        <v>7</v>
      </c>
      <c r="C8" s="5" t="s">
        <v>74</v>
      </c>
    </row>
    <row r="9" spans="1:51" x14ac:dyDescent="0.2">
      <c r="A9" t="s">
        <v>8</v>
      </c>
      <c r="C9" s="5" t="s">
        <v>74</v>
      </c>
    </row>
    <row r="10" spans="1:51" x14ac:dyDescent="0.2">
      <c r="A10" t="s">
        <v>9</v>
      </c>
      <c r="C10" s="5"/>
    </row>
    <row r="11" spans="1:51" x14ac:dyDescent="0.2">
      <c r="A11" t="s">
        <v>10</v>
      </c>
      <c r="C11" s="5" t="s">
        <v>74</v>
      </c>
    </row>
    <row r="12" spans="1:51" x14ac:dyDescent="0.2">
      <c r="A12" t="s">
        <v>11</v>
      </c>
      <c r="C12" s="5" t="s">
        <v>74</v>
      </c>
    </row>
    <row r="13" spans="1:51" x14ac:dyDescent="0.2">
      <c r="A13" t="s">
        <v>12</v>
      </c>
      <c r="C13" s="5" t="s">
        <v>74</v>
      </c>
    </row>
    <row r="14" spans="1:51" x14ac:dyDescent="0.2">
      <c r="A14" t="s">
        <v>13</v>
      </c>
      <c r="C14" s="5" t="s">
        <v>75</v>
      </c>
    </row>
    <row r="15" spans="1:51" x14ac:dyDescent="0.2">
      <c r="A15" t="s">
        <v>14</v>
      </c>
      <c r="C15" s="5" t="s">
        <v>75</v>
      </c>
    </row>
    <row r="16" spans="1:51" x14ac:dyDescent="0.2">
      <c r="A16" t="s">
        <v>15</v>
      </c>
      <c r="C16" s="5" t="s">
        <v>75</v>
      </c>
    </row>
    <row r="17" spans="1:3" x14ac:dyDescent="0.2">
      <c r="A17" t="s">
        <v>16</v>
      </c>
      <c r="C17" s="5" t="s">
        <v>75</v>
      </c>
    </row>
    <row r="18" spans="1:3" x14ac:dyDescent="0.2">
      <c r="A18" t="s">
        <v>17</v>
      </c>
      <c r="C18" s="5"/>
    </row>
    <row r="19" spans="1:3" x14ac:dyDescent="0.2">
      <c r="A19" t="s">
        <v>18</v>
      </c>
      <c r="C19" s="5"/>
    </row>
    <row r="20" spans="1:3" x14ac:dyDescent="0.2">
      <c r="A20" t="s">
        <v>19</v>
      </c>
      <c r="C20" s="5" t="s">
        <v>75</v>
      </c>
    </row>
    <row r="21" spans="1:3" x14ac:dyDescent="0.2">
      <c r="A21" t="s">
        <v>20</v>
      </c>
      <c r="C21" s="5" t="s">
        <v>75</v>
      </c>
    </row>
    <row r="22" spans="1:3" x14ac:dyDescent="0.2">
      <c r="A22" t="s">
        <v>21</v>
      </c>
      <c r="C22" s="5"/>
    </row>
    <row r="23" spans="1:3" x14ac:dyDescent="0.2">
      <c r="A23" t="s">
        <v>22</v>
      </c>
      <c r="C23" s="5"/>
    </row>
    <row r="24" spans="1:3" x14ac:dyDescent="0.2">
      <c r="A24" t="s">
        <v>23</v>
      </c>
      <c r="C24" s="5"/>
    </row>
    <row r="25" spans="1:3" x14ac:dyDescent="0.2">
      <c r="A25" t="s">
        <v>24</v>
      </c>
      <c r="C25" s="5"/>
    </row>
    <row r="26" spans="1:3" x14ac:dyDescent="0.2">
      <c r="A26" t="s">
        <v>25</v>
      </c>
      <c r="C26" s="5"/>
    </row>
    <row r="27" spans="1:3" x14ac:dyDescent="0.2">
      <c r="A27" t="s">
        <v>26</v>
      </c>
      <c r="C27" s="5"/>
    </row>
    <row r="28" spans="1:3" x14ac:dyDescent="0.2">
      <c r="A28" t="s">
        <v>27</v>
      </c>
      <c r="C28" s="5"/>
    </row>
    <row r="29" spans="1:3" x14ac:dyDescent="0.2">
      <c r="A29" t="s">
        <v>28</v>
      </c>
      <c r="C29" s="5"/>
    </row>
    <row r="30" spans="1:3" x14ac:dyDescent="0.2">
      <c r="A30" t="s">
        <v>29</v>
      </c>
      <c r="C30" s="5"/>
    </row>
    <row r="31" spans="1:3" x14ac:dyDescent="0.2">
      <c r="A31" t="s">
        <v>30</v>
      </c>
      <c r="C31" s="5"/>
    </row>
    <row r="32" spans="1:3" x14ac:dyDescent="0.2">
      <c r="A32" t="s">
        <v>31</v>
      </c>
      <c r="C32" s="5"/>
    </row>
    <row r="33" spans="1:3" x14ac:dyDescent="0.2">
      <c r="A33" t="s">
        <v>32</v>
      </c>
      <c r="C33" s="5"/>
    </row>
    <row r="34" spans="1:3" x14ac:dyDescent="0.2">
      <c r="A34" t="s">
        <v>33</v>
      </c>
      <c r="C34" s="5"/>
    </row>
    <row r="35" spans="1:3" x14ac:dyDescent="0.2">
      <c r="A35" t="s">
        <v>34</v>
      </c>
      <c r="C35" s="5"/>
    </row>
    <row r="36" spans="1:3" x14ac:dyDescent="0.2">
      <c r="A36" t="s">
        <v>35</v>
      </c>
      <c r="C36" s="5"/>
    </row>
    <row r="37" spans="1:3" x14ac:dyDescent="0.2">
      <c r="A37" t="s">
        <v>36</v>
      </c>
      <c r="C37" s="5"/>
    </row>
    <row r="38" spans="1:3" x14ac:dyDescent="0.2">
      <c r="A38" t="s">
        <v>37</v>
      </c>
      <c r="C38" s="5"/>
    </row>
    <row r="39" spans="1:3" x14ac:dyDescent="0.2">
      <c r="A39" t="s">
        <v>38</v>
      </c>
      <c r="C39" s="5"/>
    </row>
    <row r="40" spans="1:3" x14ac:dyDescent="0.2">
      <c r="A40" t="s">
        <v>39</v>
      </c>
      <c r="C40" s="5"/>
    </row>
    <row r="41" spans="1:3" x14ac:dyDescent="0.2">
      <c r="A41" t="s">
        <v>40</v>
      </c>
      <c r="C41" s="5"/>
    </row>
    <row r="42" spans="1:3" x14ac:dyDescent="0.2">
      <c r="A42" t="s">
        <v>41</v>
      </c>
      <c r="C42" s="5"/>
    </row>
    <row r="43" spans="1:3" x14ac:dyDescent="0.2">
      <c r="A43" t="s">
        <v>42</v>
      </c>
      <c r="C43" s="5"/>
    </row>
    <row r="44" spans="1:3" x14ac:dyDescent="0.2">
      <c r="A44" t="s">
        <v>43</v>
      </c>
      <c r="C44" s="5"/>
    </row>
    <row r="45" spans="1:3" x14ac:dyDescent="0.2">
      <c r="A45" t="s">
        <v>44</v>
      </c>
      <c r="C45" s="5"/>
    </row>
    <row r="46" spans="1:3" x14ac:dyDescent="0.2">
      <c r="A46" t="s">
        <v>45</v>
      </c>
      <c r="C46" s="5"/>
    </row>
    <row r="47" spans="1:3" x14ac:dyDescent="0.2">
      <c r="A47" t="s">
        <v>46</v>
      </c>
      <c r="C47" s="5"/>
    </row>
    <row r="48" spans="1:3" x14ac:dyDescent="0.2">
      <c r="A48" t="s">
        <v>47</v>
      </c>
      <c r="C48" s="5"/>
    </row>
    <row r="49" spans="1:3" x14ac:dyDescent="0.2">
      <c r="A49" t="s">
        <v>48</v>
      </c>
      <c r="C49" s="5"/>
    </row>
    <row r="50" spans="1:3" x14ac:dyDescent="0.2">
      <c r="A50" t="s">
        <v>161</v>
      </c>
      <c r="C50" s="5"/>
    </row>
    <row r="51" spans="1:3" x14ac:dyDescent="0.2">
      <c r="A51" t="s">
        <v>162</v>
      </c>
      <c r="C51" s="5"/>
    </row>
    <row r="52" spans="1:3" x14ac:dyDescent="0.2">
      <c r="A52" t="s">
        <v>163</v>
      </c>
      <c r="C52" s="5"/>
    </row>
    <row r="53" spans="1:3" x14ac:dyDescent="0.2">
      <c r="A53" t="s">
        <v>116</v>
      </c>
      <c r="C53" s="5"/>
    </row>
    <row r="54" spans="1:3" x14ac:dyDescent="0.2">
      <c r="A54" t="s">
        <v>117</v>
      </c>
      <c r="C54" s="5"/>
    </row>
    <row r="55" spans="1:3" x14ac:dyDescent="0.2">
      <c r="A55" t="s">
        <v>118</v>
      </c>
      <c r="C55" s="5"/>
    </row>
    <row r="56" spans="1:3" x14ac:dyDescent="0.2">
      <c r="A56" t="s">
        <v>119</v>
      </c>
      <c r="C56" s="5"/>
    </row>
    <row r="57" spans="1:3" x14ac:dyDescent="0.2">
      <c r="A57" t="s">
        <v>120</v>
      </c>
      <c r="C57" s="5"/>
    </row>
    <row r="58" spans="1:3" x14ac:dyDescent="0.2">
      <c r="A58" t="s">
        <v>121</v>
      </c>
      <c r="C58" s="5"/>
    </row>
    <row r="59" spans="1:3" x14ac:dyDescent="0.2">
      <c r="A59" t="s">
        <v>122</v>
      </c>
      <c r="C59" s="5"/>
    </row>
    <row r="60" spans="1:3" x14ac:dyDescent="0.2">
      <c r="A60" t="s">
        <v>123</v>
      </c>
      <c r="C60" s="5"/>
    </row>
    <row r="61" spans="1:3" x14ac:dyDescent="0.2">
      <c r="A61" t="s">
        <v>124</v>
      </c>
      <c r="C61" s="5"/>
    </row>
    <row r="62" spans="1:3" x14ac:dyDescent="0.2">
      <c r="A62" t="s">
        <v>125</v>
      </c>
      <c r="C62" s="5"/>
    </row>
    <row r="63" spans="1:3" x14ac:dyDescent="0.2">
      <c r="A63" t="s">
        <v>126</v>
      </c>
      <c r="C63" s="5"/>
    </row>
    <row r="64" spans="1:3" x14ac:dyDescent="0.2">
      <c r="A64" t="s">
        <v>127</v>
      </c>
      <c r="C64" s="5"/>
    </row>
    <row r="65" spans="1:3" x14ac:dyDescent="0.2">
      <c r="A65" t="s">
        <v>128</v>
      </c>
      <c r="C65" s="5"/>
    </row>
    <row r="66" spans="1:3" x14ac:dyDescent="0.2">
      <c r="A66" t="s">
        <v>129</v>
      </c>
      <c r="C66" s="5"/>
    </row>
    <row r="67" spans="1:3" x14ac:dyDescent="0.2">
      <c r="A67" t="s">
        <v>130</v>
      </c>
      <c r="C67" s="5"/>
    </row>
    <row r="68" spans="1:3" x14ac:dyDescent="0.2">
      <c r="A68" t="s">
        <v>131</v>
      </c>
      <c r="C68" s="5"/>
    </row>
    <row r="69" spans="1:3" x14ac:dyDescent="0.2">
      <c r="A69" t="s">
        <v>132</v>
      </c>
      <c r="C69" s="5"/>
    </row>
    <row r="70" spans="1:3" x14ac:dyDescent="0.2">
      <c r="A70" t="s">
        <v>133</v>
      </c>
      <c r="C70" s="5"/>
    </row>
    <row r="71" spans="1:3" x14ac:dyDescent="0.2">
      <c r="A71" t="s">
        <v>134</v>
      </c>
      <c r="C71" s="5"/>
    </row>
    <row r="72" spans="1:3" x14ac:dyDescent="0.2">
      <c r="A72" t="s">
        <v>135</v>
      </c>
      <c r="C72" s="5"/>
    </row>
    <row r="73" spans="1:3" x14ac:dyDescent="0.2">
      <c r="A73" t="s">
        <v>136</v>
      </c>
      <c r="C73" s="5"/>
    </row>
    <row r="74" spans="1:3" x14ac:dyDescent="0.2">
      <c r="A74" t="s">
        <v>137</v>
      </c>
      <c r="C74" s="5"/>
    </row>
    <row r="75" spans="1:3" x14ac:dyDescent="0.2">
      <c r="A75" t="s">
        <v>138</v>
      </c>
      <c r="C75" s="5"/>
    </row>
    <row r="76" spans="1:3" x14ac:dyDescent="0.2">
      <c r="A76" t="s">
        <v>139</v>
      </c>
      <c r="C76" s="5"/>
    </row>
    <row r="77" spans="1:3" x14ac:dyDescent="0.2">
      <c r="A77" t="s">
        <v>140</v>
      </c>
      <c r="C77" s="5"/>
    </row>
    <row r="78" spans="1:3" x14ac:dyDescent="0.2">
      <c r="A78" t="s">
        <v>141</v>
      </c>
      <c r="C78" s="5"/>
    </row>
    <row r="79" spans="1:3" x14ac:dyDescent="0.2">
      <c r="A79" t="s">
        <v>142</v>
      </c>
      <c r="C79" s="5"/>
    </row>
    <row r="80" spans="1:3" x14ac:dyDescent="0.2">
      <c r="A80" t="s">
        <v>143</v>
      </c>
      <c r="C80" s="5"/>
    </row>
    <row r="81" spans="1:3" x14ac:dyDescent="0.2">
      <c r="A81" t="s">
        <v>144</v>
      </c>
      <c r="C81" s="5"/>
    </row>
    <row r="82" spans="1:3" x14ac:dyDescent="0.2">
      <c r="A82" t="s">
        <v>145</v>
      </c>
      <c r="C82" s="5"/>
    </row>
    <row r="83" spans="1:3" x14ac:dyDescent="0.2">
      <c r="A83" t="s">
        <v>146</v>
      </c>
      <c r="C83" s="5"/>
    </row>
    <row r="84" spans="1:3" x14ac:dyDescent="0.2">
      <c r="A84" t="s">
        <v>147</v>
      </c>
      <c r="C84" s="5"/>
    </row>
    <row r="85" spans="1:3" x14ac:dyDescent="0.2">
      <c r="A85" t="s">
        <v>148</v>
      </c>
      <c r="C85" s="5"/>
    </row>
    <row r="86" spans="1:3" x14ac:dyDescent="0.2">
      <c r="A86" t="s">
        <v>149</v>
      </c>
      <c r="C86" s="5"/>
    </row>
    <row r="87" spans="1:3" x14ac:dyDescent="0.2">
      <c r="A87" t="s">
        <v>150</v>
      </c>
      <c r="C87" s="5"/>
    </row>
    <row r="88" spans="1:3" x14ac:dyDescent="0.2">
      <c r="A88" t="s">
        <v>151</v>
      </c>
      <c r="C88" s="5"/>
    </row>
    <row r="89" spans="1:3" x14ac:dyDescent="0.2">
      <c r="A89" t="s">
        <v>152</v>
      </c>
      <c r="C89" s="5"/>
    </row>
    <row r="90" spans="1:3" x14ac:dyDescent="0.2">
      <c r="A90" t="s">
        <v>153</v>
      </c>
      <c r="C90" s="5"/>
    </row>
    <row r="91" spans="1:3" x14ac:dyDescent="0.2">
      <c r="A91" t="s">
        <v>154</v>
      </c>
      <c r="C91" s="5"/>
    </row>
    <row r="92" spans="1:3" x14ac:dyDescent="0.2">
      <c r="A92" t="s">
        <v>155</v>
      </c>
      <c r="C92" s="5"/>
    </row>
    <row r="93" spans="1:3" x14ac:dyDescent="0.2">
      <c r="A93" t="s">
        <v>156</v>
      </c>
      <c r="C93" s="5"/>
    </row>
    <row r="94" spans="1:3" x14ac:dyDescent="0.2">
      <c r="A94" t="s">
        <v>157</v>
      </c>
      <c r="C94" s="5"/>
    </row>
    <row r="95" spans="1:3" x14ac:dyDescent="0.2">
      <c r="A95" t="s">
        <v>158</v>
      </c>
      <c r="C95" s="5"/>
    </row>
    <row r="96" spans="1:3" x14ac:dyDescent="0.2">
      <c r="A96" t="s">
        <v>159</v>
      </c>
      <c r="C96" s="5"/>
    </row>
    <row r="97" spans="1:5" x14ac:dyDescent="0.2">
      <c r="A97" t="s">
        <v>160</v>
      </c>
      <c r="C97" s="5"/>
    </row>
    <row r="98" spans="1:5" x14ac:dyDescent="0.2">
      <c r="C98" s="5"/>
      <c r="D98" s="5"/>
      <c r="E98" s="5"/>
    </row>
    <row r="99" spans="1:5" x14ac:dyDescent="0.2">
      <c r="C99" s="5"/>
      <c r="D99" s="5"/>
      <c r="E99" s="5"/>
    </row>
    <row r="100" spans="1:5" x14ac:dyDescent="0.2">
      <c r="C100" s="5"/>
      <c r="D100" s="5"/>
      <c r="E100" s="5"/>
    </row>
    <row r="101" spans="1:5" x14ac:dyDescent="0.2">
      <c r="C101" s="5"/>
      <c r="D101" s="5"/>
      <c r="E101" s="5"/>
    </row>
    <row r="102" spans="1:5" x14ac:dyDescent="0.2">
      <c r="C102" s="5"/>
      <c r="D102" s="5"/>
      <c r="E102" s="5"/>
    </row>
    <row r="103" spans="1:5" x14ac:dyDescent="0.2">
      <c r="C103" s="5"/>
      <c r="D103" s="5"/>
      <c r="E103" s="5"/>
    </row>
    <row r="104" spans="1:5" x14ac:dyDescent="0.2">
      <c r="C104" s="5"/>
      <c r="D104" s="5"/>
      <c r="E104" s="5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X16"/>
  <sheetViews>
    <sheetView topLeftCell="A38" zoomScale="85" zoomScaleNormal="85" workbookViewId="0">
      <selection activeCell="H56" sqref="H56"/>
    </sheetView>
  </sheetViews>
  <sheetFormatPr defaultRowHeight="12.75" x14ac:dyDescent="0.2"/>
  <cols>
    <col min="1" max="1" width="14.7109375" bestFit="1" customWidth="1"/>
    <col min="7" max="7" width="14.7109375" bestFit="1" customWidth="1"/>
    <col min="14" max="14" width="14.7109375" bestFit="1" customWidth="1"/>
    <col min="15" max="15" width="9.7109375" bestFit="1" customWidth="1"/>
    <col min="18" max="18" width="9.7109375" bestFit="1" customWidth="1"/>
    <col min="19" max="19" width="4.140625" bestFit="1" customWidth="1"/>
    <col min="20" max="20" width="14.7109375" bestFit="1" customWidth="1"/>
    <col min="21" max="21" width="8.5703125" bestFit="1" customWidth="1"/>
    <col min="22" max="22" width="10.140625" bestFit="1" customWidth="1"/>
    <col min="27" max="27" width="14.7109375" bestFit="1" customWidth="1"/>
    <col min="33" max="33" width="14.7109375" bestFit="1" customWidth="1"/>
    <col min="40" max="40" width="14.7109375" customWidth="1"/>
    <col min="46" max="46" width="14.7109375" customWidth="1"/>
    <col min="53" max="53" width="14.7109375" bestFit="1" customWidth="1"/>
    <col min="59" max="59" width="14.7109375" bestFit="1" customWidth="1"/>
  </cols>
  <sheetData>
    <row r="1" spans="1:50" x14ac:dyDescent="0.2">
      <c r="A1" t="s">
        <v>53</v>
      </c>
      <c r="B1" t="s">
        <v>179</v>
      </c>
      <c r="C1" t="s">
        <v>178</v>
      </c>
      <c r="D1" t="s">
        <v>76</v>
      </c>
      <c r="E1" t="s">
        <v>73</v>
      </c>
      <c r="G1" t="s">
        <v>56</v>
      </c>
      <c r="H1" t="s">
        <v>179</v>
      </c>
      <c r="I1" t="s">
        <v>178</v>
      </c>
      <c r="J1" t="s">
        <v>76</v>
      </c>
      <c r="K1" t="s">
        <v>73</v>
      </c>
      <c r="N1" t="s">
        <v>60</v>
      </c>
      <c r="O1" t="s">
        <v>179</v>
      </c>
      <c r="P1" t="s">
        <v>178</v>
      </c>
      <c r="Q1" t="s">
        <v>76</v>
      </c>
      <c r="R1" t="s">
        <v>73</v>
      </c>
      <c r="T1" t="s">
        <v>63</v>
      </c>
      <c r="U1" t="s">
        <v>179</v>
      </c>
      <c r="V1" t="s">
        <v>178</v>
      </c>
      <c r="W1" t="s">
        <v>76</v>
      </c>
      <c r="X1" t="s">
        <v>73</v>
      </c>
      <c r="AA1" t="s">
        <v>67</v>
      </c>
      <c r="AB1" t="s">
        <v>179</v>
      </c>
      <c r="AC1" t="s">
        <v>178</v>
      </c>
      <c r="AD1" t="s">
        <v>76</v>
      </c>
      <c r="AE1" t="s">
        <v>73</v>
      </c>
      <c r="AG1" t="s">
        <v>70</v>
      </c>
      <c r="AH1" t="s">
        <v>179</v>
      </c>
      <c r="AI1" t="s">
        <v>178</v>
      </c>
      <c r="AJ1" t="s">
        <v>76</v>
      </c>
      <c r="AK1" t="s">
        <v>73</v>
      </c>
      <c r="AN1" t="s">
        <v>83</v>
      </c>
      <c r="AO1" t="s">
        <v>179</v>
      </c>
      <c r="AP1" t="s">
        <v>178</v>
      </c>
      <c r="AQ1" t="s">
        <v>76</v>
      </c>
      <c r="AR1" t="s">
        <v>73</v>
      </c>
      <c r="AT1" t="s">
        <v>86</v>
      </c>
      <c r="AU1" t="s">
        <v>179</v>
      </c>
      <c r="AV1" t="s">
        <v>178</v>
      </c>
      <c r="AW1" t="s">
        <v>76</v>
      </c>
      <c r="AX1" t="s">
        <v>73</v>
      </c>
    </row>
    <row r="2" spans="1:50" x14ac:dyDescent="0.2">
      <c r="A2" t="s">
        <v>77</v>
      </c>
      <c r="B2">
        <v>11</v>
      </c>
      <c r="C2">
        <v>6</v>
      </c>
      <c r="D2">
        <v>0</v>
      </c>
      <c r="E2">
        <v>0</v>
      </c>
      <c r="G2" t="s">
        <v>77</v>
      </c>
      <c r="H2">
        <v>11</v>
      </c>
      <c r="I2">
        <v>6</v>
      </c>
      <c r="J2">
        <v>0</v>
      </c>
      <c r="K2">
        <v>0</v>
      </c>
      <c r="N2" t="s">
        <v>77</v>
      </c>
      <c r="O2">
        <v>11</v>
      </c>
      <c r="P2">
        <v>6</v>
      </c>
      <c r="T2" t="s">
        <v>77</v>
      </c>
      <c r="U2">
        <v>11</v>
      </c>
      <c r="V2">
        <v>6</v>
      </c>
      <c r="AA2" t="s">
        <v>77</v>
      </c>
      <c r="AB2">
        <v>11</v>
      </c>
      <c r="AC2">
        <v>6</v>
      </c>
      <c r="AG2" t="s">
        <v>77</v>
      </c>
      <c r="AH2">
        <v>11</v>
      </c>
      <c r="AI2">
        <v>6</v>
      </c>
      <c r="AN2" t="s">
        <v>77</v>
      </c>
      <c r="AO2">
        <v>11</v>
      </c>
      <c r="AP2">
        <v>6</v>
      </c>
      <c r="AT2" t="s">
        <v>77</v>
      </c>
      <c r="AU2">
        <v>11</v>
      </c>
      <c r="AV2">
        <v>6</v>
      </c>
    </row>
    <row r="3" spans="1:50" x14ac:dyDescent="0.2">
      <c r="A3" t="s">
        <v>78</v>
      </c>
      <c r="B3" s="6">
        <f>AVERAGE(B6:B16)</f>
        <v>0.11215816703621583</v>
      </c>
      <c r="C3" s="6">
        <f>AVERAGE(C6:C16)</f>
        <v>2.032520325203252E-2</v>
      </c>
      <c r="G3" t="s">
        <v>78</v>
      </c>
      <c r="H3" s="6">
        <f>AVERAGE(H6:H16)</f>
        <v>0.71015151515151509</v>
      </c>
      <c r="I3" s="6">
        <f>AVERAGE(I6:I16)</f>
        <v>0.72916666666666663</v>
      </c>
      <c r="N3" t="s">
        <v>78</v>
      </c>
      <c r="O3" s="6">
        <f>AVERAGE(O6:O16)</f>
        <v>0.29537327987864342</v>
      </c>
      <c r="P3" s="6">
        <f>AVERAGE(P6:P16)</f>
        <v>0.4336511720301946</v>
      </c>
      <c r="T3" t="s">
        <v>78</v>
      </c>
      <c r="U3" s="6">
        <f>AVERAGE(U6:U16)</f>
        <v>0.43727272727272726</v>
      </c>
      <c r="V3" s="6">
        <f>AVERAGE(V6:V16)</f>
        <v>0.59944444444444434</v>
      </c>
      <c r="AA3" t="s">
        <v>78</v>
      </c>
      <c r="AB3" s="6">
        <f>AVERAGE(AB6:AB16)</f>
        <v>0.40524433849821212</v>
      </c>
      <c r="AC3" s="6">
        <f>AVERAGE(AC6:AC16)</f>
        <v>0.46662693682955902</v>
      </c>
      <c r="AG3" t="s">
        <v>78</v>
      </c>
      <c r="AH3" s="6">
        <f>AVERAGE(AH6:AH16)</f>
        <v>0.52651515151515149</v>
      </c>
      <c r="AI3" s="6">
        <f>AVERAGE(AI6:AI16)</f>
        <v>0.68444444444444452</v>
      </c>
      <c r="AN3" t="s">
        <v>78</v>
      </c>
      <c r="AO3" s="6">
        <f>AVERAGE(AO6:AO16)</f>
        <v>2.8843677568890037E-2</v>
      </c>
      <c r="AP3" s="6">
        <f>AVERAGE(AP6:AP16)</f>
        <v>6.1850802644003777E-2</v>
      </c>
      <c r="AT3" t="s">
        <v>78</v>
      </c>
      <c r="AU3" s="6" t="e">
        <f>AVERAGE(AU6:AU16)</f>
        <v>#DIV/0!</v>
      </c>
      <c r="AV3" s="6" t="e">
        <f>AVERAGE(AV6:AV16)</f>
        <v>#DIV/0!</v>
      </c>
    </row>
    <row r="4" spans="1:50" x14ac:dyDescent="0.2">
      <c r="A4" t="s">
        <v>79</v>
      </c>
      <c r="B4" s="6">
        <f>STDEV(B6:B16)</f>
        <v>0.11174359101253507</v>
      </c>
      <c r="C4" s="6">
        <f>STDEV(C6:C16)</f>
        <v>4.065040650406504E-2</v>
      </c>
      <c r="G4" t="s">
        <v>79</v>
      </c>
      <c r="H4" s="6">
        <f>STDEV(H6:H16)</f>
        <v>0.17813143484744115</v>
      </c>
      <c r="I4" s="6">
        <f>STDEV(I6:I16)</f>
        <v>0.20810454103647077</v>
      </c>
      <c r="N4" t="s">
        <v>79</v>
      </c>
      <c r="O4" s="6">
        <f>STDEV(O6:O16)</f>
        <v>0.22220314786747228</v>
      </c>
      <c r="P4" s="6">
        <f>STDEV(P6:P16)</f>
        <v>0.23440236894698141</v>
      </c>
      <c r="T4" t="s">
        <v>79</v>
      </c>
      <c r="U4" s="6">
        <f>STDEV(U6:U16)</f>
        <v>0.26210077867457443</v>
      </c>
      <c r="V4" s="6">
        <f>STDEV(V6:V16)</f>
        <v>0.34522563743259382</v>
      </c>
      <c r="AA4" t="s">
        <v>79</v>
      </c>
      <c r="AB4" s="6">
        <f>STDEV(AB6:AB16)</f>
        <v>0.2174828121575762</v>
      </c>
      <c r="AC4" s="6">
        <f>STDEV(AC6:AC16)</f>
        <v>0.29150913469156764</v>
      </c>
      <c r="AG4" t="s">
        <v>79</v>
      </c>
      <c r="AH4" s="6">
        <f>STDEV(AH6:AH16)</f>
        <v>0.28544259448700848</v>
      </c>
      <c r="AI4" s="6">
        <f>STDEV(AI6:AI16)</f>
        <v>0.29564743768111257</v>
      </c>
      <c r="AN4" t="s">
        <v>79</v>
      </c>
      <c r="AO4" s="6">
        <f>STDEV(AO6:AO16)</f>
        <v>3.5761844469871767E-2</v>
      </c>
      <c r="AP4" s="6">
        <f>STDEV(AP6:AP16)</f>
        <v>6.3910168827903721E-2</v>
      </c>
      <c r="AT4" t="s">
        <v>79</v>
      </c>
      <c r="AU4" s="6" t="e">
        <f>STDEV(AU6:AU16)</f>
        <v>#DIV/0!</v>
      </c>
      <c r="AV4" s="6" t="e">
        <f>STDEV(AV6:AV16)</f>
        <v>#DIV/0!</v>
      </c>
    </row>
    <row r="5" spans="1:50" x14ac:dyDescent="0.2">
      <c r="A5" t="s">
        <v>80</v>
      </c>
      <c r="B5" s="6"/>
      <c r="C5" s="6"/>
      <c r="G5" t="s">
        <v>80</v>
      </c>
      <c r="H5" s="6"/>
      <c r="I5" s="6"/>
      <c r="N5" t="s">
        <v>80</v>
      </c>
      <c r="O5" s="6"/>
      <c r="P5" s="6"/>
      <c r="T5" t="s">
        <v>80</v>
      </c>
      <c r="U5" s="6"/>
      <c r="V5" s="6"/>
      <c r="AA5" t="s">
        <v>80</v>
      </c>
      <c r="AB5" s="6"/>
      <c r="AC5" s="6"/>
      <c r="AG5" t="s">
        <v>80</v>
      </c>
      <c r="AH5" s="6"/>
      <c r="AI5" s="6"/>
      <c r="AN5" t="s">
        <v>80</v>
      </c>
      <c r="AO5" s="6"/>
      <c r="AP5" s="6"/>
      <c r="AT5" t="s">
        <v>80</v>
      </c>
      <c r="AU5" s="6"/>
      <c r="AV5" s="6"/>
    </row>
    <row r="6" spans="1:50" x14ac:dyDescent="0.2">
      <c r="A6">
        <v>1</v>
      </c>
      <c r="B6" s="6">
        <v>0.26016260162601629</v>
      </c>
      <c r="C6" s="6">
        <v>0</v>
      </c>
      <c r="G6">
        <v>1</v>
      </c>
      <c r="H6" s="6">
        <v>0.44666666666666666</v>
      </c>
      <c r="I6" s="6">
        <v>0.56000000000000005</v>
      </c>
      <c r="N6">
        <v>1</v>
      </c>
      <c r="O6" s="6">
        <v>7.270560190703218E-2</v>
      </c>
      <c r="P6" s="6">
        <v>0.19427890345649582</v>
      </c>
      <c r="T6">
        <v>1</v>
      </c>
      <c r="U6" s="6">
        <v>7.3333333333333334E-2</v>
      </c>
      <c r="V6" s="6">
        <v>0.33166666666666667</v>
      </c>
      <c r="AA6">
        <v>1</v>
      </c>
      <c r="AB6" s="6">
        <v>8.5816448152562577E-2</v>
      </c>
      <c r="AC6" s="6">
        <v>0.19308700834326578</v>
      </c>
      <c r="AG6">
        <v>1</v>
      </c>
      <c r="AH6" s="6">
        <v>9.6666666666666665E-2</v>
      </c>
      <c r="AI6" s="6">
        <v>0.22666666666666666</v>
      </c>
      <c r="AN6">
        <v>1</v>
      </c>
      <c r="AO6" s="6">
        <v>0</v>
      </c>
      <c r="AP6" s="6">
        <v>2.5495750708215296E-2</v>
      </c>
      <c r="AT6">
        <v>1</v>
      </c>
      <c r="AU6" s="6"/>
      <c r="AV6" s="6"/>
    </row>
    <row r="7" spans="1:50" x14ac:dyDescent="0.2">
      <c r="A7">
        <v>2</v>
      </c>
      <c r="B7" s="6">
        <v>0.11178861788617886</v>
      </c>
      <c r="C7" s="6">
        <v>0</v>
      </c>
      <c r="G7">
        <v>2</v>
      </c>
      <c r="H7" s="6">
        <v>0.69499999999999995</v>
      </c>
      <c r="I7" s="6">
        <v>0.88166666666666671</v>
      </c>
      <c r="N7">
        <v>2</v>
      </c>
      <c r="O7" s="6">
        <v>0.33492252681764006</v>
      </c>
      <c r="P7" s="6">
        <v>0.71871275327771156</v>
      </c>
      <c r="T7">
        <v>2</v>
      </c>
      <c r="U7" s="6">
        <v>0.39333333333333331</v>
      </c>
      <c r="V7" s="6">
        <v>0.83499999999999996</v>
      </c>
      <c r="AA7">
        <v>2</v>
      </c>
      <c r="AB7" s="6">
        <v>0.43146603098927294</v>
      </c>
      <c r="AC7" s="6">
        <v>0.86293206197854588</v>
      </c>
      <c r="AG7">
        <v>2</v>
      </c>
      <c r="AH7" s="6">
        <v>0.48166666666666669</v>
      </c>
      <c r="AI7" s="6">
        <v>0.96333333333333337</v>
      </c>
      <c r="AN7">
        <v>2</v>
      </c>
      <c r="AO7" s="6">
        <v>1.9830028328611898E-2</v>
      </c>
      <c r="AP7" s="6">
        <v>4.8158640226628892E-2</v>
      </c>
      <c r="AT7">
        <v>2</v>
      </c>
      <c r="AU7" s="6"/>
      <c r="AV7" s="6"/>
    </row>
    <row r="8" spans="1:50" x14ac:dyDescent="0.2">
      <c r="A8">
        <v>3</v>
      </c>
      <c r="B8" s="6">
        <v>3.4552845528455285E-2</v>
      </c>
      <c r="C8" s="6">
        <v>2.032520325203252E-2</v>
      </c>
      <c r="G8">
        <v>3</v>
      </c>
      <c r="H8" s="6">
        <v>0.83666666666666667</v>
      </c>
      <c r="I8" s="6">
        <v>0.39166666666666666</v>
      </c>
      <c r="N8">
        <v>3</v>
      </c>
      <c r="O8" s="6">
        <v>0.19189511323003575</v>
      </c>
      <c r="P8" s="6">
        <v>0.19547079856972585</v>
      </c>
      <c r="T8">
        <v>3</v>
      </c>
      <c r="U8" s="6">
        <v>0.24666666666666667</v>
      </c>
      <c r="V8" s="6">
        <v>0.66166666666666663</v>
      </c>
      <c r="AA8">
        <v>3</v>
      </c>
      <c r="AB8" s="6">
        <v>0.39213349225268174</v>
      </c>
      <c r="AC8" s="6">
        <v>0.51013110846245535</v>
      </c>
      <c r="AG8">
        <v>3</v>
      </c>
      <c r="AH8" s="6">
        <v>0.76666666666666672</v>
      </c>
      <c r="AI8" s="6">
        <v>0.77</v>
      </c>
      <c r="AN8">
        <v>3</v>
      </c>
      <c r="AO8" s="6">
        <v>0.12464589235127478</v>
      </c>
      <c r="AP8" s="6">
        <v>5.3824362606232294E-2</v>
      </c>
      <c r="AT8">
        <v>3</v>
      </c>
      <c r="AU8" s="6"/>
      <c r="AV8" s="6"/>
    </row>
    <row r="9" spans="1:50" x14ac:dyDescent="0.2">
      <c r="A9">
        <v>4</v>
      </c>
      <c r="B9" s="6">
        <v>0.16463414634146342</v>
      </c>
      <c r="C9" s="6">
        <v>0</v>
      </c>
      <c r="G9">
        <v>4</v>
      </c>
      <c r="H9" s="6">
        <v>0.48666666666666669</v>
      </c>
      <c r="I9" s="6">
        <v>0.88500000000000001</v>
      </c>
      <c r="N9">
        <v>4</v>
      </c>
      <c r="O9" s="6">
        <v>0.27771156138259834</v>
      </c>
      <c r="P9" s="6">
        <v>0.38617401668653156</v>
      </c>
      <c r="T9">
        <v>4</v>
      </c>
      <c r="U9" s="6">
        <v>0.63666666666666671</v>
      </c>
      <c r="V9" s="6">
        <v>0.77833333333333332</v>
      </c>
      <c r="AA9">
        <v>4</v>
      </c>
      <c r="AB9" s="6">
        <v>0.52681764004767584</v>
      </c>
      <c r="AC9" s="6">
        <v>0.41597139451728249</v>
      </c>
      <c r="AG9">
        <v>4</v>
      </c>
      <c r="AH9" s="6">
        <v>0.73499999999999999</v>
      </c>
      <c r="AI9" s="6">
        <v>0.75666666666666671</v>
      </c>
      <c r="AN9">
        <v>4</v>
      </c>
      <c r="AO9" s="6">
        <v>5.9490084985835696E-2</v>
      </c>
      <c r="AP9" s="6">
        <v>3.1161473087818695E-2</v>
      </c>
      <c r="AT9">
        <v>4</v>
      </c>
      <c r="AU9" s="6"/>
      <c r="AV9" s="6"/>
    </row>
    <row r="10" spans="1:50" x14ac:dyDescent="0.2">
      <c r="A10">
        <v>5</v>
      </c>
      <c r="B10" s="6">
        <v>4.0650406504065045E-3</v>
      </c>
      <c r="C10" s="6">
        <v>0.1016260162601626</v>
      </c>
      <c r="G10">
        <v>5</v>
      </c>
      <c r="H10" s="6">
        <v>0.79333333333333333</v>
      </c>
      <c r="I10" s="6">
        <v>0.77</v>
      </c>
      <c r="N10">
        <v>5</v>
      </c>
      <c r="O10" s="6">
        <v>0.21573301549463647</v>
      </c>
      <c r="P10" s="6">
        <v>0.39809296781883197</v>
      </c>
      <c r="T10">
        <v>5</v>
      </c>
      <c r="U10" s="6">
        <v>0.28166666666666668</v>
      </c>
      <c r="V10" s="6">
        <v>4.1666666666666664E-2</v>
      </c>
      <c r="AA10">
        <v>5</v>
      </c>
      <c r="AB10" s="6">
        <v>0.28963051251489869</v>
      </c>
      <c r="AC10" s="6">
        <v>0.10727056019070322</v>
      </c>
      <c r="AG10">
        <v>5</v>
      </c>
      <c r="AH10" s="6">
        <v>0.37</v>
      </c>
      <c r="AI10" s="6">
        <v>0.43333333333333335</v>
      </c>
      <c r="AN10">
        <v>5</v>
      </c>
      <c r="AO10" s="6">
        <v>1.9830028328611898E-2</v>
      </c>
      <c r="AP10" s="6">
        <v>2.2662889518413599E-2</v>
      </c>
      <c r="AT10">
        <v>5</v>
      </c>
      <c r="AU10" s="6"/>
      <c r="AV10" s="6"/>
    </row>
    <row r="11" spans="1:50" x14ac:dyDescent="0.2">
      <c r="A11">
        <v>6</v>
      </c>
      <c r="B11" s="6">
        <v>4.878048780487805E-2</v>
      </c>
      <c r="C11" s="6">
        <v>0</v>
      </c>
      <c r="G11">
        <v>6</v>
      </c>
      <c r="H11" s="6">
        <v>0.7466666666666667</v>
      </c>
      <c r="I11" s="6">
        <v>0.88666666666666671</v>
      </c>
      <c r="N11">
        <v>6</v>
      </c>
      <c r="O11" s="6">
        <v>0.36829558998808104</v>
      </c>
      <c r="P11" s="6">
        <v>0.70917759237187128</v>
      </c>
      <c r="T11">
        <v>6</v>
      </c>
      <c r="U11" s="6">
        <v>0.50166666666666671</v>
      </c>
      <c r="V11" s="6">
        <v>0.94833333333333336</v>
      </c>
      <c r="AA11">
        <v>6</v>
      </c>
      <c r="AB11" s="6">
        <v>0.46364719904648388</v>
      </c>
      <c r="AC11" s="6">
        <v>0.71036948748510131</v>
      </c>
      <c r="AG11">
        <v>6</v>
      </c>
      <c r="AH11" s="6">
        <v>0.72666666666666668</v>
      </c>
      <c r="AI11" s="6">
        <v>0.95666666666666667</v>
      </c>
      <c r="AN11">
        <v>6</v>
      </c>
      <c r="AO11" s="6">
        <v>3.39943342776204E-2</v>
      </c>
      <c r="AP11" s="6">
        <v>0.18980169971671387</v>
      </c>
      <c r="AT11">
        <v>6</v>
      </c>
      <c r="AU11" s="6"/>
      <c r="AV11" s="6"/>
    </row>
    <row r="12" spans="1:50" x14ac:dyDescent="0.2">
      <c r="A12">
        <v>7</v>
      </c>
      <c r="B12" s="6">
        <v>4.065040650406504E-2</v>
      </c>
      <c r="G12">
        <v>7</v>
      </c>
      <c r="H12" s="6">
        <v>0.84166666666666667</v>
      </c>
      <c r="N12">
        <v>7</v>
      </c>
      <c r="O12" s="6">
        <v>0.34088200238379024</v>
      </c>
      <c r="T12">
        <v>7</v>
      </c>
      <c r="U12" s="6">
        <v>0.62333333333333329</v>
      </c>
      <c r="AA12">
        <v>7</v>
      </c>
      <c r="AB12" s="6">
        <v>0.77234803337306313</v>
      </c>
      <c r="AG12">
        <v>7</v>
      </c>
      <c r="AH12" s="6">
        <v>0.66333333333333333</v>
      </c>
      <c r="AN12">
        <v>7</v>
      </c>
      <c r="AO12" s="6">
        <v>1.9830028328611898E-2</v>
      </c>
      <c r="AT12">
        <v>7</v>
      </c>
      <c r="AU12" s="6"/>
    </row>
    <row r="13" spans="1:50" x14ac:dyDescent="0.2">
      <c r="A13">
        <v>8</v>
      </c>
      <c r="B13" s="6">
        <v>0</v>
      </c>
      <c r="G13">
        <v>8</v>
      </c>
      <c r="H13" s="6">
        <v>0.43</v>
      </c>
      <c r="N13">
        <v>8</v>
      </c>
      <c r="O13" s="6">
        <v>4.5292014302741358E-2</v>
      </c>
      <c r="T13">
        <v>8</v>
      </c>
      <c r="U13" s="6">
        <v>0.01</v>
      </c>
      <c r="AA13">
        <v>8</v>
      </c>
      <c r="AB13" s="6">
        <v>5.9594755661501785E-3</v>
      </c>
      <c r="AG13">
        <v>8</v>
      </c>
      <c r="AH13" s="6">
        <v>1.3333333333333334E-2</v>
      </c>
      <c r="AN13">
        <v>8</v>
      </c>
      <c r="AO13" s="6">
        <v>1.1331444759206799E-2</v>
      </c>
      <c r="AT13">
        <v>8</v>
      </c>
      <c r="AU13" s="6"/>
    </row>
    <row r="14" spans="1:50" x14ac:dyDescent="0.2">
      <c r="A14">
        <v>9</v>
      </c>
      <c r="B14" s="6">
        <v>2.2357723577235773E-2</v>
      </c>
      <c r="G14">
        <v>9</v>
      </c>
      <c r="H14" s="6">
        <v>0.7533333333333333</v>
      </c>
      <c r="N14">
        <v>9</v>
      </c>
      <c r="O14" s="6">
        <v>6.7938021454112041E-2</v>
      </c>
      <c r="T14">
        <v>9</v>
      </c>
      <c r="U14" s="6">
        <v>0.52666666666666662</v>
      </c>
      <c r="AA14">
        <v>9</v>
      </c>
      <c r="AB14" s="6">
        <v>0.53516090584028608</v>
      </c>
      <c r="AG14">
        <v>9</v>
      </c>
      <c r="AH14" s="6">
        <v>0.83333333333333337</v>
      </c>
      <c r="AN14">
        <v>9</v>
      </c>
      <c r="AO14" s="6">
        <v>1.4164305949008499E-2</v>
      </c>
      <c r="AT14">
        <v>9</v>
      </c>
      <c r="AU14" s="6"/>
    </row>
    <row r="15" spans="1:50" x14ac:dyDescent="0.2">
      <c r="A15">
        <v>10</v>
      </c>
      <c r="B15" s="6">
        <v>0.29268292682926828</v>
      </c>
      <c r="G15">
        <v>10</v>
      </c>
      <c r="H15" s="6">
        <v>0.96333333333333337</v>
      </c>
      <c r="N15">
        <v>10</v>
      </c>
      <c r="O15" s="6">
        <v>0.78426698450536347</v>
      </c>
      <c r="T15">
        <v>10</v>
      </c>
      <c r="U15" s="6">
        <v>0.85</v>
      </c>
      <c r="AA15">
        <v>10</v>
      </c>
      <c r="AB15" s="6">
        <v>0.38498212157330153</v>
      </c>
      <c r="AG15">
        <v>10</v>
      </c>
      <c r="AH15" s="6">
        <v>0.34666666666666668</v>
      </c>
      <c r="AN15">
        <v>10</v>
      </c>
      <c r="AO15" s="6">
        <v>0</v>
      </c>
      <c r="AT15">
        <v>10</v>
      </c>
      <c r="AU15" s="6"/>
    </row>
    <row r="16" spans="1:50" x14ac:dyDescent="0.2">
      <c r="A16">
        <v>11</v>
      </c>
      <c r="B16" s="6">
        <v>0.25406504065040653</v>
      </c>
      <c r="G16">
        <v>11</v>
      </c>
      <c r="H16" s="6">
        <v>0.81833333333333336</v>
      </c>
      <c r="N16">
        <v>11</v>
      </c>
      <c r="O16" s="6">
        <v>0.5494636471990465</v>
      </c>
      <c r="T16">
        <v>11</v>
      </c>
      <c r="U16" s="6">
        <v>0.66666666666666663</v>
      </c>
      <c r="AA16">
        <v>11</v>
      </c>
      <c r="AB16" s="6">
        <v>0.56972586412395709</v>
      </c>
      <c r="AG16">
        <v>11</v>
      </c>
      <c r="AH16" s="6">
        <v>0.7583333333333333</v>
      </c>
      <c r="AN16">
        <v>11</v>
      </c>
      <c r="AO16" s="6">
        <v>1.4164305949008499E-2</v>
      </c>
      <c r="AT16">
        <v>11</v>
      </c>
      <c r="AU16" s="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248577" r:id="rId4" name="CommandButton1">
          <controlPr defaultSize="0" autoLine="0" r:id="rId5">
            <anchor moveWithCells="1">
              <from>
                <xdr:col>9</xdr:col>
                <xdr:colOff>57150</xdr:colOff>
                <xdr:row>53</xdr:row>
                <xdr:rowOff>152400</xdr:rowOff>
              </from>
              <to>
                <xdr:col>12</xdr:col>
                <xdr:colOff>85725</xdr:colOff>
                <xdr:row>57</xdr:row>
                <xdr:rowOff>76200</xdr:rowOff>
              </to>
            </anchor>
          </controlPr>
        </control>
      </mc:Choice>
      <mc:Fallback>
        <control shapeId="424857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6"/>
  <sheetViews>
    <sheetView topLeftCell="BG1" zoomScale="70" zoomScaleNormal="70" workbookViewId="0">
      <selection activeCell="BL1" sqref="BL1"/>
    </sheetView>
  </sheetViews>
  <sheetFormatPr defaultRowHeight="12.75" x14ac:dyDescent="0.2"/>
  <cols>
    <col min="1" max="1" width="14.7109375" bestFit="1" customWidth="1"/>
    <col min="11" max="11" width="14.7109375" bestFit="1" customWidth="1"/>
    <col min="21" max="21" width="14.7109375" customWidth="1"/>
    <col min="31" max="31" width="14.7109375" bestFit="1" customWidth="1"/>
    <col min="41" max="41" width="14.7109375" bestFit="1" customWidth="1"/>
    <col min="51" max="51" width="14.7109375" bestFit="1" customWidth="1"/>
    <col min="61" max="61" width="14.7109375" bestFit="1" customWidth="1"/>
    <col min="71" max="71" width="14.7109375" bestFit="1" customWidth="1"/>
    <col min="73" max="73" width="9.7109375" bestFit="1" customWidth="1"/>
  </cols>
  <sheetData>
    <row r="1" spans="1:75" x14ac:dyDescent="0.2">
      <c r="A1" t="s">
        <v>56</v>
      </c>
      <c r="B1" t="s">
        <v>179</v>
      </c>
      <c r="C1" t="s">
        <v>179</v>
      </c>
      <c r="D1" t="s">
        <v>179</v>
      </c>
      <c r="K1" t="s">
        <v>53</v>
      </c>
      <c r="L1" t="s">
        <v>179</v>
      </c>
      <c r="M1" t="s">
        <v>179</v>
      </c>
      <c r="N1" t="s">
        <v>179</v>
      </c>
      <c r="O1" t="s">
        <v>179</v>
      </c>
      <c r="U1" t="s">
        <v>56</v>
      </c>
      <c r="V1" t="s">
        <v>178</v>
      </c>
      <c r="W1" t="s">
        <v>178</v>
      </c>
      <c r="X1" t="s">
        <v>178</v>
      </c>
      <c r="AE1" t="s">
        <v>53</v>
      </c>
      <c r="AF1" t="s">
        <v>178</v>
      </c>
      <c r="AG1" t="s">
        <v>178</v>
      </c>
      <c r="AH1" t="s">
        <v>178</v>
      </c>
      <c r="AI1" t="s">
        <v>178</v>
      </c>
      <c r="AO1" t="s">
        <v>56</v>
      </c>
      <c r="AP1" t="s">
        <v>76</v>
      </c>
      <c r="AQ1" t="s">
        <v>76</v>
      </c>
      <c r="AR1" t="s">
        <v>76</v>
      </c>
      <c r="AY1" t="s">
        <v>53</v>
      </c>
      <c r="AZ1" t="s">
        <v>76</v>
      </c>
      <c r="BA1" t="s">
        <v>76</v>
      </c>
      <c r="BB1" t="s">
        <v>76</v>
      </c>
      <c r="BC1" t="s">
        <v>76</v>
      </c>
      <c r="BI1" t="s">
        <v>56</v>
      </c>
      <c r="BJ1" t="s">
        <v>73</v>
      </c>
      <c r="BK1" t="s">
        <v>73</v>
      </c>
      <c r="BL1" t="s">
        <v>73</v>
      </c>
      <c r="BS1" t="s">
        <v>53</v>
      </c>
      <c r="BT1" t="s">
        <v>73</v>
      </c>
      <c r="BU1" t="s">
        <v>73</v>
      </c>
      <c r="BV1" t="s">
        <v>73</v>
      </c>
      <c r="BW1" t="s">
        <v>73</v>
      </c>
    </row>
    <row r="2" spans="1:75" x14ac:dyDescent="0.2">
      <c r="A2" t="s">
        <v>77</v>
      </c>
      <c r="B2">
        <v>11</v>
      </c>
      <c r="C2">
        <v>11</v>
      </c>
      <c r="D2">
        <v>11</v>
      </c>
      <c r="K2" t="s">
        <v>77</v>
      </c>
      <c r="L2">
        <v>11</v>
      </c>
      <c r="M2">
        <v>11</v>
      </c>
      <c r="N2">
        <v>11</v>
      </c>
      <c r="O2">
        <v>11</v>
      </c>
      <c r="U2" t="s">
        <v>77</v>
      </c>
      <c r="V2">
        <v>6</v>
      </c>
      <c r="W2">
        <v>6</v>
      </c>
      <c r="X2">
        <v>6</v>
      </c>
      <c r="AE2" t="s">
        <v>77</v>
      </c>
      <c r="AF2">
        <v>6</v>
      </c>
      <c r="AG2">
        <v>6</v>
      </c>
      <c r="AH2">
        <v>6</v>
      </c>
      <c r="AI2">
        <v>6</v>
      </c>
      <c r="AO2" t="s">
        <v>77</v>
      </c>
      <c r="AY2" t="s">
        <v>77</v>
      </c>
      <c r="BI2" t="s">
        <v>77</v>
      </c>
      <c r="BS2" t="s">
        <v>77</v>
      </c>
    </row>
    <row r="3" spans="1:75" x14ac:dyDescent="0.2">
      <c r="A3" t="s">
        <v>78</v>
      </c>
      <c r="B3" s="6">
        <f>AVERAGE(B6:B16)</f>
        <v>0.71015151515151509</v>
      </c>
      <c r="C3" s="6">
        <f>AVERAGE(C6:C16)</f>
        <v>0.43727272727272726</v>
      </c>
      <c r="D3" s="6">
        <f>AVERAGE(D6:D16)</f>
        <v>0.52651515151515149</v>
      </c>
      <c r="K3" t="s">
        <v>78</v>
      </c>
      <c r="L3" s="6">
        <f>AVERAGE(L6:L16)</f>
        <v>0.11215816703621583</v>
      </c>
      <c r="M3" s="6">
        <f>AVERAGE(M6:M16)</f>
        <v>0.29537327987864342</v>
      </c>
      <c r="N3" s="6">
        <f>AVERAGE(N6:N16)</f>
        <v>0.40524433849821212</v>
      </c>
      <c r="O3" s="6">
        <f>AVERAGE(O6:O16)</f>
        <v>2.8843677568890037E-2</v>
      </c>
      <c r="U3" t="s">
        <v>78</v>
      </c>
      <c r="V3" s="6">
        <f>AVERAGE(V6:V16)</f>
        <v>0.72916666666666663</v>
      </c>
      <c r="W3" s="6">
        <f>AVERAGE(W6:W16)</f>
        <v>0.59944444444444434</v>
      </c>
      <c r="X3" s="6">
        <f>AVERAGE(X6:X16)</f>
        <v>0.68444444444444452</v>
      </c>
      <c r="AE3" t="s">
        <v>78</v>
      </c>
      <c r="AF3" s="6">
        <f>AVERAGE(AF6:AF16)</f>
        <v>2.032520325203252E-2</v>
      </c>
      <c r="AG3" s="6">
        <f>AVERAGE(AG6:AG16)</f>
        <v>0.4336511720301946</v>
      </c>
      <c r="AH3" s="6">
        <f>AVERAGE(AH6:AH16)</f>
        <v>0.46662693682955902</v>
      </c>
      <c r="AI3" s="6">
        <f>AVERAGE(AI6:AI16)</f>
        <v>6.1850802644003777E-2</v>
      </c>
      <c r="AO3" t="s">
        <v>78</v>
      </c>
      <c r="AY3" t="s">
        <v>78</v>
      </c>
      <c r="BI3" t="s">
        <v>78</v>
      </c>
      <c r="BS3" t="s">
        <v>78</v>
      </c>
    </row>
    <row r="4" spans="1:75" x14ac:dyDescent="0.2">
      <c r="A4" t="s">
        <v>79</v>
      </c>
      <c r="B4" s="6">
        <f>STDEV(B6:B16)</f>
        <v>0.17813143484744115</v>
      </c>
      <c r="C4" s="6">
        <f>STDEV(C6:C16)</f>
        <v>0.26210077867457443</v>
      </c>
      <c r="D4" s="6">
        <f>STDEV(D6:D16)</f>
        <v>0.28544259448700848</v>
      </c>
      <c r="K4" t="s">
        <v>79</v>
      </c>
      <c r="L4" s="6">
        <f>STDEV(L6:L16)</f>
        <v>0.11174359101253507</v>
      </c>
      <c r="M4" s="6">
        <f>STDEV(M6:M16)</f>
        <v>0.22220314786747228</v>
      </c>
      <c r="N4" s="6">
        <f>STDEV(N6:N16)</f>
        <v>0.2174828121575762</v>
      </c>
      <c r="O4" s="6">
        <f>STDEV(O6:O16)</f>
        <v>3.5761844469871767E-2</v>
      </c>
      <c r="U4" t="s">
        <v>79</v>
      </c>
      <c r="V4" s="6">
        <f>STDEV(V6:V16)</f>
        <v>0.20810454103647077</v>
      </c>
      <c r="W4" s="6">
        <f>STDEV(W6:W16)</f>
        <v>0.34522563743259382</v>
      </c>
      <c r="X4" s="6">
        <f>STDEV(X6:X16)</f>
        <v>0.29564743768111257</v>
      </c>
      <c r="AE4" t="s">
        <v>79</v>
      </c>
      <c r="AF4" s="6">
        <f>STDEV(AF6:AF16)</f>
        <v>4.065040650406504E-2</v>
      </c>
      <c r="AG4" s="6">
        <f>STDEV(AG6:AG16)</f>
        <v>0.23440236894698141</v>
      </c>
      <c r="AH4" s="6">
        <f>STDEV(AH6:AH16)</f>
        <v>0.29150913469156764</v>
      </c>
      <c r="AI4" s="6">
        <f>STDEV(AI6:AI16)</f>
        <v>6.3910168827903721E-2</v>
      </c>
      <c r="AO4" t="s">
        <v>79</v>
      </c>
      <c r="AY4" t="s">
        <v>79</v>
      </c>
      <c r="BI4" t="s">
        <v>79</v>
      </c>
      <c r="BS4" t="s">
        <v>79</v>
      </c>
    </row>
    <row r="5" spans="1:75" x14ac:dyDescent="0.2">
      <c r="A5" t="s">
        <v>80</v>
      </c>
      <c r="B5" s="6"/>
      <c r="C5" s="6"/>
      <c r="D5" s="6"/>
      <c r="K5" t="s">
        <v>80</v>
      </c>
      <c r="L5" s="6"/>
      <c r="M5" s="6"/>
      <c r="N5" s="6"/>
      <c r="O5" s="6"/>
      <c r="U5" t="s">
        <v>80</v>
      </c>
      <c r="V5" s="6"/>
      <c r="W5" s="6"/>
      <c r="X5" s="6"/>
      <c r="AE5" t="s">
        <v>80</v>
      </c>
      <c r="AF5" s="6"/>
      <c r="AG5" s="6"/>
      <c r="AH5" s="6"/>
      <c r="AI5" s="6"/>
      <c r="AO5" t="s">
        <v>80</v>
      </c>
      <c r="AY5" t="s">
        <v>80</v>
      </c>
      <c r="BI5" t="s">
        <v>80</v>
      </c>
      <c r="BS5" t="s">
        <v>80</v>
      </c>
    </row>
    <row r="6" spans="1:75" x14ac:dyDescent="0.2">
      <c r="A6">
        <v>1</v>
      </c>
      <c r="B6" s="6">
        <v>0.44666666666666666</v>
      </c>
      <c r="C6" s="6">
        <v>7.3333333333333334E-2</v>
      </c>
      <c r="D6" s="6">
        <v>9.6666666666666665E-2</v>
      </c>
      <c r="K6">
        <v>1</v>
      </c>
      <c r="L6" s="6">
        <v>0.26016260162601629</v>
      </c>
      <c r="M6" s="6">
        <v>7.270560190703218E-2</v>
      </c>
      <c r="N6" s="6">
        <v>8.5816448152562577E-2</v>
      </c>
      <c r="O6" s="6">
        <v>0</v>
      </c>
      <c r="U6">
        <v>13</v>
      </c>
      <c r="V6" s="6">
        <v>0.56000000000000005</v>
      </c>
      <c r="W6" s="6">
        <v>0.33166666666666667</v>
      </c>
      <c r="X6" s="6">
        <v>0.22666666666666666</v>
      </c>
      <c r="AE6">
        <v>13</v>
      </c>
      <c r="AF6" s="6">
        <v>0</v>
      </c>
      <c r="AG6" s="6">
        <v>0.19427890345649582</v>
      </c>
      <c r="AH6" s="6">
        <v>0.19308700834326578</v>
      </c>
      <c r="AI6" s="6">
        <v>2.5495750708215296E-2</v>
      </c>
    </row>
    <row r="7" spans="1:75" x14ac:dyDescent="0.2">
      <c r="A7">
        <v>2</v>
      </c>
      <c r="B7" s="6">
        <v>0.69499999999999995</v>
      </c>
      <c r="C7" s="6">
        <v>0.39333333333333331</v>
      </c>
      <c r="D7" s="6">
        <v>0.48166666666666669</v>
      </c>
      <c r="K7">
        <v>2</v>
      </c>
      <c r="L7" s="6">
        <v>0.11178861788617886</v>
      </c>
      <c r="M7" s="6">
        <v>0.33492252681764006</v>
      </c>
      <c r="N7" s="6">
        <v>0.43146603098927294</v>
      </c>
      <c r="O7" s="6">
        <v>1.9830028328611898E-2</v>
      </c>
      <c r="U7">
        <v>14</v>
      </c>
      <c r="V7" s="6">
        <v>0.88166666666666671</v>
      </c>
      <c r="W7" s="6">
        <v>0.83499999999999996</v>
      </c>
      <c r="X7" s="6">
        <v>0.96333333333333337</v>
      </c>
      <c r="AE7">
        <v>14</v>
      </c>
      <c r="AF7" s="6">
        <v>0</v>
      </c>
      <c r="AG7" s="6">
        <v>0.71871275327771156</v>
      </c>
      <c r="AH7" s="6">
        <v>0.86293206197854588</v>
      </c>
      <c r="AI7" s="6">
        <v>4.8158640226628892E-2</v>
      </c>
    </row>
    <row r="8" spans="1:75" x14ac:dyDescent="0.2">
      <c r="A8">
        <v>3</v>
      </c>
      <c r="B8" s="6">
        <v>0.83666666666666667</v>
      </c>
      <c r="C8" s="6">
        <v>0.24666666666666667</v>
      </c>
      <c r="D8" s="6">
        <v>0.76666666666666672</v>
      </c>
      <c r="K8">
        <v>3</v>
      </c>
      <c r="L8" s="6">
        <v>3.4552845528455285E-2</v>
      </c>
      <c r="M8" s="6">
        <v>0.19189511323003575</v>
      </c>
      <c r="N8" s="6">
        <v>0.39213349225268174</v>
      </c>
      <c r="O8" s="6">
        <v>0.12464589235127478</v>
      </c>
      <c r="U8">
        <v>15</v>
      </c>
      <c r="V8" s="6">
        <v>0.39166666666666666</v>
      </c>
      <c r="W8" s="6">
        <v>0.66166666666666663</v>
      </c>
      <c r="X8" s="6">
        <v>0.77</v>
      </c>
      <c r="AE8">
        <v>15</v>
      </c>
      <c r="AF8" s="6">
        <v>2.032520325203252E-2</v>
      </c>
      <c r="AG8" s="6">
        <v>0.19547079856972585</v>
      </c>
      <c r="AH8" s="6">
        <v>0.51013110846245535</v>
      </c>
      <c r="AI8" s="6">
        <v>5.3824362606232294E-2</v>
      </c>
    </row>
    <row r="9" spans="1:75" x14ac:dyDescent="0.2">
      <c r="A9">
        <v>4</v>
      </c>
      <c r="B9" s="6">
        <v>0.48666666666666669</v>
      </c>
      <c r="C9" s="6">
        <v>0.63666666666666671</v>
      </c>
      <c r="D9" s="6">
        <v>0.73499999999999999</v>
      </c>
      <c r="K9">
        <v>4</v>
      </c>
      <c r="L9" s="6">
        <v>0.16463414634146342</v>
      </c>
      <c r="M9" s="6">
        <v>0.27771156138259834</v>
      </c>
      <c r="N9" s="6">
        <v>0.52681764004767584</v>
      </c>
      <c r="O9" s="6">
        <v>5.9490084985835696E-2</v>
      </c>
      <c r="U9">
        <v>16</v>
      </c>
      <c r="V9" s="6">
        <v>0.88500000000000001</v>
      </c>
      <c r="W9" s="6">
        <v>0.77833333333333332</v>
      </c>
      <c r="X9" s="6">
        <v>0.75666666666666671</v>
      </c>
      <c r="AE9">
        <v>16</v>
      </c>
      <c r="AF9" s="6">
        <v>0</v>
      </c>
      <c r="AG9" s="6">
        <v>0.38617401668653156</v>
      </c>
      <c r="AH9" s="6">
        <v>0.41597139451728249</v>
      </c>
      <c r="AI9" s="6">
        <v>3.1161473087818695E-2</v>
      </c>
    </row>
    <row r="10" spans="1:75" x14ac:dyDescent="0.2">
      <c r="A10">
        <v>5</v>
      </c>
      <c r="B10" s="6">
        <v>0.79333333333333333</v>
      </c>
      <c r="C10" s="6">
        <v>0.28166666666666668</v>
      </c>
      <c r="D10" s="6">
        <v>0.37</v>
      </c>
      <c r="K10">
        <v>5</v>
      </c>
      <c r="L10" s="6">
        <v>4.0650406504065045E-3</v>
      </c>
      <c r="M10" s="6">
        <v>0.21573301549463647</v>
      </c>
      <c r="N10" s="6">
        <v>0.28963051251489869</v>
      </c>
      <c r="O10" s="6">
        <v>1.9830028328611898E-2</v>
      </c>
      <c r="U10">
        <v>19</v>
      </c>
      <c r="V10" s="6">
        <v>0.77</v>
      </c>
      <c r="W10" s="6">
        <v>4.1666666666666664E-2</v>
      </c>
      <c r="X10" s="6">
        <v>0.43333333333333335</v>
      </c>
      <c r="AE10">
        <v>19</v>
      </c>
      <c r="AF10" s="6">
        <v>0.1016260162601626</v>
      </c>
      <c r="AG10" s="6">
        <v>0.39809296781883197</v>
      </c>
      <c r="AH10" s="6">
        <v>0.10727056019070322</v>
      </c>
      <c r="AI10" s="6">
        <v>2.2662889518413599E-2</v>
      </c>
    </row>
    <row r="11" spans="1:75" x14ac:dyDescent="0.2">
      <c r="A11">
        <v>6</v>
      </c>
      <c r="B11" s="6">
        <v>0.7466666666666667</v>
      </c>
      <c r="C11" s="6">
        <v>0.50166666666666671</v>
      </c>
      <c r="D11" s="6">
        <v>0.72666666666666668</v>
      </c>
      <c r="K11">
        <v>6</v>
      </c>
      <c r="L11" s="6">
        <v>4.878048780487805E-2</v>
      </c>
      <c r="M11" s="6">
        <v>0.36829558998808104</v>
      </c>
      <c r="N11" s="6">
        <v>0.46364719904648388</v>
      </c>
      <c r="O11" s="6">
        <v>3.39943342776204E-2</v>
      </c>
      <c r="U11">
        <v>20</v>
      </c>
      <c r="V11" s="6">
        <v>0.88666666666666671</v>
      </c>
      <c r="W11" s="6">
        <v>0.94833333333333336</v>
      </c>
      <c r="X11" s="6">
        <v>0.95666666666666667</v>
      </c>
      <c r="AE11">
        <v>20</v>
      </c>
      <c r="AF11" s="6">
        <v>0</v>
      </c>
      <c r="AG11" s="6">
        <v>0.70917759237187128</v>
      </c>
      <c r="AH11" s="6">
        <v>0.71036948748510131</v>
      </c>
      <c r="AI11" s="6">
        <v>0.18980169971671387</v>
      </c>
    </row>
    <row r="12" spans="1:75" x14ac:dyDescent="0.2">
      <c r="A12">
        <v>7</v>
      </c>
      <c r="B12" s="6">
        <v>0.84166666666666667</v>
      </c>
      <c r="C12" s="6">
        <v>0.62333333333333329</v>
      </c>
      <c r="D12" s="6">
        <v>0.66333333333333333</v>
      </c>
      <c r="K12">
        <v>7</v>
      </c>
      <c r="L12" s="6">
        <v>4.065040650406504E-2</v>
      </c>
      <c r="M12" s="6">
        <v>0.34088200238379024</v>
      </c>
      <c r="N12" s="6">
        <v>0.77234803337306313</v>
      </c>
      <c r="O12" s="6">
        <v>1.9830028328611898E-2</v>
      </c>
    </row>
    <row r="13" spans="1:75" x14ac:dyDescent="0.2">
      <c r="A13">
        <v>8</v>
      </c>
      <c r="B13" s="6">
        <v>0.43</v>
      </c>
      <c r="C13" s="6">
        <v>0.01</v>
      </c>
      <c r="D13" s="6">
        <v>1.3333333333333334E-2</v>
      </c>
      <c r="K13">
        <v>8</v>
      </c>
      <c r="L13" s="6">
        <v>0</v>
      </c>
      <c r="M13" s="6">
        <v>4.5292014302741358E-2</v>
      </c>
      <c r="N13" s="6">
        <v>5.9594755661501785E-3</v>
      </c>
      <c r="O13" s="6">
        <v>1.1331444759206799E-2</v>
      </c>
    </row>
    <row r="14" spans="1:75" x14ac:dyDescent="0.2">
      <c r="A14">
        <v>10</v>
      </c>
      <c r="B14" s="6">
        <v>0.7533333333333333</v>
      </c>
      <c r="C14" s="6">
        <v>0.52666666666666662</v>
      </c>
      <c r="D14" s="6">
        <v>0.83333333333333337</v>
      </c>
      <c r="K14">
        <v>10</v>
      </c>
      <c r="L14" s="6">
        <v>2.2357723577235773E-2</v>
      </c>
      <c r="M14" s="6">
        <v>6.7938021454112041E-2</v>
      </c>
      <c r="N14" s="6">
        <v>0.53516090584028608</v>
      </c>
      <c r="O14" s="6">
        <v>1.4164305949008499E-2</v>
      </c>
    </row>
    <row r="15" spans="1:75" x14ac:dyDescent="0.2">
      <c r="A15">
        <v>11</v>
      </c>
      <c r="B15" s="6">
        <v>0.96333333333333337</v>
      </c>
      <c r="C15" s="6">
        <v>0.85</v>
      </c>
      <c r="D15" s="6">
        <v>0.34666666666666668</v>
      </c>
      <c r="K15">
        <v>11</v>
      </c>
      <c r="L15" s="6">
        <v>0.29268292682926828</v>
      </c>
      <c r="M15" s="6">
        <v>0.78426698450536347</v>
      </c>
      <c r="N15" s="6">
        <v>0.38498212157330153</v>
      </c>
      <c r="O15" s="6">
        <v>0</v>
      </c>
    </row>
    <row r="16" spans="1:75" x14ac:dyDescent="0.2">
      <c r="A16">
        <v>12</v>
      </c>
      <c r="B16" s="6">
        <v>0.81833333333333336</v>
      </c>
      <c r="C16" s="6">
        <v>0.66666666666666663</v>
      </c>
      <c r="D16" s="6">
        <v>0.7583333333333333</v>
      </c>
      <c r="K16">
        <v>12</v>
      </c>
      <c r="L16" s="6">
        <v>0.25406504065040653</v>
      </c>
      <c r="M16" s="6">
        <v>0.5494636471990465</v>
      </c>
      <c r="N16" s="6">
        <v>0.56972586412395709</v>
      </c>
      <c r="O16" s="6">
        <v>1.4164305949008499E-2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BO9"/>
  <sheetViews>
    <sheetView showGridLines="0" zoomScale="70" zoomScaleNormal="70" workbookViewId="0"/>
  </sheetViews>
  <sheetFormatPr defaultRowHeight="12.75" x14ac:dyDescent="0.2"/>
  <sheetData>
    <row r="2" spans="2:67" ht="13.5" thickBot="1" x14ac:dyDescent="0.25"/>
    <row r="3" spans="2:67" ht="13.5" customHeight="1" thickTop="1" x14ac:dyDescent="0.4">
      <c r="B3" s="17" t="s">
        <v>185</v>
      </c>
      <c r="C3" s="18"/>
      <c r="D3" s="18"/>
      <c r="E3" s="18"/>
      <c r="F3" s="18"/>
      <c r="G3" s="18"/>
      <c r="H3" s="18"/>
      <c r="I3" s="18"/>
      <c r="J3" s="18"/>
      <c r="K3" s="18"/>
      <c r="L3" s="19"/>
      <c r="O3" s="17" t="s">
        <v>186</v>
      </c>
      <c r="P3" s="18"/>
      <c r="Q3" s="18"/>
      <c r="R3" s="18"/>
      <c r="S3" s="18"/>
      <c r="T3" s="18"/>
      <c r="U3" s="18"/>
      <c r="V3" s="18"/>
      <c r="W3" s="18"/>
      <c r="X3" s="18"/>
      <c r="Y3" s="19"/>
      <c r="AB3" s="17" t="s">
        <v>187</v>
      </c>
      <c r="AC3" s="18"/>
      <c r="AD3" s="18"/>
      <c r="AE3" s="18"/>
      <c r="AF3" s="18"/>
      <c r="AG3" s="18"/>
      <c r="AH3" s="18"/>
      <c r="AI3" s="18"/>
      <c r="AJ3" s="18"/>
      <c r="AK3" s="18"/>
      <c r="AL3" s="19"/>
      <c r="AO3" s="17" t="s">
        <v>188</v>
      </c>
      <c r="AP3" s="18"/>
      <c r="AQ3" s="18"/>
      <c r="AR3" s="18"/>
      <c r="AS3" s="18"/>
      <c r="AT3" s="18"/>
      <c r="AU3" s="18"/>
      <c r="AV3" s="18"/>
      <c r="AW3" s="18"/>
      <c r="AX3" s="18"/>
      <c r="AY3" s="19"/>
      <c r="BB3" s="17" t="s">
        <v>183</v>
      </c>
      <c r="BC3" s="18"/>
      <c r="BD3" s="18"/>
      <c r="BE3" s="18"/>
      <c r="BF3" s="18"/>
      <c r="BG3" s="18"/>
      <c r="BH3" s="18"/>
      <c r="BI3" s="18"/>
      <c r="BJ3" s="18"/>
      <c r="BK3" s="18"/>
      <c r="BL3" s="19"/>
      <c r="BO3" s="14" t="s">
        <v>177</v>
      </c>
    </row>
    <row r="4" spans="2:67" ht="12.75" customHeight="1" x14ac:dyDescent="0.2">
      <c r="B4" s="20"/>
      <c r="C4" s="21"/>
      <c r="D4" s="21"/>
      <c r="E4" s="21"/>
      <c r="F4" s="21"/>
      <c r="G4" s="21"/>
      <c r="H4" s="21"/>
      <c r="I4" s="21"/>
      <c r="J4" s="21"/>
      <c r="K4" s="21"/>
      <c r="L4" s="22"/>
      <c r="O4" s="20"/>
      <c r="P4" s="21"/>
      <c r="Q4" s="21"/>
      <c r="R4" s="21"/>
      <c r="S4" s="21"/>
      <c r="T4" s="21"/>
      <c r="U4" s="21"/>
      <c r="V4" s="21"/>
      <c r="W4" s="21"/>
      <c r="X4" s="21"/>
      <c r="Y4" s="22"/>
      <c r="AB4" s="20"/>
      <c r="AC4" s="21"/>
      <c r="AD4" s="21"/>
      <c r="AE4" s="21"/>
      <c r="AF4" s="21"/>
      <c r="AG4" s="21"/>
      <c r="AH4" s="21"/>
      <c r="AI4" s="21"/>
      <c r="AJ4" s="21"/>
      <c r="AK4" s="21"/>
      <c r="AL4" s="22"/>
      <c r="AO4" s="20"/>
      <c r="AP4" s="21"/>
      <c r="AQ4" s="21"/>
      <c r="AR4" s="21"/>
      <c r="AS4" s="21"/>
      <c r="AT4" s="21"/>
      <c r="AU4" s="21"/>
      <c r="AV4" s="21"/>
      <c r="AW4" s="21"/>
      <c r="AX4" s="21"/>
      <c r="AY4" s="22"/>
      <c r="BB4" s="20"/>
      <c r="BC4" s="21"/>
      <c r="BD4" s="21"/>
      <c r="BE4" s="21"/>
      <c r="BF4" s="21"/>
      <c r="BG4" s="21"/>
      <c r="BH4" s="21"/>
      <c r="BI4" s="21"/>
      <c r="BJ4" s="21"/>
      <c r="BK4" s="21"/>
      <c r="BL4" s="22"/>
    </row>
    <row r="5" spans="2:67" ht="13.5" customHeight="1" x14ac:dyDescent="0.2">
      <c r="B5" s="20"/>
      <c r="C5" s="21"/>
      <c r="D5" s="21"/>
      <c r="E5" s="21"/>
      <c r="F5" s="21"/>
      <c r="G5" s="21"/>
      <c r="H5" s="21"/>
      <c r="I5" s="21"/>
      <c r="J5" s="21"/>
      <c r="K5" s="21"/>
      <c r="L5" s="22"/>
      <c r="O5" s="20"/>
      <c r="P5" s="21"/>
      <c r="Q5" s="21"/>
      <c r="R5" s="21"/>
      <c r="S5" s="21"/>
      <c r="T5" s="21"/>
      <c r="U5" s="21"/>
      <c r="V5" s="21"/>
      <c r="W5" s="21"/>
      <c r="X5" s="21"/>
      <c r="Y5" s="22"/>
      <c r="AB5" s="20"/>
      <c r="AC5" s="21"/>
      <c r="AD5" s="21"/>
      <c r="AE5" s="21"/>
      <c r="AF5" s="21"/>
      <c r="AG5" s="21"/>
      <c r="AH5" s="21"/>
      <c r="AI5" s="21"/>
      <c r="AJ5" s="21"/>
      <c r="AK5" s="21"/>
      <c r="AL5" s="22"/>
      <c r="AO5" s="20"/>
      <c r="AP5" s="21"/>
      <c r="AQ5" s="21"/>
      <c r="AR5" s="21"/>
      <c r="AS5" s="21"/>
      <c r="AT5" s="21"/>
      <c r="AU5" s="21"/>
      <c r="AV5" s="21"/>
      <c r="AW5" s="21"/>
      <c r="AX5" s="21"/>
      <c r="AY5" s="22"/>
      <c r="BB5" s="20"/>
      <c r="BC5" s="21"/>
      <c r="BD5" s="21"/>
      <c r="BE5" s="21"/>
      <c r="BF5" s="21"/>
      <c r="BG5" s="21"/>
      <c r="BH5" s="21"/>
      <c r="BI5" s="21"/>
      <c r="BJ5" s="21"/>
      <c r="BK5" s="21"/>
      <c r="BL5" s="22"/>
    </row>
    <row r="6" spans="2:67" ht="12.75" customHeight="1" x14ac:dyDescent="0.2">
      <c r="B6" s="20"/>
      <c r="C6" s="21"/>
      <c r="D6" s="21"/>
      <c r="E6" s="21"/>
      <c r="F6" s="21"/>
      <c r="G6" s="21"/>
      <c r="H6" s="21"/>
      <c r="I6" s="21"/>
      <c r="J6" s="21"/>
      <c r="K6" s="21"/>
      <c r="L6" s="22"/>
      <c r="O6" s="20"/>
      <c r="P6" s="21"/>
      <c r="Q6" s="21"/>
      <c r="R6" s="21"/>
      <c r="S6" s="21"/>
      <c r="T6" s="21"/>
      <c r="U6" s="21"/>
      <c r="V6" s="21"/>
      <c r="W6" s="21"/>
      <c r="X6" s="21"/>
      <c r="Y6" s="22"/>
      <c r="AB6" s="20"/>
      <c r="AC6" s="21"/>
      <c r="AD6" s="21"/>
      <c r="AE6" s="21"/>
      <c r="AF6" s="21"/>
      <c r="AG6" s="21"/>
      <c r="AH6" s="21"/>
      <c r="AI6" s="21"/>
      <c r="AJ6" s="21"/>
      <c r="AK6" s="21"/>
      <c r="AL6" s="22"/>
      <c r="AO6" s="20"/>
      <c r="AP6" s="21"/>
      <c r="AQ6" s="21"/>
      <c r="AR6" s="21"/>
      <c r="AS6" s="21"/>
      <c r="AT6" s="21"/>
      <c r="AU6" s="21"/>
      <c r="AV6" s="21"/>
      <c r="AW6" s="21"/>
      <c r="AX6" s="21"/>
      <c r="AY6" s="22"/>
      <c r="BB6" s="20"/>
      <c r="BC6" s="21"/>
      <c r="BD6" s="21"/>
      <c r="BE6" s="21"/>
      <c r="BF6" s="21"/>
      <c r="BG6" s="21"/>
      <c r="BH6" s="21"/>
      <c r="BI6" s="21"/>
      <c r="BJ6" s="21"/>
      <c r="BK6" s="21"/>
      <c r="BL6" s="22"/>
    </row>
    <row r="7" spans="2:67" ht="12.75" customHeight="1" x14ac:dyDescent="0.2">
      <c r="B7" s="20"/>
      <c r="C7" s="21"/>
      <c r="D7" s="21"/>
      <c r="E7" s="21"/>
      <c r="F7" s="21"/>
      <c r="G7" s="21"/>
      <c r="H7" s="21"/>
      <c r="I7" s="21"/>
      <c r="J7" s="21"/>
      <c r="K7" s="21"/>
      <c r="L7" s="22"/>
      <c r="O7" s="20"/>
      <c r="P7" s="21"/>
      <c r="Q7" s="21"/>
      <c r="R7" s="21"/>
      <c r="S7" s="21"/>
      <c r="T7" s="21"/>
      <c r="U7" s="21"/>
      <c r="V7" s="21"/>
      <c r="W7" s="21"/>
      <c r="X7" s="21"/>
      <c r="Y7" s="22"/>
      <c r="AB7" s="20"/>
      <c r="AC7" s="21"/>
      <c r="AD7" s="21"/>
      <c r="AE7" s="21"/>
      <c r="AF7" s="21"/>
      <c r="AG7" s="21"/>
      <c r="AH7" s="21"/>
      <c r="AI7" s="21"/>
      <c r="AJ7" s="21"/>
      <c r="AK7" s="21"/>
      <c r="AL7" s="22"/>
      <c r="AO7" s="20"/>
      <c r="AP7" s="21"/>
      <c r="AQ7" s="21"/>
      <c r="AR7" s="21"/>
      <c r="AS7" s="21"/>
      <c r="AT7" s="21"/>
      <c r="AU7" s="21"/>
      <c r="AV7" s="21"/>
      <c r="AW7" s="21"/>
      <c r="AX7" s="21"/>
      <c r="AY7" s="22"/>
      <c r="BB7" s="20"/>
      <c r="BC7" s="21"/>
      <c r="BD7" s="21"/>
      <c r="BE7" s="21"/>
      <c r="BF7" s="21"/>
      <c r="BG7" s="21"/>
      <c r="BH7" s="21"/>
      <c r="BI7" s="21"/>
      <c r="BJ7" s="21"/>
      <c r="BK7" s="21"/>
      <c r="BL7" s="22"/>
    </row>
    <row r="8" spans="2:67" ht="13.5" customHeight="1" thickBot="1" x14ac:dyDescent="0.25">
      <c r="B8" s="23"/>
      <c r="C8" s="24"/>
      <c r="D8" s="24"/>
      <c r="E8" s="24"/>
      <c r="F8" s="24"/>
      <c r="G8" s="24"/>
      <c r="H8" s="24"/>
      <c r="I8" s="24"/>
      <c r="J8" s="24"/>
      <c r="K8" s="24"/>
      <c r="L8" s="25"/>
      <c r="O8" s="23"/>
      <c r="P8" s="24"/>
      <c r="Q8" s="24"/>
      <c r="R8" s="24"/>
      <c r="S8" s="24"/>
      <c r="T8" s="24"/>
      <c r="U8" s="24"/>
      <c r="V8" s="24"/>
      <c r="W8" s="24"/>
      <c r="X8" s="24"/>
      <c r="Y8" s="25"/>
      <c r="AB8" s="23"/>
      <c r="AC8" s="24"/>
      <c r="AD8" s="24"/>
      <c r="AE8" s="24"/>
      <c r="AF8" s="24"/>
      <c r="AG8" s="24"/>
      <c r="AH8" s="24"/>
      <c r="AI8" s="24"/>
      <c r="AJ8" s="24"/>
      <c r="AK8" s="24"/>
      <c r="AL8" s="25"/>
      <c r="AO8" s="23"/>
      <c r="AP8" s="24"/>
      <c r="AQ8" s="24"/>
      <c r="AR8" s="24"/>
      <c r="AS8" s="24"/>
      <c r="AT8" s="24"/>
      <c r="AU8" s="24"/>
      <c r="AV8" s="24"/>
      <c r="AW8" s="24"/>
      <c r="AX8" s="24"/>
      <c r="AY8" s="25"/>
      <c r="BB8" s="23"/>
      <c r="BC8" s="24"/>
      <c r="BD8" s="24"/>
      <c r="BE8" s="24"/>
      <c r="BF8" s="24"/>
      <c r="BG8" s="24"/>
      <c r="BH8" s="24"/>
      <c r="BI8" s="24"/>
      <c r="BJ8" s="24"/>
      <c r="BK8" s="24"/>
      <c r="BL8" s="25"/>
    </row>
    <row r="9" spans="2:67" ht="13.5" customHeight="1" thickTop="1" x14ac:dyDescent="0.2"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</row>
  </sheetData>
  <mergeCells count="5">
    <mergeCell ref="AB3:AL8"/>
    <mergeCell ref="AO3:AY8"/>
    <mergeCell ref="BB3:BL8"/>
    <mergeCell ref="B3:L8"/>
    <mergeCell ref="O3:Y8"/>
  </mergeCells>
  <pageMargins left="0.70866141732283472" right="0.51181102362204722" top="0.74803149606299213" bottom="0.74803149606299213" header="0.31496062992125984" footer="0.31496062992125984"/>
  <pageSetup paperSize="9" scale="75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405:A1779"/>
  <sheetViews>
    <sheetView zoomScale="55" zoomScaleNormal="55" workbookViewId="0">
      <selection activeCell="AJ5" sqref="AJ5"/>
    </sheetView>
  </sheetViews>
  <sheetFormatPr defaultRowHeight="12.75" x14ac:dyDescent="0.2"/>
  <sheetData>
    <row r="405" spans="1:1" x14ac:dyDescent="0.2">
      <c r="A405" s="15" t="s">
        <v>182</v>
      </c>
    </row>
    <row r="1779" spans="1:1" x14ac:dyDescent="0.2">
      <c r="A1779" t="s">
        <v>164</v>
      </c>
    </row>
  </sheetData>
  <printOptions horizontalCentered="1"/>
  <pageMargins left="0.19685039370078741" right="0.39370078740157483" top="0.39370078740157483" bottom="0.35433070866141736" header="0.31496062992125984" footer="0.31496062992125984"/>
  <pageSetup paperSize="9" scale="45" orientation="landscape" r:id="rId1"/>
  <drawing r:id="rId2"/>
  <legacyDrawing r:id="rId3"/>
  <controls>
    <mc:AlternateContent xmlns:mc="http://schemas.openxmlformats.org/markup-compatibility/2006">
      <mc:Choice Requires="x14">
        <control shapeId="4250625" r:id="rId4" name="CommandButton1">
          <controlPr defaultSize="0" autoLine="0" r:id="rId5">
            <anchor moveWithCells="1">
              <from>
                <xdr:col>34</xdr:col>
                <xdr:colOff>104775</xdr:colOff>
                <xdr:row>0</xdr:row>
                <xdr:rowOff>66675</xdr:rowOff>
              </from>
              <to>
                <xdr:col>38</xdr:col>
                <xdr:colOff>104775</xdr:colOff>
                <xdr:row>3</xdr:row>
                <xdr:rowOff>152400</xdr:rowOff>
              </to>
            </anchor>
          </controlPr>
        </control>
      </mc:Choice>
      <mc:Fallback>
        <control shapeId="425062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topLeftCell="A146" zoomScale="70" zoomScaleNormal="70" workbookViewId="0">
      <selection activeCell="S149" sqref="S149"/>
    </sheetView>
  </sheetViews>
  <sheetFormatPr defaultRowHeight="12.75" x14ac:dyDescent="0.2"/>
  <sheetData/>
  <pageMargins left="0.72" right="0.86" top="0.86" bottom="0.77" header="0.45" footer="0.7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252675" r:id="rId4" name="CommandButton1">
          <controlPr defaultSize="0" autoLine="0" r:id="rId5">
            <anchor moveWithCells="1">
              <from>
                <xdr:col>9</xdr:col>
                <xdr:colOff>285750</xdr:colOff>
                <xdr:row>146</xdr:row>
                <xdr:rowOff>9525</xdr:rowOff>
              </from>
              <to>
                <xdr:col>13</xdr:col>
                <xdr:colOff>285750</xdr:colOff>
                <xdr:row>149</xdr:row>
                <xdr:rowOff>95250</xdr:rowOff>
              </to>
            </anchor>
          </controlPr>
        </control>
      </mc:Choice>
      <mc:Fallback>
        <control shapeId="4252675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topLeftCell="A731" zoomScaleNormal="100" workbookViewId="0">
      <selection activeCell="N754" sqref="N754"/>
    </sheetView>
  </sheetViews>
  <sheetFormatPr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topLeftCell="C740" zoomScale="115" zoomScaleNormal="115" workbookViewId="0">
      <selection activeCell="N756" sqref="N756"/>
    </sheetView>
  </sheetViews>
  <sheetFormatPr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7:C100"/>
  <sheetViews>
    <sheetView zoomScale="70" zoomScaleNormal="70" workbookViewId="0">
      <selection activeCell="Z6" sqref="Z6"/>
    </sheetView>
  </sheetViews>
  <sheetFormatPr defaultRowHeight="12.75" x14ac:dyDescent="0.2"/>
  <sheetData>
    <row r="7" spans="1:3" x14ac:dyDescent="0.2">
      <c r="B7" s="13" t="s">
        <v>172</v>
      </c>
      <c r="C7" s="13" t="s">
        <v>171</v>
      </c>
    </row>
    <row r="8" spans="1:3" x14ac:dyDescent="0.2">
      <c r="A8" s="5" t="s">
        <v>165</v>
      </c>
    </row>
    <row r="9" spans="1:3" x14ac:dyDescent="0.2">
      <c r="A9" s="5" t="s">
        <v>166</v>
      </c>
    </row>
    <row r="10" spans="1:3" x14ac:dyDescent="0.2">
      <c r="A10" s="5" t="s">
        <v>167</v>
      </c>
    </row>
    <row r="11" spans="1:3" x14ac:dyDescent="0.2">
      <c r="A11" s="5" t="s">
        <v>168</v>
      </c>
    </row>
    <row r="12" spans="1:3" x14ac:dyDescent="0.2">
      <c r="A12" s="5" t="s">
        <v>169</v>
      </c>
    </row>
    <row r="13" spans="1:3" x14ac:dyDescent="0.2">
      <c r="A13" s="5" t="s">
        <v>170</v>
      </c>
    </row>
    <row r="100" spans="2:2" x14ac:dyDescent="0.2">
      <c r="B100" t="s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53697" r:id="rId3" name="CommandButton1">
          <controlPr defaultSize="0" autoLine="0" r:id="rId4">
            <anchor moveWithCells="1">
              <from>
                <xdr:col>0</xdr:col>
                <xdr:colOff>180975</xdr:colOff>
                <xdr:row>0</xdr:row>
                <xdr:rowOff>28575</xdr:rowOff>
              </from>
              <to>
                <xdr:col>3</xdr:col>
                <xdr:colOff>209550</xdr:colOff>
                <xdr:row>3</xdr:row>
                <xdr:rowOff>114300</xdr:rowOff>
              </to>
            </anchor>
          </controlPr>
        </control>
      </mc:Choice>
      <mc:Fallback>
        <control shapeId="4253697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CE74-8B18-4D86-923A-C20986FF97EA}">
  <sheetPr codeName="Sheet11"/>
  <dimension ref="G1:H2"/>
  <sheetViews>
    <sheetView zoomScale="77" zoomScaleNormal="100" workbookViewId="0">
      <selection activeCell="F2" sqref="F2"/>
    </sheetView>
  </sheetViews>
  <sheetFormatPr defaultRowHeight="12.75" x14ac:dyDescent="0.2"/>
  <cols>
    <col min="1" max="1" width="19.42578125" bestFit="1" customWidth="1"/>
    <col min="2" max="2" width="9.7109375" bestFit="1" customWidth="1"/>
    <col min="3" max="4" width="12.5703125" bestFit="1" customWidth="1"/>
    <col min="5" max="5" width="9.7109375" bestFit="1" customWidth="1"/>
    <col min="6" max="6" width="19.42578125" bestFit="1" customWidth="1"/>
    <col min="7" max="10" width="12.5703125" bestFit="1" customWidth="1"/>
    <col min="11" max="11" width="19" bestFit="1" customWidth="1"/>
    <col min="12" max="14" width="12.5703125" bestFit="1" customWidth="1"/>
    <col min="15" max="15" width="9.7109375" bestFit="1" customWidth="1"/>
    <col min="16" max="16" width="13" bestFit="1" customWidth="1"/>
    <col min="17" max="17" width="12.42578125" bestFit="1" customWidth="1"/>
    <col min="19" max="19" width="17.5703125" bestFit="1" customWidth="1"/>
    <col min="20" max="21" width="13" bestFit="1" customWidth="1"/>
    <col min="22" max="23" width="12.42578125" bestFit="1" customWidth="1"/>
  </cols>
  <sheetData>
    <row r="1" spans="7:8" x14ac:dyDescent="0.2">
      <c r="G1" s="26" t="s">
        <v>189</v>
      </c>
      <c r="H1" s="26"/>
    </row>
    <row r="2" spans="7:8" x14ac:dyDescent="0.2">
      <c r="G2" s="27">
        <v>2</v>
      </c>
      <c r="H2" s="27"/>
    </row>
  </sheetData>
  <mergeCells count="2">
    <mergeCell ref="G1:H1"/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56769" r:id="rId3" name="CommandButton1">
          <controlPr defaultSize="0" autoLine="0" r:id="rId4">
            <anchor moveWithCells="1">
              <from>
                <xdr:col>0</xdr:col>
                <xdr:colOff>504825</xdr:colOff>
                <xdr:row>0</xdr:row>
                <xdr:rowOff>0</xdr:rowOff>
              </from>
              <to>
                <xdr:col>4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256769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A9D6-7407-4214-9BAC-E2C8592C0621}">
  <sheetPr codeName="Sheet12"/>
  <dimension ref="G1:H2"/>
  <sheetViews>
    <sheetView zoomScale="77" zoomScaleNormal="100" workbookViewId="0">
      <selection activeCell="F2" sqref="F2"/>
    </sheetView>
  </sheetViews>
  <sheetFormatPr defaultRowHeight="12.75" x14ac:dyDescent="0.2"/>
  <cols>
    <col min="1" max="1" width="19.42578125" bestFit="1" customWidth="1"/>
    <col min="2" max="2" width="9.7109375" bestFit="1" customWidth="1"/>
    <col min="3" max="4" width="12.5703125" bestFit="1" customWidth="1"/>
    <col min="5" max="5" width="9.7109375" bestFit="1" customWidth="1"/>
    <col min="6" max="6" width="19.42578125" bestFit="1" customWidth="1"/>
    <col min="7" max="10" width="12.5703125" bestFit="1" customWidth="1"/>
    <col min="11" max="11" width="19" bestFit="1" customWidth="1"/>
    <col min="12" max="14" width="12.5703125" bestFit="1" customWidth="1"/>
    <col min="15" max="15" width="9.7109375" bestFit="1" customWidth="1"/>
    <col min="16" max="16" width="13" bestFit="1" customWidth="1"/>
    <col min="17" max="17" width="12.42578125" bestFit="1" customWidth="1"/>
    <col min="19" max="19" width="17.5703125" bestFit="1" customWidth="1"/>
    <col min="20" max="21" width="13" bestFit="1" customWidth="1"/>
    <col min="22" max="23" width="12.42578125" bestFit="1" customWidth="1"/>
  </cols>
  <sheetData>
    <row r="1" spans="7:8" x14ac:dyDescent="0.2">
      <c r="G1" s="26" t="s">
        <v>189</v>
      </c>
      <c r="H1" s="26"/>
    </row>
    <row r="2" spans="7:8" x14ac:dyDescent="0.2">
      <c r="G2" s="27">
        <v>2</v>
      </c>
      <c r="H2" s="27"/>
    </row>
  </sheetData>
  <mergeCells count="2">
    <mergeCell ref="G1:H1"/>
    <mergeCell ref="G2:H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257793" r:id="rId3" name="CommandButton1">
          <controlPr defaultSize="0" autoLine="0" r:id="rId4">
            <anchor moveWithCells="1">
              <from>
                <xdr:col>0</xdr:col>
                <xdr:colOff>504825</xdr:colOff>
                <xdr:row>0</xdr:row>
                <xdr:rowOff>0</xdr:rowOff>
              </from>
              <to>
                <xdr:col>4</xdr:col>
                <xdr:colOff>571500</xdr:colOff>
                <xdr:row>3</xdr:row>
                <xdr:rowOff>19050</xdr:rowOff>
              </to>
            </anchor>
          </controlPr>
        </control>
      </mc:Choice>
      <mc:Fallback>
        <control shapeId="4257793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Setting</vt:lpstr>
      <vt:lpstr>Summary1</vt:lpstr>
      <vt:lpstr>Summary2</vt:lpstr>
      <vt:lpstr>Summary3</vt:lpstr>
      <vt:lpstr>Summary4</vt:lpstr>
      <vt:lpstr>Summary5</vt:lpstr>
      <vt:lpstr>Summary6</vt:lpstr>
      <vt:lpstr>Raw</vt:lpstr>
      <vt:lpstr>Distance</vt:lpstr>
      <vt:lpstr>6 Cycles</vt:lpstr>
      <vt:lpstr>Sleep Bouts</vt:lpstr>
      <vt:lpstr>Distance Traveled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RueyToshiba</dc:creator>
  <cp:lastModifiedBy>Ruey-ASUS</cp:lastModifiedBy>
  <cp:lastPrinted>2018-08-06T06:16:13Z</cp:lastPrinted>
  <dcterms:created xsi:type="dcterms:W3CDTF">2015-04-02T04:46:26Z</dcterms:created>
  <dcterms:modified xsi:type="dcterms:W3CDTF">2021-08-30T11:35:00Z</dcterms:modified>
</cp:coreProperties>
</file>