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20 ботов" sheetId="2" state="visible" r:id="rId2"/>
    <sheet xmlns:r="http://schemas.openxmlformats.org/officeDocument/2006/relationships" name="Уильям де Ворд" sheetId="3" state="visible" r:id="rId3"/>
    <sheet xmlns:r="http://schemas.openxmlformats.org/officeDocument/2006/relationships" name="Открытые решения" sheetId="4" state="visible" r:id="rId4"/>
    <sheet xmlns:r="http://schemas.openxmlformats.org/officeDocument/2006/relationships" name="Дорожная карта" sheetId="5" state="visible" r:id="rId5"/>
    <sheet xmlns:r="http://schemas.openxmlformats.org/officeDocument/2006/relationships" name="Источники" sheetId="6" state="visible" r:id="rId6"/>
  </sheets>
  <definedNames>
    <definedName name="_xlnm._FilterDatabase" localSheetId="1" hidden="1">'20 ботов'!$A$1:$T$21</definedName>
    <definedName name="_xlnm._FilterDatabase" localSheetId="2" hidden="1">'Уильям де Ворд'!$A$1:$B$25</definedName>
    <definedName name="_xlnm._FilterDatabase" localSheetId="3" hidden="1">'Открытые решения'!$A$1:$I$8</definedName>
    <definedName name="_xlnm._FilterDatabase" localSheetId="4" hidden="1">'Дорожная карта'!$A$1:$F$7</definedName>
    <definedName name="_xlnm._FilterDatabase" localSheetId="5" hidden="1">'Источники'!$A$1:$C$13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24D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20ботов" displayName="T20ботов" ref="A1:T21" headerRowCount="1">
  <autoFilter ref="A1:T21"/>
  <tableColumns count="20">
    <tableColumn id="1" name="№"/>
    <tableColumn id="2" name="Контур"/>
    <tableColumn id="3" name="Кодовое имя"/>
    <tableColumn id="4" name="Рабочее название"/>
    <tableColumn id="5" name="Бизнес-задача"/>
    <tableColumn id="6" name="Основной пользователь"/>
    <tableColumn id="7" name="Сценарий запуска"/>
    <tableColumn id="8" name="Входные данные"/>
    <tableColumn id="9" name="Источники"/>
    <tableColumn id="10" name="Алгоритм"/>
    <tableColumn id="11" name="Результат"/>
    <tableColumn id="12" name="Каналы"/>
    <tableColumn id="13" name="Периодичность"/>
    <tableColumn id="14" name="Интеграции"/>
    <tableColumn id="15" name="Контроль человеком"/>
    <tableColumn id="16" name="Запрещено"/>
    <tableColumn id="17" name="Показатель"/>
    <tableColumn id="18" name="Сложность"/>
    <tableColumn id="19" name="Оценка пилота"/>
    <tableColumn id="20" name="Приоритет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Открытыерешения" displayName="TОткрытыерешения" ref="A1:I8" headerRowCount="1">
  <autoFilter ref="A1:I8"/>
  <tableColumns count="9">
    <tableColumn id="1" name="Решение"/>
    <tableColumn id="2" name="Роль в сборке"/>
    <tableColumn id="3" name="Готовность именно к задаче"/>
    <tableColumn id="4" name="Лицензия"/>
    <tableColumn id="5" name="Звезды GitHub на 21.08.2026"/>
    <tableColumn id="6" name="Последнее изменение"/>
    <tableColumn id="7" name="Преимущества"/>
    <tableColumn id="8" name="Ограничения"/>
    <tableColumn id="9" name="Ссылка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Дорожнаякарта" displayName="TДорожнаякарта" ref="A1:F7" headerRowCount="1">
  <autoFilter ref="A1:F7"/>
  <tableColumns count="6">
    <tableColumn id="1" name="Этап"/>
    <tableColumn id="2" name="Цель"/>
    <tableColumn id="3" name="Действия"/>
    <tableColumn id="4" name="Результат"/>
    <tableColumn id="5" name="Условие перехода"/>
    <tableColumn id="6" name="Оценка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Источники" displayName="TИсточники" ref="A1:C13" headerRowCount="1">
  <autoFilter ref="A1:C13"/>
  <tableColumns count="3">
    <tableColumn id="1" name="№"/>
    <tableColumn id="2" name="Источник"/>
    <tableColumn id="3" name="Что подтверждает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</t>
        </is>
      </c>
      <c r="B2" s="3" t="inlineStr">
        <is>
          <t>Маркетинговые боты Star Building — подробная архитектура</t>
        </is>
      </c>
    </row>
    <row r="3">
      <c r="A3" s="2" t="inlineStr">
        <is>
          <t>Дата проверки</t>
        </is>
      </c>
      <c r="B3" s="3" t="inlineStr">
        <is>
          <t>21.08.2026</t>
        </is>
      </c>
    </row>
    <row r="4">
      <c r="A4" s="2" t="inlineStr">
        <is>
          <t>Владелец решения</t>
        </is>
      </c>
      <c r="B4" s="3" t="inlineStr">
        <is>
          <t>Лорд Витинари</t>
        </is>
      </c>
    </row>
    <row r="5">
      <c r="A5" s="2" t="inlineStr">
        <is>
          <t>Официальная роль</t>
        </is>
      </c>
      <c r="B5" s="3" t="inlineStr">
        <is>
          <t>Руководитель маркетинга по РЕГ-002</t>
        </is>
      </c>
    </row>
    <row r="6">
      <c r="A6" s="2" t="inlineStr">
        <is>
          <t>Количество ролей</t>
        </is>
      </c>
      <c r="B6" s="3" t="inlineStr">
        <is>
          <t>20 специализированных ботов + составной пилот «Уильям де Ворд»</t>
        </is>
      </c>
    </row>
    <row r="7">
      <c r="A7" s="2" t="inlineStr">
        <is>
          <t>Рекомендация</t>
        </is>
      </c>
      <c r="B7" s="3" t="inlineStr">
        <is>
          <t>Не создавать 20 учетных записей. Реализовать функции как два контура с общим реестром данных и человеческим согласованием.</t>
        </is>
      </c>
    </row>
    <row r="8">
      <c r="A8" s="2" t="inlineStr">
        <is>
          <t>Первая очередь</t>
        </is>
      </c>
      <c r="B8" s="3" t="inlineStr">
        <is>
          <t>Библиотекарь → Гаспод/Уильям де Ворд → Таймс → Эскарина/Сахарисса/Отто → Дорфл/Ваймс → Гекс</t>
        </is>
      </c>
    </row>
    <row r="9">
      <c r="A9" s="2" t="inlineStr">
        <is>
          <t>Критическое правило</t>
        </is>
      </c>
      <c r="B9" s="3" t="inlineStr">
        <is>
          <t>Автоматическая публикация запрещена до отдельного утверждения процесса, прав доступа и приемочных испытаний.</t>
        </is>
      </c>
    </row>
    <row r="10">
      <c r="A10" s="2" t="inlineStr">
        <is>
          <t>Статус РЕГ-010</t>
        </is>
      </c>
      <c r="B10" s="3" t="inlineStr">
        <is>
          <t>Проект v0.1 на согласовании; показатели используются только как проектные ориентиры.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28" customWidth="1" min="4" max="4"/>
    <col width="46" customWidth="1" min="5" max="5"/>
    <col width="24" customWidth="1" min="6" max="6"/>
    <col width="28" customWidth="1" min="7" max="7"/>
    <col width="46" customWidth="1" min="8" max="8"/>
    <col width="46" customWidth="1" min="9" max="9"/>
    <col width="58" customWidth="1" min="10" max="10"/>
    <col width="46" customWidth="1" min="11" max="11"/>
    <col width="24" customWidth="1" min="12" max="12"/>
    <col width="24" customWidth="1" min="13" max="13"/>
    <col width="38" customWidth="1" min="14" max="14"/>
    <col width="42" customWidth="1" min="15" max="15"/>
    <col width="42" customWidth="1" min="16" max="16"/>
    <col width="34" customWidth="1" min="17" max="17"/>
    <col width="14" customWidth="1" min="18" max="18"/>
    <col width="30" customWidth="1" min="19" max="19"/>
    <col width="10" customWidth="1" min="20" max="20"/>
  </cols>
  <sheetData>
    <row r="1" ht="34" customHeight="1">
      <c r="A1" s="1" t="inlineStr">
        <is>
          <t>№</t>
        </is>
      </c>
      <c r="B1" s="1" t="inlineStr">
        <is>
          <t>Контур</t>
        </is>
      </c>
      <c r="C1" s="1" t="inlineStr">
        <is>
          <t>Кодовое имя</t>
        </is>
      </c>
      <c r="D1" s="1" t="inlineStr">
        <is>
          <t>Рабочее название</t>
        </is>
      </c>
      <c r="E1" s="1" t="inlineStr">
        <is>
          <t>Бизнес-задача</t>
        </is>
      </c>
      <c r="F1" s="1" t="inlineStr">
        <is>
          <t>Основной пользователь</t>
        </is>
      </c>
      <c r="G1" s="1" t="inlineStr">
        <is>
          <t>Сценарий запуска</t>
        </is>
      </c>
      <c r="H1" s="1" t="inlineStr">
        <is>
          <t>Входные данные</t>
        </is>
      </c>
      <c r="I1" s="1" t="inlineStr">
        <is>
          <t>Источники</t>
        </is>
      </c>
      <c r="J1" s="1" t="inlineStr">
        <is>
          <t>Алгоритм</t>
        </is>
      </c>
      <c r="K1" s="1" t="inlineStr">
        <is>
          <t>Результат</t>
        </is>
      </c>
      <c r="L1" s="1" t="inlineStr">
        <is>
          <t>Каналы</t>
        </is>
      </c>
      <c r="M1" s="1" t="inlineStr">
        <is>
          <t>Периодичность</t>
        </is>
      </c>
      <c r="N1" s="1" t="inlineStr">
        <is>
          <t>Интеграции</t>
        </is>
      </c>
      <c r="O1" s="1" t="inlineStr">
        <is>
          <t>Контроль человеком</t>
        </is>
      </c>
      <c r="P1" s="1" t="inlineStr">
        <is>
          <t>Запрещено</t>
        </is>
      </c>
      <c r="Q1" s="1" t="inlineStr">
        <is>
          <t>Показатель</t>
        </is>
      </c>
      <c r="R1" s="1" t="inlineStr">
        <is>
          <t>Сложность</t>
        </is>
      </c>
      <c r="S1" s="1" t="inlineStr">
        <is>
          <t>Оценка пилота</t>
        </is>
      </c>
      <c r="T1" s="1" t="inlineStr">
        <is>
          <t>Приоритет</t>
        </is>
      </c>
    </row>
    <row r="2">
      <c r="A2" s="3" t="n">
        <v>1</v>
      </c>
      <c r="B2" s="3" t="inlineStr">
        <is>
          <t>Штаб маркетинга</t>
        </is>
      </c>
      <c r="C2" s="3" t="inlineStr">
        <is>
          <t>Гекс</t>
        </is>
      </c>
      <c r="D2" s="3" t="inlineStr">
        <is>
          <t>Управленческая сводка маркетинга</t>
        </is>
      </c>
      <c r="E2" s="3" t="inlineStr">
        <is>
          <t>Свести показатели четырех каналов, обращения, расходы и исполнение плана в одну картину для Руководителя маркетинга.</t>
        </is>
      </c>
      <c r="F2" s="3" t="inlineStr">
        <is>
          <t>Руководитель маркетинга</t>
        </is>
      </c>
      <c r="G2" s="3" t="inlineStr">
        <is>
          <t>Каждое утро и перед еженедельным совещанием.</t>
        </is>
      </c>
      <c r="H2" s="3" t="inlineStr">
        <is>
          <t>Охваты, просмотры, переходы, обращения, расходы, публикации, сделки, отклонения от плана.</t>
        </is>
      </c>
      <c r="I2" s="3" t="inlineStr">
        <is>
          <t>Instagram, YouTube, LinkedIn, сайт, аналитика, данные продаж и редакционный календарь.</t>
        </is>
      </c>
      <c r="J2" s="3" t="inlineStr">
        <is>
          <t>1) забирает показатели; 2) проверяет полноту; 3) сопоставляет расходы, материалы и обращения; 4) выявляет отклонения; 5) предлагает три приоритетных действия.</t>
        </is>
      </c>
      <c r="K2" s="3" t="inlineStr">
        <is>
          <t>Краткая сводка: что выросло, что снизилось, возможная причина, ответственное действие и вопрос руководителю.</t>
        </is>
      </c>
      <c r="L2" s="3" t="inlineStr">
        <is>
          <t>Все четыре канала</t>
        </is>
      </c>
      <c r="M2" s="3" t="inlineStr">
        <is>
          <t>Ежедневно; расширенная версия еженедельно</t>
        </is>
      </c>
      <c r="N2" s="3" t="inlineStr">
        <is>
          <t>Платформенная аналитика, сайт, таблица кампаний, Битрикс24 после подключения.</t>
        </is>
      </c>
      <c r="O2" s="3" t="inlineStr">
        <is>
          <t>Руководитель подтверждает выводы и управленческие решения.</t>
        </is>
      </c>
      <c r="P2" s="3" t="inlineStr">
        <is>
          <t>Самостоятельно менять бюджет, цели или ответственных.</t>
        </is>
      </c>
      <c r="Q2" s="3" t="inlineStr">
        <is>
          <t>Полнота сводки; время подготовки; доля решений с зафиксированным результатом.</t>
        </is>
      </c>
      <c r="R2" s="3" t="inlineStr">
        <is>
          <t>Средняя</t>
        </is>
      </c>
      <c r="S2" s="3" t="inlineStr">
        <is>
          <t>2–4 недели после предоставления доступов и справочников.</t>
        </is>
      </c>
      <c r="T2" s="3" t="n">
        <v>1</v>
      </c>
    </row>
    <row r="3">
      <c r="A3" s="3" t="n">
        <v>2</v>
      </c>
      <c r="B3" s="3" t="inlineStr">
        <is>
          <t>Штаб маркетинга</t>
        </is>
      </c>
      <c r="C3" s="3" t="inlineStr">
        <is>
          <t>Сьюзен</t>
        </is>
      </c>
      <c r="D3" s="3" t="inlineStr">
        <is>
          <t>Диспетчер маркетинговых кампаний</t>
        </is>
      </c>
      <c r="E3" s="3" t="inlineStr">
        <is>
          <t>Превратить цель кампании в контролируемый план работ без потери сроков и владельцев результата.</t>
        </is>
      </c>
      <c r="F3" s="3" t="inlineStr">
        <is>
          <t>Руководитель маркетинга</t>
        </is>
      </c>
      <c r="G3" s="3" t="inlineStr">
        <is>
          <t>При создании кампании или изменении цели продаж.</t>
        </is>
      </c>
      <c r="H3" s="3" t="inlineStr">
        <is>
          <t>Цель, аудитория, предложение, бюджетный предел, каналы, сроки, участники, ограничения.</t>
        </is>
      </c>
      <c r="I3" s="3" t="inlineStr">
        <is>
          <t>План продаж, редакционный календарь, реестр кампаний, утвержденные предложения.</t>
        </is>
      </c>
      <c r="J3" s="3" t="inlineStr">
        <is>
          <t>1) проверяет полноту задания; 2) разбивает кампанию на этапы; 3) назначает контрольные точки; 4) отслеживает зависимости; 5) сообщает об отклонениях.</t>
        </is>
      </c>
      <c r="K3" s="3" t="inlineStr">
        <is>
          <t>Паспорт кампании, календарь, перечень задач, риски, статус и вопросы для решения.</t>
        </is>
      </c>
      <c r="L3" s="3" t="inlineStr">
        <is>
          <t>Instagram, YouTube, LinkedIn, сайт</t>
        </is>
      </c>
      <c r="M3" s="3" t="inlineStr">
        <is>
          <t>По каждой кампании; контроль ежедневно</t>
        </is>
      </c>
      <c r="N3" s="3" t="inlineStr">
        <is>
          <t>Битрикс24, редакционный календарь, хранилище материалов.</t>
        </is>
      </c>
      <c r="O3" s="3" t="inlineStr">
        <is>
          <t>Руководитель утверждает цель, бюджет, сроки и ответственных.</t>
        </is>
      </c>
      <c r="P3" s="3" t="inlineStr">
        <is>
          <t>Самостоятельно назначать сотрудников или увеличивать бюджет.</t>
        </is>
      </c>
      <c r="Q3" s="3" t="inlineStr">
        <is>
          <t>Доля задач в срок; число просроченных зависимостей; длительность запуска кампании.</t>
        </is>
      </c>
      <c r="R3" s="3" t="inlineStr">
        <is>
          <t>Средняя</t>
        </is>
      </c>
      <c r="S3" s="3" t="inlineStr">
        <is>
          <t>2–3 недели после утверждения шаблона кампании.</t>
        </is>
      </c>
      <c r="T3" s="3" t="n">
        <v>2</v>
      </c>
    </row>
    <row r="4">
      <c r="A4" s="3" t="n">
        <v>3</v>
      </c>
      <c r="B4" s="3" t="inlineStr">
        <is>
          <t>Штаб маркетинга</t>
        </is>
      </c>
      <c r="C4" s="3" t="inlineStr">
        <is>
          <t>Ваймс</t>
        </is>
      </c>
      <c r="D4" s="3" t="inlineStr">
        <is>
          <t>Страж маркетинговых рисков</t>
        </is>
      </c>
      <c r="E4" s="3" t="inlineStr">
        <is>
          <t>Не допускать неподтвержденных обещаний, репутационных нарушений и конфликтов с корпоративными нормами.</t>
        </is>
      </c>
      <c r="F4" s="3" t="inlineStr">
        <is>
          <t>Руководитель маркетинга; редактор</t>
        </is>
      </c>
      <c r="G4" s="3" t="inlineStr">
        <is>
          <t>Перед согласованием каждой внешней публикации и рекламного предложения.</t>
        </is>
      </c>
      <c r="H4" s="3" t="inlineStr">
        <is>
          <t>Черновик, изображения, цифры, обещания, сведения об объекте, ссылка на источник.</t>
        </is>
      </c>
      <c r="I4" s="3" t="inlineStr">
        <is>
          <t>РЕГ-001..009; проект РЕГ-010 только как ориентир; утвержденные факты и разрешения.</t>
        </is>
      </c>
      <c r="J4" s="3" t="inlineStr">
        <is>
          <t>1) выделяет проверяемые утверждения; 2) ищет источник; 3) проверяет должности и обещания; 4) отмечает риски; 5) выдает решение: исправить, согласовать или остановить.</t>
        </is>
      </c>
      <c r="K4" s="3" t="inlineStr">
        <is>
          <t>Лист рисков с цитатой фрагмента, причиной, требуемым подтверждением и безопасной редакцией.</t>
        </is>
      </c>
      <c r="L4" s="3" t="inlineStr">
        <is>
          <t>Все внешние каналы</t>
        </is>
      </c>
      <c r="M4" s="3" t="inlineStr">
        <is>
          <t>Перед каждой публикацией</t>
        </is>
      </c>
      <c r="N4" s="3" t="inlineStr">
        <is>
          <t>База знаний, реестр фактов, согласование Битрикс24.</t>
        </is>
      </c>
      <c r="O4" s="3" t="inlineStr">
        <is>
          <t>Профильный специалист подтверждает факты; Руководитель маркетинга разрешает выпуск.</t>
        </is>
      </c>
      <c r="P4" s="3" t="inlineStr">
        <is>
          <t>Самостоятельно признавать юридическую допустимость или утверждать публикацию.</t>
        </is>
      </c>
      <c r="Q4" s="3" t="inlineStr">
        <is>
          <t>0 опубликованных неподтвержденных обещаний; доля рисков, выявленных до выпуска.</t>
        </is>
      </c>
      <c r="R4" s="3" t="inlineStr">
        <is>
          <t>Средняя</t>
        </is>
      </c>
      <c r="S4" s="3" t="inlineStr">
        <is>
          <t>2–4 недели после создания реестра фактов.</t>
        </is>
      </c>
      <c r="T4" s="3" t="n">
        <v>3</v>
      </c>
    </row>
    <row r="5">
      <c r="A5" s="3" t="n">
        <v>4</v>
      </c>
      <c r="B5" s="3" t="inlineStr">
        <is>
          <t>Штаб маркетинга</t>
        </is>
      </c>
      <c r="C5" s="3" t="inlineStr">
        <is>
          <t>Лу-Тзе</t>
        </is>
      </c>
      <c r="D5" s="3" t="inlineStr">
        <is>
          <t>Разведчик рынка и конкурентов</t>
        </is>
      </c>
      <c r="E5" s="3" t="inlineStr">
        <is>
          <t>Отслеживать изменения ниши ЛСТК, промышленного строительства, конкурентов и запросов заказчиков.</t>
        </is>
      </c>
      <c r="F5" s="3" t="inlineStr">
        <is>
          <t>Руководитель маркетинга</t>
        </is>
      </c>
      <c r="G5" s="3" t="inlineStr">
        <is>
          <t>Еженедельное наблюдение и отдельное исследование перед кампанией.</t>
        </is>
      </c>
      <c r="H5" s="3" t="inlineStr">
        <is>
          <t>Перечень сегментов, конкурентов, регионов, услуг и ключевых вопросов.</t>
        </is>
      </c>
      <c r="I5" s="3" t="inlineStr">
        <is>
          <t>Открытые сайты, публикации компаний, отраслевые новости, поисковые результаты, тендерные данные при законном доступе.</t>
        </is>
      </c>
      <c r="J5" s="3" t="inlineStr">
        <is>
          <t>1) собирает новые материалы; 2) очищает и датирует; 3) группирует изменения; 4) отделяет факт от гипотезы; 5) формирует возможности и угрозы.</t>
        </is>
      </c>
      <c r="K5" s="3" t="inlineStr">
        <is>
          <t>Карта рынка: изменение, источник, затронутый сегмент, возможная тема и рекомендуемая проверка.</t>
        </is>
      </c>
      <c r="L5" s="3" t="inlineStr">
        <is>
          <t>Сайт и открытые внешние источники</t>
        </is>
      </c>
      <c r="M5" s="3" t="inlineStr">
        <is>
          <t>Еженедельно</t>
        </is>
      </c>
      <c r="N5" s="3" t="inlineStr">
        <is>
          <t>Средство сбора веб-страниц, архив исследований, реестр конкурентов.</t>
        </is>
      </c>
      <c r="O5" s="3" t="inlineStr">
        <is>
          <t>Руководитель подтверждает интерпретацию и решение.</t>
        </is>
      </c>
      <c r="P5" s="3" t="inlineStr">
        <is>
          <t>Собирать закрытые данные, обходить ограничения сайтов или выдавать гипотезу за факт.</t>
        </is>
      </c>
      <c r="Q5" s="3" t="inlineStr">
        <is>
          <t>Доля выводов с источником; число примененных возможностей; свежесть наблюдений.</t>
        </is>
      </c>
      <c r="R5" s="3" t="inlineStr">
        <is>
          <t>Высокая</t>
        </is>
      </c>
      <c r="S5" s="3" t="inlineStr">
        <is>
          <t>4–6 недель; требуется список конкурентов и сегментов.</t>
        </is>
      </c>
      <c r="T5" s="3" t="n">
        <v>4</v>
      </c>
    </row>
    <row r="6">
      <c r="A6" s="3" t="n">
        <v>5</v>
      </c>
      <c r="B6" s="3" t="inlineStr">
        <is>
          <t>Штаб маркетинга</t>
        </is>
      </c>
      <c r="C6" s="3" t="inlineStr">
        <is>
          <t>Пондер</t>
        </is>
      </c>
      <c r="D6" s="3" t="inlineStr">
        <is>
          <t>Аналитик каналов и спроса</t>
        </is>
      </c>
      <c r="E6" s="3" t="inlineStr">
        <is>
          <t>Определять, какие темы, форматы и каналы связаны с качественными обращениями.</t>
        </is>
      </c>
      <c r="F6" s="3" t="inlineStr">
        <is>
          <t>Руководитель маркетинга</t>
        </is>
      </c>
      <c r="G6" s="3" t="inlineStr">
        <is>
          <t>Еженедельный анализ; прогноз перед редакционным планом.</t>
        </is>
      </c>
      <c r="H6" s="3" t="inlineStr">
        <is>
          <t>Публикации, расходы, просмотры, удержание, переходы, обращения, сделки.</t>
        </is>
      </c>
      <c r="I6" s="3" t="inlineStr">
        <is>
          <t>Аналитика четырех каналов и обезличенные сведения отдела продаж.</t>
        </is>
      </c>
      <c r="J6" s="3" t="inlineStr">
        <is>
          <t>1) связывает материал с обращением; 2) нормализует показатели; 3) сравнивает внутри формата; 4) ищет устойчивые связи; 5) дает прогноз с уровнем уверенности.</t>
        </is>
      </c>
      <c r="K6" s="3" t="inlineStr">
        <is>
          <t>Рейтинг тем и каналов, прогноз, ограничения данных и предложение следующего испытания.</t>
        </is>
      </c>
      <c r="L6" s="3" t="inlineStr">
        <is>
          <t>Все четыре канала</t>
        </is>
      </c>
      <c r="M6" s="3" t="inlineStr">
        <is>
          <t>Еженедельно; итог ежемесячно</t>
        </is>
      </c>
      <c r="N6" s="3" t="inlineStr">
        <is>
          <t>Аналитика каналов, сайт, Битрикс24, реестр публикаций.</t>
        </is>
      </c>
      <c r="O6" s="3" t="inlineStr">
        <is>
          <t>Руководитель выбирает испытание; продажи подтверждают качество обращения.</t>
        </is>
      </c>
      <c r="P6" s="3" t="inlineStr">
        <is>
          <t>Объявлять причинность по одной корреляции или малой выборке.</t>
        </is>
      </c>
      <c r="Q6" s="3" t="inlineStr">
        <is>
          <t>Стоимость качественного обращения; точность прогноза; доля публикаций со сквозной меткой.</t>
        </is>
      </c>
      <c r="R6" s="3" t="inlineStr">
        <is>
          <t>Высокая</t>
        </is>
      </c>
      <c r="S6" s="3" t="inlineStr">
        <is>
          <t>4–8 недель после настройки единой разметки.</t>
        </is>
      </c>
      <c r="T6" s="3" t="n">
        <v>8</v>
      </c>
    </row>
    <row r="7">
      <c r="A7" s="3" t="n">
        <v>6</v>
      </c>
      <c r="B7" s="3" t="inlineStr">
        <is>
          <t>Штаб маркетинга</t>
        </is>
      </c>
      <c r="C7" s="3" t="inlineStr">
        <is>
          <t>Моркоу</t>
        </is>
      </c>
      <c r="D7" s="3" t="inlineStr">
        <is>
          <t>Голос клиента и репутация</t>
        </is>
      </c>
      <c r="E7" s="3" t="inlineStr">
        <is>
          <t>Выявлять повторяющиеся причины удовлетворенности, жалоб, отказов и рекомендаций.</t>
        </is>
      </c>
      <c r="F7" s="3" t="inlineStr">
        <is>
          <t>Руководитель маркетинга; коммерческий блок</t>
        </is>
      </c>
      <c r="G7" s="3" t="inlineStr">
        <is>
          <t>Еженедельная обработка новых отзывов и обращений.</t>
        </is>
      </c>
      <c r="H7" s="3" t="inlineStr">
        <is>
          <t>Отзывы, комментарии, опросы, жалобы, причины отказа, вопросы клиентов.</t>
        </is>
      </c>
      <c r="I7" s="3" t="inlineStr">
        <is>
          <t>Публичные каналы, формы сайта, обезличенные данные продаж и сервиса.</t>
        </is>
      </c>
      <c r="J7" s="3" t="inlineStr">
        <is>
          <t>1) удаляет персональные данные; 2) классифицирует тему и тональность; 3) объединяет похожие случаи; 4) считает частоту и тяжесть; 5) передает проблему владельцу.</t>
        </is>
      </c>
      <c r="K7" s="3" t="inlineStr">
        <is>
          <t>Карта голоса клиента, ранние сигналы, темы для ответа и улучшения процесса.</t>
        </is>
      </c>
      <c r="L7" s="3" t="inlineStr">
        <is>
          <t>Instagram, YouTube, LinkedIn, сайт, внутренние обращения</t>
        </is>
      </c>
      <c r="M7" s="3" t="inlineStr">
        <is>
          <t>Еженедельно; критические сигналы сразу</t>
        </is>
      </c>
      <c r="N7" s="3" t="inlineStr">
        <is>
          <t>Формы сайта, комментарии, Битрикс24, реестр жалоб.</t>
        </is>
      </c>
      <c r="O7" s="3" t="inlineStr">
        <is>
          <t>Ответственный проверяет классификацию и решает, требуется ли ответ или изменение процесса.</t>
        </is>
      </c>
      <c r="P7" s="3" t="inlineStr">
        <is>
          <t>Публиковать ответ, раскрывать данные клиента или обещать компенсацию.</t>
        </is>
      </c>
      <c r="Q7" s="3" t="inlineStr">
        <is>
          <t>Доля обработанных обращений; срок выявления повторяющейся проблемы; число подтвержденных улучшений.</t>
        </is>
      </c>
      <c r="R7" s="3" t="inlineStr">
        <is>
          <t>Средняя</t>
        </is>
      </c>
      <c r="S7" s="3" t="inlineStr">
        <is>
          <t>3–5 недель при наличии обезличенных данных.</t>
        </is>
      </c>
      <c r="T7" s="3" t="n">
        <v>7</v>
      </c>
    </row>
    <row r="8">
      <c r="A8" s="3" t="n">
        <v>7</v>
      </c>
      <c r="B8" s="3" t="inlineStr">
        <is>
          <t>Штаб маркетинга</t>
        </is>
      </c>
      <c r="C8" s="3" t="inlineStr">
        <is>
          <t>Космополит</t>
        </is>
      </c>
      <c r="D8" s="3" t="inlineStr">
        <is>
          <t>Сегментатор целевых клиентов</t>
        </is>
      </c>
      <c r="E8" s="3" t="inlineStr">
        <is>
          <t>Разделить рынок на проверяемые группы и связать каждую с задачами, возражениями и предложением Star Building.</t>
        </is>
      </c>
      <c r="F8" s="3" t="inlineStr">
        <is>
          <t>Руководитель маркетинга; коммерческий директор</t>
        </is>
      </c>
      <c r="G8" s="3" t="inlineStr">
        <is>
          <t>При пересмотре позиционирования или запуске новой услуги/региона.</t>
        </is>
      </c>
      <c r="H8" s="3" t="inlineStr">
        <is>
          <t>Отрасль, размер объекта, география, роль принимающего решение, запрос, барьеры, история сделки.</t>
        </is>
      </c>
      <c r="I8" s="3" t="inlineStr">
        <is>
          <t>Обезличенная база обращений, интервью, исследования рынка, утвержденные услуги.</t>
        </is>
      </c>
      <c r="J8" s="3" t="inlineStr">
        <is>
          <t>1) очищает данные; 2) предлагает признаки сегмента; 3) проверяет различия; 4) формирует карточки; 5) отмечает недостаток доказательств.</t>
        </is>
      </c>
      <c r="K8" s="3" t="inlineStr">
        <is>
          <t>Карточки сегментов: задача, боль, доказательство, предложение, канал и запрещенные допущения.</t>
        </is>
      </c>
      <c r="L8" s="3" t="inlineStr">
        <is>
          <t>Все четыре канала</t>
        </is>
      </c>
      <c r="M8" s="3" t="inlineStr">
        <is>
          <t>Ежеквартально и перед крупной кампанией</t>
        </is>
      </c>
      <c r="N8" s="3" t="inlineStr">
        <is>
          <t>Битрикс24, исследования, реестр предложений.</t>
        </is>
      </c>
      <c r="O8" s="3" t="inlineStr">
        <is>
          <t>Коммерческий директор подтверждает сегменты и предложение.</t>
        </is>
      </c>
      <c r="P8" s="3" t="inlineStr">
        <is>
          <t>Самостоятельно менять стратегию или дискриминировать клиентов по чувствительным признакам.</t>
        </is>
      </c>
      <c r="Q8" s="3" t="inlineStr">
        <is>
          <t>Доля обращений от целевых сегментов; конверсия по сегменту; полнота карточек.</t>
        </is>
      </c>
      <c r="R8" s="3" t="inlineStr">
        <is>
          <t>Высокая</t>
        </is>
      </c>
      <c r="S8" s="3" t="inlineStr">
        <is>
          <t>4–6 недель после подготовки обезличенной выборки.</t>
        </is>
      </c>
      <c r="T8" s="3" t="n">
        <v>10</v>
      </c>
    </row>
    <row r="9">
      <c r="A9" s="3" t="n">
        <v>8</v>
      </c>
      <c r="B9" s="3" t="inlineStr">
        <is>
          <t>Штаб маркетинга</t>
        </is>
      </c>
      <c r="C9" s="3" t="inlineStr">
        <is>
          <t>Детрит</t>
        </is>
      </c>
      <c r="D9" s="3" t="inlineStr">
        <is>
          <t>Контролер качества обращений</t>
        </is>
      </c>
      <c r="E9" s="3" t="inlineStr">
        <is>
          <t>Отделить полезные обращения от случайных и вернуть маркетингу причины потери качества.</t>
        </is>
      </c>
      <c r="F9" s="3" t="inlineStr">
        <is>
          <t>Руководитель маркетинга; руководитель отдела продаж</t>
        </is>
      </c>
      <c r="G9" s="3" t="inlineStr">
        <is>
          <t>После квалификации каждого обращения; сводка еженедельно.</t>
        </is>
      </c>
      <c r="H9" s="3" t="inlineStr">
        <is>
          <t>Источник, тема, компания, объект, результат квалификации, причина отказа, следующая стадия.</t>
        </is>
      </c>
      <c r="I9" s="3" t="inlineStr">
        <is>
          <t>Битрикс24 или утвержденный реестр обращений.</t>
        </is>
      </c>
      <c r="J9" s="3" t="inlineStr">
        <is>
          <t>1) проверяет обязательные поля; 2) классифицирует качество; 3) связывает с кампанией; 4) группирует причины отказа; 5) формирует обратную связь.</t>
        </is>
      </c>
      <c r="K9" s="3" t="inlineStr">
        <is>
          <t>Отчет по качеству обращений, потерям и темам, которые привлекают неподходящую аудиторию.</t>
        </is>
      </c>
      <c r="L9" s="3" t="inlineStr">
        <is>
          <t>Все каналы привлечения</t>
        </is>
      </c>
      <c r="M9" s="3" t="inlineStr">
        <is>
          <t>Еженедельно</t>
        </is>
      </c>
      <c r="N9" s="3" t="inlineStr">
        <is>
          <t>Битрикс24, реестр кампаний, аналитика сайта.</t>
        </is>
      </c>
      <c r="O9" s="3" t="inlineStr">
        <is>
          <t>Продажи подтверждают квалификацию; маркетинг принимает решение о корректировке.</t>
        </is>
      </c>
      <c r="P9" s="3" t="inlineStr">
        <is>
          <t>Самостоятельно отклонять клиента или менять статус сделки.</t>
        </is>
      </c>
      <c r="Q9" s="3" t="inlineStr">
        <is>
          <t>Доля квалифицированных обращений; полнота причин отказа; стоимость качественного обращения.</t>
        </is>
      </c>
      <c r="R9" s="3" t="inlineStr">
        <is>
          <t>Средняя</t>
        </is>
      </c>
      <c r="S9" s="3" t="inlineStr">
        <is>
          <t>3–5 недель после утверждения критериев качества.</t>
        </is>
      </c>
      <c r="T9" s="3" t="n">
        <v>9</v>
      </c>
    </row>
    <row r="10">
      <c r="A10" s="3" t="n">
        <v>9</v>
      </c>
      <c r="B10" s="3" t="inlineStr">
        <is>
          <t>Штаб маркетинга</t>
        </is>
      </c>
      <c r="C10" s="3" t="inlineStr">
        <is>
          <t>Мойст</t>
        </is>
      </c>
      <c r="D10" s="3" t="inlineStr">
        <is>
          <t>Развитие партнерств и деловых сообществ</t>
        </is>
      </c>
      <c r="E10" s="3" t="inlineStr">
        <is>
          <t>Системно находить релевантные сообщества, мероприятия, экспертов и партнерские поводы.</t>
        </is>
      </c>
      <c r="F10" s="3" t="inlineStr">
        <is>
          <t>Руководитель маркетинга</t>
        </is>
      </c>
      <c r="G10" s="3" t="inlineStr">
        <is>
          <t>Ежемесячное планирование партнерств и мероприятий.</t>
        </is>
      </c>
      <c r="H10" s="3" t="inlineStr">
        <is>
          <t>Целевые отрасли, регионы, компетенции, календарь событий, ограничения участия.</t>
        </is>
      </c>
      <c r="I10" s="3" t="inlineStr">
        <is>
          <t>Открытые сайты ассоциаций, мероприятий, партнеров и деловых сообществ.</t>
        </is>
      </c>
      <c r="J10" s="3" t="inlineStr">
        <is>
          <t>1) собирает возможности; 2) оценивает соответствие аудитории; 3) проверяет сроки и условия; 4) предлагает формат участия; 5) готовит карточку контакта.</t>
        </is>
      </c>
      <c r="K10" s="3" t="inlineStr">
        <is>
          <t>Рейтинг возможностей, обоснование, контакт, срок, требуемый материал и следующий шаг.</t>
        </is>
      </c>
      <c r="L10" s="3" t="inlineStr">
        <is>
          <t>LinkedIn, сайт, деловые мероприятия</t>
        </is>
      </c>
      <c r="M10" s="3" t="inlineStr">
        <is>
          <t>Ежемесячно</t>
        </is>
      </c>
      <c r="N10" s="3" t="inlineStr">
        <is>
          <t>Календарь, Битрикс24, реестр партнерств.</t>
        </is>
      </c>
      <c r="O10" s="3" t="inlineStr">
        <is>
          <t>Руководитель утверждает контакт и предложение; отправка только сотрудником.</t>
        </is>
      </c>
      <c r="P10" s="3" t="inlineStr">
        <is>
          <t>Массовая рассылка, обещания от имени компании или заключение договоренностей.</t>
        </is>
      </c>
      <c r="Q10" s="3" t="inlineStr">
        <is>
          <t>Число целевых контактов; встречи; совместные материалы; обращения от партнерств.</t>
        </is>
      </c>
      <c r="R10" s="3" t="inlineStr">
        <is>
          <t>Средняя</t>
        </is>
      </c>
      <c r="S10" s="3" t="inlineStr">
        <is>
          <t>3–4 недели.</t>
        </is>
      </c>
      <c r="T10" s="3" t="n">
        <v>14</v>
      </c>
    </row>
    <row r="11">
      <c r="A11" s="3" t="n">
        <v>10</v>
      </c>
      <c r="B11" s="3" t="inlineStr">
        <is>
          <t>Штаб маркетинга</t>
        </is>
      </c>
      <c r="C11" s="3" t="inlineStr">
        <is>
          <t>Ридкалли</t>
        </is>
      </c>
      <c r="D11" s="3" t="inlineStr">
        <is>
          <t>Контроль маркетингового бюджета</t>
        </is>
      </c>
      <c r="E11" s="3" t="inlineStr">
        <is>
          <t>Сопоставлять расходы с результатом и готовить варианты перераспределения без самостоятельного изменения бюджета.</t>
        </is>
      </c>
      <c r="F11" s="3" t="inlineStr">
        <is>
          <t>Руководитель маркетинга; финансовый директор</t>
        </is>
      </c>
      <c r="G11" s="3" t="inlineStr">
        <is>
          <t>Еженедельный контроль и ежемесячное планирование.</t>
        </is>
      </c>
      <c r="H11" s="3" t="inlineStr">
        <is>
          <t>Бюджет, фактические расходы, кампании, обращения, сделки, обязательства.</t>
        </is>
      </c>
      <c r="I11" s="3" t="inlineStr">
        <is>
          <t>Финансовый реестр, рекламные кабинеты, Битрикс24.</t>
        </is>
      </c>
      <c r="J11" s="3" t="inlineStr">
        <is>
          <t>1) сверяет план и факт; 2) связывает расход с кампанией; 3) выявляет перерасход; 4) моделирует варианты; 5) готовит запрос на решение.</t>
        </is>
      </c>
      <c r="K11" s="3" t="inlineStr">
        <is>
          <t>План-факт, стоимость результата, риски и варианты перераспределения.</t>
        </is>
      </c>
      <c r="L11" s="3" t="inlineStr">
        <is>
          <t>Все платные каналы</t>
        </is>
      </c>
      <c r="M11" s="3" t="inlineStr">
        <is>
          <t>Еженедельно; закрытие ежемесячно</t>
        </is>
      </c>
      <c r="N11" s="3" t="inlineStr">
        <is>
          <t>Финансовый учет, рекламные кабинеты, Битрикс24.</t>
        </is>
      </c>
      <c r="O11" s="3" t="inlineStr">
        <is>
          <t>Руководитель маркетинга и финансовый директор утверждают изменения.</t>
        </is>
      </c>
      <c r="P11" s="3" t="inlineStr">
        <is>
          <t>Самостоятельно менять лимиты, оплачивать или останавливать кампании.</t>
        </is>
      </c>
      <c r="Q11" s="3" t="inlineStr">
        <is>
          <t>Отклонение план-факт; доля расходов со связанным результатом; стоимость обращения.</t>
        </is>
      </c>
      <c r="R11" s="3" t="inlineStr">
        <is>
          <t>Высокая</t>
        </is>
      </c>
      <c r="S11" s="3" t="inlineStr">
        <is>
          <t>4–6 недель после согласования финансовых полей.</t>
        </is>
      </c>
      <c r="T11" s="3" t="n">
        <v>15</v>
      </c>
    </row>
    <row r="12">
      <c r="A12" s="3" t="n">
        <v>11</v>
      </c>
      <c r="B12" s="3" t="inlineStr">
        <is>
          <t>Редакция бренда</t>
        </is>
      </c>
      <c r="C12" s="3" t="inlineStr">
        <is>
          <t>Таймс</t>
        </is>
      </c>
      <c r="D12" s="3" t="inlineStr">
        <is>
          <t>Главный редактор и календарь</t>
        </is>
      </c>
      <c r="E12" s="3" t="inlineStr">
        <is>
          <t>Превращать стратегические приоритеты в последовательный редакционный план без повторов и случайных тем.</t>
        </is>
      </c>
      <c r="F12" s="3" t="inlineStr">
        <is>
          <t>Руководитель маркетинга; редактор</t>
        </is>
      </c>
      <c r="G12" s="3" t="inlineStr">
        <is>
          <t>Еженедельное и месячное планирование.</t>
        </is>
      </c>
      <c r="H12" s="3" t="inlineStr">
        <is>
          <t>Цели, сегменты, вопросы клиентов, события объектов, архив, кампании, ресурсы команды.</t>
        </is>
      </c>
      <c r="I12" s="3" t="inlineStr">
        <is>
          <t>Штаб маркетинга, Библиотекарь, Гаспод, календарь объектов и съемок.</t>
        </is>
      </c>
      <c r="J12" s="3" t="inlineStr">
        <is>
          <t>1) собирает темы; 2) проверяет доказательства; 3) распределяет по воронке и каналам; 4) балансирует форматы; 5) формирует задания.</t>
        </is>
      </c>
      <c r="K12" s="3" t="inlineStr">
        <is>
          <t>Календарь: тема, цель, аудитория, формат, канал, источник, ответственный, срок и показатель.</t>
        </is>
      </c>
      <c r="L12" s="3" t="inlineStr">
        <is>
          <t>Instagram, YouTube, LinkedIn, сайт</t>
        </is>
      </c>
      <c r="M12" s="3" t="inlineStr">
        <is>
          <t>План ежемесячно; уточнение еженедельно</t>
        </is>
      </c>
      <c r="N12" s="3" t="inlineStr">
        <is>
          <t>Календарь, Битрикс24, архив материалов.</t>
        </is>
      </c>
      <c r="O12" s="3" t="inlineStr">
        <is>
          <t>Руководитель маркетинга утверждает план и приоритеты.</t>
        </is>
      </c>
      <c r="P12" s="3" t="inlineStr">
        <is>
          <t>Включать тему без источника, владельца или права публикации.</t>
        </is>
      </c>
      <c r="Q12" s="3" t="inlineStr">
        <is>
          <t>Доля материалов в срок; баланс тем; доля материалов с измеримым результатом.</t>
        </is>
      </c>
      <c r="R12" s="3" t="inlineStr">
        <is>
          <t>Низкая</t>
        </is>
      </c>
      <c r="S12" s="3" t="inlineStr">
        <is>
          <t>1–2 недели.</t>
        </is>
      </c>
      <c r="T12" s="3" t="n">
        <v>1</v>
      </c>
    </row>
    <row r="13">
      <c r="A13" s="3" t="n">
        <v>12</v>
      </c>
      <c r="B13" s="3" t="inlineStr">
        <is>
          <t>Редакция бренда</t>
        </is>
      </c>
      <c r="C13" s="3" t="inlineStr">
        <is>
          <t>Сахарисса</t>
        </is>
      </c>
      <c r="D13" s="3" t="inlineStr">
        <is>
          <t>Многоканальный редактор</t>
        </is>
      </c>
      <c r="E13" s="3" t="inlineStr">
        <is>
          <t>Создавать самостоятельные версии утвержденной мысли под способ потребления каждого канала.</t>
        </is>
      </c>
      <c r="F13" s="3" t="inlineStr">
        <is>
          <t>Редактор; специалист по социальным сетям</t>
        </is>
      </c>
      <c r="G13" s="3" t="inlineStr">
        <is>
          <t>После утверждения исходного материала или темы.</t>
        </is>
      </c>
      <c r="H13" s="3" t="inlineStr">
        <is>
          <t>Утвержденная статья, интервью, видео, карточка кейса, голос бренда.</t>
        </is>
      </c>
      <c r="I13" s="3" t="inlineStr">
        <is>
          <t>Реестр утвержденных материалов и требования каналов.</t>
        </is>
      </c>
      <c r="J13" s="3" t="inlineStr">
        <is>
          <t>1) выделяет главную мысль; 2) сохраняет факты; 3) строит отдельный формат для каждого канала; 4) добавляет призыв по цели; 5) проверяет повторы и ссылки.</t>
        </is>
      </c>
      <c r="K13" s="3" t="inlineStr">
        <is>
          <t>Пакет версий: Instagram, YouTube, LinkedIn, сайт; перечень неизменяемых фактов.</t>
        </is>
      </c>
      <c r="L13" s="3" t="inlineStr">
        <is>
          <t>Все четыре канала</t>
        </is>
      </c>
      <c r="M13" s="3" t="inlineStr">
        <is>
          <t>После каждого крупного материала</t>
        </is>
      </c>
      <c r="N13" s="3" t="inlineStr">
        <is>
          <t>Редакционный календарь, архив, система согласования.</t>
        </is>
      </c>
      <c r="O13" s="3" t="inlineStr">
        <is>
          <t>Редактор утверждает каждую версию отдельно.</t>
        </is>
      </c>
      <c r="P13" s="3" t="inlineStr">
        <is>
          <t>Массово копировать одинаковый текст или менять смысл исходника.</t>
        </is>
      </c>
      <c r="Q13" s="3" t="inlineStr">
        <is>
          <t>Доля повторно использованных материалов; результат версии относительно медианы своего формата.</t>
        </is>
      </c>
      <c r="R13" s="3" t="inlineStr">
        <is>
          <t>Низкая</t>
        </is>
      </c>
      <c r="S13" s="3" t="inlineStr">
        <is>
          <t>1–2 недели.</t>
        </is>
      </c>
      <c r="T13" s="3" t="n">
        <v>2</v>
      </c>
    </row>
    <row r="14">
      <c r="A14" s="3" t="n">
        <v>13</v>
      </c>
      <c r="B14" s="3" t="inlineStr">
        <is>
          <t>Редакция бренда</t>
        </is>
      </c>
      <c r="C14" s="3" t="inlineStr">
        <is>
          <t>Отто</t>
        </is>
      </c>
      <c r="D14" s="3" t="inlineStr">
        <is>
          <t>Режиссер видео и экспертных бесед</t>
        </is>
      </c>
      <c r="E14" s="3" t="inlineStr">
        <is>
          <t>Превращать знания сотрудников и события объектов в проверяемые сценарии видео.</t>
        </is>
      </c>
      <c r="F14" s="3" t="inlineStr">
        <is>
          <t>Мобилограф/Видеограф; редактор</t>
        </is>
      </c>
      <c r="G14" s="3" t="inlineStr">
        <is>
          <t>Перед съемкой объекта, интервью или объясняющего выпуска.</t>
        </is>
      </c>
      <c r="H14" s="3" t="inlineStr">
        <is>
          <t>Тема, эксперт, факты, место, кадры, ограничения безопасности, желаемая длительность.</t>
        </is>
      </c>
      <c r="I14" s="3" t="inlineStr">
        <is>
          <t>Библиотекарь, профильный специалист, календарь объекта.</t>
        </is>
      </c>
      <c r="J14" s="3" t="inlineStr">
        <is>
          <t>1) определяет обещание зрителю; 2) строит драматургию; 3) готовит вопросы и кадры; 4) отмечает проверки безопасности; 5) создает план переработки.</t>
        </is>
      </c>
      <c r="K14" s="3" t="inlineStr">
        <is>
          <t>Сценарий, перечень кадров, вопросы, подписи, ограничения и план коротких версий.</t>
        </is>
      </c>
      <c r="L14" s="3" t="inlineStr">
        <is>
          <t>YouTube, Instagram, LinkedIn, сайт</t>
        </is>
      </c>
      <c r="M14" s="3" t="inlineStr">
        <is>
          <t>Перед каждой съемкой</t>
        </is>
      </c>
      <c r="N14" s="3" t="inlineStr">
        <is>
          <t>Календарь съемок, архив, редакционный план.</t>
        </is>
      </c>
      <c r="O14" s="3" t="inlineStr">
        <is>
          <t>Эксперт подтверждает факты; объект и охрана труда — безопасность съемки.</t>
        </is>
      </c>
      <c r="P14" s="3" t="inlineStr">
        <is>
          <t>Выдумывать цитаты, должности, результаты или показывать закрытые сведения.</t>
        </is>
      </c>
      <c r="Q14" s="3" t="inlineStr">
        <is>
          <t>Удержание просмотра; доля пригодных съемок; число самостоятельных версий.</t>
        </is>
      </c>
      <c r="R14" s="3" t="inlineStr">
        <is>
          <t>Низкая</t>
        </is>
      </c>
      <c r="S14" s="3" t="inlineStr">
        <is>
          <t>1–2 недели.</t>
        </is>
      </c>
      <c r="T14" s="3" t="n">
        <v>3</v>
      </c>
    </row>
    <row r="15">
      <c r="A15" s="3" t="n">
        <v>14</v>
      </c>
      <c r="B15" s="3" t="inlineStr">
        <is>
          <t>Редакция бренда</t>
        </is>
      </c>
      <c r="C15" s="3" t="inlineStr">
        <is>
          <t>Дорфл</t>
        </is>
      </c>
      <c r="D15" s="3" t="inlineStr">
        <is>
          <t>Технический проверяющий материалов</t>
        </is>
      </c>
      <c r="E15" s="3" t="inlineStr">
        <is>
          <t>Проверять строительные утверждения и отделять подтвержденный факт от рекламной формулировки.</t>
        </is>
      </c>
      <c r="F15" s="3" t="inlineStr">
        <is>
          <t>Редактор; профильный инженер</t>
        </is>
      </c>
      <c r="G15" s="3" t="inlineStr">
        <is>
          <t>После черновика и до финального согласования.</t>
        </is>
      </c>
      <c r="H15" s="3" t="inlineStr">
        <is>
          <t>Текст, сценарий, схема, цифры, характеристики, ссылки на первоисточники.</t>
        </is>
      </c>
      <c r="I15" s="3" t="inlineStr">
        <is>
          <t>Утвержденные документы, карточка объекта, подтверждение профильного специалиста.</t>
        </is>
      </c>
      <c r="J15" s="3" t="inlineStr">
        <is>
          <t>1) извлекает технические утверждения; 2) ищет источник; 3) отмечает область применимости; 4) формирует вопросы; 5) сохраняет подтвержденную редакцию.</t>
        </is>
      </c>
      <c r="K15" s="3" t="inlineStr">
        <is>
          <t>Таблица утверждений: фрагмент, источник, статус, замечание и допустимая редакция.</t>
        </is>
      </c>
      <c r="L15" s="3" t="inlineStr">
        <is>
          <t>Все четыре канала</t>
        </is>
      </c>
      <c r="M15" s="3" t="inlineStr">
        <is>
          <t>Перед каждой технической публикацией</t>
        </is>
      </c>
      <c r="N15" s="3" t="inlineStr">
        <is>
          <t>База знаний, реестр фактов, согласование.</t>
        </is>
      </c>
      <c r="O15" s="3" t="inlineStr">
        <is>
          <t>Профильный специалист принимает окончательное техническое решение.</t>
        </is>
      </c>
      <c r="P15" s="3" t="inlineStr">
        <is>
          <t>Самостоятельно выбирать норматив или подтверждать расчет.</t>
        </is>
      </c>
      <c r="Q15" s="3" t="inlineStr">
        <is>
          <t>Доля утверждений с источником; число исправлений после публикации; 0 опасных инструкций.</t>
        </is>
      </c>
      <c r="R15" s="3" t="inlineStr">
        <is>
          <t>Средняя</t>
        </is>
      </c>
      <c r="S15" s="3" t="inlineStr">
        <is>
          <t>2–3 недели после создания листа фактов.</t>
        </is>
      </c>
      <c r="T15" s="3" t="n">
        <v>4</v>
      </c>
    </row>
    <row r="16">
      <c r="A16" s="3" t="n">
        <v>15</v>
      </c>
      <c r="B16" s="3" t="inlineStr">
        <is>
          <t>Редакция бренда</t>
        </is>
      </c>
      <c r="C16" s="3" t="inlineStr">
        <is>
          <t>Коэн</t>
        </is>
      </c>
      <c r="D16" s="3" t="inlineStr">
        <is>
          <t>Переработчик архива</t>
        </is>
      </c>
      <c r="E16" s="3" t="inlineStr">
        <is>
          <t>Находить ценность в старых фото, видео и документах и превращать ее в актуальные серии без искажения контекста.</t>
        </is>
      </c>
      <c r="F16" s="3" t="inlineStr">
        <is>
          <t>Редактор; Мобилограф/Видеограф</t>
        </is>
      </c>
      <c r="G16" s="3" t="inlineStr">
        <is>
          <t>Еженедельный просмотр архива и перед тематическими кампаниями.</t>
        </is>
      </c>
      <c r="H16" s="3" t="inlineStr">
        <is>
          <t>Архивные фото, видео, презентации, интервью, даты, права и сведения об объекте.</t>
        </is>
      </c>
      <c r="I16" s="3" t="inlineStr">
        <is>
          <t>Корпоративный архив и карточки объектов.</t>
        </is>
      </c>
      <c r="J16" s="3" t="inlineStr">
        <is>
          <t>1) индексирует; 2) удаляет дубли; 3) проверяет права и актуальность; 4) предлагает новый угол; 5) связывает с календарем.</t>
        </is>
      </c>
      <c r="K16" s="3" t="inlineStr">
        <is>
          <t>Подборка материалов, контекст, права, идея серии и перечень недостающих кадров.</t>
        </is>
      </c>
      <c r="L16" s="3" t="inlineStr">
        <is>
          <t>Все четыре канала</t>
        </is>
      </c>
      <c r="M16" s="3" t="inlineStr">
        <is>
          <t>Еженедельно</t>
        </is>
      </c>
      <c r="N16" s="3" t="inlineStr">
        <is>
          <t>Архив, редакционный календарь, Иконограф.</t>
        </is>
      </c>
      <c r="O16" s="3" t="inlineStr">
        <is>
          <t>Владелец материала и редактор подтверждают право и актуальность.</t>
        </is>
      </c>
      <c r="P16" s="3" t="inlineStr">
        <is>
          <t>Публиковать устаревшее как текущее или использовать материал без права.</t>
        </is>
      </c>
      <c r="Q16" s="3" t="inlineStr">
        <is>
          <t>Доля архива с метаданными; число повторно использованных единиц; экономия съемочного времени.</t>
        </is>
      </c>
      <c r="R16" s="3" t="inlineStr">
        <is>
          <t>Средняя</t>
        </is>
      </c>
      <c r="S16" s="3" t="inlineStr">
        <is>
          <t>3–5 недель после инвентаризации архива.</t>
        </is>
      </c>
      <c r="T16" s="3" t="n">
        <v>8</v>
      </c>
    </row>
    <row r="17">
      <c r="A17" s="3" t="n">
        <v>16</v>
      </c>
      <c r="B17" s="3" t="inlineStr">
        <is>
          <t>Редакция бренда</t>
        </is>
      </c>
      <c r="C17" s="3" t="inlineStr">
        <is>
          <t>Ринсвинд</t>
        </is>
      </c>
      <c r="D17" s="3" t="inlineStr">
        <is>
          <t>Адаптатор языка и регионов</t>
        </is>
      </c>
      <c r="E17" s="3" t="inlineStr">
        <is>
          <t>Делать материал понятным конкретной аудитории, сохраняя технический смысл и голос компании.</t>
        </is>
      </c>
      <c r="F17" s="3" t="inlineStr">
        <is>
          <t>Редактор</t>
        </is>
      </c>
      <c r="G17" s="3" t="inlineStr">
        <is>
          <t>При выпуске для нового сегмента, региона или уровня подготовки.</t>
        </is>
      </c>
      <c r="H17" s="3" t="inlineStr">
        <is>
          <t>Утвержденный материал, портрет аудитории, словарь терминов, язык и регион.</t>
        </is>
      </c>
      <c r="I17" s="3" t="inlineStr">
        <is>
          <t>Космополит, фирменный словарь, утвержденный исходник.</t>
        </is>
      </c>
      <c r="J17" s="3" t="inlineStr">
        <is>
          <t>1) определяет знания аудитории; 2) отмечает сложные места; 3) адаптирует пояснения; 4) сохраняет неизменяемые факты; 5) проверяет термины.</t>
        </is>
      </c>
      <c r="K17" s="3" t="inlineStr">
        <is>
          <t>Адаптированная версия и список отличий от исходника.</t>
        </is>
      </c>
      <c r="L17" s="3" t="inlineStr">
        <is>
          <t>Все четыре канала</t>
        </is>
      </c>
      <c r="M17" s="3" t="inlineStr">
        <is>
          <t>По необходимости</t>
        </is>
      </c>
      <c r="N17" s="3" t="inlineStr">
        <is>
          <t>Редакционный архив, словарь терминов.</t>
        </is>
      </c>
      <c r="O17" s="3" t="inlineStr">
        <is>
          <t>Автор или профильный специалист подтверждает сохранение смысла.</t>
        </is>
      </c>
      <c r="P17" s="3" t="inlineStr">
        <is>
          <t>Упрощать до технической ошибки или переводить без проверки носителем/специалистом.</t>
        </is>
      </c>
      <c r="Q17" s="3" t="inlineStr">
        <is>
          <t>Читаемость; число уточняющих вопросов; исправления терминологии.</t>
        </is>
      </c>
      <c r="R17" s="3" t="inlineStr">
        <is>
          <t>Низкая</t>
        </is>
      </c>
      <c r="S17" s="3" t="inlineStr">
        <is>
          <t>1–2 недели после утверждения словаря.</t>
        </is>
      </c>
      <c r="T17" s="3" t="n">
        <v>12</v>
      </c>
    </row>
    <row r="18">
      <c r="A18" s="3" t="n">
        <v>17</v>
      </c>
      <c r="B18" s="3" t="inlineStr">
        <is>
          <t>Редакция бренда</t>
        </is>
      </c>
      <c r="C18" s="3" t="inlineStr">
        <is>
          <t>Библиотекарь</t>
        </is>
      </c>
      <c r="D18" s="3" t="inlineStr">
        <is>
          <t>Хранилище доказательных кейсов</t>
        </is>
      </c>
      <c r="E18" s="3" t="inlineStr">
        <is>
          <t>Создать единственный источник проверенных историй проектов, отзывов, цифр и разрешений.</t>
        </is>
      </c>
      <c r="F18" s="3" t="inlineStr">
        <is>
          <t>Вся редакция; коммерческий блок</t>
        </is>
      </c>
      <c r="G18" s="3" t="inlineStr">
        <is>
          <t>После завершения этапа проекта, получения отзыва или нового разрешения.</t>
        </is>
      </c>
      <c r="H18" s="3" t="inlineStr">
        <is>
          <t>Задача клиента, решение, результат, фото, цифры, отзыв, согласия, владелец факта.</t>
        </is>
      </c>
      <c r="I18" s="3" t="inlineStr">
        <is>
          <t>Проектные документы, сотрудники, клиенты и корпоративный архив.</t>
        </is>
      </c>
      <c r="J18" s="3" t="inlineStr">
        <is>
          <t>1) принимает пакет; 2) проверяет обязательные поля; 3) связывает доказательства; 4) фиксирует ограничения; 5) публикует карточку для внутреннего использования.</t>
        </is>
      </c>
      <c r="K18" s="3" t="inlineStr">
        <is>
          <t>Карточка кейса с источниками, правами, допустимыми формулировками и сроком пересмотра.</t>
        </is>
      </c>
      <c r="L18" s="3" t="inlineStr">
        <is>
          <t>Источник для всех четырех каналов</t>
        </is>
      </c>
      <c r="M18" s="3" t="inlineStr">
        <is>
          <t>По событию; аудит ежемесячно</t>
        </is>
      </c>
      <c r="N18" s="3" t="inlineStr">
        <is>
          <t>Архив, база знаний, Битрикс24, Дорфл.</t>
        </is>
      </c>
      <c r="O18" s="3" t="inlineStr">
        <is>
          <t>Руководитель проекта, клиент при необходимости и владелец данных подтверждают карточку.</t>
        </is>
      </c>
      <c r="P18" s="3" t="inlineStr">
        <is>
          <t>Создавать кейс, отзыв или результат без доказательства.</t>
        </is>
      </c>
      <c r="Q18" s="3" t="inlineStr">
        <is>
          <t>Доля кейсов с полным пакетом; время поиска факта; число материалов на основе подтвержденных карточек.</t>
        </is>
      </c>
      <c r="R18" s="3" t="inlineStr">
        <is>
          <t>Средняя</t>
        </is>
      </c>
      <c r="S18" s="3" t="inlineStr">
        <is>
          <t>2–4 недели для первых 10 карточек.</t>
        </is>
      </c>
      <c r="T18" s="3" t="n">
        <v>1</v>
      </c>
    </row>
    <row r="19">
      <c r="A19" s="3" t="n">
        <v>18</v>
      </c>
      <c r="B19" s="3" t="inlineStr">
        <is>
          <t>Редакция бренда</t>
        </is>
      </c>
      <c r="C19" s="3" t="inlineStr">
        <is>
          <t>Эскарина</t>
        </is>
      </c>
      <c r="D19" s="3" t="inlineStr">
        <is>
          <t>Редактор поискового развития сайта</t>
        </is>
      </c>
      <c r="E19" s="3" t="inlineStr">
        <is>
          <t>Создавать полезные страницы по реальным вопросам заказчиков, а не поток текстов ради поиска.</t>
        </is>
      </c>
      <c r="F19" s="3" t="inlineStr">
        <is>
          <t>Редактор сайта; Руководитель маркетинга</t>
        </is>
      </c>
      <c r="G19" s="3" t="inlineStr">
        <is>
          <t>По утвержденной теме и данным поискового спроса.</t>
        </is>
      </c>
      <c r="H19" s="3" t="inlineStr">
        <is>
          <t>Вопрос, намерение аудитории, подтвержденные факты, существующие страницы, поисковые запросы.</t>
        </is>
      </c>
      <c r="I19" s="3" t="inlineStr">
        <is>
          <t>Search Console, Гаспод, Библиотекарь, профильный специалист.</t>
        </is>
      </c>
      <c r="J19" s="3" t="inlineStr">
        <is>
          <t>1) проверяет намерение; 2) находит пересечение с существующими страницами; 3) строит план ответа; 4) пишет черновик с источниками; 5) предлагает внутренние ссылки и метаданные.</t>
        </is>
      </c>
      <c r="K19" s="3" t="inlineStr">
        <is>
          <t>Черновик статьи, заголовок, описание, структура, источники, внутренние ссылки и вопросы эксперту.</t>
        </is>
      </c>
      <c r="L19" s="3" t="inlineStr">
        <is>
          <t>Сайт; анонсы в LinkedIn и Instagram</t>
        </is>
      </c>
      <c r="M19" s="3" t="inlineStr">
        <is>
          <t>2–4 материала в месяц после утверждения ресурсов</t>
        </is>
      </c>
      <c r="N19" s="3" t="inlineStr">
        <is>
          <t>Search Console, система сайта, реестр материалов.</t>
        </is>
      </c>
      <c r="O19" s="3" t="inlineStr">
        <is>
          <t>Эксперт проверяет факты; редактор и владелец сайта утверждают публикацию.</t>
        </is>
      </c>
      <c r="P19" s="3" t="inlineStr">
        <is>
          <t>Создавать массовые однотипные страницы, выдумывать спрос или публиковать автоматически.</t>
        </is>
      </c>
      <c r="Q19" s="3" t="inlineStr">
        <is>
          <t>Неплатный поисковый трафик; полезные действия после чтения; позиции целевых страниц.</t>
        </is>
      </c>
      <c r="R19" s="3" t="inlineStr">
        <is>
          <t>Средняя</t>
        </is>
      </c>
      <c r="S19" s="3" t="inlineStr">
        <is>
          <t>3–5 недель для первых 3 статей.</t>
        </is>
      </c>
      <c r="T19" s="3" t="n">
        <v>6</v>
      </c>
    </row>
    <row r="20">
      <c r="A20" s="3" t="n">
        <v>19</v>
      </c>
      <c r="B20" s="3" t="inlineStr">
        <is>
          <t>Редакция бренда</t>
        </is>
      </c>
      <c r="C20" s="3" t="inlineStr">
        <is>
          <t>Гаспод</t>
        </is>
      </c>
      <c r="D20" s="3" t="inlineStr">
        <is>
          <t>Разведчик вопросов аудитории</t>
        </is>
      </c>
      <c r="E20" s="3" t="inlineStr">
        <is>
          <t>Собирать реальные вопросы и боли заказчиков и превращать их в доказательные задания на материалы.</t>
        </is>
      </c>
      <c r="F20" s="3" t="inlineStr">
        <is>
          <t>Редактор; Руководитель маркетинга</t>
        </is>
      </c>
      <c r="G20" s="3" t="inlineStr">
        <is>
          <t>Еженедельная обработка новых вопросов и комментариев.</t>
        </is>
      </c>
      <c r="H20" s="3" t="inlineStr">
        <is>
          <t>Комментарии, формы сайта, вопросы продаж, причины отказов, поисковые запросы, интервью.</t>
        </is>
      </c>
      <c r="I20" s="3" t="inlineStr">
        <is>
          <t>Instagram, YouTube, LinkedIn, сайт, обезличенные данные продаж.</t>
        </is>
      </c>
      <c r="J20" s="3" t="inlineStr">
        <is>
          <t>1) удаляет личные данные; 2) выделяет вопрос и ситуацию; 3) группирует похожие формулировки; 4) оценивает частоту и важность; 5) формирует карточку темы с доказательствами.</t>
        </is>
      </c>
      <c r="K20" s="3" t="inlineStr">
        <is>
          <t>Реестр болей: сегмент, формулировка клиента, частота, источники, стадия выбора, тема и эксперт.</t>
        </is>
      </c>
      <c r="L20" s="3" t="inlineStr">
        <is>
          <t>Все четыре канала и внутренние обращения</t>
        </is>
      </c>
      <c r="M20" s="3" t="inlineStr">
        <is>
          <t>Еженедельно</t>
        </is>
      </c>
      <c r="N20" s="3" t="inlineStr">
        <is>
          <t>Комментарии, формы сайта, Битрикс24, Таймс, Эскарина.</t>
        </is>
      </c>
      <c r="O20" s="3" t="inlineStr">
        <is>
          <t>Редактор проверяет обезличивание; продажи подтверждают смысл боли.</t>
        </is>
      </c>
      <c r="P20" s="3" t="inlineStr">
        <is>
          <t>Собирать закрытые данные или считать единичный вопрос массовой проблемой.</t>
        </is>
      </c>
      <c r="Q20" s="3" t="inlineStr">
        <is>
          <t>Доля тем с двумя и более независимыми источниками; число тем, ставших материалами; результат материалов.</t>
        </is>
      </c>
      <c r="R20" s="3" t="inlineStr">
        <is>
          <t>Средняя</t>
        </is>
      </c>
      <c r="S20" s="3" t="inlineStr">
        <is>
          <t>3–4 недели при предоставлении обезличенной выборки.</t>
        </is>
      </c>
      <c r="T20" s="3" t="n">
        <v>5</v>
      </c>
    </row>
    <row r="21">
      <c r="A21" s="3" t="n">
        <v>20</v>
      </c>
      <c r="B21" s="3" t="inlineStr">
        <is>
          <t>Редакция бренда</t>
        </is>
      </c>
      <c r="C21" s="3" t="inlineStr">
        <is>
          <t>Иконограф</t>
        </is>
      </c>
      <c r="D21" s="3" t="inlineStr">
        <is>
          <t>Каталог визуальных материалов</t>
        </is>
      </c>
      <c r="E21" s="3" t="inlineStr">
        <is>
          <t>Сделать фото и видео объектов доступными, безопасными и пригодными для повторного использования.</t>
        </is>
      </c>
      <c r="F21" s="3" t="inlineStr">
        <is>
          <t>Мобилограф/Видеограф; редактор</t>
        </is>
      </c>
      <c r="G21" s="3" t="inlineStr">
        <is>
          <t>После каждой съемки и перед подготовкой материала.</t>
        </is>
      </c>
      <c r="H21" s="3" t="inlineStr">
        <is>
          <t>Фото, видео, дата, объект, автор, изображенные лица, права, содержание кадра.</t>
        </is>
      </c>
      <c r="I21" s="3" t="inlineStr">
        <is>
          <t>Съемочный архив и карточки объектов.</t>
        </is>
      </c>
      <c r="J21" s="3" t="inlineStr">
        <is>
          <t>1) извлекает метаданные; 2) классифицирует кадр; 3) проверяет обязательные разрешения; 4) отмечает риски; 5) создает поисковые метки и задание на недостающие кадры.</t>
        </is>
      </c>
      <c r="K21" s="3" t="inlineStr">
        <is>
          <t>Каталог с превью, описанием, правами, ограничениями и связью с кейсом.</t>
        </is>
      </c>
      <c r="L21" s="3" t="inlineStr">
        <is>
          <t>Источник для всех четырех каналов</t>
        </is>
      </c>
      <c r="M21" s="3" t="inlineStr">
        <is>
          <t>После каждой съемки</t>
        </is>
      </c>
      <c r="N21" s="3" t="inlineStr">
        <is>
          <t>Облачное хранилище, Библиотекарь, редакционный календарь.</t>
        </is>
      </c>
      <c r="O21" s="3" t="inlineStr">
        <is>
          <t>Владелец архива подтверждает права; ответственный за объект — допустимость кадра.</t>
        </is>
      </c>
      <c r="P21" s="3" t="inlineStr">
        <is>
          <t>Распознавать и использовать лица без законного основания или публиковать закрытые схемы.</t>
        </is>
      </c>
      <c r="Q21" s="3" t="inlineStr">
        <is>
          <t>Доля файлов с метаданными и правами; время поиска; число повторных использований.</t>
        </is>
      </c>
      <c r="R21" s="3" t="inlineStr">
        <is>
          <t>Средняя</t>
        </is>
      </c>
      <c r="S21" s="3" t="inlineStr">
        <is>
          <t>3–5 недель после выбора хранилища.</t>
        </is>
      </c>
      <c r="T21" s="3" t="n">
        <v>7</v>
      </c>
    </row>
  </sheetData>
  <autoFilter ref="A1:T21"/>
  <conditionalFormatting sqref="T2:T21">
    <cfRule type="colorScale" priority="1">
      <colorScale>
        <cfvo type="min"/>
        <cfvo type="percentile" val="50"/>
        <cfvo type="max"/>
        <color rgb="00F4CCCC"/>
        <color rgb="00FCE5CD"/>
        <color rgb="00D9EAD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4" customHeight="1">
      <c r="A1" s="1" t="inlineStr">
        <is>
          <t>Параметр</t>
        </is>
      </c>
      <c r="B1" s="1" t="inlineStr">
        <is>
          <t>Решение</t>
        </is>
      </c>
    </row>
    <row r="2">
      <c r="A2" s="2" t="inlineStr">
        <is>
          <t>Кодовое имя</t>
        </is>
      </c>
      <c r="B2" s="3" t="inlineStr">
        <is>
          <t>Уильям де Ворд</t>
        </is>
      </c>
    </row>
    <row r="3">
      <c r="A3" s="2" t="inlineStr">
        <is>
          <t>Рабочее название</t>
        </is>
      </c>
      <c r="B3" s="3" t="inlineStr">
        <is>
          <t>Исследователь ниши, болей клиентов и автор доказательных статей</t>
        </is>
      </c>
    </row>
    <row r="4">
      <c r="A4" s="2" t="inlineStr">
        <is>
          <t>Статус</t>
        </is>
      </c>
      <c r="B4" s="3" t="inlineStr">
        <is>
          <t>Рекомендуемый составной пилот; отдельный внешний бот пока не найден в готовом виде</t>
        </is>
      </c>
    </row>
    <row r="5">
      <c r="A5" s="2" t="inlineStr">
        <is>
          <t>Назначение</t>
        </is>
      </c>
      <c r="B5" s="3" t="inlineStr">
        <is>
          <t>Собирать открытые данные о нише и конкурентах, обезличенные вопросы и причины отказов, выделять доказанные боли по сегментам и готовить статьи с источниками.</t>
        </is>
      </c>
    </row>
    <row r="6">
      <c r="A6" s="2" t="inlineStr">
        <is>
          <t>Почему отдельный</t>
        </is>
      </c>
      <c r="B6" s="3" t="inlineStr">
        <is>
          <t>Для пилота объединяет функции Лу-Тзе, Гаспода и Эскарины в одной управляемой цепочке. После проверки ценности функции можно снова разделить.</t>
        </is>
      </c>
    </row>
    <row r="7">
      <c r="A7" s="2" t="inlineStr">
        <is>
          <t>Основной пользователь</t>
        </is>
      </c>
      <c r="B7" s="3" t="inlineStr">
        <is>
          <t>Руководитель маркетинга и редактор сайта</t>
        </is>
      </c>
    </row>
    <row r="8">
      <c r="A8" s="2" t="inlineStr">
        <is>
          <t>Вход</t>
        </is>
      </c>
      <c r="B8" s="3" t="inlineStr">
        <is>
          <t>Список услуг, регионов, сегментов и конкурентов; адреса каналов; обезличенные обращения и причины отказов; база кейсов; фирменные правила.</t>
        </is>
      </c>
    </row>
    <row r="9">
      <c r="A9" s="2" t="inlineStr">
        <is>
          <t>Источники</t>
        </is>
      </c>
      <c r="B9" s="3" t="inlineStr">
        <is>
          <t>Сайт Star Building и конкурентов; открытые отраслевые материалы; поисковые запросы; комментарии; формы сайта; обезличенные записи продаж; интервью с клиентами при согласии.</t>
        </is>
      </c>
    </row>
    <row r="10">
      <c r="A10" s="2" t="inlineStr">
        <is>
          <t>Шаг 1 — сбор</t>
        </is>
      </c>
      <c r="B10" s="3" t="inlineStr">
        <is>
          <t>Собирает только законно доступные материалы, сохраняет адрес, дату и выдержку.</t>
        </is>
      </c>
    </row>
    <row r="11">
      <c r="A11" s="2" t="inlineStr">
        <is>
          <t>Шаг 2 — очистка</t>
        </is>
      </c>
      <c r="B11" s="3" t="inlineStr">
        <is>
          <t>Удаляет персональные данные, повторы, рекламу и нерелевантные упоминания.</t>
        </is>
      </c>
    </row>
    <row r="12">
      <c r="A12" s="2" t="inlineStr">
        <is>
          <t>Шаг 3 — карта ниши</t>
        </is>
      </c>
      <c r="B12" s="3" t="inlineStr">
        <is>
          <t>Группирует предложения, сегменты, конкурентов, темы и признаки изменения рынка.</t>
        </is>
      </c>
    </row>
    <row r="13">
      <c r="A13" s="2" t="inlineStr">
        <is>
          <t>Шаг 4 — карта болей</t>
        </is>
      </c>
      <c r="B13" s="3" t="inlineStr">
        <is>
          <t>Для каждой боли фиксирует сегмент, дословную обезличенную формулировку, частоту, стадию выбора и источники.</t>
        </is>
      </c>
    </row>
    <row r="14">
      <c r="A14" s="2" t="inlineStr">
        <is>
          <t>Шаг 5 — доказательность</t>
        </is>
      </c>
      <c r="B14" s="3" t="inlineStr">
        <is>
          <t>Помечает вывод как «факт», «повторяющийся сигнал» или «гипотеза». Для статьи использует только подтвержденные факты и явно обозначенные гипотезы.</t>
        </is>
      </c>
    </row>
    <row r="15">
      <c r="A15" s="2" t="inlineStr">
        <is>
          <t>Шаг 6 — редакционное задание</t>
        </is>
      </c>
      <c r="B15" s="3" t="inlineStr">
        <is>
          <t>Выбирает боль, которую Star Building вправе и компетентно объяснить; формирует цель, аудиторию, тезисы, эксперта и требуемые доказательства.</t>
        </is>
      </c>
    </row>
    <row r="16">
      <c r="A16" s="2" t="inlineStr">
        <is>
          <t>Шаг 7 — статья</t>
        </is>
      </c>
      <c r="B16" s="3" t="inlineStr">
        <is>
          <t>Готовит структуру и черновик: проблема → причины → варианты решения → подход Star Building → доказательства → следующий шаг.</t>
        </is>
      </c>
    </row>
    <row r="17">
      <c r="A17" s="2" t="inlineStr">
        <is>
          <t>Шаг 8 — проверка</t>
        </is>
      </c>
      <c r="B17" s="3" t="inlineStr">
        <is>
          <t>Дорфл проверяет технические утверждения; Ваймс — обещания и риски; редактор — язык и полезность.</t>
        </is>
      </c>
    </row>
    <row r="18">
      <c r="A18" s="2" t="inlineStr">
        <is>
          <t>Шаг 9 — согласование</t>
        </is>
      </c>
      <c r="B18" s="3" t="inlineStr">
        <is>
          <t>Профильный специалист и Руководитель маркетинга утверждают материал. Автопубликация запрещена.</t>
        </is>
      </c>
    </row>
    <row r="19">
      <c r="A19" s="2" t="inlineStr">
        <is>
          <t>Шаг 10 — измерение</t>
        </is>
      </c>
      <c r="B19" s="3" t="inlineStr">
        <is>
          <t>Гекс и Пондер отслеживают поиск, чтение, переходы, вопросы и качественные обращения.</t>
        </is>
      </c>
    </row>
    <row r="20">
      <c r="A20" s="2" t="inlineStr">
        <is>
          <t>Выходы</t>
        </is>
      </c>
      <c r="B20" s="3" t="inlineStr">
        <is>
          <t>Карта ниши; реестр болей; список тем; доказательное редакционное задание; черновик статьи; список источников; вопросы эксперту; версии анонса.</t>
        </is>
      </c>
    </row>
    <row r="21">
      <c r="A21" s="2" t="inlineStr">
        <is>
          <t>Ключевой показатель</t>
        </is>
      </c>
      <c r="B21" s="3" t="inlineStr">
        <is>
          <t>Доля статей, основанных минимум на двух независимых сигналах; время чтения; полезные действия; качественные обращения; отсутствие недостоверных утверждений.</t>
        </is>
      </c>
    </row>
    <row r="22">
      <c r="A22" s="2" t="inlineStr">
        <is>
          <t>Ограничения</t>
        </is>
      </c>
      <c r="B22" s="3" t="inlineStr">
        <is>
          <t>Не собирать закрытые и персональные данные; не подменять реальные исследования синтетическими ответами; не публиковать без человека; не обещать сроки, цену, экономию или характеристики без подтверждения.</t>
        </is>
      </c>
    </row>
    <row r="23">
      <c r="A23" s="2" t="inlineStr">
        <is>
          <t>Рекомендуемая основа</t>
        </is>
      </c>
      <c r="B23" s="3" t="inlineStr">
        <is>
          <t>Собственная сборка: n8n или Dify для процесса; Crawl4AI/Firecrawl для открытых страниц; корпоративная база фактов; модель для классификации и черновика; Google Таблица/Битрикс24 для согласования.</t>
        </is>
      </c>
    </row>
    <row r="24">
      <c r="A24" s="2" t="inlineStr">
        <is>
          <t>Ближайший готовый пример</t>
        </is>
      </c>
      <c r="B24" s="3" t="inlineStr">
        <is>
          <t>kushalsamani/social-media-ai-agent — MIT; создает исследование рынка, стратегию, календарь, публикации, блоги и поисково-оптимизированные материалы, но требует глубокой адаптации под реальные боли, доказательность, русский язык и правила Star Building.</t>
        </is>
      </c>
    </row>
    <row r="25">
      <c r="A25" s="2" t="inlineStr">
        <is>
          <t>Пилот</t>
        </is>
      </c>
      <c r="B25" s="3" t="inlineStr">
        <is>
          <t>Оценочно 4–6 недель после предоставления адресов каналов, обезличенных обращений и 5–10 подтвержденных кейсов. Это оценка, а не утвержденный срок.</t>
        </is>
      </c>
    </row>
  </sheetData>
  <autoFilter ref="A1:B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6" customWidth="1" min="3" max="3"/>
    <col width="24" customWidth="1" min="4" max="4"/>
    <col width="14" customWidth="1" min="5" max="5"/>
    <col width="18" customWidth="1" min="6" max="6"/>
    <col width="48" customWidth="1" min="7" max="7"/>
    <col width="55" customWidth="1" min="8" max="8"/>
    <col width="52" customWidth="1" min="9" max="9"/>
  </cols>
  <sheetData>
    <row r="1" ht="34" customHeight="1">
      <c r="A1" s="1" t="inlineStr">
        <is>
          <t>Решение</t>
        </is>
      </c>
      <c r="B1" s="1" t="inlineStr">
        <is>
          <t>Роль в сборке</t>
        </is>
      </c>
      <c r="C1" s="1" t="inlineStr">
        <is>
          <t>Готовность именно к задаче</t>
        </is>
      </c>
      <c r="D1" s="1" t="inlineStr">
        <is>
          <t>Лицензия</t>
        </is>
      </c>
      <c r="E1" s="1" t="inlineStr">
        <is>
          <t>Звезды GitHub на 21.08.2026</t>
        </is>
      </c>
      <c r="F1" s="1" t="inlineStr">
        <is>
          <t>Последнее изменение</t>
        </is>
      </c>
      <c r="G1" s="1" t="inlineStr">
        <is>
          <t>Преимущества</t>
        </is>
      </c>
      <c r="H1" s="1" t="inlineStr">
        <is>
          <t>Ограничения</t>
        </is>
      </c>
      <c r="I1" s="1" t="inlineStr">
        <is>
          <t>Ссылка</t>
        </is>
      </c>
    </row>
    <row r="2">
      <c r="A2" s="3" t="inlineStr">
        <is>
          <t>kushalsamani/social-media-ai-agent</t>
        </is>
      </c>
      <c r="B2" s="3" t="inlineStr">
        <is>
          <t>Ближайший готовый пример полного маркетингового процесса</t>
        </is>
      </c>
      <c r="C2" s="3" t="inlineStr">
        <is>
          <t>Средняя; требуется адаптация</t>
        </is>
      </c>
      <c r="D2" s="3" t="inlineStr">
        <is>
          <t>MIT</t>
        </is>
      </c>
      <c r="E2" s="3" t="n">
        <v>7</v>
      </c>
      <c r="F2" s="3" t="inlineStr">
        <is>
          <t>17.06.2026</t>
        </is>
      </c>
      <c r="G2" s="3" t="inlineStr">
        <is>
          <t>Исследование рынка, стратегия, календарь, публикации, блоги, поисковая оптимизация.</t>
        </is>
      </c>
      <c r="H2" s="3" t="inlineStr">
        <is>
          <t>Небольшой проект; нет корпоративной доказательности, согласования и модели реальных болей Star Building.</t>
        </is>
      </c>
      <c r="I2" s="3" t="inlineStr">
        <is>
          <t>https://github.com/kushalsamani/social-media-ai-agent</t>
        </is>
      </c>
    </row>
    <row r="3">
      <c r="A3" s="3" t="inlineStr">
        <is>
          <t>BayramAnnakov/synthetic-market-research</t>
        </is>
      </c>
      <c r="B3" s="3" t="inlineStr">
        <is>
          <t>Дополнительная проверка гипотез синтетическим опросом</t>
        </is>
      </c>
      <c r="C3" s="3" t="inlineStr">
        <is>
          <t>Низкая как основной источник</t>
        </is>
      </c>
      <c r="D3" s="3" t="inlineStr">
        <is>
          <t>MIT</t>
        </is>
      </c>
      <c r="E3" s="3" t="n">
        <v>37</v>
      </c>
      <c r="F3" s="3" t="inlineStr">
        <is>
          <t>14.02.2026</t>
        </is>
      </c>
      <c r="G3" s="3" t="inlineStr">
        <is>
          <t>Быстрое тестирование концепций без ключей программных интерфейсов.</t>
        </is>
      </c>
      <c r="H3" s="3" t="inlineStr">
        <is>
          <t>Синтетические ответы нельзя выдавать за реальные боли клиентов. Только генератор гипотез.</t>
        </is>
      </c>
      <c r="I3" s="3" t="inlineStr">
        <is>
          <t>https://github.com/BayramAnnakov/synthetic-market-research</t>
        </is>
      </c>
    </row>
    <row r="4">
      <c r="A4" s="3" t="inlineStr">
        <is>
          <t>n8n-io/n8n</t>
        </is>
      </c>
      <c r="B4" s="3" t="inlineStr">
        <is>
          <t>Оркестрация сбора, согласования и передачи материалов</t>
        </is>
      </c>
      <c r="C4" s="3" t="inlineStr">
        <is>
          <t>Высокая как основа процесса</t>
        </is>
      </c>
      <c r="D4" s="3" t="inlineStr">
        <is>
          <t>Устойчивая лицензия использования</t>
        </is>
      </c>
      <c r="E4" s="3" t="n">
        <v>201436</v>
      </c>
      <c r="F4" s="3" t="inlineStr">
        <is>
          <t>21.08.2026</t>
        </is>
      </c>
      <c r="G4" s="3" t="inlineStr">
        <is>
          <t>Самостоятельное размещение, визуальные процессы, согласования, много интеграций.</t>
        </is>
      </c>
      <c r="H4" s="3" t="inlineStr">
        <is>
          <t>Не является готовым исследователем ниши; требует проектирования процесса и проверки лицензионных условий.</t>
        </is>
      </c>
      <c r="I4" s="3" t="inlineStr">
        <is>
          <t>https://github.com/n8n-io/n8n</t>
        </is>
      </c>
    </row>
    <row r="5">
      <c r="A5" s="3" t="inlineStr">
        <is>
          <t>langgenius/dify</t>
        </is>
      </c>
      <c r="B5" s="3" t="inlineStr">
        <is>
          <t>Сборка приложений, поиска по базе и цепочек моделей</t>
        </is>
      </c>
      <c r="C5" s="3" t="inlineStr">
        <is>
          <t>Высокая как среда приложения</t>
        </is>
      </c>
      <c r="D5" s="3" t="inlineStr">
        <is>
          <t>Собственная лицензия Dify</t>
        </is>
      </c>
      <c r="E5" s="3" t="n">
        <v>153085</v>
      </c>
      <c r="F5" s="3" t="inlineStr">
        <is>
          <t>21.08.2026</t>
        </is>
      </c>
      <c r="G5" s="3" t="inlineStr">
        <is>
          <t>Визуальные процессы, база знаний, модели, наблюдаемость, самостоятельное размещение.</t>
        </is>
      </c>
      <c r="H5" s="3" t="inlineStr">
        <is>
          <t>Нужна настройка источников, ролей и согласований; проверить лицензию для способа внедрения.</t>
        </is>
      </c>
      <c r="I5" s="3" t="inlineStr">
        <is>
          <t>https://github.com/langgenius/dify</t>
        </is>
      </c>
    </row>
    <row r="6">
      <c r="A6" s="3" t="inlineStr">
        <is>
          <t>firecrawl/firecrawl</t>
        </is>
      </c>
      <c r="B6" s="3" t="inlineStr">
        <is>
          <t>Сбор и очистка открытых веб-страниц</t>
        </is>
      </c>
      <c r="C6" s="3" t="inlineStr">
        <is>
          <t>Высокая для сбора</t>
        </is>
      </c>
      <c r="D6" s="3" t="inlineStr">
        <is>
          <t>AGPL-3.0</t>
        </is>
      </c>
      <c r="E6" s="3" t="n">
        <v>170180</v>
      </c>
      <c r="F6" s="3" t="inlineStr">
        <is>
          <t>21.08.2026</t>
        </is>
      </c>
      <c r="G6" s="3" t="inlineStr">
        <is>
          <t>Поиск и преобразование веб-страниц в данные для моделей.</t>
        </is>
      </c>
      <c r="H6" s="3" t="inlineStr">
        <is>
          <t>Требует оценки AGPL и соблюдения правил сайтов; не анализирует боли сам по себе.</t>
        </is>
      </c>
      <c r="I6" s="3" t="inlineStr">
        <is>
          <t>https://github.com/firecrawl/firecrawl</t>
        </is>
      </c>
    </row>
    <row r="7">
      <c r="A7" s="3" t="inlineStr">
        <is>
          <t>unclecode/crawl4ai</t>
        </is>
      </c>
      <c r="B7" s="3" t="inlineStr">
        <is>
          <t>Самостоятельно размещаемый сборщик открытых веб-страниц</t>
        </is>
      </c>
      <c r="C7" s="3" t="inlineStr">
        <is>
          <t>Высокая для сбора</t>
        </is>
      </c>
      <c r="D7" s="3" t="inlineStr">
        <is>
          <t>Apache-2.0</t>
        </is>
      </c>
      <c r="E7" s="3" t="n">
        <v>78810</v>
      </c>
      <c r="F7" s="3" t="inlineStr">
        <is>
          <t>20.08.2026</t>
        </is>
      </c>
      <c r="G7" s="3" t="inlineStr">
        <is>
          <t>Открытый, ориентирован на подготовку страниц для моделей, удобная лицензия.</t>
        </is>
      </c>
      <c r="H7" s="3" t="inlineStr">
        <is>
          <t>Нужна инфраструктура, ограничения скорости и соблюдение правил источников.</t>
        </is>
      </c>
      <c r="I7" s="3" t="inlineStr">
        <is>
          <t>https://github.com/unclecode/crawl4ai</t>
        </is>
      </c>
    </row>
    <row r="8">
      <c r="A8" s="3" t="inlineStr">
        <is>
          <t>qdrant/qdrant</t>
        </is>
      </c>
      <c r="B8" s="3" t="inlineStr">
        <is>
          <t>Поиск по накопленному архиву вопросов, болей и материалов</t>
        </is>
      </c>
      <c r="C8" s="3" t="inlineStr">
        <is>
          <t>Средняя как хранилище</t>
        </is>
      </c>
      <c r="D8" s="3" t="inlineStr">
        <is>
          <t>Apache-2.0</t>
        </is>
      </c>
      <c r="E8" s="3" t="n">
        <v>34105</v>
      </c>
      <c r="F8" s="3" t="inlineStr">
        <is>
          <t>21.08.2026</t>
        </is>
      </c>
      <c r="G8" s="3" t="inlineStr">
        <is>
          <t>Быстрый смысловой поиск и самостоятельное размещение.</t>
        </is>
      </c>
      <c r="H8" s="3" t="inlineStr">
        <is>
          <t>Не собирает данные и не пишет статьи; нужен только при росте объема.</t>
        </is>
      </c>
      <c r="I8" s="3" t="inlineStr">
        <is>
          <t>https://github.com/qdrant/qdrant</t>
        </is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70" customWidth="1" min="3" max="3"/>
    <col width="40" customWidth="1" min="4" max="4"/>
    <col width="52" customWidth="1" min="5" max="5"/>
    <col width="24" customWidth="1" min="6" max="6"/>
  </cols>
  <sheetData>
    <row r="1" ht="34" customHeight="1">
      <c r="A1" s="1" t="inlineStr">
        <is>
          <t>Этап</t>
        </is>
      </c>
      <c r="B1" s="1" t="inlineStr">
        <is>
          <t>Цель</t>
        </is>
      </c>
      <c r="C1" s="1" t="inlineStr">
        <is>
          <t>Действия</t>
        </is>
      </c>
      <c r="D1" s="1" t="inlineStr">
        <is>
          <t>Результат</t>
        </is>
      </c>
      <c r="E1" s="1" t="inlineStr">
        <is>
          <t>Условие перехода</t>
        </is>
      </c>
      <c r="F1" s="1" t="inlineStr">
        <is>
          <t>Оценка</t>
        </is>
      </c>
    </row>
    <row r="2">
      <c r="A2" s="3" t="inlineStr">
        <is>
          <t>0. Подготовка</t>
        </is>
      </c>
      <c r="B2" s="3" t="inlineStr">
        <is>
          <t>Сделать пилот законным и доказательным</t>
        </is>
      </c>
      <c r="C2" s="3" t="inlineStr">
        <is>
          <t>Предоставить адреса сайта и каналов; назначить владельцев; собрать обезличенные обращения; выбрать 5–10 кейсов; определить запретные сведения.</t>
        </is>
      </c>
      <c r="D2" s="3" t="inlineStr">
        <is>
          <t>Паспорт источников и прав.</t>
        </is>
      </c>
      <c r="E2" s="3" t="inlineStr">
        <is>
          <t>Все обязательные источники имеют владельца и режим доступа.</t>
        </is>
      </c>
      <c r="F2" s="3" t="inlineStr">
        <is>
          <t>[ТРЕБУЕТ УТОЧНЕНИЯ]</t>
        </is>
      </c>
    </row>
    <row r="3">
      <c r="A3" s="3" t="inlineStr">
        <is>
          <t>1. Реестр фактов</t>
        </is>
      </c>
      <c r="B3" s="3" t="inlineStr">
        <is>
          <t>Исключить выдуманные цифры и кейсы</t>
        </is>
      </c>
      <c r="C3" s="3" t="inlineStr">
        <is>
          <t>Запустить Библиотекаря и Дорфла; оформить карточки фактов, доказательств и разрешений.</t>
        </is>
      </c>
      <c r="D3" s="3" t="inlineStr">
        <is>
          <t>Первые подтвержденные карточки.</t>
        </is>
      </c>
      <c r="E3" s="3" t="inlineStr">
        <is>
          <t>Не менее 5 карточек прошли ручную проверку.</t>
        </is>
      </c>
      <c r="F3" s="3" t="inlineStr">
        <is>
          <t>Оценочно 1–2 недели</t>
        </is>
      </c>
    </row>
    <row r="4">
      <c r="A4" s="3" t="inlineStr">
        <is>
          <t>2. Сбор болей</t>
        </is>
      </c>
      <c r="B4" s="3" t="inlineStr">
        <is>
          <t>Получить реальные сигналы аудитории</t>
        </is>
      </c>
      <c r="C4" s="3" t="inlineStr">
        <is>
          <t>Подключить Гаспода; загрузить обезличенные вопросы, причины отказов и комментарии; сгруппировать по сегментам.</t>
        </is>
      </c>
      <c r="D4" s="3" t="inlineStr">
        <is>
          <t>Реестр болей с источниками.</t>
        </is>
      </c>
      <c r="E4" s="3" t="inlineStr">
        <is>
          <t>Каждая приоритетная боль подтверждена несколькими сигналами либо помечена гипотезой.</t>
        </is>
      </c>
      <c r="F4" s="3" t="inlineStr">
        <is>
          <t>Оценочно 1–2 недели</t>
        </is>
      </c>
    </row>
    <row r="5">
      <c r="A5" s="3" t="inlineStr">
        <is>
          <t>3. Статьи</t>
        </is>
      </c>
      <c r="B5" s="3" t="inlineStr">
        <is>
          <t>Проверить полный цикл Уильяма де Ворда</t>
        </is>
      </c>
      <c r="C5" s="3" t="inlineStr">
        <is>
          <t>Подготовить три статьи, провести техническую и редакционную проверку, опубликовать вручную.</t>
        </is>
      </c>
      <c r="D5" s="3" t="inlineStr">
        <is>
          <t>3 доказательные статьи и анонсы.</t>
        </is>
      </c>
      <c r="E5" s="3" t="inlineStr">
        <is>
          <t>0 неподтвержденных утверждений; публикации согласованы.</t>
        </is>
      </c>
      <c r="F5" s="3" t="inlineStr">
        <is>
          <t>Оценочно 2 недели</t>
        </is>
      </c>
    </row>
    <row r="6">
      <c r="A6" s="3" t="inlineStr">
        <is>
          <t>4. Измерение</t>
        </is>
      </c>
      <c r="B6" s="3" t="inlineStr">
        <is>
          <t>Понять бизнес-ценность</t>
        </is>
      </c>
      <c r="C6" s="3" t="inlineStr">
        <is>
          <t>Связать статьи с поиском, переходами, вопросами и качественными обращениями.</t>
        </is>
      </c>
      <c r="D6" s="3" t="inlineStr">
        <is>
          <t>Отчет Гекса и Пондера.</t>
        </is>
      </c>
      <c r="E6" s="3" t="inlineStr">
        <is>
          <t>Руководитель принимает решение о масштабировании.</t>
        </is>
      </c>
      <c r="F6" s="3" t="inlineStr">
        <is>
          <t>Минимум 4–8 недель наблюдения</t>
        </is>
      </c>
    </row>
    <row r="7">
      <c r="A7" s="3" t="inlineStr">
        <is>
          <t>5. Масштабирование</t>
        </is>
      </c>
      <c r="B7" s="3" t="inlineStr">
        <is>
          <t>Автоматизировать повторяемые этапы</t>
        </is>
      </c>
      <c r="C7" s="3" t="inlineStr">
        <is>
          <t>Подключить n8n/Dify, безопасную авторизацию, Битрикс24 и дополнительные каналы.</t>
        </is>
      </c>
      <c r="D7" s="3" t="inlineStr">
        <is>
          <t>Промышленный процесс с журналом действий.</t>
        </is>
      </c>
      <c r="E7" s="3" t="inlineStr">
        <is>
          <t>Пройдены безопасность, права, резервирование и приемочные испытания.</t>
        </is>
      </c>
      <c r="F7" s="3" t="inlineStr">
        <is>
          <t>[ТРЕБУЕТ УТОЧНЕНИЯ]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00" customWidth="1" min="3" max="3"/>
  </cols>
  <sheetData>
    <row r="1" ht="34" customHeight="1">
      <c r="A1" s="1" t="inlineStr">
        <is>
          <t>№</t>
        </is>
      </c>
      <c r="B1" s="1" t="inlineStr">
        <is>
          <t>Источник</t>
        </is>
      </c>
      <c r="C1" s="1" t="inlineStr">
        <is>
          <t>Что подтверждает</t>
        </is>
      </c>
    </row>
    <row r="2">
      <c r="A2" s="3" t="n">
        <v>1</v>
      </c>
      <c r="B2" s="3" t="inlineStr">
        <is>
          <t>https://github.com/kushalsamani/social-media-ai-agent</t>
        </is>
      </c>
      <c r="C2" s="3" t="inlineStr">
        <is>
          <t>Пример процесса: исследование рынка, стратегия, календарь, публикации, блоги и поисковая оптимизация; MIT.</t>
        </is>
      </c>
    </row>
    <row r="3">
      <c r="A3" s="3" t="n">
        <v>2</v>
      </c>
      <c r="B3" s="3" t="inlineStr">
        <is>
          <t>https://github.com/BayramAnnakov/synthetic-market-research</t>
        </is>
      </c>
      <c r="C3" s="3" t="inlineStr">
        <is>
          <t>Синтетическое исследование рынка; пригодно только для гипотез, не как доказательство реальных болей.</t>
        </is>
      </c>
    </row>
    <row r="4">
      <c r="A4" s="3" t="n">
        <v>3</v>
      </c>
      <c r="B4" s="3" t="inlineStr">
        <is>
          <t>https://github.com/n8n-io/n8n</t>
        </is>
      </c>
      <c r="C4" s="3" t="inlineStr">
        <is>
          <t>Оркестрация процессов, самостоятельное размещение и человеческие согласования.</t>
        </is>
      </c>
    </row>
    <row r="5">
      <c r="A5" s="3" t="n">
        <v>4</v>
      </c>
      <c r="B5" s="3" t="inlineStr">
        <is>
          <t>https://github.com/langgenius/dify</t>
        </is>
      </c>
      <c r="C5" s="3" t="inlineStr">
        <is>
          <t>Среда для цепочек моделей, базы знаний и приложений.</t>
        </is>
      </c>
    </row>
    <row r="6">
      <c r="A6" s="3" t="n">
        <v>5</v>
      </c>
      <c r="B6" s="3" t="inlineStr">
        <is>
          <t>https://github.com/firecrawl/firecrawl</t>
        </is>
      </c>
      <c r="C6" s="3" t="inlineStr">
        <is>
          <t>Сбор и очистка открытых веб-страниц; AGPL-3.0.</t>
        </is>
      </c>
    </row>
    <row r="7">
      <c r="A7" s="3" t="n">
        <v>6</v>
      </c>
      <c r="B7" s="3" t="inlineStr">
        <is>
          <t>https://github.com/unclecode/crawl4ai</t>
        </is>
      </c>
      <c r="C7" s="3" t="inlineStr">
        <is>
          <t>Открытый сборщик страниц для моделей; Apache-2.0.</t>
        </is>
      </c>
    </row>
    <row r="8">
      <c r="A8" s="3" t="n">
        <v>7</v>
      </c>
      <c r="B8" s="3" t="inlineStr">
        <is>
          <t>https://github.com/qdrant/qdrant</t>
        </is>
      </c>
      <c r="C8" s="3" t="inlineStr">
        <is>
          <t>Смысловой поиск по накопленному архиву; Apache-2.0.</t>
        </is>
      </c>
    </row>
    <row r="9">
      <c r="A9" s="3" t="n">
        <v>8</v>
      </c>
      <c r="B9" s="3" t="inlineStr">
        <is>
          <t>https://developers.facebook.com/docs/instagram-platform/content-publishing</t>
        </is>
      </c>
      <c r="C9" s="3" t="inlineStr">
        <is>
          <t>Официальные средства Instagram для работы с публикациями.</t>
        </is>
      </c>
    </row>
    <row r="10">
      <c r="A10" s="3" t="n">
        <v>9</v>
      </c>
      <c r="B10" s="3" t="inlineStr">
        <is>
          <t>https://developers.google.com/youtube/v3/docs/videos/insert</t>
        </is>
      </c>
      <c r="C10" s="3" t="inlineStr">
        <is>
          <t>Официальный интерфейс загрузки видео YouTube.</t>
        </is>
      </c>
    </row>
    <row r="11">
      <c r="A11" s="3" t="n">
        <v>10</v>
      </c>
      <c r="B11" s="3" t="inlineStr">
        <is>
          <t>https://developers.google.com/youtube/analytics/reference/reports/query</t>
        </is>
      </c>
      <c r="C11" s="3" t="inlineStr">
        <is>
          <t>Официальные аналитические отчеты YouTube.</t>
        </is>
      </c>
    </row>
    <row r="12">
      <c r="A12" s="3" t="n">
        <v>11</v>
      </c>
      <c r="B12" s="3" t="inlineStr">
        <is>
          <t>https://learn.microsoft.com/en-us/linkedin/marketing/community-management/shares/posts-api</t>
        </is>
      </c>
      <c r="C12" s="3" t="inlineStr">
        <is>
          <t>Официальный интерфейс публикаций LinkedIn.</t>
        </is>
      </c>
    </row>
    <row r="13">
      <c r="A13" s="3" t="n">
        <v>12</v>
      </c>
      <c r="B13" s="3" t="inlineStr">
        <is>
          <t>https://developers.google.com/webmaster-tools/v1/api_reference_index</t>
        </is>
      </c>
      <c r="C13" s="3" t="inlineStr">
        <is>
          <t>Официальный интерфейс Search Console.</t>
        </is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2026-08-21T06:06:02Z</dcterms:created>
  <dcterms:modified xmlns:dcterms="http://purl.org/dc/terms/" xmlns:xsi="http://www.w3.org/2001/XMLSchema-instance" xsi:type="dcterms:W3CDTF">2026-08-21T06:06:02Z</dcterms:modified>
</cp:coreProperties>
</file>