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<sst xmlns="http://schemas.openxmlformats.org/spreadsheetml/2006/main" count="2714" uniqueCount="873">
  <si>
    <t xml:space="preserve">BDE 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</si>
  <si>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</si>
  <si>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</si>
  <si>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</si>
  <si>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</si>
  <si>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</si>
  <si>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</si>
  <si>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</si>
  <si>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</si>
  <si>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</si>
  <si>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</si>
  <si>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</si>
  <si>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</si>
  <si>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</si>
  <si>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</si>
  <si>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</si>
  <si>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</si>
  <si>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</si>
  <si>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</si>
  <si>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</si>
  <si>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</si>
  <si>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</si>
  <si>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</si>
  <si>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Bharati</t>
  </si>
  <si>
    <t xml:space="preserve">Email</t>
  </si>
  <si>
    <t xml:space="preserve">External</t>
  </si>
  <si>
    <t xml:space="preserve">rateb alkhawaja</t>
  </si>
  <si>
    <t xml:space="preserve">ratebalkhawaja@gmail.com</t>
  </si>
  <si>
    <t xml:space="preserve">Israel</t>
  </si>
  <si>
    <t xml:space="preserve">Dead</t>
  </si>
  <si>
    <t xml:space="preserve">Language issue</t>
  </si>
  <si>
    <t xml:space="preserve">4th follow up</t>
  </si>
  <si>
    <t xml:space="preserve">Kingsley Hudson</t>
  </si>
  <si>
    <t xml:space="preserve">jrkingscourtbasketball@gmail.com</t>
  </si>
  <si>
    <t xml:space="preserve">Canada</t>
  </si>
  <si>
    <t xml:space="preserve">Not intersted as of now</t>
  </si>
  <si>
    <t xml:space="preserve">7th follow up</t>
  </si>
  <si>
    <t xml:space="preserve">Internal</t>
  </si>
  <si>
    <t xml:space="preserve">Paul Pauze</t>
  </si>
  <si>
    <t xml:space="preserve">paul@dlinc.ca</t>
  </si>
  <si>
    <t xml:space="preserve">requirement asked</t>
  </si>
  <si>
    <t xml:space="preserve">5th follow up</t>
  </si>
  <si>
    <t xml:space="preserve">wayne selman</t>
  </si>
  <si>
    <t xml:space="preserve"> 18194591842</t>
  </si>
  <si>
    <t xml:space="preserve">wayne.selman@gmail.com</t>
  </si>
  <si>
    <t xml:space="preserve">linkedin.com/in/wayneselman</t>
  </si>
  <si>
    <t xml:space="preserve">Active</t>
  </si>
  <si>
    <t xml:space="preserve">8th follow up</t>
  </si>
  <si>
    <t xml:space="preserve">David Svarrer</t>
  </si>
  <si>
    <t xml:space="preserve">david.t.svarrer@gmail.com</t>
  </si>
  <si>
    <t xml:space="preserve">South Africa</t>
  </si>
  <si>
    <t xml:space="preserve">linkedin.com/in/davidsvarrer</t>
  </si>
  <si>
    <t xml:space="preserve">collaboration : not ready to pay for upfront</t>
  </si>
  <si>
    <t xml:space="preserve">Aida Lim Abdullah</t>
  </si>
  <si>
    <t xml:space="preserve">aidalim.ka@gmail.com</t>
  </si>
  <si>
    <t xml:space="preserve">Singapore</t>
  </si>
  <si>
    <t xml:space="preserve">No requirement at the moment</t>
  </si>
  <si>
    <t xml:space="preserve">3rd follow up</t>
  </si>
  <si>
    <t xml:space="preserve">Frank Ekanem</t>
  </si>
  <si>
    <t xml:space="preserve">frankekanem1@gmail.com</t>
  </si>
  <si>
    <t xml:space="preserve"> United States</t>
  </si>
  <si>
    <t xml:space="preserve">linkedin.com/in/frank-ekanem-214a46279</t>
  </si>
  <si>
    <t xml:space="preserve">Web</t>
  </si>
  <si>
    <t xml:space="preserve">Nityananda das Iskon</t>
  </si>
  <si>
    <t xml:space="preserve">srigovinda@gmail.com</t>
  </si>
  <si>
    <t xml:space="preserve">will be available by next week/ not responded after that</t>
  </si>
  <si>
    <t xml:space="preserve">Gavrilo Markovic Jankovic</t>
  </si>
  <si>
    <t xml:space="preserve">gavrilo.markovic@gmail.com</t>
  </si>
  <si>
    <t xml:space="preserve">Spain</t>
  </si>
  <si>
    <t xml:space="preserve">linkedin.com/in/gavrilo-markovic-jankovic-3967b655</t>
  </si>
  <si>
    <t xml:space="preserve">Christian lanazca</t>
  </si>
  <si>
    <t xml:space="preserve">clanazca01@hotmail.com</t>
  </si>
  <si>
    <t xml:space="preserve">John Westlake</t>
  </si>
  <si>
    <t xml:space="preserve">johnwwestlake@gmail.com</t>
  </si>
  <si>
    <t xml:space="preserve">Proposal submitted / is arranging funds</t>
  </si>
  <si>
    <t xml:space="preserve">Yvette</t>
  </si>
  <si>
    <t xml:space="preserve">yrolle35@gmail.com</t>
  </si>
  <si>
    <t xml:space="preserve">Yougoueth</t>
  </si>
  <si>
    <t xml:space="preserve">yougoueth@bluewin.ch</t>
  </si>
  <si>
    <t xml:space="preserve">Switzerland</t>
  </si>
  <si>
    <t xml:space="preserve">Services not needed</t>
  </si>
  <si>
    <t xml:space="preserve">Marcela Caicedo</t>
  </si>
  <si>
    <t xml:space="preserve">marcela@quicklets.com.mt</t>
  </si>
  <si>
    <t xml:space="preserve">Malta</t>
  </si>
  <si>
    <t xml:space="preserve">Hired someone</t>
  </si>
  <si>
    <t xml:space="preserve">Crystal Liverpool</t>
  </si>
  <si>
    <t xml:space="preserve">8687376636 </t>
  </si>
  <si>
    <t xml:space="preserve">crystalliverpool@gmail.com</t>
  </si>
  <si>
    <t xml:space="preserve">Call done/Has no requirment</t>
  </si>
  <si>
    <t xml:space="preserve">2nd follow up</t>
  </si>
  <si>
    <t xml:space="preserve">Suhail M Ahmed</t>
  </si>
  <si>
    <t xml:space="preserve">suhailmahmed@gmail.com</t>
  </si>
  <si>
    <t xml:space="preserve">United Arab Emirates</t>
  </si>
  <si>
    <t xml:space="preserve">Services needed for nov</t>
  </si>
  <si>
    <t xml:space="preserve">Chaz Nielsen </t>
  </si>
  <si>
    <t xml:space="preserve">hedgehogsound@gmail.com</t>
  </si>
  <si>
    <t xml:space="preserve">New Zealand</t>
  </si>
  <si>
    <t xml:space="preserve">linkedin.com/in/chaznielsen</t>
  </si>
  <si>
    <t xml:space="preserve"> Tricia D. Pulliam</t>
  </si>
  <si>
    <t xml:space="preserve">triciapulliam@gmail.com</t>
  </si>
  <si>
    <t xml:space="preserve">Neil McIrvin </t>
  </si>
  <si>
    <t xml:space="preserve">neilmac07@gmail.com</t>
  </si>
  <si>
    <t xml:space="preserve">Kristin Schutz</t>
  </si>
  <si>
    <t xml:space="preserve">kschutz512@gmail.com</t>
  </si>
  <si>
    <t xml:space="preserve">Doesn't work on man hour basis</t>
  </si>
  <si>
    <t xml:space="preserve">Todd Walker</t>
  </si>
  <si>
    <t xml:space="preserve">toddw2434@gmail.com</t>
  </si>
  <si>
    <t xml:space="preserve">David Edgecumbe</t>
  </si>
  <si>
    <t xml:space="preserve">david@inergysystems.co.uk</t>
  </si>
  <si>
    <t xml:space="preserve">United Kingdom</t>
  </si>
  <si>
    <t xml:space="preserve">hired someone else</t>
  </si>
  <si>
    <t xml:space="preserve">Hector Ruiz</t>
  </si>
  <si>
    <t xml:space="preserve">hectorruizlaph@gmail.com</t>
  </si>
  <si>
    <t xml:space="preserve">Mexico </t>
  </si>
  <si>
    <t xml:space="preserve">Christina Cook</t>
  </si>
  <si>
    <t xml:space="preserve">ChristinaRahmCook@gmail.com</t>
  </si>
  <si>
    <t xml:space="preserve">craighartley</t>
  </si>
  <si>
    <t xml:space="preserve">HARTLEY.CRAIG@GMAIL.COM</t>
  </si>
  <si>
    <t xml:space="preserve">Meeting done/NDA shared</t>
  </si>
  <si>
    <t xml:space="preserve">young ahn</t>
  </si>
  <si>
    <t xml:space="preserve">youngmoony@gmail.com</t>
  </si>
  <si>
    <t xml:space="preserve">linkedin.com/in/youngmoony</t>
  </si>
  <si>
    <t xml:space="preserve">Noor Boutique Hotel </t>
  </si>
  <si>
    <t xml:space="preserve">noorboutiquehotel@gmail.com</t>
  </si>
  <si>
    <t xml:space="preserve">Malaysia</t>
  </si>
  <si>
    <t xml:space="preserve">Game</t>
  </si>
  <si>
    <t xml:space="preserve">Sujesh Pulikkal </t>
  </si>
  <si>
    <t xml:space="preserve">sujesh@testsassured.com</t>
  </si>
  <si>
    <t xml:space="preserve">linkedin.com/in/sujeshpulikkal</t>
  </si>
  <si>
    <t xml:space="preserve">Will start from nov</t>
  </si>
  <si>
    <t xml:space="preserve">Chris Hogan</t>
  </si>
  <si>
    <t xml:space="preserve">chrishogan720@gmail.com</t>
  </si>
  <si>
    <t xml:space="preserve">Will let us know once servics are needed</t>
  </si>
  <si>
    <t xml:space="preserve">George Flinn</t>
  </si>
  <si>
    <t xml:space="preserve">whbq@aol.com</t>
  </si>
  <si>
    <t xml:space="preserve">Mohammad Braik</t>
  </si>
  <si>
    <t xml:space="preserve">00962778770176 </t>
  </si>
  <si>
    <t xml:space="preserve">breik.m@gmail.com</t>
  </si>
  <si>
    <t xml:space="preserve">Jordan</t>
  </si>
  <si>
    <t xml:space="preserve">linkedin.com/in/mburaik</t>
  </si>
  <si>
    <t xml:space="preserve">No requirement </t>
  </si>
  <si>
    <t xml:space="preserve">Sorat T</t>
  </si>
  <si>
    <t xml:space="preserve">sorat.tungkasiri@gmail.com</t>
  </si>
  <si>
    <t xml:space="preserve">linkedin.com/in/sorat</t>
  </si>
  <si>
    <t xml:space="preserve">6th follow up</t>
  </si>
  <si>
    <t xml:space="preserve">Vaia - Yiouli Palousi </t>
  </si>
  <si>
    <t xml:space="preserve">marchitect.yp@gmail.com</t>
  </si>
  <si>
    <t xml:space="preserve">Italy</t>
  </si>
  <si>
    <t xml:space="preserve">Signarama-Covina</t>
  </si>
  <si>
    <t xml:space="preserve">covina@signarama-covina.com</t>
  </si>
  <si>
    <t xml:space="preserve">Project cancelled</t>
  </si>
  <si>
    <t xml:space="preserve">Simon Ashwin</t>
  </si>
  <si>
    <t xml:space="preserve">simon.ashwin@gmail.com</t>
  </si>
  <si>
    <t xml:space="preserve">Fyrskib X</t>
  </si>
  <si>
    <t xml:space="preserve">fyrskibetx@gmail.com</t>
  </si>
  <si>
    <t xml:space="preserve">Denmark</t>
  </si>
  <si>
    <t xml:space="preserve">Leidi Martinez</t>
  </si>
  <si>
    <t xml:space="preserve">leidiscleaningservices@gmail.com</t>
  </si>
  <si>
    <t xml:space="preserve">Roeland Westra</t>
  </si>
  <si>
    <t xml:space="preserve">rfwestra@gmail.com</t>
  </si>
  <si>
    <t xml:space="preserve">Project shelved</t>
  </si>
  <si>
    <t xml:space="preserve">Raffaella Ciani</t>
  </si>
  <si>
    <t xml:space="preserve">cianiraffaella@gmail.com</t>
  </si>
  <si>
    <t xml:space="preserve">asked to pay for R &amp; D</t>
  </si>
  <si>
    <t xml:space="preserve">Piripi Curtis</t>
  </si>
  <si>
    <t xml:space="preserve">info@hikoinz.co.nz</t>
  </si>
  <si>
    <t xml:space="preserve">Awarded</t>
  </si>
  <si>
    <t xml:space="preserve">Client closed</t>
  </si>
  <si>
    <t xml:space="preserve">Geraldine Markel</t>
  </si>
  <si>
    <t xml:space="preserve">gerimarkel@gmail.com</t>
  </si>
  <si>
    <t xml:space="preserve">Will share our work with partners and get back in nov</t>
  </si>
  <si>
    <t xml:space="preserve">Sylvester</t>
  </si>
  <si>
    <t xml:space="preserve">smunanjala1@gmail.com</t>
  </si>
  <si>
    <t xml:space="preserve">Abderrahman Kazzoul</t>
  </si>
  <si>
    <t xml:space="preserve">abder.kazzoul@gmail.com</t>
  </si>
  <si>
    <t xml:space="preserve">France</t>
  </si>
  <si>
    <t xml:space="preserve">Lead Return</t>
  </si>
  <si>
    <t xml:space="preserve">Lisa Spidell</t>
  </si>
  <si>
    <t xml:space="preserve">0630378539 </t>
  </si>
  <si>
    <t xml:space="preserve">lspidell@gmail.com</t>
  </si>
  <si>
    <t xml:space="preserve">Got inhouse developers for her services</t>
  </si>
  <si>
    <t xml:space="preserve">Eunice Baralaeiti</t>
  </si>
  <si>
    <t xml:space="preserve">inienterprisesinc@gmail.com</t>
  </si>
  <si>
    <t xml:space="preserve">linkedin.com/in/eunice-baralatei-2239142b</t>
  </si>
  <si>
    <t xml:space="preserve">Marcus Blamoh</t>
  </si>
  <si>
    <t xml:space="preserve">marcus4882@gmail.com</t>
  </si>
  <si>
    <t xml:space="preserve">linkedin.com/in/marcus-blamoh</t>
  </si>
  <si>
    <t xml:space="preserve">Gigi</t>
  </si>
  <si>
    <t xml:space="preserve">gigismith@surewest.net</t>
  </si>
  <si>
    <t xml:space="preserve">linkedin.com/in/dr-gigi-smith-mba-pmp-7b6544a</t>
  </si>
  <si>
    <t xml:space="preserve">Client has no requirement </t>
  </si>
  <si>
    <t xml:space="preserve">Dimitar Vaglarov</t>
  </si>
  <si>
    <t xml:space="preserve">vaglaross@gmail.com</t>
  </si>
  <si>
    <t xml:space="preserve">No requirement</t>
  </si>
  <si>
    <t xml:space="preserve">Michel Gareau</t>
  </si>
  <si>
    <t xml:space="preserve">mgareau1@gmail.com</t>
  </si>
  <si>
    <t xml:space="preserve">Out of town wants to connect in november</t>
  </si>
  <si>
    <t xml:space="preserve">Alejandro Guttierrez</t>
  </si>
  <si>
    <t xml:space="preserve">GREBENKOV88@GMAIL.COM</t>
  </si>
  <si>
    <t xml:space="preserve"> Mexico</t>
  </si>
  <si>
    <t xml:space="preserve">linkedin.com/in/alejandro-grebenkov</t>
  </si>
  <si>
    <t xml:space="preserve">Derek Tomasini</t>
  </si>
  <si>
    <t xml:space="preserve">derekrtomasini@gmail.com</t>
  </si>
  <si>
    <t xml:space="preserve">Evan Sirlin</t>
  </si>
  <si>
    <t xml:space="preserve">Evantsirlin@gmail.com</t>
  </si>
  <si>
    <t xml:space="preserve">linkedin.com/in/evansirlin</t>
  </si>
  <si>
    <t xml:space="preserve">Oscar D. Franco</t>
  </si>
  <si>
    <t xml:space="preserve">oscardavid.franco@gmail.com</t>
  </si>
  <si>
    <t xml:space="preserve">Paul Laszlo</t>
  </si>
  <si>
    <t xml:space="preserve">achimneyexpert@gmail.com</t>
  </si>
  <si>
    <t xml:space="preserve">asKED TO CONNECT IN DEC</t>
  </si>
  <si>
    <t xml:space="preserve">edu angayaz</t>
  </si>
  <si>
    <t xml:space="preserve">linkedin.com/in/edu-angayaz-0a1571131</t>
  </si>
  <si>
    <t xml:space="preserve">Stacey Thomson</t>
  </si>
  <si>
    <t xml:space="preserve">'customcleancorp@gmail.com'</t>
  </si>
  <si>
    <t xml:space="preserve">linkedin.com/in/stacey-thomson-a371a1145</t>
  </si>
  <si>
    <t xml:space="preserve">Sagnik Pal</t>
  </si>
  <si>
    <t xml:space="preserve">sagnik.pal@gmail.com</t>
  </si>
  <si>
    <t xml:space="preserve">https://www.linkedin.com/in/sagnikpal/</t>
  </si>
  <si>
    <t xml:space="preserve">no requirement</t>
  </si>
  <si>
    <t xml:space="preserve">1st follow up</t>
  </si>
  <si>
    <t xml:space="preserve">Ehsan Hatamian</t>
  </si>
  <si>
    <t xml:space="preserve">hatamian.eh@gmail.com</t>
  </si>
  <si>
    <t xml:space="preserve">Iran</t>
  </si>
  <si>
    <t xml:space="preserve">linkedin.com/in/ehsan-hatamian-62a745a0</t>
  </si>
  <si>
    <t xml:space="preserve">gerald lockard</t>
  </si>
  <si>
    <t xml:space="preserve">gelockard@gmail.com</t>
  </si>
  <si>
    <t xml:space="preserve">Clinton Capuzzi</t>
  </si>
  <si>
    <t xml:space="preserve">clintoncapuzzi@gmail.com</t>
  </si>
  <si>
    <t xml:space="preserve">Australia</t>
  </si>
  <si>
    <t xml:space="preserve">linkedin.com/in/clintoncapuzzi</t>
  </si>
  <si>
    <t xml:space="preserve">responded on email</t>
  </si>
  <si>
    <t xml:space="preserve">Wilfred D'Souza</t>
  </si>
  <si>
    <t xml:space="preserve">sarahcanada.gt@gmail.com</t>
  </si>
  <si>
    <t xml:space="preserve">Robert W JoJo Hill</t>
  </si>
  <si>
    <t xml:space="preserve">jofulamusic@gmail.com</t>
  </si>
  <si>
    <t xml:space="preserve">Ibrahim DIAH</t>
  </si>
  <si>
    <t xml:space="preserve">idiah2013@gmail.com</t>
  </si>
  <si>
    <t xml:space="preserve">Eduardo</t>
  </si>
  <si>
    <t xml:space="preserve">take1edu@gmail.com</t>
  </si>
  <si>
    <t xml:space="preserve">Brazil</t>
  </si>
  <si>
    <t xml:space="preserve">Gabriel Elkhishin</t>
  </si>
  <si>
    <t xml:space="preserve">gabriel.e@raywhite.com</t>
  </si>
  <si>
    <t xml:space="preserve">linkedin.com/in/raywhitenz</t>
  </si>
  <si>
    <t xml:space="preserve">Debo</t>
  </si>
  <si>
    <t xml:space="preserve">debo.marketings@gmail.com</t>
  </si>
  <si>
    <t xml:space="preserve">Ireland</t>
  </si>
  <si>
    <t xml:space="preserve">Flavio Lelis Araujo</t>
  </si>
  <si>
    <t xml:space="preserve">flaviolear@gmail.com</t>
  </si>
  <si>
    <t xml:space="preserve">William John Sandoya Castro</t>
  </si>
  <si>
    <t xml:space="preserve">william.sandoya@gmail.com</t>
  </si>
  <si>
    <t xml:space="preserve">linkedin.com/in/wsandoya</t>
  </si>
  <si>
    <t xml:space="preserve">responded on email / asked to connect in sept</t>
  </si>
  <si>
    <t xml:space="preserve">Luke </t>
  </si>
  <si>
    <t xml:space="preserve">flowerdayinvesting@gmail.com</t>
  </si>
  <si>
    <t xml:space="preserve">aimee</t>
  </si>
  <si>
    <t xml:space="preserve">aimee@paintyourtown.com.au</t>
  </si>
  <si>
    <t xml:space="preserve">linkedin.com/in/aimee-pelley-231965107</t>
  </si>
  <si>
    <t xml:space="preserve">Budget issue</t>
  </si>
  <si>
    <t xml:space="preserve">Silvio</t>
  </si>
  <si>
    <t xml:space="preserve">silvio.schneider@gmx.ch</t>
  </si>
  <si>
    <t xml:space="preserve">linkedin.com/in/silvio-schneider-b566016</t>
  </si>
  <si>
    <t xml:space="preserve">meeting done/proposal shared</t>
  </si>
  <si>
    <t xml:space="preserve">David Riera</t>
  </si>
  <si>
    <t xml:space="preserve">dafe1975@gmail.com</t>
  </si>
  <si>
    <t xml:space="preserve">spain</t>
  </si>
  <si>
    <t xml:space="preserve">asked to connect after 4/texted and called but no response</t>
  </si>
  <si>
    <t xml:space="preserve">Geri Rowe</t>
  </si>
  <si>
    <t xml:space="preserve">paddocksfarmrehab@gmail.com</t>
  </si>
  <si>
    <t xml:space="preserve">Michelangelo International</t>
  </si>
  <si>
    <t xml:space="preserve">info@michelangelointernational.com</t>
  </si>
  <si>
    <t xml:space="preserve"> Italy</t>
  </si>
  <si>
    <t xml:space="preserve">Need for e-commerce/ samples shared</t>
  </si>
  <si>
    <t xml:space="preserve">Hoang Van Vi</t>
  </si>
  <si>
    <t xml:space="preserve">hhoang37@gmail.com</t>
  </si>
  <si>
    <t xml:space="preserve">Hanan Moiseyev</t>
  </si>
  <si>
    <t xml:space="preserve">hanan.moiseyev@gmail.com</t>
  </si>
  <si>
    <t xml:space="preserve">linkedin.com/in/hananmoiseyev</t>
  </si>
  <si>
    <t xml:space="preserve">Dan Petre </t>
  </si>
  <si>
    <t xml:space="preserve">dan@petre.ca</t>
  </si>
  <si>
    <t xml:space="preserve">Monique Maffei Hester</t>
  </si>
  <si>
    <t xml:space="preserve">momusicbiz@gmail.com</t>
  </si>
  <si>
    <t xml:space="preserve">busy will connect later</t>
  </si>
  <si>
    <t xml:space="preserve">Mohammad Suwaity</t>
  </si>
  <si>
    <t xml:space="preserve">ahouseofjewels@gmail.com</t>
  </si>
  <si>
    <t xml:space="preserve">linkedin.com/in/mohammad-suwaity-91983971</t>
  </si>
  <si>
    <t xml:space="preserve">Anthony Dembrowski</t>
  </si>
  <si>
    <t xml:space="preserve">ajdembrowski@gmail.com</t>
  </si>
  <si>
    <t xml:space="preserve">linkedin.com/in/anthony-dembrowski-487085116</t>
  </si>
  <si>
    <t xml:space="preserve"> Does not require services as of now</t>
  </si>
  <si>
    <t xml:space="preserve">Renoy</t>
  </si>
  <si>
    <t xml:space="preserve">renoyk@yahoo.com</t>
  </si>
  <si>
    <t xml:space="preserve">(27) Renoy Kundukulam | LinkedIn</t>
  </si>
  <si>
    <t xml:space="preserve">Johannes Einarsson</t>
  </si>
  <si>
    <t xml:space="preserve">johanneseinarss@gmail.com</t>
  </si>
  <si>
    <t xml:space="preserve">Iceland</t>
  </si>
  <si>
    <t xml:space="preserve">(29) Jóhannes Einarsson | LinkedIn</t>
  </si>
  <si>
    <t xml:space="preserve">Scott hili</t>
  </si>
  <si>
    <t xml:space="preserve">cpacmusicaltheatre@gmail.com</t>
  </si>
  <si>
    <t xml:space="preserve">Fedebeisx</t>
  </si>
  <si>
    <t xml:space="preserve">fedebeisx@gmail.com</t>
  </si>
  <si>
    <t xml:space="preserve">Panama</t>
  </si>
  <si>
    <t xml:space="preserve">Saurabh Dhote</t>
  </si>
  <si>
    <t xml:space="preserve">dhote.s@gmail.com</t>
  </si>
  <si>
    <t xml:space="preserve">responded on email/shared pricing</t>
  </si>
  <si>
    <t xml:space="preserve"> Georgios Akrivos</t>
  </si>
  <si>
    <t xml:space="preserve">akr.geo@gmail.com</t>
  </si>
  <si>
    <t xml:space="preserve">responded on email/doesn’t have time to connect for couple of months</t>
  </si>
  <si>
    <t xml:space="preserve">Luciano L. Gil</t>
  </si>
  <si>
    <t xml:space="preserve">lucianolgil@gmail.com</t>
  </si>
  <si>
    <t xml:space="preserve">will connect after reviewing the services</t>
  </si>
  <si>
    <t xml:space="preserve">Ramon Navarro</t>
  </si>
  <si>
    <t xml:space="preserve">navarro2k@gmail.com</t>
  </si>
  <si>
    <t xml:space="preserve">meeting rescheduled due to health issue</t>
  </si>
  <si>
    <t xml:space="preserve">Wilmer Ochoa</t>
  </si>
  <si>
    <t xml:space="preserve">agent8a@gmail.com</t>
  </si>
  <si>
    <t xml:space="preserve">Window shopping</t>
  </si>
  <si>
    <t xml:space="preserve">Benjamin Joseph</t>
  </si>
  <si>
    <t xml:space="preserve">benjaminjoseph2016@gmail.com</t>
  </si>
  <si>
    <t xml:space="preserve">corporate engineshark</t>
  </si>
  <si>
    <t xml:space="preserve">corporate@engineshark.com</t>
  </si>
  <si>
    <t xml:space="preserve">Ausmaxi cab</t>
  </si>
  <si>
    <t xml:space="preserve">ausmaxicabs@gmail.com</t>
  </si>
  <si>
    <t xml:space="preserve">Joseph Daniels</t>
  </si>
  <si>
    <t xml:space="preserve">gerbertransportation@gmail.com</t>
  </si>
  <si>
    <t xml:space="preserve">will connect after discussing with partners</t>
  </si>
  <si>
    <t xml:space="preserve">Zaffar ali</t>
  </si>
  <si>
    <t xml:space="preserve">alizaffarali@gmail.com</t>
  </si>
  <si>
    <t xml:space="preserve">Thomas Prouty</t>
  </si>
  <si>
    <t xml:space="preserve">tomprouty@gmail.com</t>
  </si>
  <si>
    <t xml:space="preserve">chris rettig</t>
  </si>
  <si>
    <t xml:space="preserve">chrisrettigla@gmail.com</t>
  </si>
  <si>
    <t xml:space="preserve">linkedin.com/in/chris-rettig-9ab18330</t>
  </si>
  <si>
    <t xml:space="preserve">Shehzad Mohammed</t>
  </si>
  <si>
    <t xml:space="preserve">shehzad.mo@gmail.com</t>
  </si>
  <si>
    <t xml:space="preserve">Saudi Arabia</t>
  </si>
  <si>
    <t xml:space="preserve">Ricky Nuku</t>
  </si>
  <si>
    <t xml:space="preserve">famouskiwi@gmail.com</t>
  </si>
  <si>
    <t xml:space="preserve">Eli</t>
  </si>
  <si>
    <t xml:space="preserve">agnigbagno@yahoo.fr</t>
  </si>
  <si>
    <t xml:space="preserve">(2) Eli Agnigbagno | LinkedIn</t>
  </si>
  <si>
    <t xml:space="preserve">meeting done/clients prospects not responding</t>
  </si>
  <si>
    <t xml:space="preserve">Raed Shakkour</t>
  </si>
  <si>
    <t xml:space="preserve">rashtronix@gmail.com</t>
  </si>
  <si>
    <t xml:space="preserve">Will connect after requirement is defined</t>
  </si>
  <si>
    <t xml:space="preserve">Internal </t>
  </si>
  <si>
    <t xml:space="preserve">Bookings</t>
  </si>
  <si>
    <t xml:space="preserve">bookings@24hrhealthcare.com</t>
  </si>
  <si>
    <t xml:space="preserve">Scents Suds</t>
  </si>
  <si>
    <t xml:space="preserve">scentsandsudsmobile@gmail.com</t>
  </si>
  <si>
    <t xml:space="preserve">sevices not needed</t>
  </si>
  <si>
    <t xml:space="preserve">Antwan Lovelace</t>
  </si>
  <si>
    <t xml:space="preserve">Coachlovelace@hotmail.com</t>
  </si>
  <si>
    <t xml:space="preserve">Mukhtar M. Rana</t>
  </si>
  <si>
    <t xml:space="preserve">mukhtar.masood@gmail.com</t>
  </si>
  <si>
    <t xml:space="preserve"> Response -Not Interested(responded on email)</t>
  </si>
  <si>
    <t xml:space="preserve">Anson tong </t>
  </si>
  <si>
    <t xml:space="preserve">ansontwk@me.com</t>
  </si>
  <si>
    <t xml:space="preserve">Hong kong</t>
  </si>
  <si>
    <t xml:space="preserve">Response-no requirement(responded on whatsapp)</t>
  </si>
  <si>
    <t xml:space="preserve">Amol Rajmane</t>
  </si>
  <si>
    <t xml:space="preserve">amol.rajamane@gmail.com</t>
  </si>
  <si>
    <t xml:space="preserve">linkedin.com/in/amolrajmane</t>
  </si>
  <si>
    <t xml:space="preserve"> Response -Hired someone else(responded on email)</t>
  </si>
  <si>
    <t xml:space="preserve">Navin Chandrasekaran </t>
  </si>
  <si>
    <t xml:space="preserve">navinchandrasekaran@gmail.com</t>
  </si>
  <si>
    <t xml:space="preserve">(23) Navin Chandrasekaran | LinkedIn</t>
  </si>
  <si>
    <t xml:space="preserve">Thomas joe</t>
  </si>
  <si>
    <t xml:space="preserve">kuwaitthoma@gmail.com</t>
  </si>
  <si>
    <t xml:space="preserve">Not happy with the samples</t>
  </si>
  <si>
    <t xml:space="preserve">Central</t>
  </si>
  <si>
    <t xml:space="preserve">central@buroinmobiliario.mx</t>
  </si>
  <si>
    <t xml:space="preserve">mexico</t>
  </si>
  <si>
    <t xml:space="preserve">Ahmad AL-Khatib</t>
  </si>
  <si>
    <t xml:space="preserve">ahmad.s.khatib@gmail.com</t>
  </si>
  <si>
    <t xml:space="preserve">Meeting done-the requirement was illegal</t>
  </si>
  <si>
    <t xml:space="preserve">philip robinson</t>
  </si>
  <si>
    <t xml:space="preserve">mapworldlink@gmail.com</t>
  </si>
  <si>
    <t xml:space="preserve">Rsponse - Client did not join/now not picking call</t>
  </si>
  <si>
    <t xml:space="preserve">Sandra Daigle</t>
  </si>
  <si>
    <t xml:space="preserve">whitehatbuzz1@gmail.com</t>
  </si>
  <si>
    <t xml:space="preserve">Response- Client not interested(Responded on email)</t>
  </si>
  <si>
    <t xml:space="preserve">Yechial (Hilo) Kaller</t>
  </si>
  <si>
    <t xml:space="preserve">localvaluecleaners@gmail.com</t>
  </si>
  <si>
    <t xml:space="preserve">(1) Yechial (Hilo) Kaller | LinkedIn</t>
  </si>
  <si>
    <t xml:space="preserve">Response - client email was wrong</t>
  </si>
  <si>
    <t xml:space="preserve">Dr. Jayshan Keejoo</t>
  </si>
  <si>
    <t xml:space="preserve">Info@the-bgc.com</t>
  </si>
  <si>
    <t xml:space="preserve">Not a lead : Client not interested</t>
  </si>
  <si>
    <t xml:space="preserve">Judah Clapper</t>
  </si>
  <si>
    <t xml:space="preserve">judahclapper@gmail.com</t>
  </si>
  <si>
    <t xml:space="preserve">Sky Rolnick</t>
  </si>
  <si>
    <t xml:space="preserve">skymeson@gmail.com</t>
  </si>
  <si>
    <t xml:space="preserve">Jay Halliden</t>
  </si>
  <si>
    <t xml:space="preserve">jay@majestik.com</t>
  </si>
  <si>
    <t xml:space="preserve">Proposal – Will connect with development team in ist week of oct</t>
  </si>
  <si>
    <t xml:space="preserve">Enrico Barbaglia</t>
  </si>
  <si>
    <t xml:space="preserve">Ebarbaglia@libero.it</t>
  </si>
  <si>
    <t xml:space="preserve">https://www.linkedin.com/in/enrico-barbaglia-09b8b327/ </t>
  </si>
  <si>
    <t xml:space="preserve">Response- call scheduled but client did not join</t>
  </si>
  <si>
    <t xml:space="preserve">Ngozi Fakeye</t>
  </si>
  <si>
    <t xml:space="preserve">nfakeye@gmail.com</t>
  </si>
  <si>
    <t xml:space="preserve">(21) Ngozi Fakeye | LinkedIn</t>
  </si>
  <si>
    <t xml:space="preserve">Vasalath Ali Sameer</t>
  </si>
  <si>
    <t xml:space="preserve">sameer194@gmail.com</t>
  </si>
  <si>
    <t xml:space="preserve">Axel Telkamper </t>
  </si>
  <si>
    <t xml:space="preserve">axel.telkamper@gmail.com</t>
  </si>
  <si>
    <t xml:space="preserve">will connect after 9 oct</t>
  </si>
  <si>
    <t xml:space="preserve">Lucila Monaco</t>
  </si>
  <si>
    <t xml:space="preserve">lucilla.monaco@tiscali.it</t>
  </si>
  <si>
    <t xml:space="preserve">italy</t>
  </si>
  <si>
    <t xml:space="preserve">Tychicus  Jones</t>
  </si>
  <si>
    <t xml:space="preserve">tychicusj@gmail.com</t>
  </si>
  <si>
    <t xml:space="preserve">Response- travelling will connect in few weeks</t>
  </si>
  <si>
    <t xml:space="preserve">Shmouel Halimi</t>
  </si>
  <si>
    <t xml:space="preserve">shmouelh@gmail.com</t>
  </si>
  <si>
    <t xml:space="preserve">(37) Shmouel (Munbaz) Halimi | LinkedIn</t>
  </si>
  <si>
    <t xml:space="preserve">Response-client responded to our queries</t>
  </si>
  <si>
    <t xml:space="preserve">Mohammed Azim Ansari’s</t>
  </si>
  <si>
    <t xml:space="preserve">mohammedazimansari@gmail.com</t>
  </si>
  <si>
    <t xml:space="preserve">(38) Mohammed Azim Ansari | LinkedIn</t>
  </si>
  <si>
    <t xml:space="preserve">Response-services not needed(responded on linkedin)</t>
  </si>
  <si>
    <t xml:space="preserve">anthony horvath </t>
  </si>
  <si>
    <t xml:space="preserve">horvath_anthony@hotmail.com</t>
  </si>
  <si>
    <t xml:space="preserve">Akinyemi Akinniyi</t>
  </si>
  <si>
    <t xml:space="preserve">emailakinara@gmail.com</t>
  </si>
  <si>
    <t xml:space="preserve">Hardy</t>
  </si>
  <si>
    <t xml:space="preserve">dhaliwal27@gmail.com</t>
  </si>
  <si>
    <t xml:space="preserve">(17) Hardy Dhaliwal | LinkedIn</t>
  </si>
  <si>
    <t xml:space="preserve">Anton Kurasov</t>
  </si>
  <si>
    <t xml:space="preserve">kurasovanton1@gmail.com</t>
  </si>
  <si>
    <t xml:space="preserve">Netherlands</t>
  </si>
  <si>
    <t xml:space="preserve">Response-no requirement (responded on linkedin)</t>
  </si>
  <si>
    <t xml:space="preserve">Gwinnis Satchell</t>
  </si>
  <si>
    <t xml:space="preserve">assuredphlebotomy@gmail.com</t>
  </si>
  <si>
    <t xml:space="preserve">Jagdev Sidhu</t>
  </si>
  <si>
    <t xml:space="preserve">dave.sidhu@millsrecruitment.com.sg</t>
  </si>
  <si>
    <t xml:space="preserve">(20) Jagdev Sidhu (Dave) | LinkedIn</t>
  </si>
  <si>
    <t xml:space="preserve">Ed Agape</t>
  </si>
  <si>
    <t xml:space="preserve">ekuras@gmail.com</t>
  </si>
  <si>
    <t xml:space="preserve">Response-Project has been put on hold</t>
  </si>
  <si>
    <t xml:space="preserve">Braden Anderson</t>
  </si>
  <si>
    <t xml:space="preserve">BRADENCANDERSON@GMAIL.COM</t>
  </si>
  <si>
    <t xml:space="preserve"> Leo Salmonsson</t>
  </si>
  <si>
    <t xml:space="preserve">leo.salmonsson@gmail.com</t>
  </si>
  <si>
    <t xml:space="preserve">Sweden</t>
  </si>
  <si>
    <t xml:space="preserve">Meeting done – Clent closed</t>
  </si>
  <si>
    <t xml:space="preserve">Petra art'ep </t>
  </si>
  <si>
    <t xml:space="preserve">petramaharaj.pk@gmail.com</t>
  </si>
  <si>
    <t xml:space="preserve">kedar badve</t>
  </si>
  <si>
    <t xml:space="preserve">xpramod@gmail.com</t>
  </si>
  <si>
    <t xml:space="preserve">PuneIndia</t>
  </si>
  <si>
    <t xml:space="preserve">(22) Kedar Badve | LinkedIn</t>
  </si>
  <si>
    <t xml:space="preserve">Jude S. Ngu'Ewodo</t>
  </si>
  <si>
    <t xml:space="preserve">jsn@shanaka-capital.com</t>
  </si>
  <si>
    <t xml:space="preserve">Germany</t>
  </si>
  <si>
    <t xml:space="preserve">Rainbow Print &amp; Sign</t>
  </si>
  <si>
    <t xml:space="preserve">rainbowcopyprinting@gmail.com</t>
  </si>
  <si>
    <t xml:space="preserve">(21) Rainbow Print &amp; Sign: Overview | LinkedIn</t>
  </si>
  <si>
    <t xml:space="preserve">Nissy</t>
  </si>
  <si>
    <t xml:space="preserve">nissy.nevil@ua.ac.be   </t>
  </si>
  <si>
    <t xml:space="preserve">Belgium</t>
  </si>
  <si>
    <t xml:space="preserve">(21) Nissy Nevil Ph.D. | LinkedIn</t>
  </si>
  <si>
    <t xml:space="preserve">not a lead-Lead Return (client is looking for coding cources)</t>
  </si>
  <si>
    <t xml:space="preserve">Joseph Ruano</t>
  </si>
  <si>
    <t xml:space="preserve">seph1603@gmail.com</t>
  </si>
  <si>
    <t xml:space="preserve">not a lead- Lead Return(client is a free lancer)</t>
  </si>
  <si>
    <t xml:space="preserve">John Thomas </t>
  </si>
  <si>
    <t xml:space="preserve">johnthomas1963@europe.com</t>
  </si>
  <si>
    <t xml:space="preserve">Not a lead- Lead Return(client has blocked our ID)</t>
  </si>
  <si>
    <t xml:space="preserve">Anishia Gopi</t>
  </si>
  <si>
    <t xml:space="preserve">gopianishia@gmail.com</t>
  </si>
  <si>
    <t xml:space="preserve">Response- services not required</t>
  </si>
  <si>
    <t xml:space="preserve">Jacob C.</t>
  </si>
  <si>
    <t xml:space="preserve">jhchristensen09@gmail.com</t>
  </si>
  <si>
    <t xml:space="preserve">Xavier Josep Trallero Guillot</t>
  </si>
  <si>
    <t xml:space="preserve">xaviertralleroguillot@gmail.com</t>
  </si>
  <si>
    <t xml:space="preserve">https://www.linkedin.com/in/xaviertrallero/ </t>
  </si>
  <si>
    <t xml:space="preserve">shared work with partner will connect after reviewing</t>
  </si>
  <si>
    <t xml:space="preserve">nathaniel hsieh</t>
  </si>
  <si>
    <t xml:space="preserve">law2033@outlook.com</t>
  </si>
  <si>
    <t xml:space="preserve">connected over phone- Already hired someone</t>
  </si>
  <si>
    <t xml:space="preserve">KB Theplaymaker</t>
  </si>
  <si>
    <t xml:space="preserve">kbtheplaymaker@gmail.com</t>
  </si>
  <si>
    <t xml:space="preserve">(13) KB (ThePlaymaker) . | LinkedIn</t>
  </si>
  <si>
    <t xml:space="preserve">Paul Limon</t>
  </si>
  <si>
    <t xml:space="preserve">paul.limon@gmail.com</t>
  </si>
  <si>
    <t xml:space="preserve">Hassan Alwan</t>
  </si>
  <si>
    <t xml:space="preserve">hassan.alwan@gmail.com</t>
  </si>
  <si>
    <t xml:space="preserve">https://www.linkedin.com/in/hassanalwan/ </t>
  </si>
  <si>
    <t xml:space="preserve">Prices shared on request</t>
  </si>
  <si>
    <t xml:space="preserve">Paulo Cardoso</t>
  </si>
  <si>
    <t xml:space="preserve">pcardoso@konvergente.com.br</t>
  </si>
  <si>
    <t xml:space="preserve">(19) Paulo Cardoso | LinkedIn</t>
  </si>
  <si>
    <t xml:space="preserve">Jacques Lalou</t>
  </si>
  <si>
    <t xml:space="preserve">jacklalou26@gmail.com</t>
  </si>
  <si>
    <t xml:space="preserve">document of understanding shared</t>
  </si>
  <si>
    <t xml:space="preserve">Gabriel A. Timmons Sr</t>
  </si>
  <si>
    <t xml:space="preserve">gabrielatimmonssr@gmail.com</t>
  </si>
  <si>
    <t xml:space="preserve">(23) Gabriel A Timmons Sr. | LinkedIn</t>
  </si>
  <si>
    <t xml:space="preserve">Services not needed as of now </t>
  </si>
  <si>
    <t xml:space="preserve">Daryl Wallace</t>
  </si>
  <si>
    <t xml:space="preserve">Darylrwallace@gmail.com</t>
  </si>
  <si>
    <t xml:space="preserve">(27) Daryl Wallace | LinkedIn</t>
  </si>
  <si>
    <t xml:space="preserve">In Discussion</t>
  </si>
  <si>
    <t xml:space="preserve">Proposal shared</t>
  </si>
  <si>
    <t xml:space="preserve">Jay Huang</t>
  </si>
  <si>
    <t xml:space="preserve">jaykhuang@gmail.com</t>
  </si>
  <si>
    <t xml:space="preserve">will review sample and connect</t>
  </si>
  <si>
    <t xml:space="preserve">Donald Wilson</t>
  </si>
  <si>
    <t xml:space="preserve">donaldtwilson@yahoo.com</t>
  </si>
  <si>
    <t xml:space="preserve">Jose Manuel Marin</t>
  </si>
  <si>
    <t xml:space="preserve">josemanuelmarin27@gmail.com</t>
  </si>
  <si>
    <t xml:space="preserve">budget issue/no investors</t>
  </si>
  <si>
    <t xml:space="preserve">Hart Md</t>
  </si>
  <si>
    <t xml:space="preserve">hartmohd@gmail.com</t>
  </si>
  <si>
    <t xml:space="preserve">Henri Aladi  Citigetse</t>
  </si>
  <si>
    <t xml:space="preserve">citaladin@gmail.com</t>
  </si>
  <si>
    <t xml:space="preserve">not interested</t>
  </si>
  <si>
    <t xml:space="preserve">Ernest Harris</t>
  </si>
  <si>
    <t xml:space="preserve">leodalion73@gmail.com</t>
  </si>
  <si>
    <t xml:space="preserve">Hector</t>
  </si>
  <si>
    <t xml:space="preserve">gutierrez.hector.jr@gmail.com</t>
  </si>
  <si>
    <t xml:space="preserve">Niels van Gijzen</t>
  </si>
  <si>
    <t xml:space="preserve">n.van.gijzen@gmail.com</t>
  </si>
  <si>
    <t xml:space="preserve">linkedin.com/in/niels-van-gijzen-374475143</t>
  </si>
  <si>
    <t xml:space="preserve">Asked to share prices as pie chart</t>
  </si>
  <si>
    <t xml:space="preserve">Stan Solomonson</t>
  </si>
  <si>
    <t xml:space="preserve">stansolomonson@gmail.com</t>
  </si>
  <si>
    <t xml:space="preserve">kevin</t>
  </si>
  <si>
    <t xml:space="preserve">greatnorth@gci.net</t>
  </si>
  <si>
    <t xml:space="preserve">Eric Reeves</t>
  </si>
  <si>
    <t xml:space="preserve">eerbhamal@gmail.com</t>
  </si>
  <si>
    <t xml:space="preserve">abhilash thomas</t>
  </si>
  <si>
    <t xml:space="preserve">abhilash2006@gmail.com</t>
  </si>
  <si>
    <t xml:space="preserve">Rafal Borzeszkowski</t>
  </si>
  <si>
    <t xml:space="preserve">rafal.borzeszkowski@gmail.com</t>
  </si>
  <si>
    <t xml:space="preserve">Poland</t>
  </si>
  <si>
    <t xml:space="preserve">Meeting schedule/not connected</t>
  </si>
  <si>
    <t xml:space="preserve">Nyeji Chilembo.</t>
  </si>
  <si>
    <t xml:space="preserve">nyeji@womencapital.co</t>
  </si>
  <si>
    <t xml:space="preserve">Julien P.Lefebvre</t>
  </si>
  <si>
    <t xml:space="preserve">julienplefebvre@gmail.com</t>
  </si>
  <si>
    <t xml:space="preserve">https://www.linkedin.com/in/julien-p-lefebvre/?originalSubdomain=ca</t>
  </si>
  <si>
    <t xml:space="preserve">briana avant</t>
  </si>
  <si>
    <t xml:space="preserve">brianaavant55@gmail.com</t>
  </si>
  <si>
    <t xml:space="preserve">Guidance Financial</t>
  </si>
  <si>
    <t xml:space="preserve">guidancefinancialmy@gmail.com</t>
  </si>
  <si>
    <t xml:space="preserve">https://www.linkedin.com/company/guidance-financial-group/about/</t>
  </si>
  <si>
    <t xml:space="preserve">Daniel Jenett</t>
  </si>
  <si>
    <t xml:space="preserve">danieljenett@gmail.com</t>
  </si>
  <si>
    <t xml:space="preserve">https://www.linkedin.com/in/danieljenett/</t>
  </si>
  <si>
    <t xml:space="preserve">will connect in jan 2024</t>
  </si>
  <si>
    <t xml:space="preserve">Gil Karni</t>
  </si>
  <si>
    <t xml:space="preserve">g1karni@gmail.com</t>
  </si>
  <si>
    <t xml:space="preserve">Doron Williams</t>
  </si>
  <si>
    <t xml:space="preserve">ddawilliams84@gmail.com</t>
  </si>
  <si>
    <t xml:space="preserve">Jamaica</t>
  </si>
  <si>
    <t xml:space="preserve">Ali Chahrour</t>
  </si>
  <si>
    <t xml:space="preserve">info@sushiforyou.se</t>
  </si>
  <si>
    <t xml:space="preserve">Danieel Rodríguez</t>
  </si>
  <si>
    <t xml:space="preserve">dgr.f01@gmail.com</t>
  </si>
  <si>
    <t xml:space="preserve">Mexico</t>
  </si>
  <si>
    <t xml:space="preserve">Richard Williams</t>
  </si>
  <si>
    <t xml:space="preserve">wallstreethomesllc@gmail.com</t>
  </si>
  <si>
    <t xml:space="preserve">alicia nieto brotons</t>
  </si>
  <si>
    <t xml:space="preserve">alicianieto1984@gmail.com</t>
  </si>
  <si>
    <t xml:space="preserve">Aaron Caven</t>
  </si>
  <si>
    <t xml:space="preserve">aaroncaven507@gmail.com</t>
  </si>
  <si>
    <t xml:space="preserve">meeting set twice client did not join</t>
  </si>
  <si>
    <t xml:space="preserve">Jordi Lluis Vilar Codina</t>
  </si>
  <si>
    <t xml:space="preserve"> jlvilar@gmail.com</t>
  </si>
  <si>
    <t xml:space="preserve"> SPAIN</t>
  </si>
  <si>
    <t xml:space="preserve">asked to call on Monday</t>
  </si>
  <si>
    <t xml:space="preserve">michael bundrage</t>
  </si>
  <si>
    <t xml:space="preserve">112vapes@gmail.com</t>
  </si>
  <si>
    <t xml:space="preserve">Alex chokwe</t>
  </si>
  <si>
    <t xml:space="preserve">nigogo2000@gmail.com</t>
  </si>
  <si>
    <t xml:space="preserve">Qatar</t>
  </si>
  <si>
    <t xml:space="preserve">premiumsneakerscare </t>
  </si>
  <si>
    <t xml:space="preserve"> 971545560676</t>
  </si>
  <si>
    <t xml:space="preserve"> premiumsneakerslaundry@gmail.com</t>
  </si>
  <si>
    <t xml:space="preserve">Pradip Madan</t>
  </si>
  <si>
    <t xml:space="preserve">madanpradip@gmail.com</t>
  </si>
  <si>
    <t xml:space="preserve">https://www.linkedin.com/in/pradip-madan-8759881/</t>
  </si>
  <si>
    <t xml:space="preserve">Odette Baumgartner</t>
  </si>
  <si>
    <t xml:space="preserve">odette.baumgartner@gmail.com</t>
  </si>
  <si>
    <t xml:space="preserve">Francois Ribeiro</t>
  </si>
  <si>
    <t xml:space="preserve">ribeiro.francois@gmail.com</t>
  </si>
  <si>
    <t xml:space="preserve">Mohammad ayub</t>
  </si>
  <si>
    <t xml:space="preserve">ayubmollah01@gmail.com</t>
  </si>
  <si>
    <t xml:space="preserve">The Mill Academy</t>
  </si>
  <si>
    <t xml:space="preserve">info@themillacademy.co</t>
  </si>
  <si>
    <t xml:space="preserve">Antigua</t>
  </si>
  <si>
    <t xml:space="preserve">Daryl ST-Louis</t>
  </si>
  <si>
    <t xml:space="preserve">darylsaintlouis@gmail.com</t>
  </si>
  <si>
    <t xml:space="preserve">Meeting done/proposal shared</t>
  </si>
  <si>
    <t xml:space="preserve">Hugo Caviedes Karam</t>
  </si>
  <si>
    <t xml:space="preserve">hckaram@gmail.com</t>
  </si>
  <si>
    <t xml:space="preserve">Health Recruiters</t>
  </si>
  <si>
    <t xml:space="preserve">recruitment@healthrecruiters.com.au</t>
  </si>
  <si>
    <t xml:space="preserve">https://www.linkedin.com/company/health-recruiters/</t>
  </si>
  <si>
    <t xml:space="preserve">Grace Ducayne</t>
  </si>
  <si>
    <t xml:space="preserve">jlafarr99@gmail.com</t>
  </si>
  <si>
    <t xml:space="preserve"> Pamela Hauff</t>
  </si>
  <si>
    <t xml:space="preserve">pamela.hauff@gmail.com</t>
  </si>
  <si>
    <t xml:space="preserve">Not feasable</t>
  </si>
  <si>
    <t xml:space="preserve">Roney Gomes</t>
  </si>
  <si>
    <t xml:space="preserve">roneygomes@gmail.com</t>
  </si>
  <si>
    <t xml:space="preserve">Joe Follette Jr.</t>
  </si>
  <si>
    <t xml:space="preserve">joefollette@gmail.com</t>
  </si>
  <si>
    <t xml:space="preserve">Meeting done feature list shared</t>
  </si>
  <si>
    <t xml:space="preserve">David Willis</t>
  </si>
  <si>
    <t xml:space="preserve">residential411@gmail.com</t>
  </si>
  <si>
    <t xml:space="preserve">mostafa ahmadi</t>
  </si>
  <si>
    <t xml:space="preserve">m2ostafa2@gmail.com</t>
  </si>
  <si>
    <t xml:space="preserve">Hungary</t>
  </si>
  <si>
    <t xml:space="preserve">Battal Karakaya</t>
  </si>
  <si>
    <t xml:space="preserve">battalkarakaya@gmail.com</t>
  </si>
  <si>
    <t xml:space="preserve">James reynold</t>
  </si>
  <si>
    <t xml:space="preserve">jaamesharison@gmail.com</t>
  </si>
  <si>
    <t xml:space="preserve">Anthony Idi</t>
  </si>
  <si>
    <t xml:space="preserve">idi.anthony@gmail.com</t>
  </si>
  <si>
    <t xml:space="preserve">Rishavs client</t>
  </si>
  <si>
    <t xml:space="preserve">Corey Lee</t>
  </si>
  <si>
    <t xml:space="preserve">coreylee5589@gmail.com</t>
  </si>
  <si>
    <t xml:space="preserve">Not a feasable requirement</t>
  </si>
  <si>
    <t xml:space="preserve">Malachy Onyeka</t>
  </si>
  <si>
    <t xml:space="preserve">engineermalachy@gmail.com</t>
  </si>
  <si>
    <t xml:space="preserve">Matt Gabriel</t>
  </si>
  <si>
    <t xml:space="preserve">diginomicsglobal@gmail.com</t>
  </si>
  <si>
    <t xml:space="preserve">dead</t>
  </si>
  <si>
    <t xml:space="preserve">Meeting done proposal will be shared</t>
  </si>
  <si>
    <t xml:space="preserve">Saeid Yavarei</t>
  </si>
  <si>
    <t xml:space="preserve">saeid.yavarei@gmail.com</t>
  </si>
  <si>
    <t xml:space="preserve">Rashed Halwani</t>
  </si>
  <si>
    <t xml:space="preserve">rashed4you@gmail.com</t>
  </si>
  <si>
    <t xml:space="preserve">Damio Costo di Lima</t>
  </si>
  <si>
    <t xml:space="preserve">dclbrasil@gmail.com</t>
  </si>
  <si>
    <t xml:space="preserve">Michael White</t>
  </si>
  <si>
    <t xml:space="preserve">iammichaelwhite1@gmail.com</t>
  </si>
  <si>
    <t xml:space="preserve">Queries shared with client</t>
  </si>
  <si>
    <t xml:space="preserve">Marco Meroni</t>
  </si>
  <si>
    <t xml:space="preserve">meroni@cathedra.it</t>
  </si>
  <si>
    <t xml:space="preserve">Response- Wants to keep the conversaton over email/e-commerce samples shared on request</t>
  </si>
  <si>
    <t xml:space="preserve">App</t>
  </si>
  <si>
    <t xml:space="preserve">Mathieu Trudel</t>
  </si>
  <si>
    <t xml:space="preserve">trudelm52@gmail.com</t>
  </si>
  <si>
    <t xml:space="preserve">Maria Muñoz</t>
  </si>
  <si>
    <t xml:space="preserve">mmunozhomes@gmail.com</t>
  </si>
  <si>
    <t xml:space="preserve">Courtney woods</t>
  </si>
  <si>
    <t xml:space="preserve">techqueen88@gmail.com</t>
  </si>
  <si>
    <t xml:space="preserve">https://www.linkedin.com/in/courtney-woods-27402046/</t>
  </si>
  <si>
    <t xml:space="preserve">Berkan Ozden</t>
  </si>
  <si>
    <t xml:space="preserve">berkanozden@gmail.com</t>
  </si>
  <si>
    <t xml:space="preserve">Laurie Bowman</t>
  </si>
  <si>
    <t xml:space="preserve">Laurie@synchrony.net.au</t>
  </si>
  <si>
    <t xml:space="preserve">admin</t>
  </si>
  <si>
    <t xml:space="preserve">64211592061 </t>
  </si>
  <si>
    <t xml:space="preserve">info@tewharewhakaora.co.nz</t>
  </si>
  <si>
    <t xml:space="preserve">New Zealand </t>
  </si>
  <si>
    <t xml:space="preserve">Drasko Petric</t>
  </si>
  <si>
    <t xml:space="preserve">drasko@petric.dk</t>
  </si>
  <si>
    <t xml:space="preserve">https://www.linkedin.com/in/petric-drasko-24937a7/</t>
  </si>
  <si>
    <t xml:space="preserve">Response -Will connect on 15th nov</t>
  </si>
  <si>
    <t xml:space="preserve">R.S. Yaqut</t>
  </si>
  <si>
    <t xml:space="preserve">r.s.yaqut@gmail.com</t>
  </si>
  <si>
    <t xml:space="preserve">Ty Holman</t>
  </si>
  <si>
    <t xml:space="preserve">tyholman0@gmail.com</t>
  </si>
  <si>
    <t xml:space="preserve">Krishna Pusuluri</t>
  </si>
  <si>
    <t xml:space="preserve"> seshupv2004@gmail.com</t>
  </si>
  <si>
    <t xml:space="preserve">Will share availability for a call</t>
  </si>
  <si>
    <t xml:space="preserve">Orland Pomares</t>
  </si>
  <si>
    <t xml:space="preserve">orland.pomares@gmail.com</t>
  </si>
  <si>
    <t xml:space="preserve">Afrasiab</t>
  </si>
  <si>
    <t xml:space="preserve">AFRASKHATTAK@GMAIL.COM</t>
  </si>
  <si>
    <t xml:space="preserve">Thomas Fowler</t>
  </si>
  <si>
    <t xml:space="preserve">w3sl33f@gmail.com</t>
  </si>
  <si>
    <t xml:space="preserve">Not a lead – Lead Return/fake lead/repeat lead.</t>
  </si>
  <si>
    <t xml:space="preserve">Tisha Simms</t>
  </si>
  <si>
    <t xml:space="preserve">iubehavioralservices@gmail.com</t>
  </si>
  <si>
    <t xml:space="preserve">Bella Amangyen</t>
  </si>
  <si>
    <t xml:space="preserve">vitalityblue@gmail.com</t>
  </si>
  <si>
    <t xml:space="preserve">Oscar Villanueva</t>
  </si>
  <si>
    <t xml:space="preserve">linkedin.com/in/oscar-villanueva-808427278</t>
  </si>
  <si>
    <t xml:space="preserve">Gary Roberts</t>
  </si>
  <si>
    <t xml:space="preserve">9542139933 </t>
  </si>
  <si>
    <t xml:space="preserve">southfloridapro@gmail.com</t>
  </si>
  <si>
    <t xml:space="preserve">jorge garmon villa</t>
  </si>
  <si>
    <t xml:space="preserve">newlinehomescanada@gmail.com</t>
  </si>
  <si>
    <t xml:space="preserve">Hervan tombert</t>
  </si>
  <si>
    <t xml:space="preserve">Paris</t>
  </si>
  <si>
    <t xml:space="preserve">(25) Hervann Tombert | LinkedIn</t>
  </si>
  <si>
    <t xml:space="preserve">Anuj Rihal</t>
  </si>
  <si>
    <t xml:space="preserve">anuj.rihal@gmail.com</t>
  </si>
  <si>
    <t xml:space="preserve">https://www.linkedin.com/in/anuj-rihal-5a081a7/</t>
  </si>
  <si>
    <t xml:space="preserve">No requirements – Not Interested/Budget issue.</t>
  </si>
  <si>
    <t xml:space="preserve">Sam Ozk</t>
  </si>
  <si>
    <t xml:space="preserve">dil.gatukok@gmail.com</t>
  </si>
  <si>
    <t xml:space="preserve">Bill</t>
  </si>
  <si>
    <t xml:space="preserve">info@billcarrollentertainment.com</t>
  </si>
  <si>
    <t xml:space="preserve">Response-client doesn't have the budget</t>
  </si>
  <si>
    <t xml:space="preserve">Abdulhafeez Kadiri</t>
  </si>
  <si>
    <t xml:space="preserve">feezman2020@gmail.com</t>
  </si>
  <si>
    <t xml:space="preserve">Raul Rodriguez</t>
  </si>
  <si>
    <t xml:space="preserve">raul.rdzp@gmail.com</t>
  </si>
  <si>
    <t xml:space="preserve">Sebastian Betlejewski</t>
  </si>
  <si>
    <t xml:space="preserve">sebastian.betlejewski.sb@gmail.com</t>
  </si>
  <si>
    <t xml:space="preserve">Steven mathews</t>
  </si>
  <si>
    <t xml:space="preserve">p4kidsgc@gmail.com</t>
  </si>
  <si>
    <t xml:space="preserve">https://www.linkedin.com/in/steven-matthews-10a280209/</t>
  </si>
  <si>
    <t xml:space="preserve">Matt Thompson</t>
  </si>
  <si>
    <t xml:space="preserve">thompsonlates@gmail.com</t>
  </si>
  <si>
    <t xml:space="preserve">Makki Kanani</t>
  </si>
  <si>
    <t xml:space="preserve">makkikanani4@gmail.com</t>
  </si>
  <si>
    <t xml:space="preserve">Meeting done- featurelist shared along with costing</t>
  </si>
  <si>
    <t xml:space="preserve">Nick</t>
  </si>
  <si>
    <t xml:space="preserve">aegeanorganics@gmail.com</t>
  </si>
  <si>
    <t xml:space="preserve">Greece</t>
  </si>
  <si>
    <t xml:space="preserve">Meeting done/proposal walk through done/client has no budget</t>
  </si>
  <si>
    <t xml:space="preserve">Marcello</t>
  </si>
  <si>
    <t xml:space="preserve">marcelo.uly@gmail.com</t>
  </si>
  <si>
    <t xml:space="preserve">Hold</t>
  </si>
  <si>
    <t xml:space="preserve">Response- No immediate requirement /will connect   in dec</t>
  </si>
  <si>
    <t xml:space="preserve">Javier Faustino</t>
  </si>
  <si>
    <t xml:space="preserve">faustino.javier34@gmail.com</t>
  </si>
  <si>
    <t xml:space="preserve">United States</t>
  </si>
  <si>
    <t xml:space="preserve">medintna Establishment</t>
  </si>
  <si>
    <t xml:space="preserve">medintna@gmail.com</t>
  </si>
  <si>
    <t xml:space="preserve">Jesús Porras</t>
  </si>
  <si>
    <t xml:space="preserve">povedano12@gmail.com</t>
  </si>
  <si>
    <t xml:space="preserve">Meron Elia</t>
  </si>
  <si>
    <t xml:space="preserve">meronzaxoly@gmail.com</t>
  </si>
  <si>
    <t xml:space="preserve">Response : asked for a meeting </t>
  </si>
  <si>
    <t xml:space="preserve">Andrew Speer</t>
  </si>
  <si>
    <t xml:space="preserve">speer.ra@gmail.com</t>
  </si>
  <si>
    <t xml:space="preserve">Meeting done-Cliens requirement is not feasible</t>
  </si>
  <si>
    <t xml:space="preserve">Manish</t>
  </si>
  <si>
    <t xml:space="preserve">Pandeyelectric@gmail.com</t>
  </si>
  <si>
    <t xml:space="preserve">Mohamed AlZaabi</t>
  </si>
  <si>
    <t xml:space="preserve">mohd.alzaabi@gmail.com</t>
  </si>
  <si>
    <t xml:space="preserve">https://www.linkedin.com/in/malzaabi/</t>
  </si>
  <si>
    <t xml:space="preserve">RickyRel</t>
  </si>
  <si>
    <t xml:space="preserve"> rrelouw13@gmail.com</t>
  </si>
  <si>
    <t xml:space="preserve">https://www.linkedin.com/in/ricky-relouw-27b89934/?originalSubdomain=au</t>
  </si>
  <si>
    <t xml:space="preserve">No requirement as of now</t>
  </si>
  <si>
    <t xml:space="preserve">John</t>
  </si>
  <si>
    <t xml:space="preserve">john@watchmesports.com</t>
  </si>
  <si>
    <t xml:space="preserve">Response- IDE's information shared with the client</t>
  </si>
  <si>
    <t xml:space="preserve">Markus Scherner</t>
  </si>
  <si>
    <t xml:space="preserve"> scherner@gmail.com</t>
  </si>
  <si>
    <t xml:space="preserve">Mike Maszy</t>
  </si>
  <si>
    <t xml:space="preserve">mikemaszy@gmail.com</t>
  </si>
  <si>
    <t xml:space="preserve">Idris Mandla</t>
  </si>
  <si>
    <t xml:space="preserve">mnjemlaudlamini@gmail.com</t>
  </si>
  <si>
    <t xml:space="preserve">https://www.linkedin.com/in/puseletso-modimogale-94891854/</t>
  </si>
  <si>
    <t xml:space="preserve">Response-said no over call</t>
  </si>
  <si>
    <t xml:space="preserve">Dwight Cooley</t>
  </si>
  <si>
    <t xml:space="preserve">info@belzoniscatfishcafe.com</t>
  </si>
  <si>
    <t xml:space="preserve">Mohamed Riyasudeen</t>
  </si>
  <si>
    <t xml:space="preserve">riyas@reddotem.net</t>
  </si>
  <si>
    <t xml:space="preserve">https://www.linkedin.com/in/mohamed-riyasudeen-b0641a23/</t>
  </si>
  <si>
    <t xml:space="preserve">Hot Prospect</t>
  </si>
  <si>
    <t xml:space="preserve">Proposal – proposal shared/walk through planned for Tuesday-5/dec</t>
  </si>
  <si>
    <t xml:space="preserve">Seven Istheman</t>
  </si>
  <si>
    <t xml:space="preserve">sevenismyname@live.com</t>
  </si>
  <si>
    <t xml:space="preserve">Asfaelis </t>
  </si>
  <si>
    <t xml:space="preserve">spyroskouts1@gmail.com</t>
  </si>
  <si>
    <t xml:space="preserve">David Kessler</t>
  </si>
  <si>
    <t xml:space="preserve">dpakessler@gmail.com</t>
  </si>
  <si>
    <t xml:space="preserve">Meeting on 18/12/2023</t>
  </si>
  <si>
    <t xml:space="preserve">Shabrantny Jolly</t>
  </si>
  <si>
    <t xml:space="preserve">shabrantny@hotmail.com </t>
  </si>
  <si>
    <t xml:space="preserve">Amy Lantz</t>
  </si>
  <si>
    <t xml:space="preserve">amy@amysfire.com</t>
  </si>
  <si>
    <t xml:space="preserve">Philipp Tschertou</t>
  </si>
  <si>
    <t xml:space="preserve">Philipp.Tschertou@gmx.at</t>
  </si>
  <si>
    <t xml:space="preserve">Austria</t>
  </si>
  <si>
    <t xml:space="preserve">Gareth Stubbs</t>
  </si>
  <si>
    <t xml:space="preserve">garethlstubbs@gmail.com</t>
  </si>
  <si>
    <t xml:space="preserve">Jack</t>
  </si>
  <si>
    <t xml:space="preserve">jacqueboulos@hotmail.com</t>
  </si>
  <si>
    <t xml:space="preserve">Response- shared his IT director email/ pitched our services to him as well</t>
  </si>
  <si>
    <t xml:space="preserve">patrick</t>
  </si>
  <si>
    <t xml:space="preserve">patrick.russell1@comcast.net</t>
  </si>
  <si>
    <t xml:space="preserve">Jean Francois Cadieux</t>
  </si>
  <si>
    <t xml:space="preserve">cadieuxjf@gmail.com</t>
  </si>
  <si>
    <t xml:space="preserve">Damen Upshaw</t>
  </si>
  <si>
    <t xml:space="preserve">damenc.ups23@gmail.com</t>
  </si>
  <si>
    <t xml:space="preserve">Shaker Bushnak</t>
  </si>
  <si>
    <t xml:space="preserve">sbushnak@gmail.com</t>
  </si>
  <si>
    <t xml:space="preserve">Proposal shared with client</t>
  </si>
  <si>
    <t xml:space="preserve">Travis</t>
  </si>
  <si>
    <t xml:space="preserve">nashvilletracks@gmail.com</t>
  </si>
  <si>
    <t xml:space="preserve">Cheney Birss</t>
  </si>
  <si>
    <t xml:space="preserve">cbirss@gmail.com</t>
  </si>
  <si>
    <t xml:space="preserve">Whitney Harrison</t>
  </si>
  <si>
    <t xml:space="preserve">whitneyharrisonmirealtor@gmail.com</t>
  </si>
  <si>
    <t xml:space="preserve">Gordon</t>
  </si>
  <si>
    <t xml:space="preserve">gordon.kokoma@hotmail.com</t>
  </si>
  <si>
    <t xml:space="preserve">fausto galarza yasaca</t>
  </si>
  <si>
    <t xml:space="preserve">yasaca1983@hotmail.com</t>
  </si>
  <si>
    <t xml:space="preserve">https://www.linkedin.com/in/fausto-galarza-yasaca-265350b0/</t>
  </si>
  <si>
    <t xml:space="preserve">Afro dance hall events</t>
  </si>
  <si>
    <t xml:space="preserve">afrodancehallevents@gmail.com</t>
  </si>
  <si>
    <t xml:space="preserve">Richard Allen</t>
  </si>
  <si>
    <t xml:space="preserve">reptilerapture@gmail.com</t>
  </si>
  <si>
    <t xml:space="preserve">Don</t>
  </si>
  <si>
    <t xml:space="preserve">info@optimalhealthprogram.com.au</t>
  </si>
  <si>
    <t xml:space="preserve">(31) Don McKay’s Services | LinkedIn</t>
  </si>
  <si>
    <t xml:space="preserve">Coffi Fanou</t>
  </si>
  <si>
    <t xml:space="preserve">epdesign13@gmail.com</t>
  </si>
  <si>
    <t xml:space="preserve">Miguel Lopez Lavado</t>
  </si>
  <si>
    <t xml:space="preserve">mlopezlavado@gmail.com</t>
  </si>
  <si>
    <t xml:space="preserve">Chile</t>
  </si>
  <si>
    <t xml:space="preserve">Magnus Balslev Avnstorp</t>
  </si>
  <si>
    <t xml:space="preserve">jannik.rl@gmail.com</t>
  </si>
  <si>
    <t xml:space="preserve">Peter Holub</t>
  </si>
  <si>
    <t xml:space="preserve">carsforfilms@gmail.com</t>
  </si>
  <si>
    <t xml:space="preserve">Byron Weston</t>
  </si>
  <si>
    <t xml:space="preserve">bweston000@gmail.com</t>
  </si>
  <si>
    <t xml:space="preserve">https://www.linkedin.com/in/byron-weston-ba102225/</t>
  </si>
  <si>
    <t xml:space="preserve">Hot prospect</t>
  </si>
  <si>
    <t xml:space="preserve">Proposal walk through done/will connect with team</t>
  </si>
  <si>
    <t xml:space="preserve">Quincy DeCamp</t>
  </si>
  <si>
    <t xml:space="preserve">quincydecamp@gmail.com</t>
  </si>
  <si>
    <t xml:space="preserve">Elena Kedemy</t>
  </si>
  <si>
    <t xml:space="preserve">amazonkedmi@gmail.com</t>
  </si>
  <si>
    <t xml:space="preserve">Donatien Saul</t>
  </si>
  <si>
    <t xml:space="preserve">donatiensaul@gmail.com</t>
  </si>
  <si>
    <t xml:space="preserve">Anes Kashat</t>
  </si>
  <si>
    <t xml:space="preserve">akgraphx@gmail.com</t>
  </si>
  <si>
    <t xml:space="preserve">Vanda Tanzer</t>
  </si>
  <si>
    <t xml:space="preserve">vanda.tanzer@gmail.com</t>
  </si>
  <si>
    <t xml:space="preserve">Vignesh Subburaman</t>
  </si>
  <si>
    <t xml:space="preserve">vignesh.elite@gmail.com</t>
  </si>
  <si>
    <t xml:space="preserve">Bishop A. R. Massenburg</t>
  </si>
  <si>
    <t xml:space="preserve">pastormassenburg@gmail.com</t>
  </si>
  <si>
    <t xml:space="preserve">Alex Kiagiri</t>
  </si>
  <si>
    <t xml:space="preserve">akiagiri@gmail.com</t>
  </si>
  <si>
    <t xml:space="preserve">Asked to connect in Jan</t>
  </si>
  <si>
    <t xml:space="preserve">Joe Starcher</t>
  </si>
  <si>
    <t xml:space="preserve">joestarcher@gmail.com</t>
  </si>
  <si>
    <t xml:space="preserve">Gael Murara</t>
  </si>
  <si>
    <t xml:space="preserve">gael.murara@gmail.com</t>
  </si>
  <si>
    <t xml:space="preserve">Rwanda</t>
  </si>
  <si>
    <t xml:space="preserve">https://www.linkedin.com/in/gaelmurara/?original_referer=https%3A%2F%2Fwww%2Egoogle%2Ecom%2F&amp;originalSubdomain=rw</t>
  </si>
  <si>
    <t xml:space="preserve">Udo Oehri</t>
  </si>
  <si>
    <t xml:space="preserve">oehri@exalos.com</t>
  </si>
  <si>
    <t xml:space="preserve">Jill Reynolds</t>
  </si>
  <si>
    <t xml:space="preserve">braveheartworkshops@gmail.com</t>
  </si>
  <si>
    <t xml:space="preserve">https://www.linkedin.com/in/braveheartworkshops-jill-reynolds/</t>
  </si>
  <si>
    <t xml:space="preserve">Talm Grace</t>
  </si>
  <si>
    <t xml:space="preserve">talmgrace@gmail.com</t>
  </si>
  <si>
    <t xml:space="preserve">adorn body art</t>
  </si>
  <si>
    <t xml:space="preserve">adornsafely@gmail.com</t>
  </si>
  <si>
    <t xml:space="preserve">Samuel Kim</t>
  </si>
  <si>
    <t xml:space="preserve">samuelkim360@gmail.com</t>
  </si>
  <si>
    <t xml:space="preserve">Edward Hartley</t>
  </si>
  <si>
    <t xml:space="preserve">computerpublic@gmail.com</t>
  </si>
  <si>
    <t xml:space="preserve">Meeting scheduled/client did not join</t>
  </si>
  <si>
    <t xml:space="preserve">andreia teixeira leite</t>
  </si>
  <si>
    <t xml:space="preserve">andreia.icm777@gmail.com</t>
  </si>
  <si>
    <t xml:space="preserve">Dyke dean</t>
  </si>
  <si>
    <t xml:space="preserve">dykedean@gmail.com</t>
  </si>
  <si>
    <t xml:space="preserve">Justin Jones</t>
  </si>
  <si>
    <t xml:space="preserve">tobehere.justin@gmail.com</t>
  </si>
  <si>
    <t xml:space="preserve">https://www.linkedin.com/in/justin-jones-00b387281/</t>
  </si>
  <si>
    <t xml:space="preserve">Lead retunredas cliet not interested</t>
  </si>
  <si>
    <t xml:space="preserve">Iris</t>
  </si>
  <si>
    <t xml:space="preserve">withlovetransportationllc@gmail.com</t>
  </si>
  <si>
    <t xml:space="preserve">Gary ogden</t>
  </si>
  <si>
    <t xml:space="preserve">gary@insidethematrix.co.uk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</si>
</sst>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[$-4009]dd/mm/yyyy;@"/>
    <numFmt numFmtId="167" formatCode="General"/>
    <numFmt numFmtId="168" formatCode="mm/dd/yyyy"/>
    <numFmt numFmtId="169" formatCode="dd/mm/yyyy"/>
    <numFmt numFmtId="170" formatCode="0.00"/>
    <numFmt numFmtId="171" formatCode="@"/>
    <numFmt numFmtId="172" formatCode="#,##0"/>
    <numFmt numFmtId="173" formatCode="dd/mm/yy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u val="single"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5" tint="0.7998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Bad" xfId="21"/>
  </cellStyles>
  <dxfs count="4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FBE5D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Old%20leads%20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app</v>
          </cell>
        </row>
        <row r="3">
          <cell r="B3" t="str">
            <v>app</v>
          </cell>
        </row>
        <row r="4">
          <cell r="B4" t="str">
            <v>app</v>
          </cell>
        </row>
        <row r="5">
          <cell r="B5" t="str">
            <v>app</v>
          </cell>
        </row>
        <row r="6">
          <cell r="B6" t="str">
            <v>app</v>
          </cell>
        </row>
        <row r="7">
          <cell r="B7" t="str">
            <v>app</v>
          </cell>
        </row>
        <row r="8">
          <cell r="B8" t="str">
            <v>app</v>
          </cell>
        </row>
        <row r="10">
          <cell r="B10" t="str">
            <v>app</v>
          </cell>
        </row>
        <row r="11">
          <cell r="B11" t="str">
            <v>app</v>
          </cell>
        </row>
        <row r="12">
          <cell r="B12" t="str">
            <v>app</v>
          </cell>
        </row>
        <row r="13">
          <cell r="B13" t="str">
            <v>app</v>
          </cell>
        </row>
        <row r="14">
          <cell r="B14" t="str">
            <v>app</v>
          </cell>
        </row>
        <row r="15">
          <cell r="B15" t="str">
            <v>app</v>
          </cell>
        </row>
        <row r="16">
          <cell r="B16" t="str">
            <v>app</v>
          </cell>
        </row>
        <row r="17">
          <cell r="B17" t="str">
            <v>app</v>
          </cell>
        </row>
        <row r="19">
          <cell r="B19" t="str">
            <v>app</v>
          </cell>
        </row>
        <row r="20">
          <cell r="B20" t="str">
            <v>app</v>
          </cell>
        </row>
        <row r="21">
          <cell r="B21" t="str">
            <v>app</v>
          </cell>
        </row>
        <row r="22">
          <cell r="B22" t="str">
            <v>APP</v>
          </cell>
        </row>
        <row r="23">
          <cell r="B23" t="str">
            <v>app</v>
          </cell>
        </row>
        <row r="24">
          <cell r="B24" t="str">
            <v>app</v>
          </cell>
        </row>
        <row r="25">
          <cell r="B25" t="str">
            <v>app</v>
          </cell>
        </row>
        <row r="26">
          <cell r="B26" t="str">
            <v>app</v>
          </cell>
        </row>
        <row r="27">
          <cell r="B27" t="str">
            <v>app</v>
          </cell>
        </row>
        <row r="28">
          <cell r="B28" t="str">
            <v>app</v>
          </cell>
        </row>
        <row r="30">
          <cell r="B30" t="str">
            <v>app</v>
          </cell>
        </row>
        <row r="32">
          <cell r="B32" t="str">
            <v>app</v>
          </cell>
        </row>
        <row r="33">
          <cell r="B33" t="str">
            <v>app</v>
          </cell>
        </row>
        <row r="34">
          <cell r="B34" t="str">
            <v>app</v>
          </cell>
        </row>
        <row r="36">
          <cell r="B36" t="str">
            <v>app</v>
          </cell>
        </row>
        <row r="37">
          <cell r="B37" t="str">
            <v>app</v>
          </cell>
        </row>
        <row r="38">
          <cell r="B38" t="str">
            <v>app</v>
          </cell>
        </row>
        <row r="39">
          <cell r="B39" t="str">
            <v>app</v>
          </cell>
        </row>
        <row r="41">
          <cell r="B41" t="str">
            <v>app</v>
          </cell>
        </row>
        <row r="42">
          <cell r="B42" t="str">
            <v>app</v>
          </cell>
        </row>
        <row r="43">
          <cell r="B43" t="str">
            <v>app</v>
          </cell>
        </row>
        <row r="44">
          <cell r="B44" t="str">
            <v>app</v>
          </cell>
        </row>
        <row r="45">
          <cell r="B45" t="str">
            <v>app</v>
          </cell>
        </row>
        <row r="46">
          <cell r="B46" t="str">
            <v>app</v>
          </cell>
        </row>
        <row r="47">
          <cell r="B47" t="str">
            <v>app</v>
          </cell>
        </row>
        <row r="48">
          <cell r="B48" t="str">
            <v>app</v>
          </cell>
        </row>
        <row r="49">
          <cell r="B49" t="str">
            <v>app</v>
          </cell>
        </row>
        <row r="50">
          <cell r="B50" t="str">
            <v>app</v>
          </cell>
        </row>
        <row r="51">
          <cell r="B51" t="str">
            <v>app</v>
          </cell>
        </row>
        <row r="52">
          <cell r="B52" t="str">
            <v>app</v>
          </cell>
        </row>
        <row r="54">
          <cell r="B54" t="str">
            <v>app</v>
          </cell>
        </row>
        <row r="55">
          <cell r="B55" t="str">
            <v>app</v>
          </cell>
        </row>
        <row r="58">
          <cell r="B58" t="str">
            <v>app</v>
          </cell>
        </row>
        <row r="59">
          <cell r="B59" t="str">
            <v>app</v>
          </cell>
        </row>
        <row r="60">
          <cell r="B60" t="str">
            <v>app</v>
          </cell>
        </row>
        <row r="61">
          <cell r="B61" t="str">
            <v>app</v>
          </cell>
        </row>
        <row r="62">
          <cell r="B62" t="str">
            <v>app</v>
          </cell>
        </row>
        <row r="63">
          <cell r="B63" t="str">
            <v>app</v>
          </cell>
        </row>
        <row r="64">
          <cell r="B64" t="str">
            <v>app</v>
          </cell>
        </row>
        <row r="65">
          <cell r="B65" t="str">
            <v>app</v>
          </cell>
        </row>
        <row r="66">
          <cell r="B66" t="str">
            <v>app</v>
          </cell>
        </row>
        <row r="67">
          <cell r="B67" t="str">
            <v>app</v>
          </cell>
        </row>
        <row r="69">
          <cell r="B69" t="str">
            <v>app</v>
          </cell>
        </row>
        <row r="72">
          <cell r="B72" t="str">
            <v>app</v>
          </cell>
        </row>
        <row r="74">
          <cell r="B74" t="str">
            <v>app</v>
          </cell>
        </row>
        <row r="75">
          <cell r="B75" t="str">
            <v>app</v>
          </cell>
        </row>
        <row r="76">
          <cell r="B76" t="str">
            <v>app</v>
          </cell>
        </row>
        <row r="77">
          <cell r="B77" t="str">
            <v>app</v>
          </cell>
        </row>
        <row r="78">
          <cell r="B78" t="str">
            <v>app</v>
          </cell>
        </row>
        <row r="79">
          <cell r="B79" t="str">
            <v>app</v>
          </cell>
        </row>
        <row r="80">
          <cell r="B80" t="str">
            <v>app</v>
          </cell>
        </row>
        <row r="81">
          <cell r="B81" t="str">
            <v>app</v>
          </cell>
        </row>
        <row r="82">
          <cell r="B82" t="str">
            <v>app</v>
          </cell>
        </row>
        <row r="83">
          <cell r="B83" t="str">
            <v>app</v>
          </cell>
        </row>
        <row r="84">
          <cell r="B84" t="str">
            <v>app</v>
          </cell>
        </row>
        <row r="85">
          <cell r="B85" t="str">
            <v>app</v>
          </cell>
        </row>
        <row r="86">
          <cell r="B86" t="str">
            <v>app</v>
          </cell>
        </row>
        <row r="88">
          <cell r="B88" t="str">
            <v>app</v>
          </cell>
        </row>
        <row r="89">
          <cell r="B89" t="str">
            <v>app</v>
          </cell>
        </row>
        <row r="90">
          <cell r="B90" t="str">
            <v>app</v>
          </cell>
        </row>
        <row r="91">
          <cell r="B91" t="str">
            <v>app</v>
          </cell>
        </row>
        <row r="92">
          <cell r="B92" t="str">
            <v>app</v>
          </cell>
        </row>
        <row r="93">
          <cell r="B93" t="str">
            <v>app</v>
          </cell>
        </row>
        <row r="94">
          <cell r="B94" t="str">
            <v>app</v>
          </cell>
        </row>
        <row r="95">
          <cell r="B95" t="str">
            <v>app</v>
          </cell>
        </row>
        <row r="96">
          <cell r="B96" t="str">
            <v>app</v>
          </cell>
        </row>
        <row r="97">
          <cell r="B97" t="str">
            <v>app</v>
          </cell>
        </row>
        <row r="98">
          <cell r="B98" t="str">
            <v>app</v>
          </cell>
        </row>
        <row r="99">
          <cell r="B99" t="str">
            <v>app</v>
          </cell>
        </row>
        <row r="101">
          <cell r="B101" t="str">
            <v>app</v>
          </cell>
        </row>
        <row r="102">
          <cell r="B102" t="str">
            <v>app</v>
          </cell>
        </row>
        <row r="103">
          <cell r="B103" t="str">
            <v>app</v>
          </cell>
        </row>
        <row r="104">
          <cell r="B104" t="str">
            <v>app</v>
          </cell>
        </row>
        <row r="105">
          <cell r="B105" t="str">
            <v>app</v>
          </cell>
        </row>
        <row r="106">
          <cell r="B106" t="str">
            <v>app</v>
          </cell>
        </row>
        <row r="107">
          <cell r="B107" t="str">
            <v>app</v>
          </cell>
        </row>
        <row r="108">
          <cell r="B108" t="str">
            <v>app</v>
          </cell>
        </row>
        <row r="110">
          <cell r="B110" t="str">
            <v>app</v>
          </cell>
        </row>
        <row r="111">
          <cell r="B111" t="str">
            <v>app</v>
          </cell>
        </row>
        <row r="112">
          <cell r="B112" t="str">
            <v>app</v>
          </cell>
        </row>
        <row r="113">
          <cell r="B113" t="str">
            <v>app</v>
          </cell>
        </row>
        <row r="114">
          <cell r="B114" t="str">
            <v>app</v>
          </cell>
        </row>
        <row r="115">
          <cell r="B115" t="str">
            <v>app</v>
          </cell>
        </row>
        <row r="116">
          <cell r="B116" t="str">
            <v>app</v>
          </cell>
        </row>
        <row r="117">
          <cell r="B117" t="str">
            <v>app</v>
          </cell>
        </row>
        <row r="118">
          <cell r="B118" t="str">
            <v>app</v>
          </cell>
        </row>
        <row r="119">
          <cell r="B119" t="str">
            <v>app</v>
          </cell>
        </row>
        <row r="120">
          <cell r="B120" t="str">
            <v>app</v>
          </cell>
        </row>
        <row r="121">
          <cell r="B121" t="str">
            <v>app</v>
          </cell>
        </row>
        <row r="122">
          <cell r="B122" t="str">
            <v>app</v>
          </cell>
        </row>
        <row r="123">
          <cell r="B123" t="str">
            <v>app</v>
          </cell>
        </row>
        <row r="124">
          <cell r="B124" t="str">
            <v>app</v>
          </cell>
        </row>
        <row r="125">
          <cell r="B125" t="str">
            <v>app</v>
          </cell>
        </row>
        <row r="126">
          <cell r="B126" t="str">
            <v>Digital Marketing</v>
          </cell>
        </row>
        <row r="127">
          <cell r="B127" t="str">
            <v>app</v>
          </cell>
        </row>
        <row r="128">
          <cell r="B128" t="str">
            <v>app</v>
          </cell>
        </row>
        <row r="129">
          <cell r="B129" t="str">
            <v>app</v>
          </cell>
        </row>
        <row r="130">
          <cell r="B130" t="str">
            <v>app</v>
          </cell>
        </row>
        <row r="131">
          <cell r="B131" t="str">
            <v>app</v>
          </cell>
        </row>
        <row r="132">
          <cell r="B132" t="str">
            <v>app</v>
          </cell>
        </row>
        <row r="133">
          <cell r="B133" t="str">
            <v>app</v>
          </cell>
        </row>
        <row r="134">
          <cell r="B134" t="str">
            <v>app</v>
          </cell>
        </row>
        <row r="135">
          <cell r="B135" t="str">
            <v>app</v>
          </cell>
        </row>
        <row r="136">
          <cell r="B136" t="str">
            <v>app</v>
          </cell>
        </row>
        <row r="137">
          <cell r="B137" t="str">
            <v>app</v>
          </cell>
        </row>
        <row r="138">
          <cell r="B138" t="str">
            <v>app</v>
          </cell>
        </row>
        <row r="139">
          <cell r="B139" t="str">
            <v>app</v>
          </cell>
        </row>
        <row r="140">
          <cell r="B140" t="str">
            <v>app</v>
          </cell>
        </row>
        <row r="141">
          <cell r="B141" t="str">
            <v>app</v>
          </cell>
        </row>
        <row r="142">
          <cell r="B142" t="str">
            <v>app</v>
          </cell>
        </row>
        <row r="143">
          <cell r="B143" t="str">
            <v>app</v>
          </cell>
        </row>
        <row r="144">
          <cell r="B144" t="str">
            <v>app</v>
          </cell>
        </row>
        <row r="145">
          <cell r="B145" t="str">
            <v>app</v>
          </cell>
        </row>
        <row r="147">
          <cell r="B147" t="str">
            <v>app</v>
          </cell>
        </row>
        <row r="148">
          <cell r="B148" t="str">
            <v>app</v>
          </cell>
        </row>
        <row r="150">
          <cell r="B150" t="str">
            <v>app</v>
          </cell>
        </row>
        <row r="151">
          <cell r="B151" t="str">
            <v>app</v>
          </cell>
        </row>
        <row r="152">
          <cell r="B152" t="str">
            <v>app</v>
          </cell>
        </row>
        <row r="153">
          <cell r="B153" t="str">
            <v>app</v>
          </cell>
        </row>
        <row r="154">
          <cell r="B154" t="str">
            <v>app</v>
          </cell>
        </row>
        <row r="155">
          <cell r="B155" t="str">
            <v>app</v>
          </cell>
        </row>
        <row r="156">
          <cell r="B156" t="str">
            <v>app</v>
          </cell>
        </row>
        <row r="157">
          <cell r="B157" t="str">
            <v>app</v>
          </cell>
        </row>
        <row r="158">
          <cell r="B158" t="str">
            <v>app</v>
          </cell>
        </row>
        <row r="159">
          <cell r="B159" t="str">
            <v>app</v>
          </cell>
        </row>
        <row r="160">
          <cell r="B160" t="str">
            <v>app</v>
          </cell>
        </row>
        <row r="161">
          <cell r="B161" t="str">
            <v>app</v>
          </cell>
        </row>
        <row r="162">
          <cell r="B162" t="str">
            <v>app</v>
          </cell>
        </row>
        <row r="163">
          <cell r="B163" t="str">
            <v>app</v>
          </cell>
        </row>
        <row r="164">
          <cell r="B164" t="str">
            <v>app</v>
          </cell>
        </row>
        <row r="165">
          <cell r="B165" t="str">
            <v>app</v>
          </cell>
        </row>
        <row r="166">
          <cell r="B166" t="str">
            <v>app</v>
          </cell>
        </row>
        <row r="167">
          <cell r="B167" t="str">
            <v>app</v>
          </cell>
        </row>
        <row r="168">
          <cell r="B168" t="str">
            <v>app</v>
          </cell>
        </row>
        <row r="169">
          <cell r="B169" t="str">
            <v>app</v>
          </cell>
        </row>
        <row r="170">
          <cell r="B170" t="str">
            <v>app</v>
          </cell>
        </row>
        <row r="171">
          <cell r="B171" t="str">
            <v>app</v>
          </cell>
        </row>
        <row r="172">
          <cell r="B172" t="str">
            <v>app</v>
          </cell>
        </row>
        <row r="173">
          <cell r="B173" t="str">
            <v>app</v>
          </cell>
        </row>
        <row r="174">
          <cell r="B174" t="str">
            <v>app</v>
          </cell>
        </row>
        <row r="175">
          <cell r="B175" t="str">
            <v>app</v>
          </cell>
        </row>
        <row r="176">
          <cell r="B176" t="str">
            <v>app</v>
          </cell>
        </row>
        <row r="178">
          <cell r="B178" t="str">
            <v>app</v>
          </cell>
        </row>
        <row r="179">
          <cell r="B179" t="str">
            <v>app</v>
          </cell>
        </row>
        <row r="180">
          <cell r="B180" t="str">
            <v>app</v>
          </cell>
        </row>
        <row r="181">
          <cell r="B181" t="str">
            <v>app</v>
          </cell>
        </row>
        <row r="182">
          <cell r="B182" t="str">
            <v>app</v>
          </cell>
        </row>
        <row r="183">
          <cell r="B183" t="str">
            <v>app</v>
          </cell>
        </row>
        <row r="184">
          <cell r="B184" t="str">
            <v>app</v>
          </cell>
        </row>
        <row r="185">
          <cell r="B185" t="str">
            <v>app</v>
          </cell>
        </row>
        <row r="186">
          <cell r="B186" t="str">
            <v>app</v>
          </cell>
        </row>
        <row r="187">
          <cell r="B187" t="str">
            <v>app</v>
          </cell>
        </row>
        <row r="188">
          <cell r="B188" t="str">
            <v>app</v>
          </cell>
        </row>
        <row r="190">
          <cell r="B190" t="str">
            <v>app</v>
          </cell>
        </row>
        <row r="191">
          <cell r="B191" t="str">
            <v>app</v>
          </cell>
        </row>
        <row r="192">
          <cell r="B192" t="str">
            <v>app</v>
          </cell>
        </row>
        <row r="193">
          <cell r="B193" t="str">
            <v>app</v>
          </cell>
        </row>
        <row r="194">
          <cell r="B194" t="str">
            <v>app</v>
          </cell>
        </row>
        <row r="196">
          <cell r="B196" t="str">
            <v>app</v>
          </cell>
        </row>
        <row r="197">
          <cell r="B197" t="str">
            <v>app</v>
          </cell>
        </row>
        <row r="198">
          <cell r="B198" t="str">
            <v>app</v>
          </cell>
        </row>
        <row r="199">
          <cell r="B199" t="str">
            <v>app</v>
          </cell>
        </row>
        <row r="200">
          <cell r="B200" t="str">
            <v>app</v>
          </cell>
        </row>
        <row r="201">
          <cell r="B201" t="str">
            <v>app</v>
          </cell>
        </row>
        <row r="202">
          <cell r="B202" t="str">
            <v>app</v>
          </cell>
        </row>
        <row r="203">
          <cell r="B203" t="str">
            <v>app</v>
          </cell>
        </row>
        <row r="204">
          <cell r="B204" t="str">
            <v>app</v>
          </cell>
        </row>
        <row r="205">
          <cell r="B205" t="str">
            <v>app</v>
          </cell>
        </row>
        <row r="206">
          <cell r="B206" t="str">
            <v>app</v>
          </cell>
        </row>
        <row r="207">
          <cell r="B207" t="str">
            <v>app</v>
          </cell>
        </row>
        <row r="208">
          <cell r="B208" t="str">
            <v>app</v>
          </cell>
        </row>
        <row r="209">
          <cell r="B209" t="str">
            <v>app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tebalkhawaja@gmail.com" TargetMode="External"/><Relationship Id="rId2" Type="http://schemas.openxmlformats.org/officeDocument/2006/relationships/hyperlink" Target="mailto:jrkingscourtbasketball@gmail.com" TargetMode="External"/><Relationship Id="rId3" Type="http://schemas.openxmlformats.org/officeDocument/2006/relationships/hyperlink" Target="mailto:paul@dlinc.ca" TargetMode="External"/><Relationship Id="rId4" Type="http://schemas.openxmlformats.org/officeDocument/2006/relationships/hyperlink" Target="mailto:wayne.selman@gmail.com" TargetMode="External"/><Relationship Id="rId5" Type="http://schemas.openxmlformats.org/officeDocument/2006/relationships/hyperlink" Target="https://www.linkedin.com/in/wayneselman" TargetMode="External"/><Relationship Id="rId6" Type="http://schemas.openxmlformats.org/officeDocument/2006/relationships/hyperlink" Target="mailto:david.t.svarrer@gmail.com" TargetMode="External"/><Relationship Id="rId7" Type="http://schemas.openxmlformats.org/officeDocument/2006/relationships/hyperlink" Target="https://www.linkedin.com/in/davidsvarrer" TargetMode="External"/><Relationship Id="rId8" Type="http://schemas.openxmlformats.org/officeDocument/2006/relationships/hyperlink" Target="mailto:aidalim.ka@gmail.com" TargetMode="External"/><Relationship Id="rId9" Type="http://schemas.openxmlformats.org/officeDocument/2006/relationships/hyperlink" Target="mailto:frankekanem1@gmail.com" TargetMode="External"/><Relationship Id="rId10" Type="http://schemas.openxmlformats.org/officeDocument/2006/relationships/hyperlink" Target="https://www.linkedin.com/in/frank-ekanem-214a46279" TargetMode="External"/><Relationship Id="rId11" Type="http://schemas.openxmlformats.org/officeDocument/2006/relationships/hyperlink" Target="mailto:srigovinda@gmail.com" TargetMode="External"/><Relationship Id="rId12" Type="http://schemas.openxmlformats.org/officeDocument/2006/relationships/hyperlink" Target="mailto:gavrilo.markovic@gmail.com" TargetMode="External"/><Relationship Id="rId13" Type="http://schemas.openxmlformats.org/officeDocument/2006/relationships/hyperlink" Target="https://www.linkedin.com/in/gavrilo-markovic-jankovic-3967b655" TargetMode="External"/><Relationship Id="rId14" Type="http://schemas.openxmlformats.org/officeDocument/2006/relationships/hyperlink" Target="mailto:clanazca01@hotmail.com" TargetMode="External"/><Relationship Id="rId15" Type="http://schemas.openxmlformats.org/officeDocument/2006/relationships/hyperlink" Target="mailto:johnwwestlake@gmail.com" TargetMode="External"/><Relationship Id="rId16" Type="http://schemas.openxmlformats.org/officeDocument/2006/relationships/hyperlink" Target="mailto:yrolle35@gmail.com" TargetMode="External"/><Relationship Id="rId17" Type="http://schemas.openxmlformats.org/officeDocument/2006/relationships/hyperlink" Target="mailto:yougoueth@bluewin.ch" TargetMode="External"/><Relationship Id="rId18" Type="http://schemas.openxmlformats.org/officeDocument/2006/relationships/hyperlink" Target="mailto:marcela@quicklets.com.mt" TargetMode="External"/><Relationship Id="rId19" Type="http://schemas.openxmlformats.org/officeDocument/2006/relationships/hyperlink" Target="mailto:crystalliverpool@gmail.com" TargetMode="External"/><Relationship Id="rId20" Type="http://schemas.openxmlformats.org/officeDocument/2006/relationships/hyperlink" Target="mailto:suhailmahmed@gmail.com" TargetMode="External"/><Relationship Id="rId21" Type="http://schemas.openxmlformats.org/officeDocument/2006/relationships/hyperlink" Target="mailto:hedgehogsound@gmail.com" TargetMode="External"/><Relationship Id="rId22" Type="http://schemas.openxmlformats.org/officeDocument/2006/relationships/hyperlink" Target="https://www.linkedin.com/in/chaznielsen" TargetMode="External"/><Relationship Id="rId23" Type="http://schemas.openxmlformats.org/officeDocument/2006/relationships/hyperlink" Target="mailto:triciapulliam@gmail.com" TargetMode="External"/><Relationship Id="rId24" Type="http://schemas.openxmlformats.org/officeDocument/2006/relationships/hyperlink" Target="mailto:neilmac07@gmail.com" TargetMode="External"/><Relationship Id="rId25" Type="http://schemas.openxmlformats.org/officeDocument/2006/relationships/hyperlink" Target="mailto:kschutz512@gmail.com" TargetMode="External"/><Relationship Id="rId26" Type="http://schemas.openxmlformats.org/officeDocument/2006/relationships/hyperlink" Target="mailto:toddw2434@gmail.com" TargetMode="External"/><Relationship Id="rId27" Type="http://schemas.openxmlformats.org/officeDocument/2006/relationships/hyperlink" Target="mailto:david@inergysystems.co.uk" TargetMode="External"/><Relationship Id="rId28" Type="http://schemas.openxmlformats.org/officeDocument/2006/relationships/hyperlink" Target="mailto:hectorruizlaph@gmail.com" TargetMode="External"/><Relationship Id="rId29" Type="http://schemas.openxmlformats.org/officeDocument/2006/relationships/hyperlink" Target="mailto:ChristinaRahmCook@gmail.com" TargetMode="External"/><Relationship Id="rId30" Type="http://schemas.openxmlformats.org/officeDocument/2006/relationships/hyperlink" Target="mailto:HARTLEY.CRAIG@GMAIL.COM" TargetMode="External"/><Relationship Id="rId31" Type="http://schemas.openxmlformats.org/officeDocument/2006/relationships/hyperlink" Target="mailto:youngmoony@gmail.com" TargetMode="External"/><Relationship Id="rId32" Type="http://schemas.openxmlformats.org/officeDocument/2006/relationships/hyperlink" Target="https://www.linkedin.com/in/youngmoony" TargetMode="External"/><Relationship Id="rId33" Type="http://schemas.openxmlformats.org/officeDocument/2006/relationships/hyperlink" Target="mailto:noorboutiquehotel@gmail.com" TargetMode="External"/><Relationship Id="rId34" Type="http://schemas.openxmlformats.org/officeDocument/2006/relationships/hyperlink" Target="https://www.linkedin.com/in/ACoAAAAE36cB8riDWY1_iigAlPmxPIrHY5MmSyQ" TargetMode="External"/><Relationship Id="rId35" Type="http://schemas.openxmlformats.org/officeDocument/2006/relationships/hyperlink" Target="mailto:sujesh@testsassured.com" TargetMode="External"/><Relationship Id="rId36" Type="http://schemas.openxmlformats.org/officeDocument/2006/relationships/hyperlink" Target="https://www.linkedin.com/in/sujeshpulikkal" TargetMode="External"/><Relationship Id="rId37" Type="http://schemas.openxmlformats.org/officeDocument/2006/relationships/hyperlink" Target="mailto:chrishogan720@gmail.com" TargetMode="External"/><Relationship Id="rId38" Type="http://schemas.openxmlformats.org/officeDocument/2006/relationships/hyperlink" Target="tel:(901)%20516-8970" TargetMode="External"/><Relationship Id="rId39" Type="http://schemas.openxmlformats.org/officeDocument/2006/relationships/hyperlink" Target="mailto:whbq@aol.com" TargetMode="External"/><Relationship Id="rId40" Type="http://schemas.openxmlformats.org/officeDocument/2006/relationships/hyperlink" Target="mailto:breik.m@gmail.com" TargetMode="External"/><Relationship Id="rId41" Type="http://schemas.openxmlformats.org/officeDocument/2006/relationships/hyperlink" Target="https://www.linkedin.com/in/mburaik" TargetMode="External"/><Relationship Id="rId42" Type="http://schemas.openxmlformats.org/officeDocument/2006/relationships/hyperlink" Target="mailto:sorat.tungkasiri@gmail.com" TargetMode="External"/><Relationship Id="rId43" Type="http://schemas.openxmlformats.org/officeDocument/2006/relationships/hyperlink" Target="https://www.linkedin.com/in/sorat" TargetMode="External"/><Relationship Id="rId44" Type="http://schemas.openxmlformats.org/officeDocument/2006/relationships/hyperlink" Target="https://www.linkedin.com/in/ACoAACRMThgBZaiVYscyHYvduVZ-ukpBETAOhEI" TargetMode="External"/><Relationship Id="rId45" Type="http://schemas.openxmlformats.org/officeDocument/2006/relationships/hyperlink" Target="mailto:marchitect.yp@gmail.com" TargetMode="External"/><Relationship Id="rId46" Type="http://schemas.openxmlformats.org/officeDocument/2006/relationships/hyperlink" Target="mailto:covina@signarama-covina.com" TargetMode="External"/><Relationship Id="rId47" Type="http://schemas.openxmlformats.org/officeDocument/2006/relationships/hyperlink" Target="mailto:simon.ashwin@gmail.com" TargetMode="External"/><Relationship Id="rId48" Type="http://schemas.openxmlformats.org/officeDocument/2006/relationships/hyperlink" Target="mailto:fyrskibetx@gmail.com" TargetMode="External"/><Relationship Id="rId49" Type="http://schemas.openxmlformats.org/officeDocument/2006/relationships/hyperlink" Target="mailto:Id-leidiscleaningservices@gmail.com" TargetMode="External"/><Relationship Id="rId50" Type="http://schemas.openxmlformats.org/officeDocument/2006/relationships/hyperlink" Target="mailto:rfwestra@gmail.com" TargetMode="External"/><Relationship Id="rId51" Type="http://schemas.openxmlformats.org/officeDocument/2006/relationships/hyperlink" Target="https://www.linkedin.com/in/ACoAAEDnu6cBDUgzb6ruVNBWA5jnEV1GAC9FTls" TargetMode="External"/><Relationship Id="rId52" Type="http://schemas.openxmlformats.org/officeDocument/2006/relationships/hyperlink" Target="mailto:cianiraffaella@gmail.com" TargetMode="External"/><Relationship Id="rId53" Type="http://schemas.openxmlformats.org/officeDocument/2006/relationships/hyperlink" Target="mailto:info@hikoinz.co.nz" TargetMode="External"/><Relationship Id="rId54" Type="http://schemas.openxmlformats.org/officeDocument/2006/relationships/hyperlink" Target="mailto:gerimarkel@gmail.com" TargetMode="External"/><Relationship Id="rId55" Type="http://schemas.openxmlformats.org/officeDocument/2006/relationships/hyperlink" Target="mailto:smunanjala1@gmail.com" TargetMode="External"/><Relationship Id="rId56" Type="http://schemas.openxmlformats.org/officeDocument/2006/relationships/hyperlink" Target="mailto:abder.kazzoul@gmail.com" TargetMode="External"/><Relationship Id="rId57" Type="http://schemas.openxmlformats.org/officeDocument/2006/relationships/hyperlink" Target="mailto:lspidell@gmail.com" TargetMode="External"/><Relationship Id="rId58" Type="http://schemas.openxmlformats.org/officeDocument/2006/relationships/hyperlink" Target="mailto:inienterprisesinc@gmail.com" TargetMode="External"/><Relationship Id="rId59" Type="http://schemas.openxmlformats.org/officeDocument/2006/relationships/hyperlink" Target="https://www.linkedin.com/in/eunice-baralatei-2239142b" TargetMode="External"/><Relationship Id="rId60" Type="http://schemas.openxmlformats.org/officeDocument/2006/relationships/hyperlink" Target="mailto:marcus4882@gmail.com" TargetMode="External"/><Relationship Id="rId61" Type="http://schemas.openxmlformats.org/officeDocument/2006/relationships/hyperlink" Target="mailto:gigismith@surewest.net" TargetMode="External"/><Relationship Id="rId62" Type="http://schemas.openxmlformats.org/officeDocument/2006/relationships/hyperlink" Target="https://www.linkedin.com/in/dr-gigi-smith-mba-pmp-7b6544a" TargetMode="External"/><Relationship Id="rId63" Type="http://schemas.openxmlformats.org/officeDocument/2006/relationships/hyperlink" Target="mailto:vaglaross@gmail.com" TargetMode="External"/><Relationship Id="rId64" Type="http://schemas.openxmlformats.org/officeDocument/2006/relationships/hyperlink" Target="mailto:mgareau1@gmail.com" TargetMode="External"/><Relationship Id="rId65" Type="http://schemas.openxmlformats.org/officeDocument/2006/relationships/hyperlink" Target="mailto:GREBENKOV88@GMAIL.COM" TargetMode="External"/><Relationship Id="rId66" Type="http://schemas.openxmlformats.org/officeDocument/2006/relationships/hyperlink" Target="https://www.linkedin.com/in/alejandro-grebenkov" TargetMode="External"/><Relationship Id="rId67" Type="http://schemas.openxmlformats.org/officeDocument/2006/relationships/hyperlink" Target="mailto:derekrtomasini@gmail.com" TargetMode="External"/><Relationship Id="rId68" Type="http://schemas.openxmlformats.org/officeDocument/2006/relationships/hyperlink" Target="mailto:Evantsirlin@gmail.com" TargetMode="External"/><Relationship Id="rId69" Type="http://schemas.openxmlformats.org/officeDocument/2006/relationships/hyperlink" Target="mailto:oscardavid.franco@gmail.com" TargetMode="External"/><Relationship Id="rId70" Type="http://schemas.openxmlformats.org/officeDocument/2006/relationships/hyperlink" Target="mailto:achimneyexpert@gmail.com" TargetMode="External"/><Relationship Id="rId71" Type="http://schemas.openxmlformats.org/officeDocument/2006/relationships/hyperlink" Target="https://www.linkedin.com/in/edu-angayaz-0a1571131" TargetMode="External"/><Relationship Id="rId72" Type="http://schemas.openxmlformats.org/officeDocument/2006/relationships/hyperlink" Target="https://www.linkedin.com/in/stacey-thomson-a371a1145" TargetMode="External"/><Relationship Id="rId73" Type="http://schemas.openxmlformats.org/officeDocument/2006/relationships/hyperlink" Target="mailto:sagnik.pal@gmail.com" TargetMode="External"/><Relationship Id="rId74" Type="http://schemas.openxmlformats.org/officeDocument/2006/relationships/hyperlink" Target="https://www.linkedin.com/in/sagnikpal/" TargetMode="External"/><Relationship Id="rId75" Type="http://schemas.openxmlformats.org/officeDocument/2006/relationships/hyperlink" Target="mailto:hatamian.eh@gmail.com" TargetMode="External"/><Relationship Id="rId76" Type="http://schemas.openxmlformats.org/officeDocument/2006/relationships/hyperlink" Target="mailto:gelockard@gmail.com" TargetMode="External"/><Relationship Id="rId77" Type="http://schemas.openxmlformats.org/officeDocument/2006/relationships/hyperlink" Target="mailto:clintoncapuzzi@gmail.com" TargetMode="External"/><Relationship Id="rId78" Type="http://schemas.openxmlformats.org/officeDocument/2006/relationships/hyperlink" Target="https://www.linkedin.com/in/clintoncapuzzi" TargetMode="External"/><Relationship Id="rId79" Type="http://schemas.openxmlformats.org/officeDocument/2006/relationships/hyperlink" Target="mailto:sarahcanada.gt@gmail.com" TargetMode="External"/><Relationship Id="rId80" Type="http://schemas.openxmlformats.org/officeDocument/2006/relationships/hyperlink" Target="mailto:jofulamusic@gmail.com" TargetMode="External"/><Relationship Id="rId81" Type="http://schemas.openxmlformats.org/officeDocument/2006/relationships/hyperlink" Target="mailto:idiah2013@gmail.com" TargetMode="External"/><Relationship Id="rId82" Type="http://schemas.openxmlformats.org/officeDocument/2006/relationships/hyperlink" Target="mailto:take1edu@gmail.com" TargetMode="External"/><Relationship Id="rId83" Type="http://schemas.openxmlformats.org/officeDocument/2006/relationships/hyperlink" Target="mailto:gabriel.e@raywhite.com" TargetMode="External"/><Relationship Id="rId84" Type="http://schemas.openxmlformats.org/officeDocument/2006/relationships/hyperlink" Target="https://www.linkedin.com/in/raywhitenz" TargetMode="External"/><Relationship Id="rId85" Type="http://schemas.openxmlformats.org/officeDocument/2006/relationships/hyperlink" Target="mailto:debo.marketings@gmail.com" TargetMode="External"/><Relationship Id="rId86" Type="http://schemas.openxmlformats.org/officeDocument/2006/relationships/hyperlink" Target="tel:34+996+928+322" TargetMode="External"/><Relationship Id="rId87" Type="http://schemas.openxmlformats.org/officeDocument/2006/relationships/hyperlink" Target="mailto:flaviolear@gmail.com" TargetMode="External"/><Relationship Id="rId88" Type="http://schemas.openxmlformats.org/officeDocument/2006/relationships/hyperlink" Target="mailto:william.sandoya@gmail.com" TargetMode="External"/><Relationship Id="rId89" Type="http://schemas.openxmlformats.org/officeDocument/2006/relationships/hyperlink" Target="https://www.linkedin.com/in/wsandoya" TargetMode="External"/><Relationship Id="rId90" Type="http://schemas.openxmlformats.org/officeDocument/2006/relationships/hyperlink" Target="mailto:flowerdayinvesting@gmail.com" TargetMode="External"/><Relationship Id="rId91" Type="http://schemas.openxmlformats.org/officeDocument/2006/relationships/hyperlink" Target="mailto:aimee@paintyourtown.com.au" TargetMode="External"/><Relationship Id="rId92" Type="http://schemas.openxmlformats.org/officeDocument/2006/relationships/hyperlink" Target="https://www.linkedin.com/in/aimee-pelley-231965107" TargetMode="External"/><Relationship Id="rId93" Type="http://schemas.openxmlformats.org/officeDocument/2006/relationships/hyperlink" Target="mailto:silvio.schneider@gmx.ch" TargetMode="External"/><Relationship Id="rId94" Type="http://schemas.openxmlformats.org/officeDocument/2006/relationships/hyperlink" Target="https://www.linkedin.com/in/silvio-schneider-b566016" TargetMode="External"/><Relationship Id="rId95" Type="http://schemas.openxmlformats.org/officeDocument/2006/relationships/hyperlink" Target="mailto:dafe1975@gmail.com" TargetMode="External"/><Relationship Id="rId96" Type="http://schemas.openxmlformats.org/officeDocument/2006/relationships/hyperlink" Target="mailto:paddocksfarmrehab@gmail.com" TargetMode="External"/><Relationship Id="rId97" Type="http://schemas.openxmlformats.org/officeDocument/2006/relationships/hyperlink" Target="mailto:info@michelangelointernational.com" TargetMode="External"/><Relationship Id="rId98" Type="http://schemas.openxmlformats.org/officeDocument/2006/relationships/hyperlink" Target="mailto:hhoang37@gmail.com" TargetMode="External"/><Relationship Id="rId99" Type="http://schemas.openxmlformats.org/officeDocument/2006/relationships/hyperlink" Target="mailto:hanan.moiseyev@gmail.com" TargetMode="External"/><Relationship Id="rId100" Type="http://schemas.openxmlformats.org/officeDocument/2006/relationships/hyperlink" Target="https://www.linkedin.com/in/hananmoiseyev" TargetMode="External"/><Relationship Id="rId101" Type="http://schemas.openxmlformats.org/officeDocument/2006/relationships/hyperlink" Target="mailto:dan@petre.ca" TargetMode="External"/><Relationship Id="rId102" Type="http://schemas.openxmlformats.org/officeDocument/2006/relationships/hyperlink" Target="mailto:momusicbiz@gmail.com" TargetMode="External"/><Relationship Id="rId103" Type="http://schemas.openxmlformats.org/officeDocument/2006/relationships/hyperlink" Target="mailto:ahouseofjewels@gmail.com" TargetMode="External"/><Relationship Id="rId104" Type="http://schemas.openxmlformats.org/officeDocument/2006/relationships/hyperlink" Target="https://www.linkedin.com/in/mohammad-suwaity-91983971" TargetMode="External"/><Relationship Id="rId105" Type="http://schemas.openxmlformats.org/officeDocument/2006/relationships/hyperlink" Target="mailto:ajdembrowski@gmail.com" TargetMode="External"/><Relationship Id="rId106" Type="http://schemas.openxmlformats.org/officeDocument/2006/relationships/hyperlink" Target="https://www.linkedin.com/in/anthony-dembrowski-487085116" TargetMode="External"/><Relationship Id="rId107" Type="http://schemas.openxmlformats.org/officeDocument/2006/relationships/hyperlink" Target="mailto:renoyk@yahoo.com" TargetMode="External"/><Relationship Id="rId108" Type="http://schemas.openxmlformats.org/officeDocument/2006/relationships/hyperlink" Target="https://www.linkedin.com/in/renoy-kundukulam-71545b/" TargetMode="External"/><Relationship Id="rId109" Type="http://schemas.openxmlformats.org/officeDocument/2006/relationships/hyperlink" Target="mailto:johanneseinarss@gmail.com" TargetMode="External"/><Relationship Id="rId110" Type="http://schemas.openxmlformats.org/officeDocument/2006/relationships/hyperlink" Target="https://www.linkedin.com/in/j&#243;hannes-einarsson-0756b4a4/" TargetMode="External"/><Relationship Id="rId111" Type="http://schemas.openxmlformats.org/officeDocument/2006/relationships/hyperlink" Target="mailto:cpacmusicaltheatre@gmail.com" TargetMode="External"/><Relationship Id="rId112" Type="http://schemas.openxmlformats.org/officeDocument/2006/relationships/hyperlink" Target="mailto:fedebeisx@gmail.com" TargetMode="External"/><Relationship Id="rId113" Type="http://schemas.openxmlformats.org/officeDocument/2006/relationships/hyperlink" Target="mailto:dhote.s@gmail.com" TargetMode="External"/><Relationship Id="rId114" Type="http://schemas.openxmlformats.org/officeDocument/2006/relationships/hyperlink" Target="mailto:akr.geo@gmail.com" TargetMode="External"/><Relationship Id="rId115" Type="http://schemas.openxmlformats.org/officeDocument/2006/relationships/hyperlink" Target="mailto:lucianolgil@gmail.com" TargetMode="External"/><Relationship Id="rId116" Type="http://schemas.openxmlformats.org/officeDocument/2006/relationships/hyperlink" Target="mailto:navarro2k@gmail.com" TargetMode="External"/><Relationship Id="rId117" Type="http://schemas.openxmlformats.org/officeDocument/2006/relationships/hyperlink" Target="mailto:agent8a@gmail.com" TargetMode="External"/><Relationship Id="rId118" Type="http://schemas.openxmlformats.org/officeDocument/2006/relationships/hyperlink" Target="mailto:benjaminjoseph2016@gmail.com" TargetMode="External"/><Relationship Id="rId119" Type="http://schemas.openxmlformats.org/officeDocument/2006/relationships/hyperlink" Target="mailto:corporate@engineshark.com" TargetMode="External"/><Relationship Id="rId120" Type="http://schemas.openxmlformats.org/officeDocument/2006/relationships/hyperlink" Target="tel:+61%20433%20605%20751" TargetMode="External"/><Relationship Id="rId121" Type="http://schemas.openxmlformats.org/officeDocument/2006/relationships/hyperlink" Target="mailto:ausmaxicabs@gmail.com" TargetMode="External"/><Relationship Id="rId122" Type="http://schemas.openxmlformats.org/officeDocument/2006/relationships/hyperlink" Target="mailto:gerbertransportation@gmail.com" TargetMode="External"/><Relationship Id="rId123" Type="http://schemas.openxmlformats.org/officeDocument/2006/relationships/hyperlink" Target="mailto:alizaffarali@gmail.com" TargetMode="External"/><Relationship Id="rId124" Type="http://schemas.openxmlformats.org/officeDocument/2006/relationships/hyperlink" Target="mailto:tomprouty@gmail.com" TargetMode="External"/><Relationship Id="rId125" Type="http://schemas.openxmlformats.org/officeDocument/2006/relationships/hyperlink" Target="mailto:chrisrettigla@gmail.com" TargetMode="External"/><Relationship Id="rId126" Type="http://schemas.openxmlformats.org/officeDocument/2006/relationships/hyperlink" Target="https://www.linkedin.com/in/chris-rettig-9ab18330" TargetMode="External"/><Relationship Id="rId127" Type="http://schemas.openxmlformats.org/officeDocument/2006/relationships/hyperlink" Target="mailto:shehzad.mo@gmail.com" TargetMode="External"/><Relationship Id="rId128" Type="http://schemas.openxmlformats.org/officeDocument/2006/relationships/hyperlink" Target="mailto:famouskiwi@gmail.com" TargetMode="External"/><Relationship Id="rId129" Type="http://schemas.openxmlformats.org/officeDocument/2006/relationships/hyperlink" Target="mailto:agnigbagno@yahoo.fr" TargetMode="External"/><Relationship Id="rId130" Type="http://schemas.openxmlformats.org/officeDocument/2006/relationships/hyperlink" Target="https://www.linkedin.com/in/eli-agnigbagno/" TargetMode="External"/><Relationship Id="rId131" Type="http://schemas.openxmlformats.org/officeDocument/2006/relationships/hyperlink" Target="mailto:rashtronix@gmail.com" TargetMode="External"/><Relationship Id="rId132" Type="http://schemas.openxmlformats.org/officeDocument/2006/relationships/hyperlink" Target="mailto:bookings@24hrhealthcare.com" TargetMode="External"/><Relationship Id="rId133" Type="http://schemas.openxmlformats.org/officeDocument/2006/relationships/hyperlink" Target="mailto:scentsandsudsmobile@gmail.com" TargetMode="External"/><Relationship Id="rId134" Type="http://schemas.openxmlformats.org/officeDocument/2006/relationships/hyperlink" Target="mailto:Coachlovelace@hotmail.com" TargetMode="External"/><Relationship Id="rId135" Type="http://schemas.openxmlformats.org/officeDocument/2006/relationships/hyperlink" Target="mailto:mukhtar.masood@gmail.com" TargetMode="External"/><Relationship Id="rId136" Type="http://schemas.openxmlformats.org/officeDocument/2006/relationships/hyperlink" Target="mailto:ansontwk@me.com" TargetMode="External"/><Relationship Id="rId137" Type="http://schemas.openxmlformats.org/officeDocument/2006/relationships/hyperlink" Target="mailto:amol.rajamane@gmail.com" TargetMode="External"/><Relationship Id="rId138" Type="http://schemas.openxmlformats.org/officeDocument/2006/relationships/hyperlink" Target="https://www.linkedin.com/in/amolrajmane" TargetMode="External"/><Relationship Id="rId139" Type="http://schemas.openxmlformats.org/officeDocument/2006/relationships/hyperlink" Target="mailto:navinchandrasekaran@gmail.com" TargetMode="External"/><Relationship Id="rId140" Type="http://schemas.openxmlformats.org/officeDocument/2006/relationships/hyperlink" Target="https://www.linkedin.com/in/navin-chandrasekaran-9796a484/" TargetMode="External"/><Relationship Id="rId141" Type="http://schemas.openxmlformats.org/officeDocument/2006/relationships/hyperlink" Target="mailto:kuwaitthoma@gmail.com" TargetMode="External"/><Relationship Id="rId142" Type="http://schemas.openxmlformats.org/officeDocument/2006/relationships/hyperlink" Target="mailto:central@buroinmobiliario.mx" TargetMode="External"/><Relationship Id="rId143" Type="http://schemas.openxmlformats.org/officeDocument/2006/relationships/hyperlink" Target="mailto:ahmad.s.khatib@gmail.com" TargetMode="External"/><Relationship Id="rId144" Type="http://schemas.openxmlformats.org/officeDocument/2006/relationships/hyperlink" Target="mailto:mapworldlink@gmail.com" TargetMode="External"/><Relationship Id="rId145" Type="http://schemas.openxmlformats.org/officeDocument/2006/relationships/hyperlink" Target="mailto:whitehatbuzz1@gmail.com" TargetMode="External"/><Relationship Id="rId146" Type="http://schemas.openxmlformats.org/officeDocument/2006/relationships/hyperlink" Target="mailto:localvaluecleaners@gmail.com" TargetMode="External"/><Relationship Id="rId147" Type="http://schemas.openxmlformats.org/officeDocument/2006/relationships/hyperlink" Target="https://www.linkedin.com/in/yechial-hilo-kaller-1b3bb975/" TargetMode="External"/><Relationship Id="rId148" Type="http://schemas.openxmlformats.org/officeDocument/2006/relationships/hyperlink" Target="mailto:Info@the-bgc.com" TargetMode="External"/><Relationship Id="rId149" Type="http://schemas.openxmlformats.org/officeDocument/2006/relationships/hyperlink" Target="mailto:judahclapper@gmail.com" TargetMode="External"/><Relationship Id="rId150" Type="http://schemas.openxmlformats.org/officeDocument/2006/relationships/hyperlink" Target="mailto:skymeson@gmail.com" TargetMode="External"/><Relationship Id="rId151" Type="http://schemas.openxmlformats.org/officeDocument/2006/relationships/hyperlink" Target="mailto:jay@majestik.com" TargetMode="External"/><Relationship Id="rId152" Type="http://schemas.openxmlformats.org/officeDocument/2006/relationships/hyperlink" Target="mailto:Ebarbaglia@libero.it" TargetMode="External"/><Relationship Id="rId153" Type="http://schemas.openxmlformats.org/officeDocument/2006/relationships/hyperlink" Target="https://www.linkedin.com/in/enrico-barbaglia-09b8b327/" TargetMode="External"/><Relationship Id="rId154" Type="http://schemas.openxmlformats.org/officeDocument/2006/relationships/hyperlink" Target="mailto:nfakeye@gmail.com" TargetMode="External"/><Relationship Id="rId155" Type="http://schemas.openxmlformats.org/officeDocument/2006/relationships/hyperlink" Target="https://www.linkedin.com/in/ngozi-fakeye-9a423b8/" TargetMode="External"/><Relationship Id="rId156" Type="http://schemas.openxmlformats.org/officeDocument/2006/relationships/hyperlink" Target="mailto:sameer194@gmail.com" TargetMode="External"/><Relationship Id="rId157" Type="http://schemas.openxmlformats.org/officeDocument/2006/relationships/hyperlink" Target="mailto:axel.telkamper@gmail.com" TargetMode="External"/><Relationship Id="rId158" Type="http://schemas.openxmlformats.org/officeDocument/2006/relationships/hyperlink" Target="mailto:lucilla.monaco@tiscali.it" TargetMode="External"/><Relationship Id="rId159" Type="http://schemas.openxmlformats.org/officeDocument/2006/relationships/hyperlink" Target="mailto:shmouelh@gmail.com" TargetMode="External"/><Relationship Id="rId160" Type="http://schemas.openxmlformats.org/officeDocument/2006/relationships/hyperlink" Target="https://www.linkedin.com/in/shmouelhalimi/" TargetMode="External"/><Relationship Id="rId161" Type="http://schemas.openxmlformats.org/officeDocument/2006/relationships/hyperlink" Target="mailto:mohammedazimansari@gmail.com" TargetMode="External"/><Relationship Id="rId162" Type="http://schemas.openxmlformats.org/officeDocument/2006/relationships/hyperlink" Target="https://www.linkedin.com/in/mohammedazimansari/" TargetMode="External"/><Relationship Id="rId163" Type="http://schemas.openxmlformats.org/officeDocument/2006/relationships/hyperlink" Target="mailto:horvath_anthony@hotmail.com" TargetMode="External"/><Relationship Id="rId164" Type="http://schemas.openxmlformats.org/officeDocument/2006/relationships/hyperlink" Target="mailto:emailakinara@gmail.com" TargetMode="External"/><Relationship Id="rId165" Type="http://schemas.openxmlformats.org/officeDocument/2006/relationships/hyperlink" Target="mailto:dhaliwal27@gmail.com" TargetMode="External"/><Relationship Id="rId166" Type="http://schemas.openxmlformats.org/officeDocument/2006/relationships/hyperlink" Target="https://www.linkedin.com/in/hardy-dhaliwal-66451413/" TargetMode="External"/><Relationship Id="rId167" Type="http://schemas.openxmlformats.org/officeDocument/2006/relationships/hyperlink" Target="mailto:kurasovanton1@gmail.com" TargetMode="External"/><Relationship Id="rId168" Type="http://schemas.openxmlformats.org/officeDocument/2006/relationships/hyperlink" Target="mailto:assuredphlebotomy@gmail.com" TargetMode="External"/><Relationship Id="rId169" Type="http://schemas.openxmlformats.org/officeDocument/2006/relationships/hyperlink" Target="mailto:dave.sidhu@millsrecruitment.com.sg" TargetMode="External"/><Relationship Id="rId170" Type="http://schemas.openxmlformats.org/officeDocument/2006/relationships/hyperlink" Target="https://www.linkedin.com/in/jagdevsidhu/" TargetMode="External"/><Relationship Id="rId171" Type="http://schemas.openxmlformats.org/officeDocument/2006/relationships/hyperlink" Target="mailto:ekuras@gmail.com" TargetMode="External"/><Relationship Id="rId172" Type="http://schemas.openxmlformats.org/officeDocument/2006/relationships/hyperlink" Target="mailto:BRADENCANDERSON@GMAIL.COM" TargetMode="External"/><Relationship Id="rId173" Type="http://schemas.openxmlformats.org/officeDocument/2006/relationships/hyperlink" Target="mailto:leo.salmonsson@gmail.com" TargetMode="External"/><Relationship Id="rId174" Type="http://schemas.openxmlformats.org/officeDocument/2006/relationships/hyperlink" Target="mailto:petramaharaj.pk@gmail.com" TargetMode="External"/><Relationship Id="rId175" Type="http://schemas.openxmlformats.org/officeDocument/2006/relationships/hyperlink" Target="mailto:xpramod@gmail.com" TargetMode="External"/><Relationship Id="rId176" Type="http://schemas.openxmlformats.org/officeDocument/2006/relationships/hyperlink" Target="https://www.linkedin.com/in/kedar-badve/" TargetMode="External"/><Relationship Id="rId177" Type="http://schemas.openxmlformats.org/officeDocument/2006/relationships/hyperlink" Target="mailto:jsn@shanaka-capital.com" TargetMode="External"/><Relationship Id="rId178" Type="http://schemas.openxmlformats.org/officeDocument/2006/relationships/hyperlink" Target="mailto:rainbowcopyprinting@gmail.com" TargetMode="External"/><Relationship Id="rId179" Type="http://schemas.openxmlformats.org/officeDocument/2006/relationships/hyperlink" Target="https://www.linkedin.com/company/rainbow-print-sign/" TargetMode="External"/><Relationship Id="rId180" Type="http://schemas.openxmlformats.org/officeDocument/2006/relationships/hyperlink" Target="mailto:nissy.nevil@ua.ac.be&#160;&#160;" TargetMode="External"/><Relationship Id="rId181" Type="http://schemas.openxmlformats.org/officeDocument/2006/relationships/hyperlink" Target="https://www.linkedin.com/in/nissynevil/" TargetMode="External"/><Relationship Id="rId182" Type="http://schemas.openxmlformats.org/officeDocument/2006/relationships/hyperlink" Target="mailto:seph1603@gmail.com" TargetMode="External"/><Relationship Id="rId183" Type="http://schemas.openxmlformats.org/officeDocument/2006/relationships/hyperlink" Target="mailto:johnthomas1963@europe.com" TargetMode="External"/><Relationship Id="rId184" Type="http://schemas.openxmlformats.org/officeDocument/2006/relationships/hyperlink" Target="https://www.linkedin.com/in/anishia-gopi/overlay/about-this-profile/" TargetMode="External"/><Relationship Id="rId185" Type="http://schemas.openxmlformats.org/officeDocument/2006/relationships/hyperlink" Target="mailto:gopianishia@gmail.com" TargetMode="External"/><Relationship Id="rId186" Type="http://schemas.openxmlformats.org/officeDocument/2006/relationships/hyperlink" Target="mailto:jhchristensen09@gmail.com" TargetMode="External"/><Relationship Id="rId187" Type="http://schemas.openxmlformats.org/officeDocument/2006/relationships/hyperlink" Target="mailto:xaviertralleroguillot@gmail.com" TargetMode="External"/><Relationship Id="rId188" Type="http://schemas.openxmlformats.org/officeDocument/2006/relationships/hyperlink" Target="https://www.linkedin.com/in/xaviertrallero/" TargetMode="External"/><Relationship Id="rId189" Type="http://schemas.openxmlformats.org/officeDocument/2006/relationships/hyperlink" Target="mailto:law2033@outlook.com" TargetMode="External"/><Relationship Id="rId190" Type="http://schemas.openxmlformats.org/officeDocument/2006/relationships/hyperlink" Target="mailto:kbtheplaymaker@gmail.com" TargetMode="External"/><Relationship Id="rId191" Type="http://schemas.openxmlformats.org/officeDocument/2006/relationships/hyperlink" Target="https://www.linkedin.com/in/kbtheplaymaker/" TargetMode="External"/><Relationship Id="rId192" Type="http://schemas.openxmlformats.org/officeDocument/2006/relationships/hyperlink" Target="mailto:paul.limon@gmail.com" TargetMode="External"/><Relationship Id="rId193" Type="http://schemas.openxmlformats.org/officeDocument/2006/relationships/hyperlink" Target="mailto:hassan.alwan@gmail.com" TargetMode="External"/><Relationship Id="rId194" Type="http://schemas.openxmlformats.org/officeDocument/2006/relationships/hyperlink" Target="https://www.linkedin.com/in/hassanalwan/" TargetMode="External"/><Relationship Id="rId195" Type="http://schemas.openxmlformats.org/officeDocument/2006/relationships/hyperlink" Target="https://www.linkedin.com/in/paulocardoso/overlay/about-this-profile/" TargetMode="External"/><Relationship Id="rId196" Type="http://schemas.openxmlformats.org/officeDocument/2006/relationships/hyperlink" Target="mailto:pcardoso@konvergente.com.br" TargetMode="External"/><Relationship Id="rId197" Type="http://schemas.openxmlformats.org/officeDocument/2006/relationships/hyperlink" Target="https://www.linkedin.com/in/paulocardoso/" TargetMode="External"/><Relationship Id="rId198" Type="http://schemas.openxmlformats.org/officeDocument/2006/relationships/hyperlink" Target="mailto:jacklalou26@gmail.com" TargetMode="External"/><Relationship Id="rId199" Type="http://schemas.openxmlformats.org/officeDocument/2006/relationships/hyperlink" Target="mailto:gabrielatimmonssr@gmail.com" TargetMode="External"/><Relationship Id="rId200" Type="http://schemas.openxmlformats.org/officeDocument/2006/relationships/hyperlink" Target="https://www.linkedin.com/in/gabriel-a-timmons-sr-8a239b27a/" TargetMode="External"/><Relationship Id="rId201" Type="http://schemas.openxmlformats.org/officeDocument/2006/relationships/hyperlink" Target="https://www.linkedin.com/in/darylrwallace/overlay/about-this-profile/" TargetMode="External"/><Relationship Id="rId202" Type="http://schemas.openxmlformats.org/officeDocument/2006/relationships/hyperlink" Target="mailto:Darylrwallace@gmail.com" TargetMode="External"/><Relationship Id="rId203" Type="http://schemas.openxmlformats.org/officeDocument/2006/relationships/hyperlink" Target="https://www.linkedin.com/in/darylrwallace/" TargetMode="External"/><Relationship Id="rId204" Type="http://schemas.openxmlformats.org/officeDocument/2006/relationships/hyperlink" Target="mailto:jaykhuang@gmail.com" TargetMode="External"/><Relationship Id="rId205" Type="http://schemas.openxmlformats.org/officeDocument/2006/relationships/hyperlink" Target="mailto:donaldtwilson@yahoo.com" TargetMode="External"/><Relationship Id="rId206" Type="http://schemas.openxmlformats.org/officeDocument/2006/relationships/hyperlink" Target="mailto:josemanuelmarin27@gmail.com" TargetMode="External"/><Relationship Id="rId207" Type="http://schemas.openxmlformats.org/officeDocument/2006/relationships/hyperlink" Target="mailto:hartmohd@gmail.com" TargetMode="External"/><Relationship Id="rId208" Type="http://schemas.openxmlformats.org/officeDocument/2006/relationships/hyperlink" Target="mailto:Email-citaladin@gmail.com" TargetMode="External"/><Relationship Id="rId209" Type="http://schemas.openxmlformats.org/officeDocument/2006/relationships/hyperlink" Target="mailto:leodalion73@gmail.com" TargetMode="External"/><Relationship Id="rId210" Type="http://schemas.openxmlformats.org/officeDocument/2006/relationships/hyperlink" Target="mailto:gutierrez.hector.jr@gmail.com" TargetMode="External"/><Relationship Id="rId211" Type="http://schemas.openxmlformats.org/officeDocument/2006/relationships/hyperlink" Target="mailto:n.van.gijzen@gmail.com" TargetMode="External"/><Relationship Id="rId212" Type="http://schemas.openxmlformats.org/officeDocument/2006/relationships/hyperlink" Target="https://www.linkedin.com/in/niels-van-gijzen-374475143" TargetMode="External"/><Relationship Id="rId213" Type="http://schemas.openxmlformats.org/officeDocument/2006/relationships/hyperlink" Target="mailto:stansolomonson@gmail.com" TargetMode="External"/><Relationship Id="rId214" Type="http://schemas.openxmlformats.org/officeDocument/2006/relationships/hyperlink" Target="mailto:greatnorth@gci.net" TargetMode="External"/><Relationship Id="rId215" Type="http://schemas.openxmlformats.org/officeDocument/2006/relationships/hyperlink" Target="mailto:abhilash2006@gmail.com" TargetMode="External"/><Relationship Id="rId216" Type="http://schemas.openxmlformats.org/officeDocument/2006/relationships/hyperlink" Target="mailto:rafal.borzeszkowski@gmail.com" TargetMode="External"/><Relationship Id="rId217" Type="http://schemas.openxmlformats.org/officeDocument/2006/relationships/hyperlink" Target="mailto:nyeji@womencapital.co" TargetMode="External"/><Relationship Id="rId218" Type="http://schemas.openxmlformats.org/officeDocument/2006/relationships/hyperlink" Target="mailto:julienplefebvre@gmail.com" TargetMode="External"/><Relationship Id="rId219" Type="http://schemas.openxmlformats.org/officeDocument/2006/relationships/hyperlink" Target="https://www.linkedin.com/in/julien-p-lefebvre/?originalSubdomain=ca" TargetMode="External"/><Relationship Id="rId220" Type="http://schemas.openxmlformats.org/officeDocument/2006/relationships/hyperlink" Target="mailto:brianaavant55@gmail.com" TargetMode="External"/><Relationship Id="rId221" Type="http://schemas.openxmlformats.org/officeDocument/2006/relationships/hyperlink" Target="mailto:guidancefinancialmy@gmail.com" TargetMode="External"/><Relationship Id="rId222" Type="http://schemas.openxmlformats.org/officeDocument/2006/relationships/hyperlink" Target="mailto:danieljenett@gmail.com" TargetMode="External"/><Relationship Id="rId223" Type="http://schemas.openxmlformats.org/officeDocument/2006/relationships/hyperlink" Target="mailto:g1karni@gmail.com" TargetMode="External"/><Relationship Id="rId224" Type="http://schemas.openxmlformats.org/officeDocument/2006/relationships/hyperlink" Target="mailto:ddawilliams84@gmail.com" TargetMode="External"/><Relationship Id="rId225" Type="http://schemas.openxmlformats.org/officeDocument/2006/relationships/hyperlink" Target="mailto:info@sushiforyou.se" TargetMode="External"/><Relationship Id="rId226" Type="http://schemas.openxmlformats.org/officeDocument/2006/relationships/hyperlink" Target="mailto:dgr.f01@gmail.com" TargetMode="External"/><Relationship Id="rId227" Type="http://schemas.openxmlformats.org/officeDocument/2006/relationships/hyperlink" Target="mailto:wallstreethomesllc@gmail.com" TargetMode="External"/><Relationship Id="rId228" Type="http://schemas.openxmlformats.org/officeDocument/2006/relationships/hyperlink" Target="mailto:alicianieto1984@gmail.com" TargetMode="External"/><Relationship Id="rId229" Type="http://schemas.openxmlformats.org/officeDocument/2006/relationships/hyperlink" Target="mailto:aaroncaven507@gmail.com" TargetMode="External"/><Relationship Id="rId230" Type="http://schemas.openxmlformats.org/officeDocument/2006/relationships/hyperlink" Target="mailto:jlvilar@gmail.com" TargetMode="External"/><Relationship Id="rId231" Type="http://schemas.openxmlformats.org/officeDocument/2006/relationships/hyperlink" Target="mailto:112vapes@gmail.com" TargetMode="External"/><Relationship Id="rId232" Type="http://schemas.openxmlformats.org/officeDocument/2006/relationships/hyperlink" Target="mailto:nigogo2000@gmail.com" TargetMode="External"/><Relationship Id="rId233" Type="http://schemas.openxmlformats.org/officeDocument/2006/relationships/hyperlink" Target="mailto:premiumsneakerslaundry@gmail.com" TargetMode="External"/><Relationship Id="rId234" Type="http://schemas.openxmlformats.org/officeDocument/2006/relationships/hyperlink" Target="mailto:madanpradip@gmail.com" TargetMode="External"/><Relationship Id="rId235" Type="http://schemas.openxmlformats.org/officeDocument/2006/relationships/hyperlink" Target="mailto:odette.baumgartner@gmail.com" TargetMode="External"/><Relationship Id="rId236" Type="http://schemas.openxmlformats.org/officeDocument/2006/relationships/hyperlink" Target="mailto:ribeiro.francois@gmail.com" TargetMode="External"/><Relationship Id="rId237" Type="http://schemas.openxmlformats.org/officeDocument/2006/relationships/hyperlink" Target="mailto:ayubmollah01@gmail.com" TargetMode="External"/><Relationship Id="rId238" Type="http://schemas.openxmlformats.org/officeDocument/2006/relationships/hyperlink" Target="mailto:info@themillacademy.co" TargetMode="External"/><Relationship Id="rId239" Type="http://schemas.openxmlformats.org/officeDocument/2006/relationships/hyperlink" Target="mailto:darylsaintlouis@gmail.com" TargetMode="External"/><Relationship Id="rId240" Type="http://schemas.openxmlformats.org/officeDocument/2006/relationships/hyperlink" Target="mailto:hckaram@gmail.com" TargetMode="External"/><Relationship Id="rId241" Type="http://schemas.openxmlformats.org/officeDocument/2006/relationships/hyperlink" Target="mailto:recruitment@healthrecruiters.com.au" TargetMode="External"/><Relationship Id="rId242" Type="http://schemas.openxmlformats.org/officeDocument/2006/relationships/hyperlink" Target="mailto:jlafarr99@gmail.com" TargetMode="External"/><Relationship Id="rId243" Type="http://schemas.openxmlformats.org/officeDocument/2006/relationships/hyperlink" Target="mailto:pamela.hauff@gmail.com" TargetMode="External"/><Relationship Id="rId244" Type="http://schemas.openxmlformats.org/officeDocument/2006/relationships/hyperlink" Target="mailto:roneygomes@gmail.com" TargetMode="External"/><Relationship Id="rId245" Type="http://schemas.openxmlformats.org/officeDocument/2006/relationships/hyperlink" Target="mailto:joefollette@gmail.com" TargetMode="External"/><Relationship Id="rId246" Type="http://schemas.openxmlformats.org/officeDocument/2006/relationships/hyperlink" Target="mailto:residential411@gmail.com" TargetMode="External"/><Relationship Id="rId247" Type="http://schemas.openxmlformats.org/officeDocument/2006/relationships/hyperlink" Target="mailto:m2ostafa2@gmail.com" TargetMode="External"/><Relationship Id="rId248" Type="http://schemas.openxmlformats.org/officeDocument/2006/relationships/hyperlink" Target="mailto:battalkarakaya@gmail.com" TargetMode="External"/><Relationship Id="rId249" Type="http://schemas.openxmlformats.org/officeDocument/2006/relationships/hyperlink" Target="mailto:jaamesharison@gmail.com" TargetMode="External"/><Relationship Id="rId250" Type="http://schemas.openxmlformats.org/officeDocument/2006/relationships/hyperlink" Target="mailto:idi.anthony@gmail.com" TargetMode="External"/><Relationship Id="rId251" Type="http://schemas.openxmlformats.org/officeDocument/2006/relationships/hyperlink" Target="mailto:coreylee5589@gmail.com" TargetMode="External"/><Relationship Id="rId252" Type="http://schemas.openxmlformats.org/officeDocument/2006/relationships/hyperlink" Target="mailto:engineermalachy@gmail.com" TargetMode="External"/><Relationship Id="rId253" Type="http://schemas.openxmlformats.org/officeDocument/2006/relationships/hyperlink" Target="mailto:diginomicsglobal@gmail.com" TargetMode="External"/><Relationship Id="rId254" Type="http://schemas.openxmlformats.org/officeDocument/2006/relationships/hyperlink" Target="mailto:saeid.yavarei@gmail.com" TargetMode="External"/><Relationship Id="rId255" Type="http://schemas.openxmlformats.org/officeDocument/2006/relationships/hyperlink" Target="mailto:rashed4you@gmail.com" TargetMode="External"/><Relationship Id="rId256" Type="http://schemas.openxmlformats.org/officeDocument/2006/relationships/hyperlink" Target="mailto:dclbrasil@gmail.com" TargetMode="External"/><Relationship Id="rId257" Type="http://schemas.openxmlformats.org/officeDocument/2006/relationships/hyperlink" Target="mailto:iammichaelwhite1@gmail.com" TargetMode="External"/><Relationship Id="rId258" Type="http://schemas.openxmlformats.org/officeDocument/2006/relationships/hyperlink" Target="mailto:meroni@cathedra.it" TargetMode="External"/><Relationship Id="rId259" Type="http://schemas.openxmlformats.org/officeDocument/2006/relationships/hyperlink" Target="mailto:trudelm52@gmail.com" TargetMode="External"/><Relationship Id="rId260" Type="http://schemas.openxmlformats.org/officeDocument/2006/relationships/hyperlink" Target="mailto:mmunozhomes@gmail.com" TargetMode="External"/><Relationship Id="rId261" Type="http://schemas.openxmlformats.org/officeDocument/2006/relationships/hyperlink" Target="tel:2058273283" TargetMode="External"/><Relationship Id="rId262" Type="http://schemas.openxmlformats.org/officeDocument/2006/relationships/hyperlink" Target="mailto:techqueen88@gmail.com" TargetMode="External"/><Relationship Id="rId263" Type="http://schemas.openxmlformats.org/officeDocument/2006/relationships/hyperlink" Target="mailto:berkanozden@gmail.com" TargetMode="External"/><Relationship Id="rId264" Type="http://schemas.openxmlformats.org/officeDocument/2006/relationships/hyperlink" Target="mailto:Laurie@synchrony.net.au" TargetMode="External"/><Relationship Id="rId265" Type="http://schemas.openxmlformats.org/officeDocument/2006/relationships/hyperlink" Target="mailto:info@tewharewhakaora.co.nz" TargetMode="External"/><Relationship Id="rId266" Type="http://schemas.openxmlformats.org/officeDocument/2006/relationships/hyperlink" Target="mailto:drasko@petric.dk" TargetMode="External"/><Relationship Id="rId267" Type="http://schemas.openxmlformats.org/officeDocument/2006/relationships/hyperlink" Target="mailto:r.s.yaqut@gmail.com" TargetMode="External"/><Relationship Id="rId268" Type="http://schemas.openxmlformats.org/officeDocument/2006/relationships/hyperlink" Target="mailto:tyholman0@gmail.com" TargetMode="External"/><Relationship Id="rId269" Type="http://schemas.openxmlformats.org/officeDocument/2006/relationships/hyperlink" Target="mailto:seshupv2004@gmail.com" TargetMode="External"/><Relationship Id="rId270" Type="http://schemas.openxmlformats.org/officeDocument/2006/relationships/hyperlink" Target="mailto:orland.pomares@gmail.com" TargetMode="External"/><Relationship Id="rId271" Type="http://schemas.openxmlformats.org/officeDocument/2006/relationships/hyperlink" Target="mailto:AFRASKHATTAK@GMAIL.COM" TargetMode="External"/><Relationship Id="rId272" Type="http://schemas.openxmlformats.org/officeDocument/2006/relationships/hyperlink" Target="mailto:w3sl33f@gmail.com" TargetMode="External"/><Relationship Id="rId273" Type="http://schemas.openxmlformats.org/officeDocument/2006/relationships/hyperlink" Target="mailto:iubehavioralservices@gmail.com" TargetMode="External"/><Relationship Id="rId274" Type="http://schemas.openxmlformats.org/officeDocument/2006/relationships/hyperlink" Target="mailto:vitalityblue@gmail.com" TargetMode="External"/><Relationship Id="rId275" Type="http://schemas.openxmlformats.org/officeDocument/2006/relationships/hyperlink" Target="https://www.linkedin.com/in/oscar-villanueva-808427278" TargetMode="External"/><Relationship Id="rId276" Type="http://schemas.openxmlformats.org/officeDocument/2006/relationships/hyperlink" Target="mailto:southfloridapro@gmail.com" TargetMode="External"/><Relationship Id="rId277" Type="http://schemas.openxmlformats.org/officeDocument/2006/relationships/hyperlink" Target="mailto:newlinehomescanada@gmail.com" TargetMode="External"/><Relationship Id="rId278" Type="http://schemas.openxmlformats.org/officeDocument/2006/relationships/hyperlink" Target="https://www.linkedin.com/in/hervann-tombert-4181a383/" TargetMode="External"/><Relationship Id="rId279" Type="http://schemas.openxmlformats.org/officeDocument/2006/relationships/hyperlink" Target="mailto:anuj.rihal@gmail.com" TargetMode="External"/><Relationship Id="rId280" Type="http://schemas.openxmlformats.org/officeDocument/2006/relationships/hyperlink" Target="mailto:dil.gatukok@gmail.com" TargetMode="External"/><Relationship Id="rId281" Type="http://schemas.openxmlformats.org/officeDocument/2006/relationships/hyperlink" Target="mailto:info@billcarrollentertainment.com" TargetMode="External"/><Relationship Id="rId282" Type="http://schemas.openxmlformats.org/officeDocument/2006/relationships/hyperlink" Target="tel:46727779054" TargetMode="External"/><Relationship Id="rId283" Type="http://schemas.openxmlformats.org/officeDocument/2006/relationships/hyperlink" Target="mailto:feezman2020@gmail.com" TargetMode="External"/><Relationship Id="rId284" Type="http://schemas.openxmlformats.org/officeDocument/2006/relationships/hyperlink" Target="mailto:raul.rdzp@gmail.com" TargetMode="External"/><Relationship Id="rId285" Type="http://schemas.openxmlformats.org/officeDocument/2006/relationships/hyperlink" Target="mailto:sebastian.betlejewski.sb@gmail.com" TargetMode="External"/><Relationship Id="rId286" Type="http://schemas.openxmlformats.org/officeDocument/2006/relationships/hyperlink" Target="mailto:p4kidsgc@gmail.com" TargetMode="External"/><Relationship Id="rId287" Type="http://schemas.openxmlformats.org/officeDocument/2006/relationships/hyperlink" Target="mailto:thompsonlates@gmail.com" TargetMode="External"/><Relationship Id="rId288" Type="http://schemas.openxmlformats.org/officeDocument/2006/relationships/hyperlink" Target="mailto:aegeanorganics@gmail.com" TargetMode="External"/><Relationship Id="rId289" Type="http://schemas.openxmlformats.org/officeDocument/2006/relationships/hyperlink" Target="mailto:marcelo.uly@gmail.com" TargetMode="External"/><Relationship Id="rId290" Type="http://schemas.openxmlformats.org/officeDocument/2006/relationships/hyperlink" Target="mailto:faustino.javier34@gmail.com" TargetMode="External"/><Relationship Id="rId291" Type="http://schemas.openxmlformats.org/officeDocument/2006/relationships/hyperlink" Target="mailto:medintna@gmail.com" TargetMode="External"/><Relationship Id="rId292" Type="http://schemas.openxmlformats.org/officeDocument/2006/relationships/hyperlink" Target="mailto:povedano12@gmail.com" TargetMode="External"/><Relationship Id="rId293" Type="http://schemas.openxmlformats.org/officeDocument/2006/relationships/hyperlink" Target="mailto:meronzaxoly@gmail.com" TargetMode="External"/><Relationship Id="rId294" Type="http://schemas.openxmlformats.org/officeDocument/2006/relationships/hyperlink" Target="mailto:speer.ra@gmail.com" TargetMode="External"/><Relationship Id="rId295" Type="http://schemas.openxmlformats.org/officeDocument/2006/relationships/hyperlink" Target="mailto:Pandeyelectric@gmail.com" TargetMode="External"/><Relationship Id="rId296" Type="http://schemas.openxmlformats.org/officeDocument/2006/relationships/hyperlink" Target="mailto:mohd.alzaabi@gmail.com" TargetMode="External"/><Relationship Id="rId297" Type="http://schemas.openxmlformats.org/officeDocument/2006/relationships/hyperlink" Target="mailto:rrelouw13@gmail.com" TargetMode="External"/><Relationship Id="rId298" Type="http://schemas.openxmlformats.org/officeDocument/2006/relationships/hyperlink" Target="mailto:john@watchmesports.com" TargetMode="External"/><Relationship Id="rId299" Type="http://schemas.openxmlformats.org/officeDocument/2006/relationships/hyperlink" Target="mailto:scherner@gmail.com" TargetMode="External"/><Relationship Id="rId300" Type="http://schemas.openxmlformats.org/officeDocument/2006/relationships/hyperlink" Target="mailto:mikemaszy@gmail.com" TargetMode="External"/><Relationship Id="rId301" Type="http://schemas.openxmlformats.org/officeDocument/2006/relationships/hyperlink" Target="mailto:mnjemlaudlamini@gmail.com" TargetMode="External"/><Relationship Id="rId302" Type="http://schemas.openxmlformats.org/officeDocument/2006/relationships/hyperlink" Target="https://www.linkedin.com/in/puseletso-modimogale-94891854/" TargetMode="External"/><Relationship Id="rId303" Type="http://schemas.openxmlformats.org/officeDocument/2006/relationships/hyperlink" Target="mailto:info@belzoniscatfishcafe.com" TargetMode="External"/><Relationship Id="rId304" Type="http://schemas.openxmlformats.org/officeDocument/2006/relationships/hyperlink" Target="mailto:riyas@reddotem.net" TargetMode="External"/><Relationship Id="rId305" Type="http://schemas.openxmlformats.org/officeDocument/2006/relationships/hyperlink" Target="https://www.linkedin.com/in/mohamed-riyasudeen-b0641a23/" TargetMode="External"/><Relationship Id="rId306" Type="http://schemas.openxmlformats.org/officeDocument/2006/relationships/hyperlink" Target="mailto:sevenismyname@live.com" TargetMode="External"/><Relationship Id="rId307" Type="http://schemas.openxmlformats.org/officeDocument/2006/relationships/hyperlink" Target="tel:+302411170025" TargetMode="External"/><Relationship Id="rId308" Type="http://schemas.openxmlformats.org/officeDocument/2006/relationships/hyperlink" Target="mailto:spyroskouts1@gmail.com" TargetMode="External"/><Relationship Id="rId309" Type="http://schemas.openxmlformats.org/officeDocument/2006/relationships/hyperlink" Target="tel:+302410611077" TargetMode="External"/><Relationship Id="rId310" Type="http://schemas.openxmlformats.org/officeDocument/2006/relationships/hyperlink" Target="mailto:dpakessler@gmail.com" TargetMode="External"/><Relationship Id="rId311" Type="http://schemas.openxmlformats.org/officeDocument/2006/relationships/hyperlink" Target="mailto:shabrantny@hotmail.com" TargetMode="External"/><Relationship Id="rId312" Type="http://schemas.openxmlformats.org/officeDocument/2006/relationships/hyperlink" Target="mailto:amy@amysfire.com" TargetMode="External"/><Relationship Id="rId313" Type="http://schemas.openxmlformats.org/officeDocument/2006/relationships/hyperlink" Target="mailto:Philipp.Tschertou@gmx.at" TargetMode="External"/><Relationship Id="rId314" Type="http://schemas.openxmlformats.org/officeDocument/2006/relationships/hyperlink" Target="mailto:garethlstubbs@gmail.com" TargetMode="External"/><Relationship Id="rId315" Type="http://schemas.openxmlformats.org/officeDocument/2006/relationships/hyperlink" Target="mailto:jacqueboulos@hotmail.com" TargetMode="External"/><Relationship Id="rId316" Type="http://schemas.openxmlformats.org/officeDocument/2006/relationships/hyperlink" Target="mailto:patrick.russell1@comcast.net" TargetMode="External"/><Relationship Id="rId317" Type="http://schemas.openxmlformats.org/officeDocument/2006/relationships/hyperlink" Target="mailto:patrick.russell1@comcast.net" TargetMode="External"/><Relationship Id="rId318" Type="http://schemas.openxmlformats.org/officeDocument/2006/relationships/hyperlink" Target="mailto:cadieuxjf@gmail.com" TargetMode="External"/><Relationship Id="rId319" Type="http://schemas.openxmlformats.org/officeDocument/2006/relationships/hyperlink" Target="mailto:damenc.ups23@gmail.com" TargetMode="External"/><Relationship Id="rId320" Type="http://schemas.openxmlformats.org/officeDocument/2006/relationships/hyperlink" Target="mailto:sbushnak@gmail.com" TargetMode="External"/><Relationship Id="rId321" Type="http://schemas.openxmlformats.org/officeDocument/2006/relationships/hyperlink" Target="mailto:nashvilletracks@gmail.com" TargetMode="External"/><Relationship Id="rId322" Type="http://schemas.openxmlformats.org/officeDocument/2006/relationships/hyperlink" Target="mailto:cbirss@gmail.com" TargetMode="External"/><Relationship Id="rId323" Type="http://schemas.openxmlformats.org/officeDocument/2006/relationships/hyperlink" Target="mailto:whitneyharrisonmirealtor@gmail.com" TargetMode="External"/><Relationship Id="rId324" Type="http://schemas.openxmlformats.org/officeDocument/2006/relationships/hyperlink" Target="mailto:gordon.kokoma@hotmail.com" TargetMode="External"/><Relationship Id="rId325" Type="http://schemas.openxmlformats.org/officeDocument/2006/relationships/hyperlink" Target="mailto:yasaca1983@hotmail.com" TargetMode="External"/><Relationship Id="rId326" Type="http://schemas.openxmlformats.org/officeDocument/2006/relationships/hyperlink" Target="mailto:afrodancehallevents@gmail.com" TargetMode="External"/><Relationship Id="rId327" Type="http://schemas.openxmlformats.org/officeDocument/2006/relationships/hyperlink" Target="mailto:reptilerapture@gmail.com" TargetMode="External"/><Relationship Id="rId328" Type="http://schemas.openxmlformats.org/officeDocument/2006/relationships/hyperlink" Target="mailto:info@optimalhealthprogram.com.au" TargetMode="External"/><Relationship Id="rId329" Type="http://schemas.openxmlformats.org/officeDocument/2006/relationships/hyperlink" Target="https://www.linkedin.com/services/page/8002b63078b8149598/" TargetMode="External"/><Relationship Id="rId330" Type="http://schemas.openxmlformats.org/officeDocument/2006/relationships/hyperlink" Target="mailto:epdesign13@gmail.com" TargetMode="External"/><Relationship Id="rId331" Type="http://schemas.openxmlformats.org/officeDocument/2006/relationships/hyperlink" Target="mailto:mlopezlavado@gmail.com" TargetMode="External"/><Relationship Id="rId332" Type="http://schemas.openxmlformats.org/officeDocument/2006/relationships/hyperlink" Target="mailto:jannik.rl@gmail.com" TargetMode="External"/><Relationship Id="rId333" Type="http://schemas.openxmlformats.org/officeDocument/2006/relationships/hyperlink" Target="mailto:carsforfilms@gmail.com" TargetMode="External"/><Relationship Id="rId334" Type="http://schemas.openxmlformats.org/officeDocument/2006/relationships/hyperlink" Target="mailto:bweston000@gmail.com" TargetMode="External"/><Relationship Id="rId335" Type="http://schemas.openxmlformats.org/officeDocument/2006/relationships/hyperlink" Target="mailto:quincydecamp@gmail.com" TargetMode="External"/><Relationship Id="rId336" Type="http://schemas.openxmlformats.org/officeDocument/2006/relationships/hyperlink" Target="mailto:amazonkedmi@gmail.com" TargetMode="External"/><Relationship Id="rId337" Type="http://schemas.openxmlformats.org/officeDocument/2006/relationships/hyperlink" Target="mailto:donatiensaul@gmail.com" TargetMode="External"/><Relationship Id="rId338" Type="http://schemas.openxmlformats.org/officeDocument/2006/relationships/hyperlink" Target="mailto:akgraphx@gmail.com" TargetMode="External"/><Relationship Id="rId339" Type="http://schemas.openxmlformats.org/officeDocument/2006/relationships/hyperlink" Target="mailto:vanda.tanzer@gmail.com" TargetMode="External"/><Relationship Id="rId340" Type="http://schemas.openxmlformats.org/officeDocument/2006/relationships/hyperlink" Target="mailto:vignesh.elite@gmail.com" TargetMode="External"/><Relationship Id="rId341" Type="http://schemas.openxmlformats.org/officeDocument/2006/relationships/hyperlink" Target="mailto:pastormassenburg@gmail.com" TargetMode="External"/><Relationship Id="rId342" Type="http://schemas.openxmlformats.org/officeDocument/2006/relationships/hyperlink" Target="mailto:akiagiri@gmail.com" TargetMode="External"/><Relationship Id="rId343" Type="http://schemas.openxmlformats.org/officeDocument/2006/relationships/hyperlink" Target="mailto:joestarcher@gmail.com" TargetMode="External"/><Relationship Id="rId344" Type="http://schemas.openxmlformats.org/officeDocument/2006/relationships/hyperlink" Target="mailto:gael.murara@gmail.com" TargetMode="External"/><Relationship Id="rId345" Type="http://schemas.openxmlformats.org/officeDocument/2006/relationships/hyperlink" Target="mailto:oehri@exalos.com" TargetMode="External"/><Relationship Id="rId346" Type="http://schemas.openxmlformats.org/officeDocument/2006/relationships/hyperlink" Target="mailto:braveheartworkshops@gmail.com" TargetMode="External"/><Relationship Id="rId347" Type="http://schemas.openxmlformats.org/officeDocument/2006/relationships/hyperlink" Target="mailto:talmgrace@gmail.com" TargetMode="External"/><Relationship Id="rId348" Type="http://schemas.openxmlformats.org/officeDocument/2006/relationships/hyperlink" Target="mailto:adornsafely@gmail.com" TargetMode="External"/><Relationship Id="rId349" Type="http://schemas.openxmlformats.org/officeDocument/2006/relationships/hyperlink" Target="mailto:samuelkim360@gmail.com" TargetMode="External"/><Relationship Id="rId350" Type="http://schemas.openxmlformats.org/officeDocument/2006/relationships/hyperlink" Target="mailto:computerpublic@gmail.com" TargetMode="External"/><Relationship Id="rId351" Type="http://schemas.openxmlformats.org/officeDocument/2006/relationships/hyperlink" Target="mailto:andreia.icm777@gmail.com" TargetMode="External"/><Relationship Id="rId352" Type="http://schemas.openxmlformats.org/officeDocument/2006/relationships/hyperlink" Target="mailto:dykedean@gmail.com" TargetMode="External"/><Relationship Id="rId353" Type="http://schemas.openxmlformats.org/officeDocument/2006/relationships/hyperlink" Target="mailto:tobehere.justin@gmail.com" TargetMode="External"/><Relationship Id="rId354" Type="http://schemas.openxmlformats.org/officeDocument/2006/relationships/hyperlink" Target="mailto:withlovetransportationllc@gmail.com" TargetMode="External"/><Relationship Id="rId355" Type="http://schemas.openxmlformats.org/officeDocument/2006/relationships/hyperlink" Target="mailto:gary@insidethematrix.co.u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8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W47" activeCellId="0" sqref="W47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8.36"/>
    <col collapsed="false" customWidth="true" hidden="false" outlineLevel="0" max="2" min="2" style="1" width="18.41"/>
    <col collapsed="false" customWidth="true" hidden="false" outlineLevel="0" max="3" min="3" style="1" width="10.45"/>
    <col collapsed="false" customWidth="true" hidden="false" outlineLevel="0" max="4" min="4" style="1" width="12.41"/>
    <col collapsed="false" customWidth="true" hidden="false" outlineLevel="0" max="5" min="5" style="1" width="25.64"/>
    <col collapsed="false" customWidth="true" hidden="false" outlineLevel="0" max="6" min="6" style="1" width="16.09"/>
    <col collapsed="false" customWidth="true" hidden="false" outlineLevel="0" max="7" min="7" style="2" width="17.93"/>
    <col collapsed="false" customWidth="true" hidden="false" outlineLevel="0" max="8" min="8" style="1" width="17.31"/>
    <col collapsed="false" customWidth="true" hidden="false" outlineLevel="0" max="9" min="9" style="3" width="34.22"/>
    <col collapsed="false" customWidth="true" hidden="false" outlineLevel="0" max="10" min="10" style="1" width="22.09"/>
    <col collapsed="false" customWidth="true" hidden="false" outlineLevel="0" max="11" min="11" style="1" width="9.1"/>
    <col collapsed="false" customWidth="true" hidden="false" outlineLevel="0" max="12" min="12" style="4" width="19.4"/>
    <col collapsed="false" customWidth="true" hidden="false" outlineLevel="0" max="13" min="13" style="1" width="8.49"/>
    <col collapsed="false" customWidth="true" hidden="false" outlineLevel="0" max="14" min="14" style="1" width="112.64"/>
    <col collapsed="false" customWidth="true" hidden="false" outlineLevel="0" max="15" min="15" style="1" width="11.8"/>
    <col collapsed="false" customWidth="true" hidden="false" outlineLevel="0" max="16" min="16" style="1" width="7.64"/>
    <col collapsed="false" customWidth="true" hidden="false" outlineLevel="0" max="17" min="17" style="1" width="19.51"/>
    <col collapsed="false" customWidth="true" hidden="false" outlineLevel="0" max="18" min="18" style="1" width="22.58"/>
    <col collapsed="false" customWidth="true" hidden="false" outlineLevel="0" max="19" min="19" style="1" width="13.63"/>
    <col collapsed="false" customWidth="true" hidden="false" outlineLevel="0" max="20" min="20" style="1" width="80.66"/>
    <col collapsed="false" customWidth="true" hidden="false" outlineLevel="0" max="21" min="21" style="5" width="12.17"/>
    <col collapsed="false" customWidth="true" hidden="false" outlineLevel="0" max="22" min="22" style="1" width="14.62"/>
    <col collapsed="false" customWidth="true" hidden="false" outlineLevel="0" max="23" min="23" style="1" width="15.23"/>
    <col collapsed="false" customWidth="false" hidden="false" outlineLevel="0" max="16384" min="24" style="1" width="10.16"/>
  </cols>
  <sheetData>
    <row r="1" s="12" customFormat="tru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9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10" t="s">
        <v>20</v>
      </c>
      <c r="V1" s="6" t="s">
        <v>21</v>
      </c>
      <c r="W1" s="6" t="s">
        <v>22</v>
      </c>
      <c r="X1" s="11"/>
    </row>
    <row r="2" s="22" customFormat="true" ht="15" hidden="false" customHeight="false" outlineLevel="0" collapsed="false">
      <c r="A2" s="13" t="s">
        <v>23</v>
      </c>
      <c r="B2" s="14" t="str">
        <f aca="false">PROPER([1]Sheet1!B2)</f>
        <v>App</v>
      </c>
      <c r="C2" s="13" t="s">
        <v>24</v>
      </c>
      <c r="D2" s="13" t="s">
        <v>25</v>
      </c>
      <c r="E2" s="13" t="s">
        <v>26</v>
      </c>
      <c r="F2" s="15"/>
      <c r="G2" s="16"/>
      <c r="H2" s="15"/>
      <c r="I2" s="17" t="s">
        <v>27</v>
      </c>
      <c r="J2" s="18"/>
      <c r="K2" s="18"/>
      <c r="L2" s="19" t="s">
        <v>28</v>
      </c>
      <c r="M2" s="13"/>
      <c r="N2" s="13"/>
      <c r="O2" s="15"/>
      <c r="P2" s="15"/>
      <c r="Q2" s="15"/>
      <c r="R2" s="13"/>
      <c r="S2" s="13" t="s">
        <v>29</v>
      </c>
      <c r="T2" s="13" t="s">
        <v>30</v>
      </c>
      <c r="U2" s="20" t="n">
        <v>44992</v>
      </c>
      <c r="V2" s="13" t="s">
        <v>31</v>
      </c>
      <c r="W2" s="21" t="n">
        <v>45126</v>
      </c>
    </row>
    <row r="3" s="22" customFormat="true" ht="15" hidden="false" customHeight="false" outlineLevel="0" collapsed="false">
      <c r="A3" s="13" t="s">
        <v>23</v>
      </c>
      <c r="B3" s="14" t="str">
        <f aca="false">PROPER([1]Sheet1!B3)</f>
        <v>App</v>
      </c>
      <c r="C3" s="13" t="s">
        <v>24</v>
      </c>
      <c r="D3" s="13" t="s">
        <v>25</v>
      </c>
      <c r="E3" s="13" t="s">
        <v>32</v>
      </c>
      <c r="F3" s="15"/>
      <c r="G3" s="16" t="n">
        <v>6478645104</v>
      </c>
      <c r="H3" s="15"/>
      <c r="I3" s="17" t="s">
        <v>33</v>
      </c>
      <c r="J3" s="15"/>
      <c r="K3" s="15"/>
      <c r="L3" s="19" t="s">
        <v>34</v>
      </c>
      <c r="M3" s="13"/>
      <c r="N3" s="13"/>
      <c r="O3" s="15"/>
      <c r="P3" s="15"/>
      <c r="Q3" s="15"/>
      <c r="R3" s="13"/>
      <c r="S3" s="13" t="s">
        <v>29</v>
      </c>
      <c r="T3" s="13" t="s">
        <v>35</v>
      </c>
      <c r="U3" s="20" t="n">
        <v>44992</v>
      </c>
      <c r="V3" s="13" t="s">
        <v>36</v>
      </c>
      <c r="W3" s="21" t="n">
        <v>45146</v>
      </c>
    </row>
    <row r="4" s="22" customFormat="true" ht="15" hidden="false" customHeight="false" outlineLevel="0" collapsed="false">
      <c r="A4" s="13" t="s">
        <v>23</v>
      </c>
      <c r="B4" s="14" t="str">
        <f aca="false">PROPER([1]Sheet1!B4)</f>
        <v>App</v>
      </c>
      <c r="C4" s="13" t="s">
        <v>24</v>
      </c>
      <c r="D4" s="13" t="s">
        <v>37</v>
      </c>
      <c r="E4" s="13" t="s">
        <v>38</v>
      </c>
      <c r="F4" s="15"/>
      <c r="G4" s="16" t="n">
        <v>7055270016</v>
      </c>
      <c r="H4" s="15"/>
      <c r="I4" s="17" t="s">
        <v>39</v>
      </c>
      <c r="J4" s="15"/>
      <c r="K4" s="15"/>
      <c r="L4" s="19" t="s">
        <v>34</v>
      </c>
      <c r="M4" s="13"/>
      <c r="N4" s="13"/>
      <c r="O4" s="15"/>
      <c r="P4" s="15"/>
      <c r="Q4" s="15"/>
      <c r="R4" s="13"/>
      <c r="S4" s="13" t="s">
        <v>29</v>
      </c>
      <c r="T4" s="13" t="s">
        <v>40</v>
      </c>
      <c r="U4" s="20" t="n">
        <v>44992</v>
      </c>
      <c r="V4" s="13" t="s">
        <v>41</v>
      </c>
      <c r="W4" s="21" t="n">
        <v>45146</v>
      </c>
    </row>
    <row r="5" s="22" customFormat="true" ht="15" hidden="false" customHeight="false" outlineLevel="0" collapsed="false">
      <c r="A5" s="13" t="s">
        <v>23</v>
      </c>
      <c r="B5" s="14" t="str">
        <f aca="false">PROPER([1]Sheet1!B5)</f>
        <v>App</v>
      </c>
      <c r="C5" s="13" t="s">
        <v>24</v>
      </c>
      <c r="D5" s="13" t="s">
        <v>25</v>
      </c>
      <c r="E5" s="13" t="s">
        <v>42</v>
      </c>
      <c r="F5" s="15"/>
      <c r="G5" s="23" t="s">
        <v>43</v>
      </c>
      <c r="H5" s="15"/>
      <c r="I5" s="17" t="s">
        <v>44</v>
      </c>
      <c r="J5" s="15"/>
      <c r="K5" s="15"/>
      <c r="L5" s="19" t="s">
        <v>34</v>
      </c>
      <c r="M5" s="13"/>
      <c r="N5" s="17" t="s">
        <v>45</v>
      </c>
      <c r="O5" s="15"/>
      <c r="P5" s="15"/>
      <c r="Q5" s="15"/>
      <c r="R5" s="13"/>
      <c r="S5" s="13" t="s">
        <v>29</v>
      </c>
      <c r="T5" s="13" t="s">
        <v>46</v>
      </c>
      <c r="U5" s="20" t="n">
        <v>45023</v>
      </c>
      <c r="V5" s="13" t="s">
        <v>47</v>
      </c>
      <c r="W5" s="21" t="n">
        <v>45140</v>
      </c>
    </row>
    <row r="6" s="22" customFormat="true" ht="15" hidden="false" customHeight="false" outlineLevel="0" collapsed="false">
      <c r="A6" s="13" t="s">
        <v>23</v>
      </c>
      <c r="B6" s="14" t="str">
        <f aca="false">PROPER([1]Sheet1!B6)</f>
        <v>App</v>
      </c>
      <c r="C6" s="13" t="s">
        <v>24</v>
      </c>
      <c r="D6" s="13" t="s">
        <v>37</v>
      </c>
      <c r="E6" s="13" t="s">
        <v>48</v>
      </c>
      <c r="F6" s="15"/>
      <c r="G6" s="16"/>
      <c r="H6" s="15"/>
      <c r="I6" s="17" t="s">
        <v>49</v>
      </c>
      <c r="J6" s="15"/>
      <c r="K6" s="15"/>
      <c r="L6" s="19" t="s">
        <v>50</v>
      </c>
      <c r="M6" s="13"/>
      <c r="N6" s="17" t="s">
        <v>51</v>
      </c>
      <c r="O6" s="15"/>
      <c r="P6" s="15"/>
      <c r="Q6" s="15"/>
      <c r="R6" s="13"/>
      <c r="S6" s="13" t="s">
        <v>29</v>
      </c>
      <c r="T6" s="13" t="s">
        <v>52</v>
      </c>
      <c r="U6" s="20" t="n">
        <v>44933</v>
      </c>
      <c r="V6" s="13" t="s">
        <v>31</v>
      </c>
      <c r="W6" s="21" t="n">
        <v>45125</v>
      </c>
    </row>
    <row r="7" s="22" customFormat="true" ht="15" hidden="false" customHeight="false" outlineLevel="0" collapsed="false">
      <c r="A7" s="13" t="s">
        <v>23</v>
      </c>
      <c r="B7" s="14" t="str">
        <f aca="false">PROPER([1]Sheet1!B7)</f>
        <v>App</v>
      </c>
      <c r="C7" s="13" t="s">
        <v>24</v>
      </c>
      <c r="D7" s="13" t="s">
        <v>37</v>
      </c>
      <c r="E7" s="13" t="s">
        <v>53</v>
      </c>
      <c r="F7" s="15"/>
      <c r="G7" s="16"/>
      <c r="H7" s="15"/>
      <c r="I7" s="17" t="s">
        <v>54</v>
      </c>
      <c r="J7" s="15"/>
      <c r="K7" s="15"/>
      <c r="L7" s="19" t="s">
        <v>55</v>
      </c>
      <c r="M7" s="13"/>
      <c r="N7" s="13"/>
      <c r="O7" s="15"/>
      <c r="P7" s="15"/>
      <c r="Q7" s="15"/>
      <c r="R7" s="13"/>
      <c r="S7" s="13" t="s">
        <v>29</v>
      </c>
      <c r="T7" s="13" t="s">
        <v>56</v>
      </c>
      <c r="U7" s="20" t="n">
        <v>45023</v>
      </c>
      <c r="V7" s="13" t="s">
        <v>57</v>
      </c>
      <c r="W7" s="21" t="n">
        <v>45140</v>
      </c>
    </row>
    <row r="8" s="22" customFormat="true" ht="15" hidden="false" customHeight="false" outlineLevel="0" collapsed="false">
      <c r="A8" s="13" t="s">
        <v>23</v>
      </c>
      <c r="B8" s="14" t="str">
        <f aca="false">PROPER([1]Sheet1!B8)</f>
        <v>App</v>
      </c>
      <c r="C8" s="13" t="s">
        <v>24</v>
      </c>
      <c r="D8" s="13" t="s">
        <v>25</v>
      </c>
      <c r="E8" s="13" t="s">
        <v>58</v>
      </c>
      <c r="F8" s="15"/>
      <c r="G8" s="16" t="n">
        <v>17023486246</v>
      </c>
      <c r="H8" s="15"/>
      <c r="I8" s="24" t="s">
        <v>59</v>
      </c>
      <c r="J8" s="15"/>
      <c r="K8" s="15"/>
      <c r="L8" s="19" t="s">
        <v>60</v>
      </c>
      <c r="M8" s="13"/>
      <c r="N8" s="17" t="s">
        <v>61</v>
      </c>
      <c r="O8" s="15"/>
      <c r="P8" s="15"/>
      <c r="Q8" s="15"/>
      <c r="R8" s="13"/>
      <c r="S8" s="13" t="s">
        <v>29</v>
      </c>
      <c r="T8" s="13"/>
      <c r="U8" s="20" t="n">
        <v>45053</v>
      </c>
      <c r="V8" s="13" t="s">
        <v>47</v>
      </c>
      <c r="W8" s="21" t="n">
        <v>45275</v>
      </c>
    </row>
    <row r="9" s="22" customFormat="true" ht="15" hidden="false" customHeight="false" outlineLevel="0" collapsed="false">
      <c r="A9" s="13" t="s">
        <v>23</v>
      </c>
      <c r="B9" s="14" t="s">
        <v>62</v>
      </c>
      <c r="C9" s="13" t="s">
        <v>24</v>
      </c>
      <c r="D9" s="13" t="s">
        <v>37</v>
      </c>
      <c r="E9" s="25" t="s">
        <v>63</v>
      </c>
      <c r="F9" s="15"/>
      <c r="G9" s="16"/>
      <c r="H9" s="15"/>
      <c r="I9" s="17" t="s">
        <v>64</v>
      </c>
      <c r="J9" s="15"/>
      <c r="K9" s="15"/>
      <c r="L9" s="19" t="s">
        <v>60</v>
      </c>
      <c r="M9" s="13"/>
      <c r="N9" s="13"/>
      <c r="O9" s="15"/>
      <c r="P9" s="15"/>
      <c r="Q9" s="15"/>
      <c r="R9" s="13"/>
      <c r="S9" s="13" t="s">
        <v>29</v>
      </c>
      <c r="T9" s="13" t="s">
        <v>65</v>
      </c>
      <c r="U9" s="20" t="n">
        <v>45053</v>
      </c>
      <c r="V9" s="13" t="s">
        <v>47</v>
      </c>
      <c r="W9" s="21" t="n">
        <v>45275</v>
      </c>
    </row>
    <row r="10" s="22" customFormat="true" ht="15" hidden="false" customHeight="false" outlineLevel="0" collapsed="false">
      <c r="A10" s="13" t="s">
        <v>23</v>
      </c>
      <c r="B10" s="14" t="str">
        <f aca="false">PROPER([1]Sheet1!B10)</f>
        <v>App</v>
      </c>
      <c r="C10" s="13" t="s">
        <v>24</v>
      </c>
      <c r="D10" s="13" t="s">
        <v>25</v>
      </c>
      <c r="E10" s="15" t="s">
        <v>66</v>
      </c>
      <c r="F10" s="15"/>
      <c r="G10" s="16" t="n">
        <v>34690218704</v>
      </c>
      <c r="H10" s="15"/>
      <c r="I10" s="17" t="s">
        <v>67</v>
      </c>
      <c r="J10" s="15"/>
      <c r="K10" s="15"/>
      <c r="L10" s="19" t="s">
        <v>68</v>
      </c>
      <c r="M10" s="13"/>
      <c r="N10" s="17" t="s">
        <v>69</v>
      </c>
      <c r="O10" s="15"/>
      <c r="P10" s="15"/>
      <c r="Q10" s="15"/>
      <c r="R10" s="13"/>
      <c r="S10" s="13" t="s">
        <v>29</v>
      </c>
      <c r="T10" s="13" t="s">
        <v>56</v>
      </c>
      <c r="U10" s="20" t="n">
        <v>45114</v>
      </c>
      <c r="V10" s="13" t="s">
        <v>36</v>
      </c>
      <c r="W10" s="21" t="n">
        <v>45275</v>
      </c>
    </row>
    <row r="11" s="22" customFormat="true" ht="15" hidden="false" customHeight="false" outlineLevel="0" collapsed="false">
      <c r="A11" s="13" t="s">
        <v>23</v>
      </c>
      <c r="B11" s="14" t="str">
        <f aca="false">PROPER([1]Sheet1!B11)</f>
        <v>App</v>
      </c>
      <c r="C11" s="13" t="s">
        <v>24</v>
      </c>
      <c r="D11" s="13" t="s">
        <v>37</v>
      </c>
      <c r="E11" s="13" t="s">
        <v>70</v>
      </c>
      <c r="F11" s="15"/>
      <c r="G11" s="16"/>
      <c r="H11" s="15"/>
      <c r="I11" s="17" t="s">
        <v>71</v>
      </c>
      <c r="J11" s="15"/>
      <c r="K11" s="15"/>
      <c r="L11" s="19" t="s">
        <v>60</v>
      </c>
      <c r="M11" s="13"/>
      <c r="N11" s="13"/>
      <c r="O11" s="15"/>
      <c r="P11" s="15"/>
      <c r="Q11" s="15"/>
      <c r="R11" s="13"/>
      <c r="S11" s="13" t="s">
        <v>29</v>
      </c>
      <c r="T11" s="13"/>
      <c r="U11" s="20" t="n">
        <v>45114</v>
      </c>
      <c r="V11" s="13" t="s">
        <v>47</v>
      </c>
      <c r="W11" s="21" t="n">
        <v>45275</v>
      </c>
    </row>
    <row r="12" s="22" customFormat="true" ht="15" hidden="false" customHeight="false" outlineLevel="0" collapsed="false">
      <c r="A12" s="13" t="s">
        <v>23</v>
      </c>
      <c r="B12" s="14" t="str">
        <f aca="false">PROPER([1]Sheet1!B12)</f>
        <v>App</v>
      </c>
      <c r="C12" s="13" t="s">
        <v>24</v>
      </c>
      <c r="D12" s="13" t="s">
        <v>25</v>
      </c>
      <c r="E12" s="13" t="s">
        <v>72</v>
      </c>
      <c r="F12" s="15"/>
      <c r="G12" s="16"/>
      <c r="H12" s="15"/>
      <c r="I12" s="24" t="s">
        <v>73</v>
      </c>
      <c r="J12" s="15"/>
      <c r="K12" s="15"/>
      <c r="L12" s="19" t="s">
        <v>60</v>
      </c>
      <c r="M12" s="13"/>
      <c r="N12" s="13"/>
      <c r="O12" s="15"/>
      <c r="P12" s="15"/>
      <c r="Q12" s="15"/>
      <c r="R12" s="15" t="n">
        <v>17040</v>
      </c>
      <c r="S12" s="13" t="s">
        <v>29</v>
      </c>
      <c r="T12" s="13" t="s">
        <v>74</v>
      </c>
      <c r="U12" s="20" t="n">
        <v>45206</v>
      </c>
      <c r="V12" s="13" t="s">
        <v>47</v>
      </c>
      <c r="W12" s="21" t="n">
        <v>45274</v>
      </c>
    </row>
    <row r="13" s="22" customFormat="true" ht="15" hidden="false" customHeight="false" outlineLevel="0" collapsed="false">
      <c r="A13" s="13" t="s">
        <v>23</v>
      </c>
      <c r="B13" s="14" t="str">
        <f aca="false">PROPER([1]Sheet1!B13)</f>
        <v>App</v>
      </c>
      <c r="C13" s="13" t="s">
        <v>24</v>
      </c>
      <c r="D13" s="13" t="s">
        <v>25</v>
      </c>
      <c r="E13" s="13" t="s">
        <v>75</v>
      </c>
      <c r="F13" s="15"/>
      <c r="G13" s="16" t="n">
        <v>13463839888</v>
      </c>
      <c r="H13" s="15"/>
      <c r="I13" s="17" t="s">
        <v>76</v>
      </c>
      <c r="J13" s="15"/>
      <c r="K13" s="15"/>
      <c r="L13" s="19" t="s">
        <v>60</v>
      </c>
      <c r="M13" s="13"/>
      <c r="N13" s="13"/>
      <c r="O13" s="15"/>
      <c r="P13" s="15"/>
      <c r="Q13" s="15"/>
      <c r="R13" s="13"/>
      <c r="S13" s="13" t="s">
        <v>29</v>
      </c>
      <c r="T13" s="13"/>
      <c r="U13" s="20" t="n">
        <v>45206</v>
      </c>
      <c r="V13" s="13" t="s">
        <v>47</v>
      </c>
      <c r="W13" s="21" t="n">
        <v>45275</v>
      </c>
    </row>
    <row r="14" s="22" customFormat="true" ht="15" hidden="false" customHeight="false" outlineLevel="0" collapsed="false">
      <c r="A14" s="13" t="s">
        <v>23</v>
      </c>
      <c r="B14" s="14" t="str">
        <f aca="false">PROPER([1]Sheet1!B14)</f>
        <v>App</v>
      </c>
      <c r="C14" s="13" t="s">
        <v>24</v>
      </c>
      <c r="D14" s="13" t="s">
        <v>37</v>
      </c>
      <c r="E14" s="13" t="s">
        <v>77</v>
      </c>
      <c r="F14" s="15"/>
      <c r="G14" s="16" t="n">
        <v>798852486</v>
      </c>
      <c r="H14" s="15"/>
      <c r="I14" s="17" t="s">
        <v>78</v>
      </c>
      <c r="J14" s="15"/>
      <c r="K14" s="15"/>
      <c r="L14" s="19" t="s">
        <v>79</v>
      </c>
      <c r="M14" s="13"/>
      <c r="N14" s="13"/>
      <c r="O14" s="15"/>
      <c r="P14" s="15"/>
      <c r="Q14" s="15"/>
      <c r="R14" s="13"/>
      <c r="S14" s="13" t="s">
        <v>29</v>
      </c>
      <c r="T14" s="13" t="s">
        <v>80</v>
      </c>
      <c r="U14" s="20" t="n">
        <v>45206</v>
      </c>
      <c r="V14" s="13" t="s">
        <v>31</v>
      </c>
      <c r="W14" s="21" t="n">
        <v>45160</v>
      </c>
    </row>
    <row r="15" s="22" customFormat="true" ht="15" hidden="false" customHeight="false" outlineLevel="0" collapsed="false">
      <c r="A15" s="13" t="s">
        <v>23</v>
      </c>
      <c r="B15" s="14" t="str">
        <f aca="false">PROPER([1]Sheet1!B15)</f>
        <v>App</v>
      </c>
      <c r="C15" s="13" t="s">
        <v>24</v>
      </c>
      <c r="D15" s="13" t="s">
        <v>37</v>
      </c>
      <c r="E15" s="13" t="s">
        <v>81</v>
      </c>
      <c r="F15" s="15"/>
      <c r="G15" s="26" t="n">
        <v>35699981925</v>
      </c>
      <c r="H15" s="15"/>
      <c r="I15" s="17" t="s">
        <v>82</v>
      </c>
      <c r="J15" s="15"/>
      <c r="K15" s="15"/>
      <c r="L15" s="19" t="s">
        <v>83</v>
      </c>
      <c r="M15" s="13"/>
      <c r="N15" s="13"/>
      <c r="O15" s="15"/>
      <c r="P15" s="15"/>
      <c r="Q15" s="15"/>
      <c r="R15" s="13"/>
      <c r="S15" s="13" t="s">
        <v>29</v>
      </c>
      <c r="T15" s="13" t="s">
        <v>84</v>
      </c>
      <c r="U15" s="20" t="n">
        <v>45237</v>
      </c>
      <c r="V15" s="13" t="s">
        <v>31</v>
      </c>
      <c r="W15" s="21" t="n">
        <v>45146</v>
      </c>
    </row>
    <row r="16" s="22" customFormat="true" ht="15" hidden="false" customHeight="false" outlineLevel="0" collapsed="false">
      <c r="A16" s="13" t="s">
        <v>23</v>
      </c>
      <c r="B16" s="14" t="str">
        <f aca="false">PROPER([1]Sheet1!B16)</f>
        <v>App</v>
      </c>
      <c r="C16" s="13" t="s">
        <v>24</v>
      </c>
      <c r="D16" s="13" t="s">
        <v>37</v>
      </c>
      <c r="E16" s="13" t="s">
        <v>85</v>
      </c>
      <c r="F16" s="15"/>
      <c r="G16" s="27" t="s">
        <v>86</v>
      </c>
      <c r="H16" s="15"/>
      <c r="I16" s="17" t="s">
        <v>87</v>
      </c>
      <c r="J16" s="15"/>
      <c r="K16" s="15"/>
      <c r="L16" s="19" t="s">
        <v>60</v>
      </c>
      <c r="M16" s="13"/>
      <c r="N16" s="13"/>
      <c r="O16" s="15"/>
      <c r="P16" s="15"/>
      <c r="Q16" s="15"/>
      <c r="R16" s="13"/>
      <c r="S16" s="13" t="s">
        <v>29</v>
      </c>
      <c r="T16" s="13" t="s">
        <v>88</v>
      </c>
      <c r="U16" s="20" t="n">
        <v>45237</v>
      </c>
      <c r="V16" s="13" t="s">
        <v>89</v>
      </c>
      <c r="W16" s="20" t="n">
        <v>45242</v>
      </c>
    </row>
    <row r="17" s="22" customFormat="true" ht="15" hidden="false" customHeight="false" outlineLevel="0" collapsed="false">
      <c r="A17" s="13" t="s">
        <v>23</v>
      </c>
      <c r="B17" s="14" t="str">
        <f aca="false">PROPER([1]Sheet1!B17)</f>
        <v>App</v>
      </c>
      <c r="C17" s="13" t="s">
        <v>24</v>
      </c>
      <c r="D17" s="13" t="s">
        <v>25</v>
      </c>
      <c r="E17" s="13" t="s">
        <v>90</v>
      </c>
      <c r="F17" s="15"/>
      <c r="G17" s="16"/>
      <c r="H17" s="15"/>
      <c r="I17" s="17" t="s">
        <v>91</v>
      </c>
      <c r="J17" s="15"/>
      <c r="K17" s="15"/>
      <c r="L17" s="19" t="s">
        <v>92</v>
      </c>
      <c r="M17" s="19"/>
      <c r="N17" s="13"/>
      <c r="O17" s="15"/>
      <c r="P17" s="15"/>
      <c r="Q17" s="15"/>
      <c r="R17" s="13"/>
      <c r="S17" s="13" t="s">
        <v>29</v>
      </c>
      <c r="T17" s="13" t="s">
        <v>93</v>
      </c>
      <c r="U17" s="20" t="n">
        <v>45237</v>
      </c>
      <c r="V17" s="13" t="s">
        <v>31</v>
      </c>
      <c r="W17" s="21" t="n">
        <v>45275</v>
      </c>
    </row>
    <row r="18" s="22" customFormat="true" ht="15" hidden="false" customHeight="false" outlineLevel="0" collapsed="false">
      <c r="A18" s="13" t="s">
        <v>23</v>
      </c>
      <c r="B18" s="14" t="s">
        <v>62</v>
      </c>
      <c r="C18" s="13" t="s">
        <v>24</v>
      </c>
      <c r="D18" s="13" t="s">
        <v>37</v>
      </c>
      <c r="E18" s="13" t="s">
        <v>94</v>
      </c>
      <c r="F18" s="15"/>
      <c r="G18" s="16"/>
      <c r="H18" s="15"/>
      <c r="I18" s="17" t="s">
        <v>95</v>
      </c>
      <c r="J18" s="15"/>
      <c r="K18" s="15"/>
      <c r="L18" s="19" t="s">
        <v>96</v>
      </c>
      <c r="M18" s="13"/>
      <c r="N18" s="17" t="s">
        <v>97</v>
      </c>
      <c r="O18" s="15"/>
      <c r="P18" s="15"/>
      <c r="Q18" s="15"/>
      <c r="R18" s="13"/>
      <c r="S18" s="13" t="s">
        <v>29</v>
      </c>
      <c r="T18" s="13"/>
      <c r="U18" s="20" t="n">
        <v>45267</v>
      </c>
      <c r="V18" s="13" t="s">
        <v>47</v>
      </c>
      <c r="W18" s="21" t="n">
        <v>45275</v>
      </c>
    </row>
    <row r="19" s="22" customFormat="true" ht="15" hidden="false" customHeight="false" outlineLevel="0" collapsed="false">
      <c r="A19" s="13" t="s">
        <v>23</v>
      </c>
      <c r="B19" s="14" t="str">
        <f aca="false">PROPER([1]Sheet1!B19)</f>
        <v>App</v>
      </c>
      <c r="C19" s="13" t="s">
        <v>24</v>
      </c>
      <c r="D19" s="13" t="s">
        <v>25</v>
      </c>
      <c r="E19" s="13" t="s">
        <v>98</v>
      </c>
      <c r="F19" s="15"/>
      <c r="G19" s="27" t="n">
        <v>15024181259</v>
      </c>
      <c r="H19" s="15"/>
      <c r="I19" s="17" t="s">
        <v>99</v>
      </c>
      <c r="J19" s="15"/>
      <c r="K19" s="15"/>
      <c r="L19" s="19" t="s">
        <v>60</v>
      </c>
      <c r="M19" s="13"/>
      <c r="N19" s="13"/>
      <c r="O19" s="15"/>
      <c r="P19" s="15"/>
      <c r="Q19" s="15"/>
      <c r="R19" s="13"/>
      <c r="S19" s="13" t="s">
        <v>29</v>
      </c>
      <c r="T19" s="13"/>
      <c r="U19" s="20" t="n">
        <v>45267</v>
      </c>
      <c r="V19" s="13" t="s">
        <v>47</v>
      </c>
      <c r="W19" s="21" t="n">
        <v>45275</v>
      </c>
    </row>
    <row r="20" s="22" customFormat="true" ht="15" hidden="false" customHeight="false" outlineLevel="0" collapsed="false">
      <c r="A20" s="13" t="s">
        <v>23</v>
      </c>
      <c r="B20" s="14" t="str">
        <f aca="false">PROPER([1]Sheet1!B20)</f>
        <v>App</v>
      </c>
      <c r="C20" s="13" t="s">
        <v>24</v>
      </c>
      <c r="D20" s="13" t="s">
        <v>37</v>
      </c>
      <c r="E20" s="13" t="s">
        <v>100</v>
      </c>
      <c r="F20" s="15"/>
      <c r="G20" s="16"/>
      <c r="H20" s="15"/>
      <c r="I20" s="17" t="s">
        <v>101</v>
      </c>
      <c r="J20" s="15"/>
      <c r="K20" s="15"/>
      <c r="L20" s="19" t="s">
        <v>60</v>
      </c>
      <c r="M20" s="13"/>
      <c r="N20" s="13"/>
      <c r="O20" s="15"/>
      <c r="P20" s="15"/>
      <c r="Q20" s="15"/>
      <c r="R20" s="13"/>
      <c r="S20" s="13" t="s">
        <v>29</v>
      </c>
      <c r="T20" s="13" t="s">
        <v>80</v>
      </c>
      <c r="U20" s="28" t="n">
        <v>45120</v>
      </c>
      <c r="V20" s="13" t="s">
        <v>31</v>
      </c>
      <c r="W20" s="21" t="n">
        <v>45146</v>
      </c>
    </row>
    <row r="21" s="22" customFormat="true" ht="15" hidden="false" customHeight="false" outlineLevel="0" collapsed="false">
      <c r="A21" s="13" t="s">
        <v>23</v>
      </c>
      <c r="B21" s="14" t="str">
        <f aca="false">PROPER([1]Sheet1!B21)</f>
        <v>App</v>
      </c>
      <c r="C21" s="13" t="s">
        <v>24</v>
      </c>
      <c r="D21" s="13" t="s">
        <v>25</v>
      </c>
      <c r="E21" s="13" t="s">
        <v>102</v>
      </c>
      <c r="F21" s="15"/>
      <c r="G21" s="16" t="n">
        <v>17325852384</v>
      </c>
      <c r="H21" s="15"/>
      <c r="I21" s="17" t="s">
        <v>103</v>
      </c>
      <c r="J21" s="15"/>
      <c r="K21" s="15"/>
      <c r="L21" s="19" t="s">
        <v>60</v>
      </c>
      <c r="M21" s="13"/>
      <c r="N21" s="13"/>
      <c r="O21" s="15"/>
      <c r="P21" s="15"/>
      <c r="Q21" s="15"/>
      <c r="R21" s="13"/>
      <c r="S21" s="13" t="s">
        <v>29</v>
      </c>
      <c r="T21" s="13" t="s">
        <v>104</v>
      </c>
      <c r="U21" s="28" t="n">
        <v>45120</v>
      </c>
      <c r="V21" s="13" t="s">
        <v>47</v>
      </c>
      <c r="W21" s="21" t="n">
        <v>45238</v>
      </c>
    </row>
    <row r="22" s="22" customFormat="true" ht="15" hidden="false" customHeight="false" outlineLevel="0" collapsed="false">
      <c r="A22" s="13" t="s">
        <v>23</v>
      </c>
      <c r="B22" s="14" t="str">
        <f aca="false">PROPER([1]Sheet1!B22)</f>
        <v>App</v>
      </c>
      <c r="C22" s="13" t="s">
        <v>24</v>
      </c>
      <c r="D22" s="13" t="s">
        <v>25</v>
      </c>
      <c r="E22" s="13" t="s">
        <v>105</v>
      </c>
      <c r="F22" s="15"/>
      <c r="G22" s="16" t="n">
        <v>14692199443</v>
      </c>
      <c r="H22" s="15"/>
      <c r="I22" s="24" t="s">
        <v>106</v>
      </c>
      <c r="J22" s="15"/>
      <c r="K22" s="15"/>
      <c r="L22" s="19" t="s">
        <v>60</v>
      </c>
      <c r="M22" s="13"/>
      <c r="N22" s="13"/>
      <c r="O22" s="15"/>
      <c r="P22" s="15"/>
      <c r="Q22" s="15"/>
      <c r="R22" s="13"/>
      <c r="S22" s="13" t="s">
        <v>29</v>
      </c>
      <c r="T22" s="13"/>
      <c r="U22" s="28" t="n">
        <v>45121</v>
      </c>
      <c r="V22" s="13" t="s">
        <v>47</v>
      </c>
      <c r="W22" s="21" t="n">
        <v>45275</v>
      </c>
    </row>
    <row r="23" s="22" customFormat="true" ht="15" hidden="false" customHeight="false" outlineLevel="0" collapsed="false">
      <c r="A23" s="13" t="s">
        <v>23</v>
      </c>
      <c r="B23" s="14" t="str">
        <f aca="false">PROPER([1]Sheet1!B23)</f>
        <v>App</v>
      </c>
      <c r="C23" s="13" t="s">
        <v>24</v>
      </c>
      <c r="D23" s="13" t="s">
        <v>37</v>
      </c>
      <c r="E23" s="13" t="s">
        <v>107</v>
      </c>
      <c r="F23" s="15"/>
      <c r="G23" s="16" t="n">
        <v>447711271487</v>
      </c>
      <c r="H23" s="15"/>
      <c r="I23" s="17" t="s">
        <v>108</v>
      </c>
      <c r="J23" s="15"/>
      <c r="K23" s="15"/>
      <c r="L23" s="19" t="s">
        <v>109</v>
      </c>
      <c r="M23" s="13"/>
      <c r="N23" s="13"/>
      <c r="O23" s="15"/>
      <c r="P23" s="15"/>
      <c r="Q23" s="15"/>
      <c r="R23" s="13"/>
      <c r="S23" s="13" t="s">
        <v>29</v>
      </c>
      <c r="T23" s="13" t="s">
        <v>110</v>
      </c>
      <c r="U23" s="28" t="n">
        <v>45124</v>
      </c>
      <c r="V23" s="13" t="s">
        <v>89</v>
      </c>
      <c r="W23" s="21" t="n">
        <v>45127</v>
      </c>
    </row>
    <row r="24" s="22" customFormat="true" ht="15" hidden="false" customHeight="false" outlineLevel="0" collapsed="false">
      <c r="A24" s="13" t="s">
        <v>23</v>
      </c>
      <c r="B24" s="14" t="str">
        <f aca="false">PROPER([1]Sheet1!B24)</f>
        <v>App</v>
      </c>
      <c r="C24" s="13" t="s">
        <v>24</v>
      </c>
      <c r="D24" s="13" t="s">
        <v>25</v>
      </c>
      <c r="E24" s="13" t="s">
        <v>111</v>
      </c>
      <c r="F24" s="15"/>
      <c r="G24" s="16"/>
      <c r="H24" s="15"/>
      <c r="I24" s="17" t="s">
        <v>112</v>
      </c>
      <c r="J24" s="15"/>
      <c r="K24" s="15"/>
      <c r="L24" s="19" t="s">
        <v>113</v>
      </c>
      <c r="M24" s="13"/>
      <c r="N24" s="13"/>
      <c r="O24" s="15"/>
      <c r="P24" s="15"/>
      <c r="Q24" s="15"/>
      <c r="R24" s="13"/>
      <c r="S24" s="13" t="s">
        <v>29</v>
      </c>
      <c r="T24" s="13" t="s">
        <v>80</v>
      </c>
      <c r="U24" s="28" t="n">
        <v>45124</v>
      </c>
      <c r="V24" s="13" t="s">
        <v>47</v>
      </c>
      <c r="W24" s="21" t="n">
        <v>45275</v>
      </c>
    </row>
    <row r="25" s="22" customFormat="true" ht="15" hidden="false" customHeight="false" outlineLevel="0" collapsed="false">
      <c r="A25" s="13" t="s">
        <v>23</v>
      </c>
      <c r="B25" s="14" t="str">
        <f aca="false">PROPER([1]Sheet1!B25)</f>
        <v>App</v>
      </c>
      <c r="C25" s="13" t="s">
        <v>24</v>
      </c>
      <c r="D25" s="13" t="s">
        <v>25</v>
      </c>
      <c r="E25" s="13" t="s">
        <v>114</v>
      </c>
      <c r="F25" s="15"/>
      <c r="G25" s="16" t="n">
        <v>16159446878</v>
      </c>
      <c r="H25" s="15"/>
      <c r="I25" s="29" t="s">
        <v>115</v>
      </c>
      <c r="J25" s="15"/>
      <c r="K25" s="15"/>
      <c r="L25" s="19" t="s">
        <v>60</v>
      </c>
      <c r="M25" s="13"/>
      <c r="N25" s="13"/>
      <c r="O25" s="15"/>
      <c r="P25" s="15"/>
      <c r="Q25" s="15"/>
      <c r="R25" s="13"/>
      <c r="S25" s="13" t="s">
        <v>29</v>
      </c>
      <c r="T25" s="13"/>
      <c r="U25" s="28" t="n">
        <v>45124</v>
      </c>
      <c r="V25" s="13" t="s">
        <v>47</v>
      </c>
      <c r="W25" s="21" t="n">
        <v>45275</v>
      </c>
    </row>
    <row r="26" s="22" customFormat="true" ht="15" hidden="false" customHeight="false" outlineLevel="0" collapsed="false">
      <c r="A26" s="13" t="s">
        <v>23</v>
      </c>
      <c r="B26" s="14" t="str">
        <f aca="false">PROPER([1]Sheet1!B26)</f>
        <v>App</v>
      </c>
      <c r="C26" s="13" t="s">
        <v>24</v>
      </c>
      <c r="D26" s="13" t="s">
        <v>25</v>
      </c>
      <c r="E26" s="13" t="s">
        <v>116</v>
      </c>
      <c r="F26" s="15"/>
      <c r="G26" s="16" t="n">
        <v>16508144441</v>
      </c>
      <c r="H26" s="15"/>
      <c r="I26" s="17" t="s">
        <v>117</v>
      </c>
      <c r="J26" s="15"/>
      <c r="K26" s="15"/>
      <c r="L26" s="19" t="s">
        <v>60</v>
      </c>
      <c r="M26" s="13"/>
      <c r="N26" s="13"/>
      <c r="O26" s="15"/>
      <c r="P26" s="15"/>
      <c r="Q26" s="15"/>
      <c r="R26" s="13"/>
      <c r="S26" s="13" t="s">
        <v>29</v>
      </c>
      <c r="T26" s="13" t="s">
        <v>118</v>
      </c>
      <c r="U26" s="28" t="n">
        <v>45124</v>
      </c>
      <c r="V26" s="13" t="s">
        <v>36</v>
      </c>
      <c r="W26" s="21" t="n">
        <v>45275</v>
      </c>
    </row>
    <row r="27" s="22" customFormat="true" ht="15" hidden="false" customHeight="false" outlineLevel="0" collapsed="false">
      <c r="A27" s="13" t="s">
        <v>23</v>
      </c>
      <c r="B27" s="14" t="str">
        <f aca="false">PROPER([1]Sheet1!B27)</f>
        <v>App</v>
      </c>
      <c r="C27" s="13" t="s">
        <v>24</v>
      </c>
      <c r="D27" s="13" t="s">
        <v>25</v>
      </c>
      <c r="E27" s="13" t="s">
        <v>119</v>
      </c>
      <c r="F27" s="15"/>
      <c r="G27" s="16" t="n">
        <v>17326685761</v>
      </c>
      <c r="H27" s="15"/>
      <c r="I27" s="17" t="s">
        <v>120</v>
      </c>
      <c r="J27" s="15"/>
      <c r="K27" s="15"/>
      <c r="L27" s="19" t="s">
        <v>60</v>
      </c>
      <c r="M27" s="13"/>
      <c r="N27" s="17" t="s">
        <v>121</v>
      </c>
      <c r="O27" s="15"/>
      <c r="P27" s="15"/>
      <c r="Q27" s="15"/>
      <c r="R27" s="13"/>
      <c r="S27" s="13" t="s">
        <v>29</v>
      </c>
      <c r="T27" s="13"/>
      <c r="U27" s="28" t="n">
        <v>45125</v>
      </c>
      <c r="V27" s="13" t="s">
        <v>47</v>
      </c>
      <c r="W27" s="21" t="n">
        <v>45275</v>
      </c>
    </row>
    <row r="28" s="22" customFormat="true" ht="15" hidden="false" customHeight="false" outlineLevel="0" collapsed="false">
      <c r="A28" s="13" t="s">
        <v>23</v>
      </c>
      <c r="B28" s="14" t="str">
        <f aca="false">PROPER([1]Sheet1!B28)</f>
        <v>App</v>
      </c>
      <c r="C28" s="13" t="s">
        <v>24</v>
      </c>
      <c r="D28" s="13" t="s">
        <v>37</v>
      </c>
      <c r="E28" s="13" t="s">
        <v>122</v>
      </c>
      <c r="F28" s="15"/>
      <c r="G28" s="16"/>
      <c r="H28" s="15"/>
      <c r="I28" s="17" t="s">
        <v>123</v>
      </c>
      <c r="J28" s="15"/>
      <c r="K28" s="15"/>
      <c r="L28" s="19" t="s">
        <v>124</v>
      </c>
      <c r="M28" s="13"/>
      <c r="N28" s="13"/>
      <c r="O28" s="15"/>
      <c r="P28" s="15"/>
      <c r="Q28" s="15"/>
      <c r="R28" s="13"/>
      <c r="S28" s="13" t="s">
        <v>29</v>
      </c>
      <c r="T28" s="13"/>
      <c r="U28" s="28" t="n">
        <v>45125</v>
      </c>
      <c r="V28" s="13" t="s">
        <v>47</v>
      </c>
      <c r="W28" s="21" t="n">
        <v>45275</v>
      </c>
    </row>
    <row r="29" s="22" customFormat="true" ht="15" hidden="false" customHeight="false" outlineLevel="0" collapsed="false">
      <c r="A29" s="13" t="s">
        <v>23</v>
      </c>
      <c r="B29" s="14" t="s">
        <v>125</v>
      </c>
      <c r="C29" s="13" t="s">
        <v>24</v>
      </c>
      <c r="D29" s="13" t="s">
        <v>37</v>
      </c>
      <c r="E29" s="17" t="s">
        <v>126</v>
      </c>
      <c r="F29" s="15"/>
      <c r="G29" s="16"/>
      <c r="H29" s="15"/>
      <c r="I29" s="17" t="s">
        <v>127</v>
      </c>
      <c r="J29" s="15"/>
      <c r="K29" s="15"/>
      <c r="L29" s="19" t="s">
        <v>60</v>
      </c>
      <c r="M29" s="13"/>
      <c r="N29" s="17" t="s">
        <v>128</v>
      </c>
      <c r="O29" s="15"/>
      <c r="P29" s="15"/>
      <c r="Q29" s="15"/>
      <c r="R29" s="13"/>
      <c r="S29" s="13" t="s">
        <v>29</v>
      </c>
      <c r="T29" s="13" t="s">
        <v>129</v>
      </c>
      <c r="U29" s="28" t="n">
        <v>45125</v>
      </c>
      <c r="V29" s="13" t="s">
        <v>47</v>
      </c>
      <c r="W29" s="21" t="n">
        <v>45275</v>
      </c>
    </row>
    <row r="30" s="22" customFormat="true" ht="15" hidden="false" customHeight="false" outlineLevel="0" collapsed="false">
      <c r="A30" s="13" t="s">
        <v>23</v>
      </c>
      <c r="B30" s="14" t="str">
        <f aca="false">PROPER([1]Sheet1!B30)</f>
        <v>App</v>
      </c>
      <c r="C30" s="13" t="s">
        <v>24</v>
      </c>
      <c r="D30" s="13" t="s">
        <v>25</v>
      </c>
      <c r="E30" s="13" t="s">
        <v>130</v>
      </c>
      <c r="F30" s="15"/>
      <c r="G30" s="16" t="n">
        <v>14164812509</v>
      </c>
      <c r="H30" s="15"/>
      <c r="I30" s="17" t="s">
        <v>131</v>
      </c>
      <c r="J30" s="15"/>
      <c r="K30" s="15"/>
      <c r="L30" s="19" t="s">
        <v>34</v>
      </c>
      <c r="M30" s="13"/>
      <c r="N30" s="13"/>
      <c r="O30" s="15"/>
      <c r="P30" s="15"/>
      <c r="Q30" s="15"/>
      <c r="R30" s="13"/>
      <c r="S30" s="13" t="s">
        <v>29</v>
      </c>
      <c r="T30" s="13" t="s">
        <v>132</v>
      </c>
      <c r="U30" s="28" t="n">
        <v>45126</v>
      </c>
      <c r="V30" s="13" t="s">
        <v>47</v>
      </c>
      <c r="W30" s="21" t="n">
        <v>45275</v>
      </c>
    </row>
    <row r="31" s="22" customFormat="true" ht="15" hidden="false" customHeight="false" outlineLevel="0" collapsed="false">
      <c r="A31" s="13" t="s">
        <v>23</v>
      </c>
      <c r="B31" s="14" t="s">
        <v>125</v>
      </c>
      <c r="C31" s="13" t="s">
        <v>24</v>
      </c>
      <c r="D31" s="13" t="s">
        <v>37</v>
      </c>
      <c r="E31" s="13" t="s">
        <v>133</v>
      </c>
      <c r="F31" s="15"/>
      <c r="G31" s="30" t="n">
        <v>9015168970</v>
      </c>
      <c r="H31" s="15"/>
      <c r="I31" s="17" t="s">
        <v>134</v>
      </c>
      <c r="J31" s="15"/>
      <c r="K31" s="15"/>
      <c r="L31" s="19" t="s">
        <v>60</v>
      </c>
      <c r="M31" s="13"/>
      <c r="N31" s="13"/>
      <c r="O31" s="15"/>
      <c r="P31" s="15"/>
      <c r="Q31" s="15"/>
      <c r="R31" s="13"/>
      <c r="S31" s="13" t="s">
        <v>29</v>
      </c>
      <c r="T31" s="13"/>
      <c r="U31" s="28" t="n">
        <v>45126</v>
      </c>
      <c r="V31" s="13" t="s">
        <v>47</v>
      </c>
      <c r="W31" s="21" t="n">
        <v>45275</v>
      </c>
    </row>
    <row r="32" s="22" customFormat="true" ht="15" hidden="false" customHeight="false" outlineLevel="0" collapsed="false">
      <c r="A32" s="13" t="s">
        <v>23</v>
      </c>
      <c r="B32" s="14" t="str">
        <f aca="false">PROPER([1]Sheet1!B32)</f>
        <v>App</v>
      </c>
      <c r="C32" s="13" t="s">
        <v>24</v>
      </c>
      <c r="D32" s="13" t="s">
        <v>25</v>
      </c>
      <c r="E32" s="13" t="s">
        <v>135</v>
      </c>
      <c r="F32" s="15"/>
      <c r="G32" s="16" t="s">
        <v>136</v>
      </c>
      <c r="H32" s="15"/>
      <c r="I32" s="24" t="s">
        <v>137</v>
      </c>
      <c r="J32" s="15"/>
      <c r="K32" s="15"/>
      <c r="L32" s="19" t="s">
        <v>138</v>
      </c>
      <c r="M32" s="13"/>
      <c r="N32" s="17" t="s">
        <v>139</v>
      </c>
      <c r="O32" s="15"/>
      <c r="P32" s="15"/>
      <c r="Q32" s="15"/>
      <c r="R32" s="13"/>
      <c r="S32" s="13" t="s">
        <v>29</v>
      </c>
      <c r="T32" s="13" t="s">
        <v>140</v>
      </c>
      <c r="U32" s="28" t="n">
        <v>45127</v>
      </c>
      <c r="V32" s="13" t="s">
        <v>31</v>
      </c>
      <c r="W32" s="21" t="n">
        <v>45140</v>
      </c>
    </row>
    <row r="33" s="22" customFormat="true" ht="15" hidden="false" customHeight="false" outlineLevel="0" collapsed="false">
      <c r="A33" s="13" t="s">
        <v>23</v>
      </c>
      <c r="B33" s="14" t="str">
        <f aca="false">PROPER([1]Sheet1!B33)</f>
        <v>App</v>
      </c>
      <c r="C33" s="13" t="s">
        <v>24</v>
      </c>
      <c r="D33" s="13" t="s">
        <v>25</v>
      </c>
      <c r="E33" s="13" t="s">
        <v>141</v>
      </c>
      <c r="F33" s="15"/>
      <c r="G33" s="16"/>
      <c r="H33" s="15"/>
      <c r="I33" s="17" t="s">
        <v>142</v>
      </c>
      <c r="J33" s="15"/>
      <c r="K33" s="15"/>
      <c r="L33" s="19" t="s">
        <v>60</v>
      </c>
      <c r="M33" s="13"/>
      <c r="N33" s="17" t="s">
        <v>143</v>
      </c>
      <c r="O33" s="15"/>
      <c r="P33" s="15"/>
      <c r="Q33" s="15"/>
      <c r="R33" s="13"/>
      <c r="S33" s="13" t="s">
        <v>29</v>
      </c>
      <c r="T33" s="13" t="s">
        <v>140</v>
      </c>
      <c r="U33" s="28" t="n">
        <v>45127</v>
      </c>
      <c r="V33" s="13" t="s">
        <v>144</v>
      </c>
      <c r="W33" s="21" t="n">
        <v>45275</v>
      </c>
    </row>
    <row r="34" s="22" customFormat="true" ht="15" hidden="false" customHeight="false" outlineLevel="0" collapsed="false">
      <c r="A34" s="13" t="s">
        <v>23</v>
      </c>
      <c r="B34" s="14" t="str">
        <f aca="false">PROPER([1]Sheet1!B34)</f>
        <v>App</v>
      </c>
      <c r="C34" s="13" t="s">
        <v>24</v>
      </c>
      <c r="D34" s="13" t="s">
        <v>37</v>
      </c>
      <c r="E34" s="17" t="s">
        <v>145</v>
      </c>
      <c r="F34" s="15"/>
      <c r="G34" s="16"/>
      <c r="H34" s="15"/>
      <c r="I34" s="17" t="s">
        <v>146</v>
      </c>
      <c r="J34" s="15"/>
      <c r="K34" s="15"/>
      <c r="L34" s="19" t="s">
        <v>147</v>
      </c>
      <c r="M34" s="13"/>
      <c r="N34" s="13"/>
      <c r="O34" s="15"/>
      <c r="P34" s="15"/>
      <c r="Q34" s="15"/>
      <c r="R34" s="13"/>
      <c r="S34" s="13" t="s">
        <v>29</v>
      </c>
      <c r="T34" s="13"/>
      <c r="U34" s="28" t="n">
        <v>45127</v>
      </c>
      <c r="V34" s="13" t="s">
        <v>47</v>
      </c>
      <c r="W34" s="21" t="n">
        <v>45169</v>
      </c>
    </row>
    <row r="35" s="22" customFormat="true" ht="15" hidden="false" customHeight="false" outlineLevel="0" collapsed="false">
      <c r="A35" s="13" t="s">
        <v>23</v>
      </c>
      <c r="B35" s="14" t="s">
        <v>62</v>
      </c>
      <c r="C35" s="13" t="s">
        <v>24</v>
      </c>
      <c r="D35" s="13" t="s">
        <v>37</v>
      </c>
      <c r="E35" s="13" t="s">
        <v>148</v>
      </c>
      <c r="F35" s="15"/>
      <c r="G35" s="16" t="n">
        <v>6263313368</v>
      </c>
      <c r="H35" s="15"/>
      <c r="I35" s="17" t="s">
        <v>149</v>
      </c>
      <c r="J35" s="15"/>
      <c r="K35" s="15"/>
      <c r="L35" s="19" t="s">
        <v>60</v>
      </c>
      <c r="M35" s="13"/>
      <c r="N35" s="13"/>
      <c r="O35" s="15"/>
      <c r="P35" s="15"/>
      <c r="Q35" s="15"/>
      <c r="R35" s="13"/>
      <c r="S35" s="13" t="s">
        <v>29</v>
      </c>
      <c r="T35" s="13" t="s">
        <v>150</v>
      </c>
      <c r="U35" s="28" t="n">
        <v>45128</v>
      </c>
      <c r="V35" s="13" t="s">
        <v>144</v>
      </c>
      <c r="W35" s="21" t="n">
        <v>45275</v>
      </c>
    </row>
    <row r="36" s="22" customFormat="true" ht="15" hidden="false" customHeight="false" outlineLevel="0" collapsed="false">
      <c r="A36" s="13" t="s">
        <v>23</v>
      </c>
      <c r="B36" s="14" t="str">
        <f aca="false">PROPER([1]Sheet1!B36)</f>
        <v>App</v>
      </c>
      <c r="C36" s="13" t="s">
        <v>24</v>
      </c>
      <c r="D36" s="13" t="s">
        <v>25</v>
      </c>
      <c r="E36" s="13" t="s">
        <v>151</v>
      </c>
      <c r="F36" s="15"/>
      <c r="G36" s="16" t="n">
        <v>971529784588</v>
      </c>
      <c r="H36" s="15"/>
      <c r="I36" s="17" t="s">
        <v>152</v>
      </c>
      <c r="J36" s="15"/>
      <c r="K36" s="15"/>
      <c r="L36" s="19" t="s">
        <v>92</v>
      </c>
      <c r="M36" s="13"/>
      <c r="N36" s="13"/>
      <c r="O36" s="15"/>
      <c r="P36" s="15"/>
      <c r="Q36" s="15"/>
      <c r="R36" s="13"/>
      <c r="S36" s="13" t="s">
        <v>29</v>
      </c>
      <c r="T36" s="13"/>
      <c r="U36" s="28" t="n">
        <v>45128</v>
      </c>
      <c r="V36" s="13" t="s">
        <v>89</v>
      </c>
      <c r="W36" s="21" t="n">
        <v>45131</v>
      </c>
    </row>
    <row r="37" s="22" customFormat="true" ht="15" hidden="false" customHeight="false" outlineLevel="0" collapsed="false">
      <c r="A37" s="13" t="s">
        <v>23</v>
      </c>
      <c r="B37" s="14" t="str">
        <f aca="false">PROPER([1]Sheet1!B37)</f>
        <v>App</v>
      </c>
      <c r="C37" s="13" t="s">
        <v>24</v>
      </c>
      <c r="D37" s="13" t="s">
        <v>37</v>
      </c>
      <c r="E37" s="13" t="s">
        <v>153</v>
      </c>
      <c r="F37" s="15"/>
      <c r="G37" s="16"/>
      <c r="H37" s="15"/>
      <c r="I37" s="17" t="s">
        <v>154</v>
      </c>
      <c r="J37" s="15"/>
      <c r="K37" s="15"/>
      <c r="L37" s="19" t="s">
        <v>155</v>
      </c>
      <c r="M37" s="13"/>
      <c r="N37" s="13"/>
      <c r="O37" s="15"/>
      <c r="P37" s="15"/>
      <c r="Q37" s="15"/>
      <c r="R37" s="13"/>
      <c r="S37" s="13" t="s">
        <v>29</v>
      </c>
      <c r="T37" s="13"/>
      <c r="U37" s="28" t="n">
        <v>45131</v>
      </c>
      <c r="V37" s="13" t="s">
        <v>47</v>
      </c>
      <c r="W37" s="21" t="n">
        <v>45275</v>
      </c>
    </row>
    <row r="38" s="22" customFormat="true" ht="15" hidden="false" customHeight="false" outlineLevel="0" collapsed="false">
      <c r="A38" s="13" t="s">
        <v>23</v>
      </c>
      <c r="B38" s="14" t="str">
        <f aca="false">PROPER([1]Sheet1!B38)</f>
        <v>App</v>
      </c>
      <c r="C38" s="13" t="s">
        <v>24</v>
      </c>
      <c r="D38" s="13" t="s">
        <v>25</v>
      </c>
      <c r="E38" s="13" t="s">
        <v>156</v>
      </c>
      <c r="F38" s="15"/>
      <c r="G38" s="26" t="n">
        <v>2535087822</v>
      </c>
      <c r="H38" s="15"/>
      <c r="I38" s="29" t="s">
        <v>157</v>
      </c>
      <c r="J38" s="15"/>
      <c r="K38" s="15"/>
      <c r="L38" s="19" t="s">
        <v>60</v>
      </c>
      <c r="M38" s="13"/>
      <c r="N38" s="13"/>
      <c r="O38" s="15"/>
      <c r="P38" s="15"/>
      <c r="Q38" s="15"/>
      <c r="R38" s="13"/>
      <c r="S38" s="13" t="s">
        <v>29</v>
      </c>
      <c r="T38" s="13"/>
      <c r="U38" s="28" t="n">
        <v>45131</v>
      </c>
      <c r="V38" s="13" t="s">
        <v>47</v>
      </c>
      <c r="W38" s="21" t="n">
        <v>45275</v>
      </c>
    </row>
    <row r="39" s="22" customFormat="true" ht="15" hidden="false" customHeight="false" outlineLevel="0" collapsed="false">
      <c r="A39" s="13" t="s">
        <v>23</v>
      </c>
      <c r="B39" s="14" t="str">
        <f aca="false">PROPER([1]Sheet1!B39)</f>
        <v>App</v>
      </c>
      <c r="C39" s="13" t="s">
        <v>24</v>
      </c>
      <c r="D39" s="13" t="s">
        <v>25</v>
      </c>
      <c r="E39" s="13" t="s">
        <v>158</v>
      </c>
      <c r="F39" s="15"/>
      <c r="G39" s="16" t="n">
        <v>18327556759</v>
      </c>
      <c r="H39" s="15"/>
      <c r="I39" s="17" t="s">
        <v>159</v>
      </c>
      <c r="J39" s="15"/>
      <c r="K39" s="15"/>
      <c r="L39" s="19" t="s">
        <v>60</v>
      </c>
      <c r="M39" s="13"/>
      <c r="N39" s="13"/>
      <c r="O39" s="15"/>
      <c r="P39" s="15"/>
      <c r="Q39" s="15"/>
      <c r="R39" s="13"/>
      <c r="S39" s="13" t="s">
        <v>29</v>
      </c>
      <c r="T39" s="13" t="s">
        <v>160</v>
      </c>
      <c r="U39" s="28" t="n">
        <v>45131</v>
      </c>
      <c r="V39" s="13" t="s">
        <v>41</v>
      </c>
      <c r="W39" s="21" t="n">
        <v>45275</v>
      </c>
    </row>
    <row r="40" s="22" customFormat="true" ht="15" hidden="false" customHeight="false" outlineLevel="0" collapsed="false">
      <c r="A40" s="13" t="s">
        <v>23</v>
      </c>
      <c r="B40" s="14" t="s">
        <v>125</v>
      </c>
      <c r="C40" s="13" t="s">
        <v>24</v>
      </c>
      <c r="D40" s="13" t="s">
        <v>37</v>
      </c>
      <c r="E40" s="17" t="s">
        <v>161</v>
      </c>
      <c r="F40" s="15"/>
      <c r="G40" s="16"/>
      <c r="H40" s="15"/>
      <c r="I40" s="17" t="s">
        <v>162</v>
      </c>
      <c r="J40" s="15"/>
      <c r="K40" s="15"/>
      <c r="L40" s="19" t="s">
        <v>147</v>
      </c>
      <c r="M40" s="13"/>
      <c r="N40" s="13"/>
      <c r="O40" s="15"/>
      <c r="P40" s="15"/>
      <c r="Q40" s="15"/>
      <c r="R40" s="13"/>
      <c r="S40" s="13" t="s">
        <v>29</v>
      </c>
      <c r="T40" s="13" t="s">
        <v>163</v>
      </c>
      <c r="U40" s="28" t="n">
        <v>45131</v>
      </c>
      <c r="V40" s="13" t="s">
        <v>89</v>
      </c>
      <c r="W40" s="21" t="n">
        <v>45134</v>
      </c>
    </row>
    <row r="41" s="22" customFormat="true" ht="15" hidden="false" customHeight="false" outlineLevel="0" collapsed="false">
      <c r="A41" s="13" t="s">
        <v>23</v>
      </c>
      <c r="B41" s="14" t="str">
        <f aca="false">PROPER([1]Sheet1!B41)</f>
        <v>App</v>
      </c>
      <c r="C41" s="13" t="s">
        <v>24</v>
      </c>
      <c r="D41" s="13" t="s">
        <v>37</v>
      </c>
      <c r="E41" s="13" t="s">
        <v>164</v>
      </c>
      <c r="F41" s="15"/>
      <c r="G41" s="27" t="n">
        <v>21745426</v>
      </c>
      <c r="H41" s="15"/>
      <c r="I41" s="17" t="s">
        <v>165</v>
      </c>
      <c r="J41" s="15"/>
      <c r="K41" s="15"/>
      <c r="L41" s="19" t="s">
        <v>96</v>
      </c>
      <c r="M41" s="13"/>
      <c r="N41" s="13"/>
      <c r="O41" s="15"/>
      <c r="P41" s="15"/>
      <c r="Q41" s="15"/>
      <c r="R41" s="13" t="n">
        <v>9000</v>
      </c>
      <c r="S41" s="13" t="s">
        <v>166</v>
      </c>
      <c r="T41" s="13" t="s">
        <v>167</v>
      </c>
      <c r="U41" s="28" t="n">
        <v>45132</v>
      </c>
      <c r="V41" s="13" t="s">
        <v>89</v>
      </c>
      <c r="W41" s="21" t="n">
        <v>45135</v>
      </c>
    </row>
    <row r="42" s="22" customFormat="true" ht="15" hidden="false" customHeight="false" outlineLevel="0" collapsed="false">
      <c r="A42" s="13" t="s">
        <v>23</v>
      </c>
      <c r="B42" s="14" t="str">
        <f aca="false">PROPER([1]Sheet1!B42)</f>
        <v>App</v>
      </c>
      <c r="C42" s="13" t="s">
        <v>24</v>
      </c>
      <c r="D42" s="13" t="s">
        <v>25</v>
      </c>
      <c r="E42" s="13" t="s">
        <v>168</v>
      </c>
      <c r="F42" s="15"/>
      <c r="G42" s="16" t="n">
        <v>7346577880</v>
      </c>
      <c r="H42" s="15"/>
      <c r="I42" s="17" t="s">
        <v>169</v>
      </c>
      <c r="J42" s="15"/>
      <c r="K42" s="15"/>
      <c r="L42" s="19" t="s">
        <v>60</v>
      </c>
      <c r="M42" s="13"/>
      <c r="N42" s="13"/>
      <c r="O42" s="15"/>
      <c r="P42" s="15"/>
      <c r="Q42" s="15"/>
      <c r="R42" s="13"/>
      <c r="S42" s="13" t="s">
        <v>29</v>
      </c>
      <c r="T42" s="13" t="s">
        <v>170</v>
      </c>
      <c r="U42" s="28" t="n">
        <v>45132</v>
      </c>
      <c r="V42" s="13" t="s">
        <v>41</v>
      </c>
      <c r="W42" s="21" t="n">
        <v>45275</v>
      </c>
    </row>
    <row r="43" s="22" customFormat="true" ht="15" hidden="false" customHeight="false" outlineLevel="0" collapsed="false">
      <c r="A43" s="13" t="s">
        <v>23</v>
      </c>
      <c r="B43" s="14" t="str">
        <f aca="false">PROPER([1]Sheet1!B43)</f>
        <v>App</v>
      </c>
      <c r="C43" s="13" t="s">
        <v>24</v>
      </c>
      <c r="D43" s="13" t="s">
        <v>37</v>
      </c>
      <c r="E43" s="13" t="s">
        <v>171</v>
      </c>
      <c r="F43" s="15"/>
      <c r="G43" s="16"/>
      <c r="H43" s="15"/>
      <c r="I43" s="17" t="s">
        <v>172</v>
      </c>
      <c r="J43" s="15"/>
      <c r="K43" s="15"/>
      <c r="L43" s="19" t="s">
        <v>92</v>
      </c>
      <c r="M43" s="13"/>
      <c r="N43" s="13"/>
      <c r="O43" s="15"/>
      <c r="P43" s="15"/>
      <c r="Q43" s="15"/>
      <c r="R43" s="13"/>
      <c r="S43" s="13" t="s">
        <v>29</v>
      </c>
      <c r="T43" s="13"/>
      <c r="U43" s="28" t="n">
        <v>45133</v>
      </c>
      <c r="V43" s="13" t="s">
        <v>47</v>
      </c>
      <c r="W43" s="21" t="n">
        <v>45275</v>
      </c>
    </row>
    <row r="44" s="22" customFormat="true" ht="16.4" hidden="false" customHeight="false" outlineLevel="0" collapsed="false">
      <c r="A44" s="13" t="s">
        <v>23</v>
      </c>
      <c r="B44" s="14" t="str">
        <f aca="false">PROPER([1]Sheet1!B44)</f>
        <v>App</v>
      </c>
      <c r="C44" s="13" t="s">
        <v>24</v>
      </c>
      <c r="D44" s="13" t="s">
        <v>25</v>
      </c>
      <c r="E44" s="13" t="s">
        <v>173</v>
      </c>
      <c r="F44" s="15"/>
      <c r="G44" s="16"/>
      <c r="H44" s="15"/>
      <c r="I44" s="17" t="s">
        <v>174</v>
      </c>
      <c r="J44" s="15"/>
      <c r="K44" s="15"/>
      <c r="L44" s="19" t="s">
        <v>175</v>
      </c>
      <c r="M44" s="13"/>
      <c r="N44" s="13"/>
      <c r="O44" s="15"/>
      <c r="P44" s="15"/>
      <c r="Q44" s="15"/>
      <c r="R44" s="13"/>
      <c r="S44" s="13" t="s">
        <v>29</v>
      </c>
      <c r="T44" s="13" t="s">
        <v>176</v>
      </c>
      <c r="U44" s="28" t="n">
        <v>45133</v>
      </c>
      <c r="V44" s="13" t="s">
        <v>47</v>
      </c>
      <c r="W44" s="21" t="n">
        <v>45275</v>
      </c>
    </row>
    <row r="45" s="22" customFormat="true" ht="15" hidden="false" customHeight="false" outlineLevel="0" collapsed="false">
      <c r="A45" s="13" t="s">
        <v>23</v>
      </c>
      <c r="B45" s="14" t="str">
        <f aca="false">PROPER([1]Sheet1!B45)</f>
        <v>App</v>
      </c>
      <c r="C45" s="13" t="s">
        <v>24</v>
      </c>
      <c r="D45" s="13" t="s">
        <v>37</v>
      </c>
      <c r="E45" s="13" t="s">
        <v>177</v>
      </c>
      <c r="F45" s="15"/>
      <c r="G45" s="16" t="s">
        <v>178</v>
      </c>
      <c r="H45" s="15"/>
      <c r="I45" s="17" t="s">
        <v>179</v>
      </c>
      <c r="J45" s="15"/>
      <c r="K45" s="15"/>
      <c r="L45" s="19" t="s">
        <v>175</v>
      </c>
      <c r="M45" s="13"/>
      <c r="N45" s="13"/>
      <c r="O45" s="15"/>
      <c r="P45" s="15"/>
      <c r="Q45" s="15"/>
      <c r="R45" s="13"/>
      <c r="S45" s="13" t="s">
        <v>29</v>
      </c>
      <c r="T45" s="13" t="s">
        <v>180</v>
      </c>
      <c r="U45" s="28" t="n">
        <v>45134</v>
      </c>
      <c r="V45" s="13" t="s">
        <v>47</v>
      </c>
      <c r="W45" s="21" t="n">
        <v>45275</v>
      </c>
    </row>
    <row r="46" s="22" customFormat="true" ht="15" hidden="false" customHeight="false" outlineLevel="0" collapsed="false">
      <c r="A46" s="13" t="s">
        <v>23</v>
      </c>
      <c r="B46" s="14" t="str">
        <f aca="false">PROPER([1]Sheet1!B46)</f>
        <v>App</v>
      </c>
      <c r="C46" s="13" t="s">
        <v>24</v>
      </c>
      <c r="D46" s="13" t="s">
        <v>25</v>
      </c>
      <c r="E46" s="13" t="s">
        <v>181</v>
      </c>
      <c r="F46" s="15"/>
      <c r="G46" s="16" t="n">
        <v>6512309610</v>
      </c>
      <c r="H46" s="15"/>
      <c r="I46" s="17" t="s">
        <v>182</v>
      </c>
      <c r="J46" s="15"/>
      <c r="K46" s="15"/>
      <c r="L46" s="19" t="s">
        <v>60</v>
      </c>
      <c r="M46" s="13"/>
      <c r="N46" s="17" t="s">
        <v>183</v>
      </c>
      <c r="O46" s="15"/>
      <c r="P46" s="15"/>
      <c r="Q46" s="15"/>
      <c r="R46" s="13"/>
      <c r="S46" s="13" t="s">
        <v>29</v>
      </c>
      <c r="T46" s="13"/>
      <c r="U46" s="28" t="n">
        <v>45134</v>
      </c>
      <c r="V46" s="13" t="s">
        <v>47</v>
      </c>
      <c r="W46" s="21" t="n">
        <v>45275</v>
      </c>
    </row>
    <row r="47" s="22" customFormat="true" ht="16.4" hidden="false" customHeight="false" outlineLevel="0" collapsed="false">
      <c r="A47" s="13" t="s">
        <v>23</v>
      </c>
      <c r="B47" s="14" t="str">
        <f aca="false">PROPER([1]Sheet1!B47)</f>
        <v>App</v>
      </c>
      <c r="C47" s="13" t="s">
        <v>24</v>
      </c>
      <c r="D47" s="13" t="s">
        <v>25</v>
      </c>
      <c r="E47" s="13" t="s">
        <v>184</v>
      </c>
      <c r="F47" s="15"/>
      <c r="G47" s="16" t="n">
        <v>12402647466</v>
      </c>
      <c r="H47" s="15"/>
      <c r="I47" s="17" t="s">
        <v>185</v>
      </c>
      <c r="J47" s="15"/>
      <c r="K47" s="15"/>
      <c r="L47" s="19" t="s">
        <v>60</v>
      </c>
      <c r="M47" s="13"/>
      <c r="N47" s="13" t="s">
        <v>186</v>
      </c>
      <c r="O47" s="15"/>
      <c r="P47" s="15"/>
      <c r="Q47" s="15"/>
      <c r="R47" s="13"/>
      <c r="S47" s="13" t="s">
        <v>29</v>
      </c>
      <c r="T47" s="13" t="s">
        <v>176</v>
      </c>
      <c r="U47" s="28" t="n">
        <v>45135</v>
      </c>
      <c r="V47" s="13" t="s">
        <v>47</v>
      </c>
      <c r="W47" s="21" t="n">
        <v>45275</v>
      </c>
    </row>
    <row r="48" s="22" customFormat="true" ht="15" hidden="false" customHeight="false" outlineLevel="0" collapsed="false">
      <c r="A48" s="13" t="s">
        <v>23</v>
      </c>
      <c r="B48" s="14" t="str">
        <f aca="false">PROPER([1]Sheet1!B48)</f>
        <v>App</v>
      </c>
      <c r="C48" s="13" t="s">
        <v>24</v>
      </c>
      <c r="D48" s="13" t="s">
        <v>37</v>
      </c>
      <c r="E48" s="13" t="s">
        <v>187</v>
      </c>
      <c r="F48" s="15"/>
      <c r="G48" s="16" t="n">
        <v>9162177443</v>
      </c>
      <c r="H48" s="15"/>
      <c r="I48" s="17" t="s">
        <v>188</v>
      </c>
      <c r="J48" s="15"/>
      <c r="K48" s="15"/>
      <c r="L48" s="19" t="s">
        <v>60</v>
      </c>
      <c r="M48" s="13"/>
      <c r="N48" s="17" t="s">
        <v>189</v>
      </c>
      <c r="O48" s="15"/>
      <c r="P48" s="15"/>
      <c r="Q48" s="15"/>
      <c r="R48" s="13"/>
      <c r="S48" s="13" t="s">
        <v>29</v>
      </c>
      <c r="T48" s="13" t="s">
        <v>190</v>
      </c>
      <c r="U48" s="28" t="n">
        <v>45135</v>
      </c>
      <c r="V48" s="13" t="s">
        <v>41</v>
      </c>
      <c r="W48" s="21" t="n">
        <v>45166</v>
      </c>
    </row>
    <row r="49" s="22" customFormat="true" ht="15" hidden="false" customHeight="false" outlineLevel="0" collapsed="false">
      <c r="A49" s="13" t="s">
        <v>23</v>
      </c>
      <c r="B49" s="14" t="str">
        <f aca="false">PROPER([1]Sheet1!B49)</f>
        <v>App</v>
      </c>
      <c r="C49" s="13" t="s">
        <v>24</v>
      </c>
      <c r="D49" s="13" t="s">
        <v>25</v>
      </c>
      <c r="E49" s="13" t="s">
        <v>191</v>
      </c>
      <c r="F49" s="15"/>
      <c r="G49" s="16"/>
      <c r="H49" s="15"/>
      <c r="I49" s="17" t="s">
        <v>192</v>
      </c>
      <c r="J49" s="15"/>
      <c r="K49" s="15"/>
      <c r="L49" s="19" t="s">
        <v>109</v>
      </c>
      <c r="M49" s="13"/>
      <c r="N49" s="13"/>
      <c r="O49" s="15"/>
      <c r="P49" s="15"/>
      <c r="Q49" s="15"/>
      <c r="R49" s="13"/>
      <c r="S49" s="13" t="s">
        <v>29</v>
      </c>
      <c r="T49" s="13" t="s">
        <v>193</v>
      </c>
      <c r="U49" s="28" t="n">
        <v>45138</v>
      </c>
      <c r="V49" s="13" t="s">
        <v>47</v>
      </c>
      <c r="W49" s="21" t="n">
        <v>45275</v>
      </c>
    </row>
    <row r="50" s="22" customFormat="true" ht="15" hidden="false" customHeight="false" outlineLevel="0" collapsed="false">
      <c r="A50" s="13" t="s">
        <v>23</v>
      </c>
      <c r="B50" s="14" t="str">
        <f aca="false">PROPER([1]Sheet1!B50)</f>
        <v>App</v>
      </c>
      <c r="C50" s="13" t="s">
        <v>24</v>
      </c>
      <c r="D50" s="13" t="s">
        <v>25</v>
      </c>
      <c r="E50" s="13" t="s">
        <v>194</v>
      </c>
      <c r="F50" s="15"/>
      <c r="G50" s="16" t="n">
        <v>16022282977</v>
      </c>
      <c r="H50" s="15"/>
      <c r="I50" s="17" t="s">
        <v>195</v>
      </c>
      <c r="J50" s="15"/>
      <c r="K50" s="15"/>
      <c r="L50" s="19" t="s">
        <v>34</v>
      </c>
      <c r="M50" s="13"/>
      <c r="N50" s="13"/>
      <c r="O50" s="15"/>
      <c r="P50" s="15"/>
      <c r="Q50" s="15"/>
      <c r="R50" s="13"/>
      <c r="S50" s="13" t="s">
        <v>29</v>
      </c>
      <c r="T50" s="13" t="s">
        <v>196</v>
      </c>
      <c r="U50" s="28" t="n">
        <v>45138</v>
      </c>
      <c r="V50" s="13" t="s">
        <v>41</v>
      </c>
      <c r="W50" s="21" t="n">
        <v>45275</v>
      </c>
    </row>
    <row r="51" s="22" customFormat="true" ht="15" hidden="false" customHeight="false" outlineLevel="0" collapsed="false">
      <c r="A51" s="13" t="s">
        <v>23</v>
      </c>
      <c r="B51" s="14" t="str">
        <f aca="false">PROPER([1]Sheet1!B51)</f>
        <v>App</v>
      </c>
      <c r="C51" s="13" t="s">
        <v>24</v>
      </c>
      <c r="D51" s="13" t="s">
        <v>25</v>
      </c>
      <c r="E51" s="31" t="s">
        <v>197</v>
      </c>
      <c r="F51" s="13"/>
      <c r="G51" s="16"/>
      <c r="H51" s="13"/>
      <c r="I51" s="17" t="s">
        <v>198</v>
      </c>
      <c r="J51" s="13"/>
      <c r="K51" s="13"/>
      <c r="L51" s="19" t="s">
        <v>199</v>
      </c>
      <c r="M51" s="13"/>
      <c r="N51" s="17" t="s">
        <v>200</v>
      </c>
      <c r="O51" s="13"/>
      <c r="P51" s="13"/>
      <c r="Q51" s="13"/>
      <c r="R51" s="13"/>
      <c r="S51" s="13" t="s">
        <v>29</v>
      </c>
      <c r="T51" s="13"/>
      <c r="U51" s="28" t="n">
        <v>45138</v>
      </c>
      <c r="V51" s="13" t="s">
        <v>47</v>
      </c>
      <c r="W51" s="21" t="n">
        <v>45275</v>
      </c>
    </row>
    <row r="52" s="22" customFormat="true" ht="15" hidden="false" customHeight="false" outlineLevel="0" collapsed="false">
      <c r="A52" s="13" t="s">
        <v>23</v>
      </c>
      <c r="B52" s="14" t="str">
        <f aca="false">PROPER([1]Sheet1!B52)</f>
        <v>App</v>
      </c>
      <c r="C52" s="13" t="s">
        <v>24</v>
      </c>
      <c r="D52" s="13" t="s">
        <v>37</v>
      </c>
      <c r="E52" s="13" t="s">
        <v>201</v>
      </c>
      <c r="F52" s="13"/>
      <c r="G52" s="16"/>
      <c r="H52" s="13"/>
      <c r="I52" s="17" t="s">
        <v>202</v>
      </c>
      <c r="J52" s="13"/>
      <c r="K52" s="13"/>
      <c r="L52" s="19" t="s">
        <v>60</v>
      </c>
      <c r="M52" s="13"/>
      <c r="N52" s="13"/>
      <c r="O52" s="13"/>
      <c r="P52" s="13"/>
      <c r="Q52" s="13"/>
      <c r="R52" s="13"/>
      <c r="S52" s="13" t="s">
        <v>29</v>
      </c>
      <c r="T52" s="13"/>
      <c r="U52" s="28" t="n">
        <v>45138</v>
      </c>
      <c r="V52" s="13" t="s">
        <v>47</v>
      </c>
      <c r="W52" s="21" t="n">
        <v>45275</v>
      </c>
    </row>
    <row r="53" s="22" customFormat="true" ht="15" hidden="false" customHeight="false" outlineLevel="0" collapsed="false">
      <c r="A53" s="13" t="s">
        <v>23</v>
      </c>
      <c r="B53" s="14" t="str">
        <f aca="false">PROPER([1]Sheet1!B54)</f>
        <v>App</v>
      </c>
      <c r="C53" s="13" t="s">
        <v>24</v>
      </c>
      <c r="D53" s="13" t="s">
        <v>37</v>
      </c>
      <c r="E53" s="25" t="s">
        <v>203</v>
      </c>
      <c r="F53" s="13"/>
      <c r="G53" s="16"/>
      <c r="H53" s="13"/>
      <c r="I53" s="17" t="s">
        <v>204</v>
      </c>
      <c r="J53" s="13"/>
      <c r="K53" s="13"/>
      <c r="L53" s="19" t="s">
        <v>60</v>
      </c>
      <c r="M53" s="13"/>
      <c r="N53" s="13" t="s">
        <v>205</v>
      </c>
      <c r="O53" s="13"/>
      <c r="P53" s="13"/>
      <c r="Q53" s="13"/>
      <c r="R53" s="13"/>
      <c r="S53" s="13" t="s">
        <v>29</v>
      </c>
      <c r="T53" s="13" t="s">
        <v>29</v>
      </c>
      <c r="U53" s="20" t="n">
        <v>44934</v>
      </c>
      <c r="V53" s="13" t="s">
        <v>36</v>
      </c>
      <c r="W53" s="21" t="n">
        <v>45167</v>
      </c>
    </row>
    <row r="54" s="22" customFormat="true" ht="15" hidden="false" customHeight="false" outlineLevel="0" collapsed="false">
      <c r="A54" s="13" t="s">
        <v>23</v>
      </c>
      <c r="B54" s="14" t="str">
        <f aca="false">PROPER([1]Sheet1!B55)</f>
        <v>App</v>
      </c>
      <c r="C54" s="13" t="s">
        <v>24</v>
      </c>
      <c r="D54" s="13" t="s">
        <v>25</v>
      </c>
      <c r="E54" s="15" t="s">
        <v>206</v>
      </c>
      <c r="F54" s="13"/>
      <c r="G54" s="16" t="n">
        <v>50378415711</v>
      </c>
      <c r="H54" s="13"/>
      <c r="I54" s="17" t="s">
        <v>207</v>
      </c>
      <c r="J54" s="13"/>
      <c r="K54" s="13"/>
      <c r="L54" s="19" t="s">
        <v>60</v>
      </c>
      <c r="M54" s="13"/>
      <c r="N54" s="13"/>
      <c r="O54" s="13"/>
      <c r="P54" s="13"/>
      <c r="Q54" s="13"/>
      <c r="R54" s="13"/>
      <c r="S54" s="13" t="s">
        <v>29</v>
      </c>
      <c r="T54" s="13"/>
      <c r="U54" s="20" t="n">
        <v>44934</v>
      </c>
      <c r="V54" s="13" t="s">
        <v>47</v>
      </c>
      <c r="W54" s="21" t="n">
        <v>45265</v>
      </c>
    </row>
    <row r="55" s="22" customFormat="true" ht="15" hidden="false" customHeight="false" outlineLevel="0" collapsed="false">
      <c r="A55" s="13" t="s">
        <v>23</v>
      </c>
      <c r="B55" s="14" t="s">
        <v>125</v>
      </c>
      <c r="C55" s="13" t="s">
        <v>24</v>
      </c>
      <c r="D55" s="13" t="s">
        <v>25</v>
      </c>
      <c r="E55" s="13" t="s">
        <v>208</v>
      </c>
      <c r="F55" s="13"/>
      <c r="G55" s="16" t="n">
        <v>17039994505</v>
      </c>
      <c r="H55" s="13"/>
      <c r="I55" s="17" t="s">
        <v>209</v>
      </c>
      <c r="J55" s="13"/>
      <c r="K55" s="13"/>
      <c r="L55" s="19" t="s">
        <v>60</v>
      </c>
      <c r="M55" s="13"/>
      <c r="N55" s="13"/>
      <c r="O55" s="13"/>
      <c r="P55" s="13"/>
      <c r="Q55" s="13"/>
      <c r="R55" s="13"/>
      <c r="S55" s="13" t="s">
        <v>29</v>
      </c>
      <c r="T55" s="13" t="s">
        <v>210</v>
      </c>
      <c r="U55" s="20" t="n">
        <v>45140</v>
      </c>
      <c r="V55" s="13" t="s">
        <v>144</v>
      </c>
      <c r="W55" s="21" t="n">
        <v>45167</v>
      </c>
    </row>
    <row r="56" s="22" customFormat="true" ht="16.4" hidden="false" customHeight="false" outlineLevel="0" collapsed="false">
      <c r="A56" s="13" t="s">
        <v>23</v>
      </c>
      <c r="B56" s="14" t="s">
        <v>62</v>
      </c>
      <c r="C56" s="13" t="s">
        <v>24</v>
      </c>
      <c r="D56" s="13" t="s">
        <v>37</v>
      </c>
      <c r="E56" s="13" t="s">
        <v>211</v>
      </c>
      <c r="F56" s="13"/>
      <c r="G56" s="16"/>
      <c r="H56" s="13"/>
      <c r="I56" s="13"/>
      <c r="J56" s="13"/>
      <c r="K56" s="13"/>
      <c r="L56" s="19" t="s">
        <v>60</v>
      </c>
      <c r="M56" s="13"/>
      <c r="N56" s="17" t="s">
        <v>212</v>
      </c>
      <c r="O56" s="13"/>
      <c r="P56" s="13"/>
      <c r="Q56" s="13"/>
      <c r="R56" s="13"/>
      <c r="S56" s="13" t="s">
        <v>29</v>
      </c>
      <c r="T56" s="13" t="s">
        <v>29</v>
      </c>
      <c r="U56" s="20" t="n">
        <v>45140</v>
      </c>
      <c r="V56" s="13" t="s">
        <v>144</v>
      </c>
      <c r="W56" s="21" t="n">
        <v>45140</v>
      </c>
    </row>
    <row r="57" s="22" customFormat="true" ht="15" hidden="false" customHeight="false" outlineLevel="0" collapsed="false">
      <c r="A57" s="13" t="s">
        <v>23</v>
      </c>
      <c r="B57" s="14" t="str">
        <f aca="false">PROPER([1]Sheet1!B58)</f>
        <v>App</v>
      </c>
      <c r="C57" s="13" t="s">
        <v>24</v>
      </c>
      <c r="D57" s="13" t="s">
        <v>25</v>
      </c>
      <c r="E57" s="13" t="s">
        <v>213</v>
      </c>
      <c r="F57" s="13"/>
      <c r="G57" s="16" t="n">
        <v>12365149696</v>
      </c>
      <c r="H57" s="13"/>
      <c r="I57" s="32" t="s">
        <v>214</v>
      </c>
      <c r="J57" s="13"/>
      <c r="K57" s="13"/>
      <c r="L57" s="19" t="s">
        <v>34</v>
      </c>
      <c r="M57" s="13"/>
      <c r="N57" s="17" t="s">
        <v>215</v>
      </c>
      <c r="O57" s="13"/>
      <c r="P57" s="13"/>
      <c r="Q57" s="13"/>
      <c r="R57" s="13"/>
      <c r="S57" s="13" t="s">
        <v>29</v>
      </c>
      <c r="T57" s="13"/>
      <c r="U57" s="20" t="n">
        <v>45024</v>
      </c>
      <c r="V57" s="13" t="s">
        <v>47</v>
      </c>
      <c r="W57" s="21" t="n">
        <v>45253</v>
      </c>
    </row>
    <row r="58" s="22" customFormat="true" ht="15" hidden="false" customHeight="false" outlineLevel="0" collapsed="false">
      <c r="A58" s="13" t="s">
        <v>23</v>
      </c>
      <c r="B58" s="14" t="str">
        <f aca="false">PROPER([1]Sheet1!B59)</f>
        <v>App</v>
      </c>
      <c r="C58" s="13" t="s">
        <v>24</v>
      </c>
      <c r="D58" s="13" t="s">
        <v>37</v>
      </c>
      <c r="E58" s="13" t="s">
        <v>216</v>
      </c>
      <c r="F58" s="13"/>
      <c r="G58" s="16"/>
      <c r="H58" s="13"/>
      <c r="I58" s="17" t="s">
        <v>217</v>
      </c>
      <c r="J58" s="13"/>
      <c r="K58" s="13"/>
      <c r="L58" s="19" t="s">
        <v>60</v>
      </c>
      <c r="M58" s="13"/>
      <c r="N58" s="17" t="s">
        <v>218</v>
      </c>
      <c r="O58" s="13"/>
      <c r="P58" s="13"/>
      <c r="Q58" s="13"/>
      <c r="R58" s="13"/>
      <c r="S58" s="13" t="s">
        <v>29</v>
      </c>
      <c r="T58" s="13" t="s">
        <v>219</v>
      </c>
      <c r="U58" s="20" t="n">
        <v>45024</v>
      </c>
      <c r="V58" s="13" t="s">
        <v>220</v>
      </c>
      <c r="W58" s="21" t="n">
        <v>45143</v>
      </c>
    </row>
    <row r="59" s="22" customFormat="true" ht="15" hidden="false" customHeight="false" outlineLevel="0" collapsed="false">
      <c r="A59" s="13" t="s">
        <v>23</v>
      </c>
      <c r="B59" s="14" t="str">
        <f aca="false">PROPER([1]Sheet1!B60)</f>
        <v>App</v>
      </c>
      <c r="C59" s="13" t="s">
        <v>24</v>
      </c>
      <c r="D59" s="13" t="s">
        <v>25</v>
      </c>
      <c r="E59" s="13" t="s">
        <v>221</v>
      </c>
      <c r="F59" s="13"/>
      <c r="G59" s="16" t="n">
        <v>982634495109</v>
      </c>
      <c r="H59" s="13"/>
      <c r="I59" s="17" t="s">
        <v>222</v>
      </c>
      <c r="J59" s="13"/>
      <c r="K59" s="13"/>
      <c r="L59" s="19" t="s">
        <v>223</v>
      </c>
      <c r="M59" s="13"/>
      <c r="N59" s="13" t="s">
        <v>224</v>
      </c>
      <c r="O59" s="13"/>
      <c r="P59" s="13"/>
      <c r="Q59" s="13"/>
      <c r="R59" s="13"/>
      <c r="S59" s="13" t="s">
        <v>29</v>
      </c>
      <c r="T59" s="13"/>
      <c r="U59" s="20" t="n">
        <v>45115</v>
      </c>
      <c r="V59" s="13" t="s">
        <v>47</v>
      </c>
      <c r="W59" s="21" t="n">
        <v>45253</v>
      </c>
    </row>
    <row r="60" s="22" customFormat="true" ht="15" hidden="false" customHeight="false" outlineLevel="0" collapsed="false">
      <c r="A60" s="13" t="s">
        <v>23</v>
      </c>
      <c r="B60" s="14" t="str">
        <f aca="false">PROPER([1]Sheet1!B61)</f>
        <v>App</v>
      </c>
      <c r="C60" s="13" t="s">
        <v>24</v>
      </c>
      <c r="D60" s="13" t="s">
        <v>25</v>
      </c>
      <c r="E60" s="13" t="s">
        <v>225</v>
      </c>
      <c r="F60" s="13"/>
      <c r="G60" s="27" t="n">
        <v>457468604</v>
      </c>
      <c r="H60" s="13"/>
      <c r="I60" s="17" t="s">
        <v>226</v>
      </c>
      <c r="J60" s="13"/>
      <c r="K60" s="13"/>
      <c r="L60" s="19" t="s">
        <v>109</v>
      </c>
      <c r="M60" s="13"/>
      <c r="N60" s="13"/>
      <c r="O60" s="13"/>
      <c r="P60" s="13"/>
      <c r="Q60" s="13"/>
      <c r="R60" s="13"/>
      <c r="S60" s="13" t="s">
        <v>29</v>
      </c>
      <c r="T60" s="13"/>
      <c r="U60" s="20" t="n">
        <v>45115</v>
      </c>
      <c r="V60" s="13" t="s">
        <v>47</v>
      </c>
      <c r="W60" s="21" t="n">
        <v>45182</v>
      </c>
    </row>
    <row r="61" s="22" customFormat="true" ht="15" hidden="false" customHeight="false" outlineLevel="0" collapsed="false">
      <c r="A61" s="13" t="s">
        <v>23</v>
      </c>
      <c r="B61" s="14" t="str">
        <f aca="false">PROPER([1]Sheet1!B62)</f>
        <v>App</v>
      </c>
      <c r="C61" s="13" t="s">
        <v>24</v>
      </c>
      <c r="D61" s="13" t="s">
        <v>25</v>
      </c>
      <c r="E61" s="13" t="s">
        <v>227</v>
      </c>
      <c r="F61" s="13"/>
      <c r="G61" s="16" t="n">
        <v>61409191617</v>
      </c>
      <c r="H61" s="13"/>
      <c r="I61" s="17" t="s">
        <v>228</v>
      </c>
      <c r="J61" s="13"/>
      <c r="K61" s="13"/>
      <c r="L61" s="19" t="s">
        <v>229</v>
      </c>
      <c r="M61" s="13"/>
      <c r="N61" s="17" t="s">
        <v>230</v>
      </c>
      <c r="O61" s="13"/>
      <c r="P61" s="13"/>
      <c r="Q61" s="13"/>
      <c r="R61" s="13"/>
      <c r="S61" s="13" t="s">
        <v>29</v>
      </c>
      <c r="T61" s="13" t="s">
        <v>231</v>
      </c>
      <c r="U61" s="20" t="n">
        <v>45115</v>
      </c>
      <c r="V61" s="13" t="s">
        <v>47</v>
      </c>
      <c r="W61" s="21" t="n">
        <v>45253</v>
      </c>
    </row>
    <row r="62" s="22" customFormat="true" ht="15" hidden="false" customHeight="false" outlineLevel="0" collapsed="false">
      <c r="A62" s="13" t="s">
        <v>23</v>
      </c>
      <c r="B62" s="14" t="str">
        <f aca="false">PROPER([1]Sheet1!B63)</f>
        <v>App</v>
      </c>
      <c r="C62" s="13" t="s">
        <v>24</v>
      </c>
      <c r="D62" s="13" t="s">
        <v>37</v>
      </c>
      <c r="E62" s="15" t="s">
        <v>232</v>
      </c>
      <c r="F62" s="13"/>
      <c r="G62" s="26" t="n">
        <v>17788000473</v>
      </c>
      <c r="H62" s="13"/>
      <c r="I62" s="17" t="s">
        <v>233</v>
      </c>
      <c r="J62" s="13"/>
      <c r="K62" s="13"/>
      <c r="L62" s="19" t="s">
        <v>34</v>
      </c>
      <c r="M62" s="13"/>
      <c r="N62" s="13"/>
      <c r="O62" s="13"/>
      <c r="P62" s="13"/>
      <c r="Q62" s="13"/>
      <c r="R62" s="13"/>
      <c r="S62" s="13" t="s">
        <v>29</v>
      </c>
      <c r="T62" s="13" t="s">
        <v>29</v>
      </c>
      <c r="U62" s="20" t="n">
        <v>45115</v>
      </c>
      <c r="V62" s="13" t="s">
        <v>89</v>
      </c>
      <c r="W62" s="21" t="n">
        <v>45158</v>
      </c>
    </row>
    <row r="63" s="22" customFormat="true" ht="15" hidden="false" customHeight="false" outlineLevel="0" collapsed="false">
      <c r="A63" s="13" t="s">
        <v>23</v>
      </c>
      <c r="B63" s="14" t="str">
        <f aca="false">PROPER([1]Sheet1!B64)</f>
        <v>App</v>
      </c>
      <c r="C63" s="13" t="s">
        <v>24</v>
      </c>
      <c r="D63" s="13" t="s">
        <v>25</v>
      </c>
      <c r="E63" s="13" t="s">
        <v>234</v>
      </c>
      <c r="F63" s="13"/>
      <c r="G63" s="16" t="n">
        <v>16786975606</v>
      </c>
      <c r="H63" s="13"/>
      <c r="I63" s="29" t="s">
        <v>235</v>
      </c>
      <c r="J63" s="13"/>
      <c r="K63" s="13"/>
      <c r="L63" s="19" t="s">
        <v>60</v>
      </c>
      <c r="M63" s="13"/>
      <c r="N63" s="13"/>
      <c r="O63" s="13"/>
      <c r="P63" s="13"/>
      <c r="Q63" s="13"/>
      <c r="R63" s="13"/>
      <c r="S63" s="13" t="s">
        <v>29</v>
      </c>
      <c r="T63" s="13"/>
      <c r="U63" s="20" t="n">
        <v>45146</v>
      </c>
      <c r="V63" s="13" t="s">
        <v>36</v>
      </c>
      <c r="W63" s="21" t="n">
        <v>45265</v>
      </c>
    </row>
    <row r="64" s="22" customFormat="true" ht="15" hidden="false" customHeight="false" outlineLevel="0" collapsed="false">
      <c r="A64" s="13" t="s">
        <v>23</v>
      </c>
      <c r="B64" s="14" t="str">
        <f aca="false">PROPER([1]Sheet1!B65)</f>
        <v>App</v>
      </c>
      <c r="C64" s="13" t="s">
        <v>24</v>
      </c>
      <c r="D64" s="33" t="s">
        <v>25</v>
      </c>
      <c r="E64" s="34" t="s">
        <v>236</v>
      </c>
      <c r="F64" s="13"/>
      <c r="G64" s="35" t="n">
        <v>33634634744</v>
      </c>
      <c r="H64" s="13"/>
      <c r="I64" s="24" t="s">
        <v>237</v>
      </c>
      <c r="J64" s="13"/>
      <c r="K64" s="13"/>
      <c r="L64" s="33" t="s">
        <v>175</v>
      </c>
      <c r="M64" s="33"/>
      <c r="N64" s="33"/>
      <c r="O64" s="13"/>
      <c r="P64" s="13"/>
      <c r="Q64" s="13"/>
      <c r="R64" s="13"/>
      <c r="S64" s="13" t="s">
        <v>29</v>
      </c>
      <c r="T64" s="13" t="s">
        <v>29</v>
      </c>
      <c r="U64" s="36" t="n">
        <v>45177</v>
      </c>
      <c r="V64" s="13" t="s">
        <v>47</v>
      </c>
      <c r="W64" s="21" t="n">
        <v>45260</v>
      </c>
    </row>
    <row r="65" s="22" customFormat="true" ht="15" hidden="false" customHeight="false" outlineLevel="0" collapsed="false">
      <c r="A65" s="13" t="s">
        <v>23</v>
      </c>
      <c r="B65" s="14" t="str">
        <f aca="false">PROPER([1]Sheet1!B66)</f>
        <v>App</v>
      </c>
      <c r="C65" s="13" t="s">
        <v>24</v>
      </c>
      <c r="D65" s="13" t="s">
        <v>25</v>
      </c>
      <c r="E65" s="13" t="s">
        <v>238</v>
      </c>
      <c r="F65" s="13"/>
      <c r="G65" s="16"/>
      <c r="H65" s="13"/>
      <c r="I65" s="17" t="s">
        <v>239</v>
      </c>
      <c r="J65" s="13"/>
      <c r="K65" s="13"/>
      <c r="L65" s="19" t="s">
        <v>240</v>
      </c>
      <c r="M65" s="13"/>
      <c r="N65" s="13"/>
      <c r="O65" s="13"/>
      <c r="P65" s="13"/>
      <c r="Q65" s="13"/>
      <c r="R65" s="13"/>
      <c r="S65" s="13" t="s">
        <v>29</v>
      </c>
      <c r="T65" s="13"/>
      <c r="U65" s="20" t="n">
        <v>45177</v>
      </c>
      <c r="V65" s="13" t="s">
        <v>47</v>
      </c>
      <c r="W65" s="21" t="n">
        <v>45253</v>
      </c>
    </row>
    <row r="66" s="22" customFormat="true" ht="15" hidden="false" customHeight="false" outlineLevel="0" collapsed="false">
      <c r="A66" s="13" t="s">
        <v>23</v>
      </c>
      <c r="B66" s="14" t="str">
        <f aca="false">PROPER([1]Sheet1!B67)</f>
        <v>App</v>
      </c>
      <c r="C66" s="13" t="s">
        <v>24</v>
      </c>
      <c r="D66" s="13" t="s">
        <v>37</v>
      </c>
      <c r="E66" s="13" t="s">
        <v>241</v>
      </c>
      <c r="F66" s="13"/>
      <c r="G66" s="16" t="n">
        <v>93775069</v>
      </c>
      <c r="H66" s="13"/>
      <c r="I66" s="37" t="s">
        <v>242</v>
      </c>
      <c r="J66" s="13"/>
      <c r="K66" s="13"/>
      <c r="L66" s="19" t="s">
        <v>96</v>
      </c>
      <c r="M66" s="13"/>
      <c r="N66" s="17" t="s">
        <v>243</v>
      </c>
      <c r="O66" s="13"/>
      <c r="P66" s="13"/>
      <c r="Q66" s="13"/>
      <c r="R66" s="13"/>
      <c r="S66" s="13" t="s">
        <v>29</v>
      </c>
      <c r="T66" s="13"/>
      <c r="U66" s="20" t="n">
        <v>45177</v>
      </c>
      <c r="V66" s="13" t="s">
        <v>47</v>
      </c>
      <c r="W66" s="21" t="n">
        <v>45265</v>
      </c>
    </row>
    <row r="67" s="22" customFormat="true" ht="15" hidden="false" customHeight="false" outlineLevel="0" collapsed="false">
      <c r="A67" s="13" t="s">
        <v>23</v>
      </c>
      <c r="B67" s="14" t="s">
        <v>62</v>
      </c>
      <c r="C67" s="13" t="s">
        <v>24</v>
      </c>
      <c r="D67" s="13" t="s">
        <v>37</v>
      </c>
      <c r="E67" s="13" t="s">
        <v>244</v>
      </c>
      <c r="F67" s="13"/>
      <c r="G67" s="16"/>
      <c r="H67" s="13"/>
      <c r="I67" s="17" t="s">
        <v>245</v>
      </c>
      <c r="J67" s="13"/>
      <c r="K67" s="13"/>
      <c r="L67" s="19" t="s">
        <v>246</v>
      </c>
      <c r="M67" s="13"/>
      <c r="N67" s="13"/>
      <c r="O67" s="13"/>
      <c r="P67" s="13"/>
      <c r="Q67" s="13"/>
      <c r="R67" s="13"/>
      <c r="S67" s="13" t="s">
        <v>29</v>
      </c>
      <c r="T67" s="13"/>
      <c r="U67" s="20" t="n">
        <v>45207</v>
      </c>
      <c r="V67" s="13" t="s">
        <v>47</v>
      </c>
      <c r="W67" s="21" t="n">
        <v>45265</v>
      </c>
    </row>
    <row r="68" s="22" customFormat="true" ht="15" hidden="false" customHeight="false" outlineLevel="0" collapsed="false">
      <c r="A68" s="13" t="s">
        <v>23</v>
      </c>
      <c r="B68" s="14" t="str">
        <f aca="false">PROPER([1]Sheet1!B69)</f>
        <v>App</v>
      </c>
      <c r="C68" s="13" t="s">
        <v>24</v>
      </c>
      <c r="D68" s="13" t="s">
        <v>25</v>
      </c>
      <c r="E68" s="13" t="s">
        <v>247</v>
      </c>
      <c r="F68" s="13"/>
      <c r="G68" s="30" t="n">
        <v>34996928322</v>
      </c>
      <c r="H68" s="13"/>
      <c r="I68" s="24" t="s">
        <v>248</v>
      </c>
      <c r="J68" s="13"/>
      <c r="K68" s="13"/>
      <c r="L68" s="19" t="s">
        <v>240</v>
      </c>
      <c r="M68" s="37"/>
      <c r="N68" s="13"/>
      <c r="O68" s="13"/>
      <c r="P68" s="13"/>
      <c r="Q68" s="13"/>
      <c r="R68" s="13"/>
      <c r="S68" s="13" t="s">
        <v>29</v>
      </c>
      <c r="T68" s="13"/>
      <c r="U68" s="20" t="n">
        <v>45207</v>
      </c>
      <c r="V68" s="13" t="s">
        <v>89</v>
      </c>
      <c r="W68" s="21" t="n">
        <v>45175</v>
      </c>
    </row>
    <row r="69" s="22" customFormat="true" ht="15" hidden="false" customHeight="false" outlineLevel="0" collapsed="false">
      <c r="A69" s="13" t="s">
        <v>23</v>
      </c>
      <c r="B69" s="14" t="s">
        <v>125</v>
      </c>
      <c r="C69" s="13" t="s">
        <v>24</v>
      </c>
      <c r="D69" s="13" t="s">
        <v>25</v>
      </c>
      <c r="E69" s="13" t="s">
        <v>249</v>
      </c>
      <c r="F69" s="13"/>
      <c r="G69" s="16" t="n">
        <v>34642293216</v>
      </c>
      <c r="H69" s="13"/>
      <c r="I69" s="17" t="s">
        <v>250</v>
      </c>
      <c r="J69" s="13"/>
      <c r="K69" s="13"/>
      <c r="L69" s="19" t="s">
        <v>68</v>
      </c>
      <c r="M69" s="13"/>
      <c r="N69" s="17" t="s">
        <v>251</v>
      </c>
      <c r="O69" s="13"/>
      <c r="P69" s="13"/>
      <c r="Q69" s="13"/>
      <c r="R69" s="13"/>
      <c r="S69" s="13" t="s">
        <v>29</v>
      </c>
      <c r="T69" s="13" t="s">
        <v>252</v>
      </c>
      <c r="U69" s="28" t="n">
        <v>45152</v>
      </c>
      <c r="V69" s="13" t="s">
        <v>47</v>
      </c>
      <c r="W69" s="21" t="n">
        <v>45232</v>
      </c>
    </row>
    <row r="70" s="22" customFormat="true" ht="15" hidden="false" customHeight="false" outlineLevel="0" collapsed="false">
      <c r="A70" s="13" t="s">
        <v>23</v>
      </c>
      <c r="B70" s="14" t="s">
        <v>62</v>
      </c>
      <c r="C70" s="13" t="s">
        <v>24</v>
      </c>
      <c r="D70" s="13" t="s">
        <v>25</v>
      </c>
      <c r="E70" s="13" t="s">
        <v>253</v>
      </c>
      <c r="F70" s="13"/>
      <c r="G70" s="16" t="n">
        <v>4028023199</v>
      </c>
      <c r="H70" s="13"/>
      <c r="I70" s="17" t="s">
        <v>254</v>
      </c>
      <c r="J70" s="13"/>
      <c r="K70" s="13"/>
      <c r="L70" s="19" t="s">
        <v>60</v>
      </c>
      <c r="M70" s="13"/>
      <c r="N70" s="13"/>
      <c r="O70" s="13"/>
      <c r="P70" s="13"/>
      <c r="Q70" s="13"/>
      <c r="R70" s="13"/>
      <c r="S70" s="13" t="s">
        <v>29</v>
      </c>
      <c r="T70" s="13"/>
      <c r="U70" s="28" t="n">
        <v>45152</v>
      </c>
      <c r="V70" s="13" t="s">
        <v>47</v>
      </c>
      <c r="W70" s="21" t="n">
        <v>45232</v>
      </c>
    </row>
    <row r="71" s="22" customFormat="true" ht="15" hidden="false" customHeight="false" outlineLevel="0" collapsed="false">
      <c r="A71" s="13" t="s">
        <v>23</v>
      </c>
      <c r="B71" s="14" t="str">
        <f aca="false">PROPER([1]Sheet1!B72)</f>
        <v>App</v>
      </c>
      <c r="C71" s="13" t="s">
        <v>24</v>
      </c>
      <c r="D71" s="13" t="s">
        <v>37</v>
      </c>
      <c r="E71" s="13" t="s">
        <v>255</v>
      </c>
      <c r="F71" s="13"/>
      <c r="G71" s="16" t="n">
        <v>447114796</v>
      </c>
      <c r="H71" s="13"/>
      <c r="I71" s="17" t="s">
        <v>256</v>
      </c>
      <c r="J71" s="13"/>
      <c r="K71" s="13"/>
      <c r="L71" s="19" t="s">
        <v>229</v>
      </c>
      <c r="M71" s="13"/>
      <c r="N71" s="17" t="s">
        <v>257</v>
      </c>
      <c r="O71" s="13"/>
      <c r="P71" s="13"/>
      <c r="Q71" s="13"/>
      <c r="R71" s="38" t="n">
        <v>31200</v>
      </c>
      <c r="S71" s="13" t="s">
        <v>29</v>
      </c>
      <c r="T71" s="13" t="s">
        <v>258</v>
      </c>
      <c r="U71" s="28" t="n">
        <v>45152</v>
      </c>
      <c r="V71" s="13" t="s">
        <v>47</v>
      </c>
      <c r="W71" s="21" t="n">
        <v>45238</v>
      </c>
    </row>
    <row r="72" s="22" customFormat="true" ht="15" hidden="false" customHeight="false" outlineLevel="0" collapsed="false">
      <c r="A72" s="13" t="s">
        <v>23</v>
      </c>
      <c r="B72" s="14" t="s">
        <v>62</v>
      </c>
      <c r="C72" s="13" t="s">
        <v>24</v>
      </c>
      <c r="D72" s="13" t="s">
        <v>37</v>
      </c>
      <c r="E72" s="13" t="s">
        <v>259</v>
      </c>
      <c r="F72" s="13"/>
      <c r="G72" s="16"/>
      <c r="H72" s="13"/>
      <c r="I72" s="17" t="s">
        <v>260</v>
      </c>
      <c r="J72" s="13"/>
      <c r="K72" s="13"/>
      <c r="L72" s="19" t="s">
        <v>79</v>
      </c>
      <c r="M72" s="13"/>
      <c r="N72" s="17" t="s">
        <v>261</v>
      </c>
      <c r="O72" s="13"/>
      <c r="P72" s="13"/>
      <c r="Q72" s="13"/>
      <c r="R72" s="38" t="n">
        <v>8000</v>
      </c>
      <c r="S72" s="13" t="s">
        <v>29</v>
      </c>
      <c r="T72" s="13" t="s">
        <v>262</v>
      </c>
      <c r="U72" s="28" t="n">
        <v>45152</v>
      </c>
      <c r="V72" s="13" t="s">
        <v>41</v>
      </c>
      <c r="W72" s="21" t="n">
        <v>45175</v>
      </c>
    </row>
    <row r="73" s="22" customFormat="true" ht="15" hidden="false" customHeight="false" outlineLevel="0" collapsed="false">
      <c r="A73" s="13" t="s">
        <v>23</v>
      </c>
      <c r="B73" s="14" t="str">
        <f aca="false">PROPER([1]Sheet1!B74)</f>
        <v>App</v>
      </c>
      <c r="C73" s="13" t="s">
        <v>24</v>
      </c>
      <c r="D73" s="13" t="s">
        <v>25</v>
      </c>
      <c r="E73" s="13" t="s">
        <v>263</v>
      </c>
      <c r="F73" s="13"/>
      <c r="G73" s="16" t="n">
        <v>34654219215</v>
      </c>
      <c r="H73" s="13"/>
      <c r="I73" s="17" t="s">
        <v>264</v>
      </c>
      <c r="J73" s="13"/>
      <c r="K73" s="13"/>
      <c r="L73" s="19" t="s">
        <v>265</v>
      </c>
      <c r="M73" s="13"/>
      <c r="N73" s="13"/>
      <c r="O73" s="13"/>
      <c r="P73" s="13"/>
      <c r="Q73" s="13"/>
      <c r="R73" s="13"/>
      <c r="S73" s="13" t="s">
        <v>29</v>
      </c>
      <c r="T73" s="13" t="s">
        <v>266</v>
      </c>
      <c r="U73" s="28" t="n">
        <v>45154</v>
      </c>
      <c r="V73" s="13" t="s">
        <v>41</v>
      </c>
      <c r="W73" s="21" t="n">
        <v>45180</v>
      </c>
    </row>
    <row r="74" s="22" customFormat="true" ht="15" hidden="false" customHeight="false" outlineLevel="0" collapsed="false">
      <c r="A74" s="13" t="s">
        <v>23</v>
      </c>
      <c r="B74" s="14" t="str">
        <f aca="false">PROPER([1]Sheet1!B75)</f>
        <v>App</v>
      </c>
      <c r="C74" s="13" t="s">
        <v>24</v>
      </c>
      <c r="D74" s="13" t="s">
        <v>25</v>
      </c>
      <c r="E74" s="13" t="s">
        <v>267</v>
      </c>
      <c r="F74" s="13"/>
      <c r="G74" s="16" t="n">
        <v>7885547489</v>
      </c>
      <c r="H74" s="13"/>
      <c r="I74" s="29" t="s">
        <v>268</v>
      </c>
      <c r="J74" s="13"/>
      <c r="K74" s="13"/>
      <c r="L74" s="19" t="s">
        <v>109</v>
      </c>
      <c r="M74" s="13"/>
      <c r="N74" s="13"/>
      <c r="O74" s="13"/>
      <c r="P74" s="13"/>
      <c r="Q74" s="13"/>
      <c r="R74" s="13"/>
      <c r="S74" s="13" t="s">
        <v>29</v>
      </c>
      <c r="T74" s="13"/>
      <c r="U74" s="28" t="n">
        <v>45154</v>
      </c>
      <c r="V74" s="13" t="s">
        <v>47</v>
      </c>
      <c r="W74" s="21" t="n">
        <v>45232</v>
      </c>
    </row>
    <row r="75" s="22" customFormat="true" ht="15" hidden="false" customHeight="false" outlineLevel="0" collapsed="false">
      <c r="A75" s="13" t="s">
        <v>23</v>
      </c>
      <c r="B75" s="14" t="str">
        <f aca="false">PROPER([1]Sheet1!B76)</f>
        <v>App</v>
      </c>
      <c r="C75" s="13" t="s">
        <v>24</v>
      </c>
      <c r="D75" s="13" t="s">
        <v>37</v>
      </c>
      <c r="E75" s="13" t="s">
        <v>269</v>
      </c>
      <c r="F75" s="13"/>
      <c r="G75" s="16"/>
      <c r="H75" s="13"/>
      <c r="I75" s="17" t="s">
        <v>270</v>
      </c>
      <c r="J75" s="13"/>
      <c r="K75" s="13"/>
      <c r="L75" s="19" t="s">
        <v>271</v>
      </c>
      <c r="M75" s="13"/>
      <c r="N75" s="13"/>
      <c r="O75" s="13"/>
      <c r="P75" s="13"/>
      <c r="Q75" s="13"/>
      <c r="R75" s="13"/>
      <c r="S75" s="13" t="s">
        <v>29</v>
      </c>
      <c r="T75" s="13" t="s">
        <v>272</v>
      </c>
      <c r="U75" s="28" t="n">
        <v>45155</v>
      </c>
      <c r="V75" s="13" t="s">
        <v>47</v>
      </c>
      <c r="W75" s="21" t="n">
        <v>45265</v>
      </c>
    </row>
    <row r="76" s="22" customFormat="true" ht="15" hidden="false" customHeight="false" outlineLevel="0" collapsed="false">
      <c r="A76" s="13" t="s">
        <v>23</v>
      </c>
      <c r="B76" s="14" t="str">
        <f aca="false">PROPER([1]Sheet1!B77)</f>
        <v>App</v>
      </c>
      <c r="C76" s="13" t="s">
        <v>24</v>
      </c>
      <c r="D76" s="13" t="s">
        <v>25</v>
      </c>
      <c r="E76" s="13" t="s">
        <v>273</v>
      </c>
      <c r="F76" s="13"/>
      <c r="G76" s="16"/>
      <c r="H76" s="13"/>
      <c r="I76" s="17" t="s">
        <v>274</v>
      </c>
      <c r="J76" s="13"/>
      <c r="K76" s="13"/>
      <c r="L76" s="19" t="s">
        <v>60</v>
      </c>
      <c r="M76" s="13"/>
      <c r="N76" s="13"/>
      <c r="O76" s="13"/>
      <c r="P76" s="13"/>
      <c r="Q76" s="13"/>
      <c r="R76" s="13"/>
      <c r="S76" s="13" t="s">
        <v>29</v>
      </c>
      <c r="T76" s="13"/>
      <c r="U76" s="28" t="n">
        <v>45155</v>
      </c>
      <c r="V76" s="13" t="s">
        <v>47</v>
      </c>
      <c r="W76" s="21" t="n">
        <v>45265</v>
      </c>
    </row>
    <row r="77" s="22" customFormat="true" ht="15" hidden="false" customHeight="false" outlineLevel="0" collapsed="false">
      <c r="A77" s="13" t="s">
        <v>23</v>
      </c>
      <c r="B77" s="14" t="str">
        <f aca="false">PROPER([1]Sheet1!B78)</f>
        <v>App</v>
      </c>
      <c r="C77" s="13" t="s">
        <v>24</v>
      </c>
      <c r="D77" s="13" t="s">
        <v>25</v>
      </c>
      <c r="E77" s="13" t="s">
        <v>275</v>
      </c>
      <c r="F77" s="13"/>
      <c r="G77" s="16"/>
      <c r="H77" s="13"/>
      <c r="I77" s="24" t="s">
        <v>276</v>
      </c>
      <c r="J77" s="13"/>
      <c r="K77" s="13"/>
      <c r="L77" s="19" t="s">
        <v>28</v>
      </c>
      <c r="M77" s="13"/>
      <c r="N77" s="17" t="s">
        <v>277</v>
      </c>
      <c r="O77" s="13"/>
      <c r="P77" s="13"/>
      <c r="Q77" s="13"/>
      <c r="R77" s="13"/>
      <c r="S77" s="13" t="s">
        <v>29</v>
      </c>
      <c r="T77" s="13"/>
      <c r="U77" s="28" t="n">
        <v>45156</v>
      </c>
      <c r="V77" s="13" t="s">
        <v>47</v>
      </c>
      <c r="W77" s="21" t="n">
        <v>45265</v>
      </c>
    </row>
    <row r="78" s="22" customFormat="true" ht="15" hidden="false" customHeight="false" outlineLevel="0" collapsed="false">
      <c r="A78" s="13" t="s">
        <v>23</v>
      </c>
      <c r="B78" s="14" t="str">
        <f aca="false">PROPER([1]Sheet1!B79)</f>
        <v>App</v>
      </c>
      <c r="C78" s="13" t="s">
        <v>24</v>
      </c>
      <c r="D78" s="13" t="s">
        <v>37</v>
      </c>
      <c r="E78" s="13" t="s">
        <v>278</v>
      </c>
      <c r="F78" s="13"/>
      <c r="G78" s="16" t="n">
        <v>4166257920</v>
      </c>
      <c r="H78" s="13"/>
      <c r="I78" s="17" t="s">
        <v>279</v>
      </c>
      <c r="J78" s="13"/>
      <c r="K78" s="13"/>
      <c r="L78" s="19" t="s">
        <v>34</v>
      </c>
      <c r="M78" s="13"/>
      <c r="N78" s="13"/>
      <c r="O78" s="13"/>
      <c r="P78" s="13"/>
      <c r="Q78" s="13"/>
      <c r="R78" s="13"/>
      <c r="S78" s="13" t="s">
        <v>29</v>
      </c>
      <c r="T78" s="13"/>
      <c r="U78" s="28" t="n">
        <v>45156</v>
      </c>
      <c r="V78" s="13" t="s">
        <v>47</v>
      </c>
      <c r="W78" s="21" t="n">
        <v>45232</v>
      </c>
    </row>
    <row r="79" s="22" customFormat="true" ht="15" hidden="false" customHeight="false" outlineLevel="0" collapsed="false">
      <c r="A79" s="13" t="s">
        <v>23</v>
      </c>
      <c r="B79" s="14" t="str">
        <f aca="false">PROPER([1]Sheet1!B80)</f>
        <v>App</v>
      </c>
      <c r="C79" s="13" t="s">
        <v>24</v>
      </c>
      <c r="D79" s="13" t="s">
        <v>25</v>
      </c>
      <c r="E79" s="13" t="s">
        <v>280</v>
      </c>
      <c r="F79" s="13"/>
      <c r="G79" s="16" t="n">
        <v>18182072700</v>
      </c>
      <c r="H79" s="13"/>
      <c r="I79" s="17" t="s">
        <v>281</v>
      </c>
      <c r="J79" s="13"/>
      <c r="K79" s="13"/>
      <c r="L79" s="19" t="s">
        <v>60</v>
      </c>
      <c r="M79" s="13"/>
      <c r="N79" s="13"/>
      <c r="O79" s="13"/>
      <c r="P79" s="13"/>
      <c r="Q79" s="13"/>
      <c r="R79" s="13"/>
      <c r="S79" s="13" t="s">
        <v>29</v>
      </c>
      <c r="T79" s="13" t="s">
        <v>282</v>
      </c>
      <c r="U79" s="28" t="n">
        <v>45159</v>
      </c>
      <c r="V79" s="13" t="s">
        <v>31</v>
      </c>
      <c r="W79" s="21" t="n">
        <v>45198</v>
      </c>
    </row>
    <row r="80" s="22" customFormat="true" ht="15" hidden="false" customHeight="false" outlineLevel="0" collapsed="false">
      <c r="A80" s="13" t="s">
        <v>23</v>
      </c>
      <c r="B80" s="14" t="str">
        <f aca="false">PROPER([1]Sheet1!B81)</f>
        <v>App</v>
      </c>
      <c r="C80" s="13" t="s">
        <v>24</v>
      </c>
      <c r="D80" s="13" t="s">
        <v>25</v>
      </c>
      <c r="E80" s="13" t="s">
        <v>283</v>
      </c>
      <c r="F80" s="13"/>
      <c r="G80" s="16"/>
      <c r="H80" s="13"/>
      <c r="I80" s="17" t="s">
        <v>284</v>
      </c>
      <c r="J80" s="13"/>
      <c r="K80" s="13"/>
      <c r="L80" s="19" t="s">
        <v>60</v>
      </c>
      <c r="M80" s="13"/>
      <c r="N80" s="17" t="s">
        <v>285</v>
      </c>
      <c r="O80" s="13"/>
      <c r="P80" s="13"/>
      <c r="Q80" s="13"/>
      <c r="R80" s="13"/>
      <c r="S80" s="13" t="s">
        <v>29</v>
      </c>
      <c r="T80" s="13"/>
      <c r="U80" s="28" t="n">
        <v>45159</v>
      </c>
      <c r="V80" s="13" t="s">
        <v>47</v>
      </c>
      <c r="W80" s="21" t="n">
        <v>45265</v>
      </c>
    </row>
    <row r="81" s="22" customFormat="true" ht="15" hidden="false" customHeight="false" outlineLevel="0" collapsed="false">
      <c r="A81" s="13" t="s">
        <v>23</v>
      </c>
      <c r="B81" s="14" t="str">
        <f aca="false">PROPER([1]Sheet1!B82)</f>
        <v>App</v>
      </c>
      <c r="C81" s="13" t="s">
        <v>24</v>
      </c>
      <c r="D81" s="13" t="s">
        <v>25</v>
      </c>
      <c r="E81" s="13" t="s">
        <v>286</v>
      </c>
      <c r="F81" s="13"/>
      <c r="G81" s="16" t="n">
        <v>7149801848</v>
      </c>
      <c r="H81" s="13"/>
      <c r="I81" s="29" t="s">
        <v>287</v>
      </c>
      <c r="J81" s="13"/>
      <c r="K81" s="13"/>
      <c r="L81" s="19" t="s">
        <v>60</v>
      </c>
      <c r="M81" s="13"/>
      <c r="N81" s="17" t="s">
        <v>288</v>
      </c>
      <c r="O81" s="13"/>
      <c r="P81" s="13"/>
      <c r="Q81" s="13"/>
      <c r="R81" s="13"/>
      <c r="S81" s="13" t="s">
        <v>29</v>
      </c>
      <c r="T81" s="13" t="s">
        <v>289</v>
      </c>
      <c r="U81" s="28" t="n">
        <v>45160</v>
      </c>
      <c r="V81" s="13" t="s">
        <v>220</v>
      </c>
      <c r="W81" s="21" t="n">
        <v>45161</v>
      </c>
    </row>
    <row r="82" s="22" customFormat="true" ht="15" hidden="false" customHeight="false" outlineLevel="0" collapsed="false">
      <c r="A82" s="13" t="s">
        <v>23</v>
      </c>
      <c r="B82" s="14" t="str">
        <f aca="false">PROPER([1]Sheet1!B83)</f>
        <v>App</v>
      </c>
      <c r="C82" s="13" t="s">
        <v>24</v>
      </c>
      <c r="D82" s="13" t="s">
        <v>37</v>
      </c>
      <c r="E82" s="13" t="s">
        <v>290</v>
      </c>
      <c r="F82" s="13"/>
      <c r="G82" s="16"/>
      <c r="H82" s="13"/>
      <c r="I82" s="17" t="s">
        <v>291</v>
      </c>
      <c r="J82" s="13"/>
      <c r="K82" s="13"/>
      <c r="L82" s="19" t="s">
        <v>92</v>
      </c>
      <c r="M82" s="13"/>
      <c r="N82" s="17" t="s">
        <v>292</v>
      </c>
      <c r="O82" s="13"/>
      <c r="P82" s="13"/>
      <c r="Q82" s="13"/>
      <c r="R82" s="13"/>
      <c r="S82" s="13" t="s">
        <v>29</v>
      </c>
      <c r="T82" s="13"/>
      <c r="U82" s="28" t="n">
        <v>45160</v>
      </c>
      <c r="V82" s="13" t="s">
        <v>47</v>
      </c>
      <c r="W82" s="21" t="n">
        <v>45232</v>
      </c>
    </row>
    <row r="83" s="22" customFormat="true" ht="15" hidden="false" customHeight="false" outlineLevel="0" collapsed="false">
      <c r="A83" s="13" t="s">
        <v>23</v>
      </c>
      <c r="B83" s="14" t="str">
        <f aca="false">PROPER([1]Sheet1!B84)</f>
        <v>App</v>
      </c>
      <c r="C83" s="13" t="s">
        <v>24</v>
      </c>
      <c r="D83" s="13" t="s">
        <v>25</v>
      </c>
      <c r="E83" s="13" t="s">
        <v>293</v>
      </c>
      <c r="F83" s="13"/>
      <c r="G83" s="16"/>
      <c r="H83" s="13"/>
      <c r="I83" s="29" t="s">
        <v>294</v>
      </c>
      <c r="J83" s="13"/>
      <c r="K83" s="13"/>
      <c r="L83" s="19" t="s">
        <v>295</v>
      </c>
      <c r="M83" s="13"/>
      <c r="N83" s="17" t="s">
        <v>296</v>
      </c>
      <c r="O83" s="13"/>
      <c r="P83" s="13"/>
      <c r="Q83" s="13"/>
      <c r="R83" s="13"/>
      <c r="S83" s="13" t="s">
        <v>29</v>
      </c>
      <c r="T83" s="13"/>
      <c r="U83" s="28" t="n">
        <v>45161</v>
      </c>
      <c r="V83" s="13" t="s">
        <v>47</v>
      </c>
      <c r="W83" s="21" t="n">
        <v>45232</v>
      </c>
    </row>
    <row r="84" s="22" customFormat="true" ht="15" hidden="false" customHeight="false" outlineLevel="0" collapsed="false">
      <c r="A84" s="13" t="s">
        <v>23</v>
      </c>
      <c r="B84" s="14" t="str">
        <f aca="false">PROPER([1]Sheet1!B85)</f>
        <v>App</v>
      </c>
      <c r="C84" s="13" t="s">
        <v>24</v>
      </c>
      <c r="D84" s="13" t="s">
        <v>37</v>
      </c>
      <c r="E84" s="13" t="s">
        <v>297</v>
      </c>
      <c r="F84" s="13"/>
      <c r="G84" s="16" t="n">
        <v>611300272268</v>
      </c>
      <c r="H84" s="13"/>
      <c r="I84" s="17" t="s">
        <v>298</v>
      </c>
      <c r="J84" s="13"/>
      <c r="K84" s="13"/>
      <c r="L84" s="19" t="s">
        <v>229</v>
      </c>
      <c r="M84" s="13"/>
      <c r="N84" s="13"/>
      <c r="O84" s="13"/>
      <c r="P84" s="13"/>
      <c r="Q84" s="13"/>
      <c r="R84" s="13"/>
      <c r="S84" s="13" t="s">
        <v>29</v>
      </c>
      <c r="T84" s="13"/>
      <c r="U84" s="28" t="n">
        <v>45162</v>
      </c>
      <c r="V84" s="13" t="s">
        <v>47</v>
      </c>
      <c r="W84" s="21" t="n">
        <v>45201</v>
      </c>
    </row>
    <row r="85" s="22" customFormat="true" ht="15" hidden="false" customHeight="false" outlineLevel="0" collapsed="false">
      <c r="A85" s="13" t="s">
        <v>23</v>
      </c>
      <c r="B85" s="14" t="str">
        <f aca="false">PROPER([1]Sheet1!B86)</f>
        <v>App</v>
      </c>
      <c r="C85" s="13" t="s">
        <v>24</v>
      </c>
      <c r="D85" s="13" t="s">
        <v>25</v>
      </c>
      <c r="E85" s="13" t="s">
        <v>299</v>
      </c>
      <c r="F85" s="13"/>
      <c r="G85" s="16" t="n">
        <v>5072254525</v>
      </c>
      <c r="H85" s="13"/>
      <c r="I85" s="17" t="s">
        <v>300</v>
      </c>
      <c r="J85" s="13"/>
      <c r="K85" s="13"/>
      <c r="L85" s="19" t="s">
        <v>301</v>
      </c>
      <c r="M85" s="13"/>
      <c r="N85" s="13"/>
      <c r="O85" s="13"/>
      <c r="P85" s="13"/>
      <c r="Q85" s="13"/>
      <c r="R85" s="13"/>
      <c r="S85" s="13" t="s">
        <v>29</v>
      </c>
      <c r="T85" s="13"/>
      <c r="U85" s="28" t="n">
        <v>45162</v>
      </c>
      <c r="V85" s="13" t="s">
        <v>47</v>
      </c>
      <c r="W85" s="21" t="n">
        <v>45232</v>
      </c>
    </row>
    <row r="86" s="22" customFormat="true" ht="15" hidden="false" customHeight="false" outlineLevel="0" collapsed="false">
      <c r="A86" s="13" t="s">
        <v>23</v>
      </c>
      <c r="B86" s="14" t="s">
        <v>62</v>
      </c>
      <c r="C86" s="13" t="s">
        <v>24</v>
      </c>
      <c r="D86" s="13" t="s">
        <v>25</v>
      </c>
      <c r="E86" s="13" t="s">
        <v>302</v>
      </c>
      <c r="F86" s="13"/>
      <c r="G86" s="16"/>
      <c r="H86" s="13"/>
      <c r="I86" s="17" t="s">
        <v>303</v>
      </c>
      <c r="J86" s="13"/>
      <c r="K86" s="13"/>
      <c r="L86" s="19" t="s">
        <v>55</v>
      </c>
      <c r="M86" s="13"/>
      <c r="N86" s="13"/>
      <c r="O86" s="13"/>
      <c r="P86" s="13"/>
      <c r="Q86" s="13"/>
      <c r="R86" s="13"/>
      <c r="S86" s="13" t="s">
        <v>29</v>
      </c>
      <c r="T86" s="13" t="s">
        <v>304</v>
      </c>
      <c r="U86" s="28" t="n">
        <v>45163</v>
      </c>
      <c r="V86" s="13" t="s">
        <v>47</v>
      </c>
      <c r="W86" s="21" t="n">
        <v>45232</v>
      </c>
    </row>
    <row r="87" s="22" customFormat="true" ht="15" hidden="false" customHeight="false" outlineLevel="0" collapsed="false">
      <c r="A87" s="13" t="s">
        <v>23</v>
      </c>
      <c r="B87" s="14" t="str">
        <f aca="false">PROPER([1]Sheet1!B88)</f>
        <v>App</v>
      </c>
      <c r="C87" s="13" t="s">
        <v>24</v>
      </c>
      <c r="D87" s="13" t="s">
        <v>25</v>
      </c>
      <c r="E87" s="13" t="s">
        <v>305</v>
      </c>
      <c r="F87" s="13"/>
      <c r="G87" s="16"/>
      <c r="H87" s="13"/>
      <c r="I87" s="17" t="s">
        <v>306</v>
      </c>
      <c r="J87" s="13"/>
      <c r="K87" s="13"/>
      <c r="L87" s="19" t="s">
        <v>109</v>
      </c>
      <c r="M87" s="13"/>
      <c r="N87" s="13"/>
      <c r="O87" s="13"/>
      <c r="P87" s="13"/>
      <c r="Q87" s="13"/>
      <c r="R87" s="13"/>
      <c r="S87" s="13" t="s">
        <v>29</v>
      </c>
      <c r="T87" s="13" t="s">
        <v>307</v>
      </c>
      <c r="U87" s="28" t="n">
        <v>45166</v>
      </c>
      <c r="V87" s="13" t="s">
        <v>47</v>
      </c>
      <c r="W87" s="21" t="n">
        <v>45265</v>
      </c>
    </row>
    <row r="88" s="22" customFormat="true" ht="15" hidden="false" customHeight="false" outlineLevel="0" collapsed="false">
      <c r="A88" s="13" t="s">
        <v>23</v>
      </c>
      <c r="B88" s="14" t="str">
        <f aca="false">PROPER([1]Sheet1!B89)</f>
        <v>App</v>
      </c>
      <c r="C88" s="13" t="s">
        <v>24</v>
      </c>
      <c r="D88" s="13" t="s">
        <v>25</v>
      </c>
      <c r="E88" s="13" t="s">
        <v>308</v>
      </c>
      <c r="F88" s="13"/>
      <c r="G88" s="16" t="n">
        <v>31988861676</v>
      </c>
      <c r="H88" s="13"/>
      <c r="I88" s="17" t="s">
        <v>309</v>
      </c>
      <c r="J88" s="13"/>
      <c r="K88" s="13"/>
      <c r="L88" s="19" t="s">
        <v>240</v>
      </c>
      <c r="M88" s="13"/>
      <c r="N88" s="13"/>
      <c r="O88" s="13"/>
      <c r="P88" s="13"/>
      <c r="Q88" s="13"/>
      <c r="R88" s="13"/>
      <c r="S88" s="13" t="s">
        <v>29</v>
      </c>
      <c r="T88" s="13" t="s">
        <v>310</v>
      </c>
      <c r="U88" s="28" t="n">
        <v>45166</v>
      </c>
      <c r="V88" s="13" t="s">
        <v>220</v>
      </c>
      <c r="W88" s="21" t="n">
        <v>45167</v>
      </c>
    </row>
    <row r="89" s="22" customFormat="true" ht="15" hidden="false" customHeight="false" outlineLevel="0" collapsed="false">
      <c r="A89" s="13" t="s">
        <v>23</v>
      </c>
      <c r="B89" s="14" t="str">
        <f aca="false">PROPER([1]Sheet1!B90)</f>
        <v>App</v>
      </c>
      <c r="C89" s="13" t="s">
        <v>24</v>
      </c>
      <c r="D89" s="13" t="s">
        <v>25</v>
      </c>
      <c r="E89" s="13" t="s">
        <v>311</v>
      </c>
      <c r="F89" s="13"/>
      <c r="G89" s="16"/>
      <c r="H89" s="13"/>
      <c r="I89" s="17" t="s">
        <v>312</v>
      </c>
      <c r="J89" s="13"/>
      <c r="K89" s="13"/>
      <c r="L89" s="19" t="s">
        <v>60</v>
      </c>
      <c r="M89" s="13"/>
      <c r="N89" s="13"/>
      <c r="O89" s="13"/>
      <c r="P89" s="13"/>
      <c r="Q89" s="13"/>
      <c r="R89" s="13"/>
      <c r="S89" s="13" t="s">
        <v>29</v>
      </c>
      <c r="T89" s="13" t="s">
        <v>313</v>
      </c>
      <c r="U89" s="28" t="n">
        <v>45166</v>
      </c>
      <c r="V89" s="13" t="s">
        <v>220</v>
      </c>
      <c r="W89" s="21" t="n">
        <v>45167</v>
      </c>
    </row>
    <row r="90" s="22" customFormat="true" ht="15" hidden="false" customHeight="false" outlineLevel="0" collapsed="false">
      <c r="A90" s="13" t="s">
        <v>23</v>
      </c>
      <c r="B90" s="14" t="str">
        <f aca="false">PROPER([1]Sheet1!B91)</f>
        <v>App</v>
      </c>
      <c r="C90" s="13" t="s">
        <v>24</v>
      </c>
      <c r="D90" s="13" t="s">
        <v>25</v>
      </c>
      <c r="E90" s="13" t="s">
        <v>314</v>
      </c>
      <c r="F90" s="13"/>
      <c r="G90" s="16" t="n">
        <v>14078609625</v>
      </c>
      <c r="H90" s="13"/>
      <c r="I90" s="24" t="s">
        <v>315</v>
      </c>
      <c r="J90" s="13"/>
      <c r="K90" s="13"/>
      <c r="L90" s="19" t="s">
        <v>60</v>
      </c>
      <c r="M90" s="13"/>
      <c r="N90" s="13"/>
      <c r="O90" s="13"/>
      <c r="P90" s="13"/>
      <c r="Q90" s="13"/>
      <c r="R90" s="13"/>
      <c r="S90" s="13" t="s">
        <v>29</v>
      </c>
      <c r="T90" s="13" t="s">
        <v>316</v>
      </c>
      <c r="U90" s="28" t="n">
        <v>45166</v>
      </c>
      <c r="V90" s="13" t="s">
        <v>220</v>
      </c>
      <c r="W90" s="21" t="n">
        <v>45167</v>
      </c>
    </row>
    <row r="91" s="22" customFormat="true" ht="15" hidden="false" customHeight="false" outlineLevel="0" collapsed="false">
      <c r="A91" s="13" t="s">
        <v>23</v>
      </c>
      <c r="B91" s="14" t="str">
        <f aca="false">PROPER([1]Sheet1!B92)</f>
        <v>App</v>
      </c>
      <c r="C91" s="13" t="s">
        <v>24</v>
      </c>
      <c r="D91" s="13" t="s">
        <v>25</v>
      </c>
      <c r="E91" s="13" t="s">
        <v>317</v>
      </c>
      <c r="F91" s="13"/>
      <c r="G91" s="16" t="n">
        <v>16145972279</v>
      </c>
      <c r="H91" s="13"/>
      <c r="I91" s="17" t="s">
        <v>318</v>
      </c>
      <c r="J91" s="13"/>
      <c r="K91" s="13"/>
      <c r="L91" s="19" t="s">
        <v>60</v>
      </c>
      <c r="M91" s="13"/>
      <c r="N91" s="13"/>
      <c r="O91" s="13"/>
      <c r="P91" s="13"/>
      <c r="Q91" s="13"/>
      <c r="R91" s="13"/>
      <c r="S91" s="13" t="s">
        <v>29</v>
      </c>
      <c r="T91" s="13"/>
      <c r="U91" s="28" t="n">
        <v>45166</v>
      </c>
      <c r="V91" s="13" t="s">
        <v>47</v>
      </c>
      <c r="W91" s="21" t="n">
        <v>45232</v>
      </c>
    </row>
    <row r="92" s="22" customFormat="true" ht="15" hidden="false" customHeight="false" outlineLevel="0" collapsed="false">
      <c r="A92" s="13" t="s">
        <v>23</v>
      </c>
      <c r="B92" s="14" t="str">
        <f aca="false">PROPER([1]Sheet1!B93)</f>
        <v>App</v>
      </c>
      <c r="C92" s="13" t="s">
        <v>24</v>
      </c>
      <c r="D92" s="13" t="s">
        <v>37</v>
      </c>
      <c r="E92" s="13" t="s">
        <v>319</v>
      </c>
      <c r="F92" s="13"/>
      <c r="G92" s="16"/>
      <c r="H92" s="13"/>
      <c r="I92" s="17" t="s">
        <v>320</v>
      </c>
      <c r="J92" s="13"/>
      <c r="K92" s="13"/>
      <c r="L92" s="19" t="s">
        <v>60</v>
      </c>
      <c r="M92" s="13"/>
      <c r="N92" s="13"/>
      <c r="O92" s="13"/>
      <c r="P92" s="13"/>
      <c r="Q92" s="13"/>
      <c r="R92" s="13"/>
      <c r="S92" s="13" t="s">
        <v>29</v>
      </c>
      <c r="T92" s="13"/>
      <c r="U92" s="28" t="n">
        <v>45166</v>
      </c>
      <c r="V92" s="13" t="s">
        <v>47</v>
      </c>
      <c r="W92" s="21" t="n">
        <v>45232</v>
      </c>
    </row>
    <row r="93" s="22" customFormat="true" ht="15" hidden="false" customHeight="false" outlineLevel="0" collapsed="false">
      <c r="A93" s="13" t="s">
        <v>23</v>
      </c>
      <c r="B93" s="14" t="str">
        <f aca="false">PROPER([1]Sheet1!B94)</f>
        <v>App</v>
      </c>
      <c r="C93" s="13" t="s">
        <v>24</v>
      </c>
      <c r="D93" s="13" t="s">
        <v>25</v>
      </c>
      <c r="E93" s="13" t="s">
        <v>321</v>
      </c>
      <c r="F93" s="13"/>
      <c r="G93" s="30" t="n">
        <v>61433605751</v>
      </c>
      <c r="H93" s="13"/>
      <c r="I93" s="17" t="s">
        <v>322</v>
      </c>
      <c r="J93" s="13"/>
      <c r="K93" s="13"/>
      <c r="L93" s="19" t="s">
        <v>229</v>
      </c>
      <c r="M93" s="13"/>
      <c r="N93" s="13"/>
      <c r="O93" s="13"/>
      <c r="P93" s="13"/>
      <c r="Q93" s="13"/>
      <c r="R93" s="13"/>
      <c r="S93" s="13" t="s">
        <v>29</v>
      </c>
      <c r="T93" s="13"/>
      <c r="U93" s="28" t="n">
        <v>45167</v>
      </c>
      <c r="V93" s="13" t="s">
        <v>47</v>
      </c>
      <c r="W93" s="21" t="n">
        <v>45232</v>
      </c>
    </row>
    <row r="94" s="22" customFormat="true" ht="15" hidden="false" customHeight="false" outlineLevel="0" collapsed="false">
      <c r="A94" s="13" t="s">
        <v>23</v>
      </c>
      <c r="B94" s="14" t="str">
        <f aca="false">PROPER([1]Sheet1!B95)</f>
        <v>App</v>
      </c>
      <c r="C94" s="13" t="s">
        <v>24</v>
      </c>
      <c r="D94" s="13" t="s">
        <v>25</v>
      </c>
      <c r="E94" s="13" t="s">
        <v>323</v>
      </c>
      <c r="F94" s="13"/>
      <c r="G94" s="16" t="n">
        <v>14074798611</v>
      </c>
      <c r="H94" s="13"/>
      <c r="I94" s="17" t="s">
        <v>324</v>
      </c>
      <c r="J94" s="13"/>
      <c r="K94" s="13"/>
      <c r="L94" s="19" t="s">
        <v>60</v>
      </c>
      <c r="M94" s="13"/>
      <c r="N94" s="13"/>
      <c r="O94" s="13"/>
      <c r="P94" s="13"/>
      <c r="Q94" s="13"/>
      <c r="R94" s="13"/>
      <c r="S94" s="13" t="s">
        <v>29</v>
      </c>
      <c r="T94" s="13" t="s">
        <v>325</v>
      </c>
      <c r="U94" s="28" t="n">
        <v>45167</v>
      </c>
      <c r="V94" s="13" t="s">
        <v>220</v>
      </c>
      <c r="W94" s="21" t="n">
        <v>45169</v>
      </c>
    </row>
    <row r="95" s="22" customFormat="true" ht="15" hidden="false" customHeight="false" outlineLevel="0" collapsed="false">
      <c r="A95" s="13" t="s">
        <v>23</v>
      </c>
      <c r="B95" s="14" t="str">
        <f aca="false">PROPER([1]Sheet1!B96)</f>
        <v>App</v>
      </c>
      <c r="C95" s="13" t="s">
        <v>24</v>
      </c>
      <c r="D95" s="13" t="s">
        <v>25</v>
      </c>
      <c r="E95" s="13" t="s">
        <v>326</v>
      </c>
      <c r="F95" s="13"/>
      <c r="G95" s="16"/>
      <c r="H95" s="13"/>
      <c r="I95" s="17" t="s">
        <v>327</v>
      </c>
      <c r="J95" s="13"/>
      <c r="K95" s="13"/>
      <c r="L95" s="19" t="s">
        <v>109</v>
      </c>
      <c r="M95" s="13"/>
      <c r="N95" s="13"/>
      <c r="O95" s="13"/>
      <c r="P95" s="13"/>
      <c r="Q95" s="13"/>
      <c r="R95" s="13"/>
      <c r="S95" s="13" t="s">
        <v>29</v>
      </c>
      <c r="T95" s="13"/>
      <c r="U95" s="28" t="n">
        <v>45168</v>
      </c>
      <c r="V95" s="13" t="s">
        <v>47</v>
      </c>
      <c r="W95" s="21" t="n">
        <v>45232</v>
      </c>
    </row>
    <row r="96" s="22" customFormat="true" ht="15" hidden="false" customHeight="false" outlineLevel="0" collapsed="false">
      <c r="A96" s="13" t="s">
        <v>23</v>
      </c>
      <c r="B96" s="14" t="str">
        <f aca="false">PROPER([1]Sheet1!B97)</f>
        <v>App</v>
      </c>
      <c r="C96" s="13" t="s">
        <v>24</v>
      </c>
      <c r="D96" s="13" t="s">
        <v>37</v>
      </c>
      <c r="E96" s="13" t="s">
        <v>328</v>
      </c>
      <c r="F96" s="13"/>
      <c r="G96" s="16" t="n">
        <v>14159496022</v>
      </c>
      <c r="H96" s="13"/>
      <c r="I96" s="17" t="s">
        <v>329</v>
      </c>
      <c r="J96" s="13"/>
      <c r="K96" s="13"/>
      <c r="L96" s="19" t="s">
        <v>60</v>
      </c>
      <c r="M96" s="13"/>
      <c r="N96" s="13"/>
      <c r="O96" s="13"/>
      <c r="P96" s="13"/>
      <c r="Q96" s="13"/>
      <c r="R96" s="13"/>
      <c r="S96" s="13" t="s">
        <v>29</v>
      </c>
      <c r="T96" s="13"/>
      <c r="U96" s="28" t="n">
        <v>45169</v>
      </c>
      <c r="V96" s="13" t="s">
        <v>47</v>
      </c>
      <c r="W96" s="21" t="n">
        <v>45232</v>
      </c>
    </row>
    <row r="97" s="22" customFormat="true" ht="15" hidden="false" customHeight="false" outlineLevel="0" collapsed="false">
      <c r="A97" s="13" t="s">
        <v>23</v>
      </c>
      <c r="B97" s="14" t="str">
        <f aca="false">PROPER([1]Sheet1!B98)</f>
        <v>App</v>
      </c>
      <c r="C97" s="13" t="s">
        <v>24</v>
      </c>
      <c r="D97" s="13" t="s">
        <v>25</v>
      </c>
      <c r="E97" s="13" t="s">
        <v>330</v>
      </c>
      <c r="F97" s="13"/>
      <c r="G97" s="16"/>
      <c r="H97" s="13"/>
      <c r="I97" s="17" t="s">
        <v>331</v>
      </c>
      <c r="J97" s="13"/>
      <c r="K97" s="13"/>
      <c r="L97" s="19" t="s">
        <v>60</v>
      </c>
      <c r="M97" s="13"/>
      <c r="N97" s="17" t="s">
        <v>332</v>
      </c>
      <c r="O97" s="13"/>
      <c r="P97" s="13"/>
      <c r="Q97" s="13"/>
      <c r="R97" s="13"/>
      <c r="S97" s="13" t="s">
        <v>29</v>
      </c>
      <c r="T97" s="13"/>
      <c r="U97" s="28" t="n">
        <v>45169</v>
      </c>
      <c r="V97" s="13" t="s">
        <v>47</v>
      </c>
      <c r="W97" s="21" t="n">
        <v>45232</v>
      </c>
    </row>
    <row r="98" s="22" customFormat="true" ht="15" hidden="false" customHeight="false" outlineLevel="0" collapsed="false">
      <c r="A98" s="13" t="s">
        <v>23</v>
      </c>
      <c r="B98" s="14" t="str">
        <f aca="false">PROPER([1]Sheet1!B99)</f>
        <v>App</v>
      </c>
      <c r="C98" s="13" t="s">
        <v>24</v>
      </c>
      <c r="D98" s="13" t="s">
        <v>25</v>
      </c>
      <c r="E98" s="13" t="s">
        <v>333</v>
      </c>
      <c r="F98" s="13"/>
      <c r="G98" s="16"/>
      <c r="H98" s="13"/>
      <c r="I98" s="17" t="s">
        <v>334</v>
      </c>
      <c r="J98" s="13"/>
      <c r="K98" s="13"/>
      <c r="L98" s="19" t="s">
        <v>335</v>
      </c>
      <c r="M98" s="13"/>
      <c r="N98" s="13"/>
      <c r="O98" s="13"/>
      <c r="P98" s="13"/>
      <c r="Q98" s="13"/>
      <c r="R98" s="13"/>
      <c r="S98" s="13" t="s">
        <v>29</v>
      </c>
      <c r="T98" s="13"/>
      <c r="U98" s="28" t="n">
        <v>45169</v>
      </c>
      <c r="V98" s="13" t="s">
        <v>47</v>
      </c>
      <c r="W98" s="21" t="n">
        <v>45232</v>
      </c>
    </row>
    <row r="99" s="22" customFormat="true" ht="16.4" hidden="false" customHeight="false" outlineLevel="0" collapsed="false">
      <c r="A99" s="13" t="s">
        <v>23</v>
      </c>
      <c r="B99" s="14" t="str">
        <f aca="false">PROPER([1]Sheet1!B101)</f>
        <v>App</v>
      </c>
      <c r="C99" s="13" t="s">
        <v>24</v>
      </c>
      <c r="D99" s="13" t="s">
        <v>25</v>
      </c>
      <c r="E99" s="13" t="s">
        <v>336</v>
      </c>
      <c r="F99" s="13"/>
      <c r="G99" s="16" t="n">
        <v>61422805704</v>
      </c>
      <c r="H99" s="13"/>
      <c r="I99" s="24" t="s">
        <v>337</v>
      </c>
      <c r="J99" s="13"/>
      <c r="K99" s="13"/>
      <c r="L99" s="19" t="s">
        <v>229</v>
      </c>
      <c r="M99" s="13"/>
      <c r="N99" s="13"/>
      <c r="O99" s="13"/>
      <c r="P99" s="13"/>
      <c r="Q99" s="13"/>
      <c r="R99" s="13"/>
      <c r="S99" s="13" t="s">
        <v>176</v>
      </c>
      <c r="T99" s="13"/>
      <c r="U99" s="28" t="n">
        <v>45170</v>
      </c>
      <c r="V99" s="13" t="s">
        <v>36</v>
      </c>
      <c r="W99" s="21" t="n">
        <v>45232</v>
      </c>
    </row>
    <row r="100" s="22" customFormat="true" ht="15" hidden="false" customHeight="false" outlineLevel="0" collapsed="false">
      <c r="A100" s="13" t="s">
        <v>23</v>
      </c>
      <c r="B100" s="14" t="str">
        <f aca="false">PROPER([1]Sheet1!B102)</f>
        <v>App</v>
      </c>
      <c r="C100" s="13" t="s">
        <v>24</v>
      </c>
      <c r="D100" s="13" t="s">
        <v>25</v>
      </c>
      <c r="E100" s="13" t="s">
        <v>338</v>
      </c>
      <c r="F100" s="13"/>
      <c r="G100" s="16" t="n">
        <v>33628014130</v>
      </c>
      <c r="H100" s="13"/>
      <c r="I100" s="17" t="s">
        <v>339</v>
      </c>
      <c r="J100" s="13"/>
      <c r="K100" s="13"/>
      <c r="L100" s="19" t="s">
        <v>175</v>
      </c>
      <c r="M100" s="13"/>
      <c r="N100" s="17" t="s">
        <v>340</v>
      </c>
      <c r="O100" s="13"/>
      <c r="P100" s="13"/>
      <c r="Q100" s="13"/>
      <c r="R100" s="13"/>
      <c r="S100" s="13" t="s">
        <v>29</v>
      </c>
      <c r="T100" s="13" t="s">
        <v>341</v>
      </c>
      <c r="U100" s="20" t="n">
        <v>45025</v>
      </c>
      <c r="V100" s="13" t="s">
        <v>220</v>
      </c>
      <c r="W100" s="21" t="n">
        <v>45175</v>
      </c>
    </row>
    <row r="101" s="22" customFormat="true" ht="15" hidden="false" customHeight="false" outlineLevel="0" collapsed="false">
      <c r="A101" s="13" t="s">
        <v>23</v>
      </c>
      <c r="B101" s="14" t="str">
        <f aca="false">PROPER([1]Sheet1!B103)</f>
        <v>App</v>
      </c>
      <c r="C101" s="13" t="s">
        <v>24</v>
      </c>
      <c r="D101" s="13" t="s">
        <v>25</v>
      </c>
      <c r="E101" s="13" t="s">
        <v>342</v>
      </c>
      <c r="F101" s="13"/>
      <c r="G101" s="16" t="n">
        <v>97248517656</v>
      </c>
      <c r="H101" s="13"/>
      <c r="I101" s="24" t="s">
        <v>343</v>
      </c>
      <c r="J101" s="13"/>
      <c r="K101" s="13"/>
      <c r="L101" s="19" t="s">
        <v>28</v>
      </c>
      <c r="M101" s="13"/>
      <c r="N101" s="13"/>
      <c r="O101" s="13"/>
      <c r="P101" s="13"/>
      <c r="Q101" s="13"/>
      <c r="R101" s="13"/>
      <c r="S101" s="13" t="s">
        <v>29</v>
      </c>
      <c r="T101" s="13" t="s">
        <v>344</v>
      </c>
      <c r="U101" s="20" t="n">
        <v>45025</v>
      </c>
      <c r="V101" s="13" t="s">
        <v>47</v>
      </c>
      <c r="W101" s="21" t="n">
        <v>45253</v>
      </c>
    </row>
    <row r="102" s="22" customFormat="true" ht="15" hidden="false" customHeight="false" outlineLevel="0" collapsed="false">
      <c r="A102" s="13" t="s">
        <v>23</v>
      </c>
      <c r="B102" s="14" t="str">
        <f aca="false">PROPER([1]Sheet1!B104)</f>
        <v>App</v>
      </c>
      <c r="C102" s="13" t="s">
        <v>24</v>
      </c>
      <c r="D102" s="13" t="s">
        <v>345</v>
      </c>
      <c r="E102" s="13" t="s">
        <v>346</v>
      </c>
      <c r="F102" s="13"/>
      <c r="G102" s="16"/>
      <c r="H102" s="13"/>
      <c r="I102" s="17" t="s">
        <v>347</v>
      </c>
      <c r="J102" s="13"/>
      <c r="K102" s="13"/>
      <c r="L102" s="19" t="s">
        <v>229</v>
      </c>
      <c r="M102" s="13"/>
      <c r="N102" s="13"/>
      <c r="O102" s="13"/>
      <c r="P102" s="13"/>
      <c r="Q102" s="13"/>
      <c r="R102" s="13"/>
      <c r="S102" s="13" t="s">
        <v>29</v>
      </c>
      <c r="T102" s="13"/>
      <c r="U102" s="20" t="n">
        <v>45025</v>
      </c>
      <c r="V102" s="13" t="s">
        <v>47</v>
      </c>
      <c r="W102" s="21" t="n">
        <v>45197</v>
      </c>
    </row>
    <row r="103" s="22" customFormat="true" ht="15" hidden="false" customHeight="false" outlineLevel="0" collapsed="false">
      <c r="A103" s="13" t="s">
        <v>23</v>
      </c>
      <c r="B103" s="14" t="str">
        <f aca="false">PROPER([1]Sheet1!B105)</f>
        <v>App</v>
      </c>
      <c r="C103" s="13" t="s">
        <v>24</v>
      </c>
      <c r="D103" s="13" t="s">
        <v>25</v>
      </c>
      <c r="E103" s="13" t="s">
        <v>348</v>
      </c>
      <c r="F103" s="13"/>
      <c r="G103" s="27" t="n">
        <v>447955392231</v>
      </c>
      <c r="H103" s="13"/>
      <c r="I103" s="17" t="s">
        <v>349</v>
      </c>
      <c r="J103" s="13"/>
      <c r="K103" s="13"/>
      <c r="L103" s="19" t="s">
        <v>109</v>
      </c>
      <c r="M103" s="13"/>
      <c r="N103" s="13"/>
      <c r="O103" s="13"/>
      <c r="P103" s="13"/>
      <c r="Q103" s="13"/>
      <c r="R103" s="13"/>
      <c r="S103" s="13" t="s">
        <v>29</v>
      </c>
      <c r="T103" s="13" t="s">
        <v>350</v>
      </c>
      <c r="U103" s="20" t="n">
        <v>45055</v>
      </c>
      <c r="V103" s="13" t="s">
        <v>89</v>
      </c>
      <c r="W103" s="21" t="n">
        <v>45177</v>
      </c>
    </row>
    <row r="104" s="22" customFormat="true" ht="15" hidden="false" customHeight="false" outlineLevel="0" collapsed="false">
      <c r="A104" s="13" t="s">
        <v>23</v>
      </c>
      <c r="B104" s="14" t="str">
        <f aca="false">PROPER([1]Sheet1!B106)</f>
        <v>App</v>
      </c>
      <c r="C104" s="13" t="s">
        <v>24</v>
      </c>
      <c r="D104" s="13" t="s">
        <v>25</v>
      </c>
      <c r="E104" s="13" t="s">
        <v>351</v>
      </c>
      <c r="F104" s="13"/>
      <c r="G104" s="16" t="n">
        <v>5086398359</v>
      </c>
      <c r="H104" s="13"/>
      <c r="I104" s="29" t="s">
        <v>352</v>
      </c>
      <c r="J104" s="13"/>
      <c r="K104" s="13"/>
      <c r="L104" s="19" t="s">
        <v>60</v>
      </c>
      <c r="M104" s="13"/>
      <c r="N104" s="13"/>
      <c r="O104" s="13"/>
      <c r="P104" s="13"/>
      <c r="Q104" s="13"/>
      <c r="R104" s="13"/>
      <c r="S104" s="13" t="s">
        <v>29</v>
      </c>
      <c r="T104" s="13"/>
      <c r="U104" s="20" t="n">
        <v>45055</v>
      </c>
      <c r="V104" s="13" t="s">
        <v>47</v>
      </c>
      <c r="W104" s="21" t="n">
        <v>45197</v>
      </c>
    </row>
    <row r="105" s="22" customFormat="true" ht="15" hidden="false" customHeight="false" outlineLevel="0" collapsed="false">
      <c r="A105" s="13" t="s">
        <v>23</v>
      </c>
      <c r="B105" s="14" t="str">
        <f aca="false">PROPER([1]Sheet1!B107)</f>
        <v>App</v>
      </c>
      <c r="C105" s="13" t="s">
        <v>24</v>
      </c>
      <c r="D105" s="13" t="s">
        <v>25</v>
      </c>
      <c r="E105" s="13" t="s">
        <v>353</v>
      </c>
      <c r="F105" s="13"/>
      <c r="G105" s="16" t="n">
        <v>19144861320</v>
      </c>
      <c r="H105" s="13"/>
      <c r="I105" s="29" t="s">
        <v>354</v>
      </c>
      <c r="J105" s="13"/>
      <c r="K105" s="13"/>
      <c r="L105" s="19" t="s">
        <v>60</v>
      </c>
      <c r="M105" s="13"/>
      <c r="N105" s="13"/>
      <c r="O105" s="13"/>
      <c r="P105" s="13"/>
      <c r="Q105" s="13"/>
      <c r="R105" s="13"/>
      <c r="S105" s="13" t="s">
        <v>29</v>
      </c>
      <c r="T105" s="13" t="s">
        <v>355</v>
      </c>
      <c r="U105" s="20" t="n">
        <v>45086</v>
      </c>
      <c r="V105" s="13" t="s">
        <v>57</v>
      </c>
      <c r="W105" s="21" t="n">
        <v>45183</v>
      </c>
    </row>
    <row r="106" s="22" customFormat="true" ht="15" hidden="false" customHeight="false" outlineLevel="0" collapsed="false">
      <c r="A106" s="13" t="s">
        <v>23</v>
      </c>
      <c r="B106" s="14" t="str">
        <f aca="false">PROPER([1]Sheet1!B108)</f>
        <v>App</v>
      </c>
      <c r="C106" s="13" t="s">
        <v>24</v>
      </c>
      <c r="D106" s="13" t="s">
        <v>345</v>
      </c>
      <c r="E106" s="13" t="s">
        <v>356</v>
      </c>
      <c r="F106" s="13"/>
      <c r="G106" s="16" t="n">
        <v>85290923018</v>
      </c>
      <c r="H106" s="13"/>
      <c r="I106" s="17" t="s">
        <v>357</v>
      </c>
      <c r="J106" s="13"/>
      <c r="K106" s="13"/>
      <c r="L106" s="19" t="s">
        <v>358</v>
      </c>
      <c r="M106" s="13"/>
      <c r="N106" s="13"/>
      <c r="O106" s="13"/>
      <c r="P106" s="13"/>
      <c r="Q106" s="13"/>
      <c r="R106" s="13"/>
      <c r="S106" s="13" t="s">
        <v>29</v>
      </c>
      <c r="T106" s="13" t="s">
        <v>359</v>
      </c>
      <c r="U106" s="20" t="n">
        <v>45086</v>
      </c>
      <c r="V106" s="13" t="s">
        <v>220</v>
      </c>
      <c r="W106" s="21" t="n">
        <v>45176</v>
      </c>
    </row>
    <row r="107" s="22" customFormat="true" ht="15" hidden="false" customHeight="false" outlineLevel="0" collapsed="false">
      <c r="A107" s="13" t="s">
        <v>23</v>
      </c>
      <c r="B107" s="14" t="s">
        <v>62</v>
      </c>
      <c r="C107" s="13" t="s">
        <v>24</v>
      </c>
      <c r="D107" s="13" t="s">
        <v>25</v>
      </c>
      <c r="E107" s="15" t="s">
        <v>360</v>
      </c>
      <c r="F107" s="13"/>
      <c r="G107" s="16" t="n">
        <v>19089387761</v>
      </c>
      <c r="H107" s="13"/>
      <c r="I107" s="17" t="s">
        <v>361</v>
      </c>
      <c r="J107" s="13"/>
      <c r="K107" s="13"/>
      <c r="L107" s="19" t="s">
        <v>60</v>
      </c>
      <c r="M107" s="13"/>
      <c r="N107" s="17" t="s">
        <v>362</v>
      </c>
      <c r="O107" s="13"/>
      <c r="P107" s="13"/>
      <c r="Q107" s="13"/>
      <c r="R107" s="13"/>
      <c r="S107" s="13" t="s">
        <v>29</v>
      </c>
      <c r="T107" s="13" t="s">
        <v>363</v>
      </c>
      <c r="U107" s="20" t="n">
        <v>45116</v>
      </c>
      <c r="V107" s="13" t="s">
        <v>220</v>
      </c>
      <c r="W107" s="21" t="n">
        <v>45177</v>
      </c>
    </row>
    <row r="108" s="22" customFormat="true" ht="15" hidden="false" customHeight="false" outlineLevel="0" collapsed="false">
      <c r="A108" s="13" t="s">
        <v>23</v>
      </c>
      <c r="B108" s="14" t="str">
        <f aca="false">PROPER([1]Sheet1!B110)</f>
        <v>App</v>
      </c>
      <c r="C108" s="13" t="s">
        <v>24</v>
      </c>
      <c r="D108" s="13" t="s">
        <v>25</v>
      </c>
      <c r="E108" s="13" t="s">
        <v>364</v>
      </c>
      <c r="F108" s="13"/>
      <c r="G108" s="16" t="n">
        <v>15672257582</v>
      </c>
      <c r="H108" s="13"/>
      <c r="I108" s="17" t="s">
        <v>365</v>
      </c>
      <c r="J108" s="13"/>
      <c r="K108" s="13"/>
      <c r="L108" s="19" t="s">
        <v>60</v>
      </c>
      <c r="M108" s="13"/>
      <c r="N108" s="17" t="s">
        <v>366</v>
      </c>
      <c r="O108" s="13"/>
      <c r="P108" s="13"/>
      <c r="Q108" s="13"/>
      <c r="R108" s="13"/>
      <c r="S108" s="13" t="s">
        <v>29</v>
      </c>
      <c r="T108" s="13"/>
      <c r="U108" s="20" t="n">
        <v>45147</v>
      </c>
      <c r="V108" s="13" t="s">
        <v>36</v>
      </c>
      <c r="W108" s="21" t="n">
        <v>45225</v>
      </c>
    </row>
    <row r="109" s="22" customFormat="true" ht="15" hidden="false" customHeight="false" outlineLevel="0" collapsed="false">
      <c r="A109" s="13" t="s">
        <v>23</v>
      </c>
      <c r="B109" s="14" t="str">
        <f aca="false">PROPER([1]Sheet1!B111)</f>
        <v>App</v>
      </c>
      <c r="C109" s="13" t="s">
        <v>24</v>
      </c>
      <c r="D109" s="13" t="s">
        <v>25</v>
      </c>
      <c r="E109" s="13" t="s">
        <v>367</v>
      </c>
      <c r="F109" s="13"/>
      <c r="G109" s="16"/>
      <c r="H109" s="13"/>
      <c r="I109" s="17" t="s">
        <v>368</v>
      </c>
      <c r="J109" s="13"/>
      <c r="K109" s="13"/>
      <c r="L109" s="19" t="s">
        <v>92</v>
      </c>
      <c r="M109" s="13"/>
      <c r="N109" s="13"/>
      <c r="O109" s="13"/>
      <c r="P109" s="13"/>
      <c r="Q109" s="13"/>
      <c r="R109" s="13"/>
      <c r="S109" s="13" t="s">
        <v>29</v>
      </c>
      <c r="T109" s="13" t="s">
        <v>369</v>
      </c>
      <c r="U109" s="20" t="n">
        <v>45147</v>
      </c>
      <c r="V109" s="13" t="s">
        <v>47</v>
      </c>
      <c r="W109" s="21" t="n">
        <v>45204</v>
      </c>
    </row>
    <row r="110" s="22" customFormat="true" ht="15" hidden="false" customHeight="false" outlineLevel="0" collapsed="false">
      <c r="A110" s="13" t="s">
        <v>23</v>
      </c>
      <c r="B110" s="14" t="str">
        <f aca="false">PROPER([1]Sheet1!B112)</f>
        <v>App</v>
      </c>
      <c r="C110" s="13" t="s">
        <v>24</v>
      </c>
      <c r="D110" s="13" t="s">
        <v>345</v>
      </c>
      <c r="E110" s="25" t="s">
        <v>370</v>
      </c>
      <c r="F110" s="13"/>
      <c r="G110" s="16"/>
      <c r="H110" s="13"/>
      <c r="I110" s="17" t="s">
        <v>371</v>
      </c>
      <c r="J110" s="13"/>
      <c r="K110" s="13"/>
      <c r="L110" s="19" t="s">
        <v>372</v>
      </c>
      <c r="M110" s="13"/>
      <c r="N110" s="13"/>
      <c r="O110" s="13"/>
      <c r="P110" s="13"/>
      <c r="Q110" s="13"/>
      <c r="R110" s="13"/>
      <c r="S110" s="13" t="s">
        <v>29</v>
      </c>
      <c r="T110" s="13"/>
      <c r="U110" s="20" t="n">
        <v>45147</v>
      </c>
      <c r="V110" s="13" t="s">
        <v>47</v>
      </c>
      <c r="W110" s="21" t="n">
        <v>45209</v>
      </c>
    </row>
    <row r="111" s="22" customFormat="true" ht="15" hidden="false" customHeight="false" outlineLevel="0" collapsed="false">
      <c r="A111" s="13" t="s">
        <v>23</v>
      </c>
      <c r="B111" s="14" t="str">
        <f aca="false">PROPER([1]Sheet1!B113)</f>
        <v>App</v>
      </c>
      <c r="C111" s="13" t="s">
        <v>24</v>
      </c>
      <c r="D111" s="13" t="s">
        <v>25</v>
      </c>
      <c r="E111" s="13" t="s">
        <v>373</v>
      </c>
      <c r="F111" s="13"/>
      <c r="G111" s="16" t="n">
        <v>966533212345</v>
      </c>
      <c r="H111" s="13"/>
      <c r="I111" s="17" t="s">
        <v>374</v>
      </c>
      <c r="J111" s="13"/>
      <c r="K111" s="13"/>
      <c r="L111" s="19" t="s">
        <v>335</v>
      </c>
      <c r="M111" s="13"/>
      <c r="N111" s="13"/>
      <c r="O111" s="13"/>
      <c r="P111" s="13"/>
      <c r="Q111" s="13"/>
      <c r="R111" s="13"/>
      <c r="S111" s="13" t="s">
        <v>29</v>
      </c>
      <c r="T111" s="13" t="s">
        <v>375</v>
      </c>
      <c r="U111" s="20" t="n">
        <v>45239</v>
      </c>
      <c r="V111" s="13" t="s">
        <v>89</v>
      </c>
      <c r="W111" s="21" t="n">
        <v>45188</v>
      </c>
    </row>
    <row r="112" s="22" customFormat="true" ht="15" hidden="false" customHeight="false" outlineLevel="0" collapsed="false">
      <c r="A112" s="13" t="s">
        <v>23</v>
      </c>
      <c r="B112" s="14" t="str">
        <f aca="false">PROPER([1]Sheet1!B114)</f>
        <v>App</v>
      </c>
      <c r="C112" s="13" t="s">
        <v>24</v>
      </c>
      <c r="D112" s="13" t="s">
        <v>25</v>
      </c>
      <c r="E112" s="13" t="s">
        <v>376</v>
      </c>
      <c r="F112" s="13"/>
      <c r="G112" s="16" t="n">
        <v>17045342999</v>
      </c>
      <c r="H112" s="13"/>
      <c r="I112" s="17" t="s">
        <v>377</v>
      </c>
      <c r="J112" s="13"/>
      <c r="K112" s="13"/>
      <c r="L112" s="19" t="s">
        <v>60</v>
      </c>
      <c r="M112" s="13"/>
      <c r="N112" s="13"/>
      <c r="O112" s="13"/>
      <c r="P112" s="13"/>
      <c r="Q112" s="13"/>
      <c r="R112" s="13"/>
      <c r="S112" s="13" t="s">
        <v>29</v>
      </c>
      <c r="T112" s="13" t="s">
        <v>378</v>
      </c>
      <c r="U112" s="20" t="n">
        <v>45239</v>
      </c>
      <c r="V112" s="13" t="s">
        <v>31</v>
      </c>
      <c r="W112" s="21" t="n">
        <v>45202</v>
      </c>
    </row>
    <row r="113" s="22" customFormat="true" ht="15" hidden="false" customHeight="false" outlineLevel="0" collapsed="false">
      <c r="A113" s="13" t="s">
        <v>23</v>
      </c>
      <c r="B113" s="14" t="str">
        <f aca="false">PROPER([1]Sheet1!B115)</f>
        <v>App</v>
      </c>
      <c r="C113" s="13" t="s">
        <v>24</v>
      </c>
      <c r="D113" s="13" t="s">
        <v>345</v>
      </c>
      <c r="E113" s="13" t="s">
        <v>379</v>
      </c>
      <c r="F113" s="13"/>
      <c r="G113" s="16" t="n">
        <v>447745261571</v>
      </c>
      <c r="H113" s="13"/>
      <c r="I113" s="17" t="s">
        <v>380</v>
      </c>
      <c r="J113" s="13"/>
      <c r="K113" s="13"/>
      <c r="L113" s="19" t="s">
        <v>109</v>
      </c>
      <c r="M113" s="13"/>
      <c r="N113" s="13"/>
      <c r="O113" s="13"/>
      <c r="P113" s="13"/>
      <c r="Q113" s="13"/>
      <c r="R113" s="13"/>
      <c r="S113" s="13" t="s">
        <v>29</v>
      </c>
      <c r="T113" s="13" t="s">
        <v>381</v>
      </c>
      <c r="U113" s="20" t="n">
        <v>45239</v>
      </c>
      <c r="V113" s="13" t="s">
        <v>220</v>
      </c>
      <c r="W113" s="21" t="n">
        <v>45181</v>
      </c>
    </row>
    <row r="114" s="22" customFormat="true" ht="15" hidden="false" customHeight="false" outlineLevel="0" collapsed="false">
      <c r="A114" s="13" t="s">
        <v>23</v>
      </c>
      <c r="B114" s="14" t="str">
        <f aca="false">PROPER([1]Sheet1!B116)</f>
        <v>App</v>
      </c>
      <c r="C114" s="13" t="s">
        <v>24</v>
      </c>
      <c r="D114" s="13" t="s">
        <v>25</v>
      </c>
      <c r="E114" s="13" t="s">
        <v>382</v>
      </c>
      <c r="F114" s="13"/>
      <c r="G114" s="16" t="n">
        <v>17472837417</v>
      </c>
      <c r="H114" s="13"/>
      <c r="I114" s="17" t="s">
        <v>383</v>
      </c>
      <c r="J114" s="13"/>
      <c r="K114" s="13"/>
      <c r="L114" s="19" t="s">
        <v>60</v>
      </c>
      <c r="M114" s="13"/>
      <c r="N114" s="17" t="s">
        <v>384</v>
      </c>
      <c r="O114" s="13"/>
      <c r="P114" s="13"/>
      <c r="Q114" s="13"/>
      <c r="R114" s="13"/>
      <c r="S114" s="13" t="s">
        <v>29</v>
      </c>
      <c r="T114" s="13" t="s">
        <v>385</v>
      </c>
      <c r="U114" s="20" t="n">
        <v>45269</v>
      </c>
      <c r="V114" s="13" t="s">
        <v>31</v>
      </c>
      <c r="W114" s="21" t="n">
        <v>45202</v>
      </c>
    </row>
    <row r="115" s="22" customFormat="true" ht="16.4" hidden="false" customHeight="false" outlineLevel="0" collapsed="false">
      <c r="A115" s="13" t="s">
        <v>23</v>
      </c>
      <c r="B115" s="14" t="str">
        <f aca="false">PROPER([1]Sheet1!B117)</f>
        <v>App</v>
      </c>
      <c r="C115" s="13" t="s">
        <v>24</v>
      </c>
      <c r="D115" s="13" t="s">
        <v>37</v>
      </c>
      <c r="E115" s="13" t="s">
        <v>386</v>
      </c>
      <c r="F115" s="13"/>
      <c r="G115" s="16"/>
      <c r="H115" s="13"/>
      <c r="I115" s="17" t="s">
        <v>387</v>
      </c>
      <c r="J115" s="13"/>
      <c r="K115" s="13"/>
      <c r="L115" s="19" t="s">
        <v>109</v>
      </c>
      <c r="M115" s="25"/>
      <c r="N115" s="13"/>
      <c r="O115" s="13"/>
      <c r="P115" s="13"/>
      <c r="Q115" s="13"/>
      <c r="R115" s="13"/>
      <c r="S115" s="13" t="s">
        <v>176</v>
      </c>
      <c r="T115" s="13" t="s">
        <v>388</v>
      </c>
      <c r="U115" s="20" t="n">
        <v>45269</v>
      </c>
      <c r="V115" s="13" t="s">
        <v>31</v>
      </c>
      <c r="W115" s="21" t="n">
        <v>45202</v>
      </c>
    </row>
    <row r="116" s="22" customFormat="true" ht="15" hidden="false" customHeight="false" outlineLevel="0" collapsed="false">
      <c r="A116" s="13" t="s">
        <v>23</v>
      </c>
      <c r="B116" s="14" t="str">
        <f aca="false">PROPER([1]Sheet1!B118)</f>
        <v>App</v>
      </c>
      <c r="C116" s="13" t="s">
        <v>24</v>
      </c>
      <c r="D116" s="13" t="s">
        <v>25</v>
      </c>
      <c r="E116" s="13" t="s">
        <v>389</v>
      </c>
      <c r="F116" s="13"/>
      <c r="G116" s="16" t="n">
        <v>17176698739</v>
      </c>
      <c r="H116" s="13"/>
      <c r="I116" s="17" t="s">
        <v>390</v>
      </c>
      <c r="J116" s="13"/>
      <c r="K116" s="13"/>
      <c r="L116" s="19" t="s">
        <v>60</v>
      </c>
      <c r="M116" s="13"/>
      <c r="N116" s="13"/>
      <c r="O116" s="13"/>
      <c r="P116" s="13"/>
      <c r="Q116" s="13"/>
      <c r="R116" s="13"/>
      <c r="S116" s="13" t="s">
        <v>29</v>
      </c>
      <c r="T116" s="13"/>
      <c r="U116" s="20" t="n">
        <v>45269</v>
      </c>
      <c r="V116" s="13" t="s">
        <v>47</v>
      </c>
      <c r="W116" s="21" t="n">
        <v>45216</v>
      </c>
    </row>
    <row r="117" s="22" customFormat="true" ht="15" hidden="false" customHeight="false" outlineLevel="0" collapsed="false">
      <c r="A117" s="13" t="s">
        <v>23</v>
      </c>
      <c r="B117" s="14" t="str">
        <f aca="false">PROPER([1]Sheet1!B119)</f>
        <v>App</v>
      </c>
      <c r="C117" s="13" t="s">
        <v>24</v>
      </c>
      <c r="D117" s="13" t="s">
        <v>25</v>
      </c>
      <c r="E117" s="13" t="s">
        <v>391</v>
      </c>
      <c r="F117" s="13"/>
      <c r="G117" s="16"/>
      <c r="H117" s="13"/>
      <c r="I117" s="17" t="s">
        <v>392</v>
      </c>
      <c r="J117" s="13"/>
      <c r="K117" s="13"/>
      <c r="L117" s="19" t="s">
        <v>60</v>
      </c>
      <c r="M117" s="13"/>
      <c r="N117" s="13"/>
      <c r="O117" s="13"/>
      <c r="P117" s="13"/>
      <c r="Q117" s="13"/>
      <c r="R117" s="13"/>
      <c r="S117" s="13" t="s">
        <v>29</v>
      </c>
      <c r="T117" s="13"/>
      <c r="U117" s="28" t="n">
        <v>45182</v>
      </c>
      <c r="V117" s="13" t="s">
        <v>47</v>
      </c>
      <c r="W117" s="21" t="n">
        <v>45231</v>
      </c>
    </row>
    <row r="118" s="22" customFormat="true" ht="15" hidden="false" customHeight="false" outlineLevel="0" collapsed="false">
      <c r="A118" s="13" t="s">
        <v>23</v>
      </c>
      <c r="B118" s="14" t="str">
        <f aca="false">PROPER([1]Sheet1!B120)</f>
        <v>App</v>
      </c>
      <c r="C118" s="13" t="s">
        <v>24</v>
      </c>
      <c r="D118" s="13" t="s">
        <v>37</v>
      </c>
      <c r="E118" s="13" t="s">
        <v>393</v>
      </c>
      <c r="F118" s="13"/>
      <c r="G118" s="16" t="n">
        <v>13056478981</v>
      </c>
      <c r="H118" s="13"/>
      <c r="I118" s="17" t="s">
        <v>394</v>
      </c>
      <c r="J118" s="13"/>
      <c r="K118" s="13"/>
      <c r="L118" s="19" t="s">
        <v>60</v>
      </c>
      <c r="M118" s="13"/>
      <c r="N118" s="13"/>
      <c r="O118" s="13"/>
      <c r="P118" s="13"/>
      <c r="Q118" s="13"/>
      <c r="R118" s="38" t="n">
        <v>16000</v>
      </c>
      <c r="S118" s="13" t="s">
        <v>29</v>
      </c>
      <c r="T118" s="13" t="s">
        <v>395</v>
      </c>
      <c r="U118" s="28" t="n">
        <v>45182</v>
      </c>
      <c r="V118" s="13" t="s">
        <v>47</v>
      </c>
      <c r="W118" s="21" t="n">
        <v>45274</v>
      </c>
    </row>
    <row r="119" s="22" customFormat="true" ht="15" hidden="false" customHeight="false" outlineLevel="0" collapsed="false">
      <c r="A119" s="13" t="s">
        <v>23</v>
      </c>
      <c r="B119" s="14" t="str">
        <f aca="false">PROPER([1]Sheet1!B121)</f>
        <v>App</v>
      </c>
      <c r="C119" s="13" t="s">
        <v>24</v>
      </c>
      <c r="D119" s="13" t="s">
        <v>37</v>
      </c>
      <c r="E119" s="13" t="s">
        <v>396</v>
      </c>
      <c r="F119" s="13"/>
      <c r="G119" s="16"/>
      <c r="H119" s="13"/>
      <c r="I119" s="17" t="s">
        <v>397</v>
      </c>
      <c r="J119" s="13"/>
      <c r="K119" s="13"/>
      <c r="L119" s="19" t="s">
        <v>92</v>
      </c>
      <c r="M119" s="13"/>
      <c r="N119" s="17" t="s">
        <v>398</v>
      </c>
      <c r="O119" s="13"/>
      <c r="P119" s="13"/>
      <c r="Q119" s="13"/>
      <c r="R119" s="13"/>
      <c r="S119" s="13" t="s">
        <v>29</v>
      </c>
      <c r="T119" s="13" t="s">
        <v>399</v>
      </c>
      <c r="U119" s="28" t="n">
        <v>45183</v>
      </c>
      <c r="V119" s="13" t="s">
        <v>47</v>
      </c>
      <c r="W119" s="21" t="n">
        <v>45208</v>
      </c>
    </row>
    <row r="120" s="22" customFormat="true" ht="16.4" hidden="false" customHeight="false" outlineLevel="0" collapsed="false">
      <c r="A120" s="13" t="s">
        <v>23</v>
      </c>
      <c r="B120" s="14" t="str">
        <f aca="false">PROPER([1]Sheet1!B122)</f>
        <v>App</v>
      </c>
      <c r="C120" s="13" t="s">
        <v>24</v>
      </c>
      <c r="D120" s="13" t="s">
        <v>25</v>
      </c>
      <c r="E120" s="13" t="s">
        <v>400</v>
      </c>
      <c r="F120" s="13"/>
      <c r="G120" s="16"/>
      <c r="H120" s="13"/>
      <c r="I120" s="17" t="s">
        <v>401</v>
      </c>
      <c r="J120" s="13"/>
      <c r="K120" s="13"/>
      <c r="L120" s="19" t="s">
        <v>109</v>
      </c>
      <c r="M120" s="13"/>
      <c r="N120" s="17" t="s">
        <v>402</v>
      </c>
      <c r="O120" s="13"/>
      <c r="P120" s="13"/>
      <c r="Q120" s="13"/>
      <c r="R120" s="13"/>
      <c r="S120" s="13" t="s">
        <v>29</v>
      </c>
      <c r="T120" s="13"/>
      <c r="U120" s="28" t="n">
        <v>45183</v>
      </c>
      <c r="V120" s="13" t="s">
        <v>47</v>
      </c>
      <c r="W120" s="21" t="n">
        <v>45208</v>
      </c>
    </row>
    <row r="121" s="22" customFormat="true" ht="16.4" hidden="false" customHeight="false" outlineLevel="0" collapsed="false">
      <c r="A121" s="13" t="s">
        <v>23</v>
      </c>
      <c r="B121" s="14" t="str">
        <f aca="false">PROPER([1]Sheet1!B123)</f>
        <v>App</v>
      </c>
      <c r="C121" s="13" t="s">
        <v>24</v>
      </c>
      <c r="D121" s="13" t="s">
        <v>25</v>
      </c>
      <c r="E121" s="13" t="s">
        <v>403</v>
      </c>
      <c r="F121" s="13"/>
      <c r="G121" s="16" t="n">
        <v>18722356639</v>
      </c>
      <c r="H121" s="13"/>
      <c r="I121" s="29" t="s">
        <v>404</v>
      </c>
      <c r="J121" s="13"/>
      <c r="K121" s="13"/>
      <c r="L121" s="19" t="s">
        <v>60</v>
      </c>
      <c r="M121" s="13"/>
      <c r="N121" s="13"/>
      <c r="O121" s="13"/>
      <c r="P121" s="13"/>
      <c r="Q121" s="13"/>
      <c r="R121" s="13"/>
      <c r="S121" s="13" t="s">
        <v>29</v>
      </c>
      <c r="T121" s="13" t="s">
        <v>355</v>
      </c>
      <c r="U121" s="28" t="n">
        <v>45184</v>
      </c>
      <c r="V121" s="13" t="s">
        <v>47</v>
      </c>
      <c r="W121" s="21" t="n">
        <v>44967</v>
      </c>
    </row>
    <row r="122" s="22" customFormat="true" ht="15" hidden="false" customHeight="false" outlineLevel="0" collapsed="false">
      <c r="A122" s="13" t="s">
        <v>23</v>
      </c>
      <c r="B122" s="14" t="str">
        <f aca="false">PROPER([1]Sheet1!B124)</f>
        <v>App</v>
      </c>
      <c r="C122" s="13" t="s">
        <v>24</v>
      </c>
      <c r="D122" s="13" t="s">
        <v>25</v>
      </c>
      <c r="E122" s="13" t="s">
        <v>405</v>
      </c>
      <c r="F122" s="13"/>
      <c r="G122" s="16"/>
      <c r="H122" s="13"/>
      <c r="I122" s="17" t="s">
        <v>406</v>
      </c>
      <c r="J122" s="13"/>
      <c r="K122" s="13"/>
      <c r="L122" s="19" t="s">
        <v>265</v>
      </c>
      <c r="M122" s="13"/>
      <c r="N122" s="13"/>
      <c r="O122" s="13"/>
      <c r="P122" s="13"/>
      <c r="Q122" s="13"/>
      <c r="R122" s="13"/>
      <c r="S122" s="13" t="s">
        <v>29</v>
      </c>
      <c r="T122" s="13" t="s">
        <v>407</v>
      </c>
      <c r="U122" s="28" t="n">
        <v>45184</v>
      </c>
      <c r="V122" s="13" t="s">
        <v>47</v>
      </c>
      <c r="W122" s="21" t="n">
        <v>45225</v>
      </c>
    </row>
    <row r="123" s="22" customFormat="true" ht="15" hidden="false" customHeight="false" outlineLevel="0" collapsed="false">
      <c r="A123" s="13" t="s">
        <v>23</v>
      </c>
      <c r="B123" s="14" t="str">
        <f aca="false">PROPER([1]Sheet1!B125)</f>
        <v>App</v>
      </c>
      <c r="C123" s="13" t="s">
        <v>24</v>
      </c>
      <c r="D123" s="13" t="s">
        <v>37</v>
      </c>
      <c r="E123" s="13" t="s">
        <v>408</v>
      </c>
      <c r="F123" s="13"/>
      <c r="G123" s="16"/>
      <c r="H123" s="13"/>
      <c r="I123" s="37" t="s">
        <v>409</v>
      </c>
      <c r="J123" s="13"/>
      <c r="K123" s="13"/>
      <c r="L123" s="19" t="s">
        <v>410</v>
      </c>
      <c r="M123" s="13"/>
      <c r="N123" s="13"/>
      <c r="O123" s="13"/>
      <c r="P123" s="13"/>
      <c r="Q123" s="13"/>
      <c r="R123" s="13"/>
      <c r="S123" s="13" t="s">
        <v>29</v>
      </c>
      <c r="T123" s="13" t="s">
        <v>355</v>
      </c>
      <c r="U123" s="28" t="n">
        <v>45184</v>
      </c>
      <c r="V123" s="13" t="s">
        <v>41</v>
      </c>
      <c r="W123" s="21" t="n">
        <v>45211</v>
      </c>
    </row>
    <row r="124" s="22" customFormat="true" ht="13.8" hidden="false" customHeight="false" outlineLevel="0" collapsed="false">
      <c r="A124" s="13" t="s">
        <v>23</v>
      </c>
      <c r="B124" s="14" t="str">
        <f aca="false">PROPER([1]Sheet1!B126)</f>
        <v>Digital Marketing</v>
      </c>
      <c r="C124" s="13" t="s">
        <v>24</v>
      </c>
      <c r="D124" s="13" t="s">
        <v>25</v>
      </c>
      <c r="E124" s="13" t="s">
        <v>411</v>
      </c>
      <c r="F124" s="13"/>
      <c r="G124" s="16" t="n">
        <v>9017290797</v>
      </c>
      <c r="H124" s="13"/>
      <c r="I124" s="13" t="s">
        <v>412</v>
      </c>
      <c r="J124" s="13"/>
      <c r="K124" s="13"/>
      <c r="L124" s="19" t="s">
        <v>60</v>
      </c>
      <c r="M124" s="13"/>
      <c r="N124" s="13"/>
      <c r="O124" s="13"/>
      <c r="P124" s="13"/>
      <c r="Q124" s="13"/>
      <c r="R124" s="13"/>
      <c r="S124" s="13" t="s">
        <v>29</v>
      </c>
      <c r="T124" s="13" t="s">
        <v>413</v>
      </c>
      <c r="U124" s="28" t="n">
        <v>45188</v>
      </c>
      <c r="V124" s="13" t="s">
        <v>220</v>
      </c>
      <c r="W124" s="21" t="n">
        <v>45211</v>
      </c>
    </row>
    <row r="125" s="22" customFormat="true" ht="15" hidden="false" customHeight="false" outlineLevel="0" collapsed="false">
      <c r="A125" s="13" t="s">
        <v>23</v>
      </c>
      <c r="B125" s="14" t="str">
        <f aca="false">PROPER([1]Sheet1!B127)</f>
        <v>App</v>
      </c>
      <c r="C125" s="13" t="s">
        <v>24</v>
      </c>
      <c r="D125" s="13" t="s">
        <v>25</v>
      </c>
      <c r="E125" s="13" t="s">
        <v>414</v>
      </c>
      <c r="F125" s="13"/>
      <c r="G125" s="16"/>
      <c r="H125" s="13"/>
      <c r="I125" s="17" t="s">
        <v>415</v>
      </c>
      <c r="J125" s="13"/>
      <c r="K125" s="13"/>
      <c r="L125" s="19" t="s">
        <v>28</v>
      </c>
      <c r="M125" s="13"/>
      <c r="N125" s="17" t="s">
        <v>416</v>
      </c>
      <c r="O125" s="13"/>
      <c r="P125" s="13"/>
      <c r="Q125" s="13"/>
      <c r="R125" s="13"/>
      <c r="S125" s="13" t="s">
        <v>29</v>
      </c>
      <c r="T125" s="13" t="s">
        <v>417</v>
      </c>
      <c r="U125" s="28" t="n">
        <v>45188</v>
      </c>
      <c r="V125" s="13" t="s">
        <v>31</v>
      </c>
      <c r="W125" s="21" t="n">
        <v>45211</v>
      </c>
    </row>
    <row r="126" s="22" customFormat="true" ht="15" hidden="false" customHeight="false" outlineLevel="0" collapsed="false">
      <c r="A126" s="13" t="s">
        <v>23</v>
      </c>
      <c r="B126" s="14" t="str">
        <f aca="false">PROPER([1]Sheet1!B128)</f>
        <v>App</v>
      </c>
      <c r="C126" s="13" t="s">
        <v>24</v>
      </c>
      <c r="D126" s="13" t="s">
        <v>37</v>
      </c>
      <c r="E126" s="13" t="s">
        <v>418</v>
      </c>
      <c r="F126" s="13"/>
      <c r="G126" s="16"/>
      <c r="H126" s="13"/>
      <c r="I126" s="17" t="s">
        <v>419</v>
      </c>
      <c r="J126" s="13"/>
      <c r="K126" s="13"/>
      <c r="L126" s="19" t="s">
        <v>335</v>
      </c>
      <c r="M126" s="13"/>
      <c r="N126" s="17" t="s">
        <v>420</v>
      </c>
      <c r="O126" s="13"/>
      <c r="P126" s="13"/>
      <c r="Q126" s="13"/>
      <c r="R126" s="13"/>
      <c r="S126" s="13" t="s">
        <v>29</v>
      </c>
      <c r="T126" s="13" t="s">
        <v>421</v>
      </c>
      <c r="U126" s="28" t="n">
        <v>45188</v>
      </c>
      <c r="V126" s="13" t="s">
        <v>220</v>
      </c>
      <c r="W126" s="21" t="n">
        <v>45189</v>
      </c>
    </row>
    <row r="127" s="22" customFormat="true" ht="15" hidden="false" customHeight="false" outlineLevel="0" collapsed="false">
      <c r="A127" s="13" t="s">
        <v>23</v>
      </c>
      <c r="B127" s="14" t="str">
        <f aca="false">PROPER([1]Sheet1!B129)</f>
        <v>App</v>
      </c>
      <c r="C127" s="13" t="s">
        <v>24</v>
      </c>
      <c r="D127" s="13" t="s">
        <v>37</v>
      </c>
      <c r="E127" s="13" t="s">
        <v>422</v>
      </c>
      <c r="F127" s="13"/>
      <c r="G127" s="39"/>
      <c r="H127" s="13"/>
      <c r="I127" s="17" t="s">
        <v>423</v>
      </c>
      <c r="J127" s="13"/>
      <c r="K127" s="13"/>
      <c r="L127" s="19" t="s">
        <v>34</v>
      </c>
      <c r="M127" s="13"/>
      <c r="N127" s="13"/>
      <c r="O127" s="13"/>
      <c r="P127" s="13"/>
      <c r="Q127" s="13"/>
      <c r="R127" s="13"/>
      <c r="S127" s="13" t="s">
        <v>29</v>
      </c>
      <c r="T127" s="13"/>
      <c r="U127" s="28" t="n">
        <v>45189</v>
      </c>
      <c r="V127" s="13" t="s">
        <v>47</v>
      </c>
      <c r="W127" s="21" t="n">
        <v>45231</v>
      </c>
    </row>
    <row r="128" s="22" customFormat="true" ht="16.4" hidden="false" customHeight="false" outlineLevel="0" collapsed="false">
      <c r="A128" s="13" t="s">
        <v>23</v>
      </c>
      <c r="B128" s="14" t="str">
        <f aca="false">PROPER([1]Sheet1!B130)</f>
        <v>App</v>
      </c>
      <c r="C128" s="13" t="s">
        <v>24</v>
      </c>
      <c r="D128" s="13" t="s">
        <v>25</v>
      </c>
      <c r="E128" s="13" t="s">
        <v>424</v>
      </c>
      <c r="F128" s="13"/>
      <c r="G128" s="16" t="n">
        <v>19178627152</v>
      </c>
      <c r="H128" s="13"/>
      <c r="I128" s="17" t="s">
        <v>425</v>
      </c>
      <c r="J128" s="13"/>
      <c r="K128" s="13"/>
      <c r="L128" s="19" t="s">
        <v>60</v>
      </c>
      <c r="M128" s="13"/>
      <c r="N128" s="13"/>
      <c r="O128" s="13"/>
      <c r="P128" s="13"/>
      <c r="Q128" s="13"/>
      <c r="R128" s="13"/>
      <c r="S128" s="13" t="s">
        <v>29</v>
      </c>
      <c r="T128" s="13"/>
      <c r="U128" s="28" t="n">
        <v>45189</v>
      </c>
      <c r="V128" s="13" t="s">
        <v>47</v>
      </c>
      <c r="W128" s="21" t="n">
        <v>45231</v>
      </c>
    </row>
    <row r="129" s="22" customFormat="true" ht="16.4" hidden="false" customHeight="false" outlineLevel="0" collapsed="false">
      <c r="A129" s="13" t="s">
        <v>23</v>
      </c>
      <c r="B129" s="14" t="str">
        <f aca="false">PROPER([1]Sheet1!B131)</f>
        <v>App</v>
      </c>
      <c r="C129" s="13" t="s">
        <v>24</v>
      </c>
      <c r="D129" s="13" t="s">
        <v>25</v>
      </c>
      <c r="E129" s="15" t="s">
        <v>426</v>
      </c>
      <c r="F129" s="13"/>
      <c r="G129" s="16" t="n">
        <v>60356310110</v>
      </c>
      <c r="H129" s="13"/>
      <c r="I129" s="17" t="s">
        <v>427</v>
      </c>
      <c r="J129" s="13"/>
      <c r="K129" s="13"/>
      <c r="L129" s="19" t="s">
        <v>124</v>
      </c>
      <c r="M129" s="13"/>
      <c r="N129" s="17" t="s">
        <v>428</v>
      </c>
      <c r="O129" s="13"/>
      <c r="P129" s="13"/>
      <c r="Q129" s="13"/>
      <c r="R129" s="13"/>
      <c r="S129" s="13" t="s">
        <v>176</v>
      </c>
      <c r="T129" s="13" t="s">
        <v>176</v>
      </c>
      <c r="U129" s="28" t="n">
        <v>45190</v>
      </c>
      <c r="V129" s="13" t="s">
        <v>47</v>
      </c>
      <c r="W129" s="21" t="n">
        <v>45231</v>
      </c>
    </row>
    <row r="130" s="22" customFormat="true" ht="16.4" hidden="false" customHeight="false" outlineLevel="0" collapsed="false">
      <c r="A130" s="13" t="s">
        <v>23</v>
      </c>
      <c r="B130" s="14" t="str">
        <f aca="false">PROPER([1]Sheet1!B132)</f>
        <v>App</v>
      </c>
      <c r="C130" s="13" t="s">
        <v>24</v>
      </c>
      <c r="D130" s="13" t="s">
        <v>37</v>
      </c>
      <c r="E130" s="40" t="s">
        <v>429</v>
      </c>
      <c r="F130" s="13"/>
      <c r="G130" s="16"/>
      <c r="H130" s="13"/>
      <c r="I130" s="17" t="s">
        <v>430</v>
      </c>
      <c r="J130" s="13"/>
      <c r="K130" s="13"/>
      <c r="L130" s="19" t="s">
        <v>431</v>
      </c>
      <c r="M130" s="41"/>
      <c r="N130" s="13"/>
      <c r="O130" s="13"/>
      <c r="P130" s="13"/>
      <c r="Q130" s="13"/>
      <c r="R130" s="13"/>
      <c r="S130" s="13" t="s">
        <v>29</v>
      </c>
      <c r="T130" s="13" t="s">
        <v>432</v>
      </c>
      <c r="U130" s="28" t="n">
        <v>45190</v>
      </c>
      <c r="V130" s="13" t="s">
        <v>220</v>
      </c>
      <c r="W130" s="21" t="n">
        <v>45191</v>
      </c>
    </row>
    <row r="131" s="22" customFormat="true" ht="16.4" hidden="false" customHeight="false" outlineLevel="0" collapsed="false">
      <c r="A131" s="13" t="s">
        <v>23</v>
      </c>
      <c r="B131" s="14" t="str">
        <f aca="false">PROPER([1]Sheet1!B133)</f>
        <v>App</v>
      </c>
      <c r="C131" s="13" t="s">
        <v>24</v>
      </c>
      <c r="D131" s="13" t="s">
        <v>25</v>
      </c>
      <c r="E131" s="13" t="s">
        <v>433</v>
      </c>
      <c r="F131" s="13"/>
      <c r="G131" s="16" t="n">
        <v>17708663300</v>
      </c>
      <c r="H131" s="13"/>
      <c r="I131" s="17" t="s">
        <v>434</v>
      </c>
      <c r="J131" s="13"/>
      <c r="K131" s="13"/>
      <c r="L131" s="19" t="s">
        <v>60</v>
      </c>
      <c r="M131" s="13"/>
      <c r="N131" s="13"/>
      <c r="O131" s="13"/>
      <c r="P131" s="13"/>
      <c r="Q131" s="13"/>
      <c r="R131" s="13"/>
      <c r="S131" s="13" t="s">
        <v>29</v>
      </c>
      <c r="T131" s="13"/>
      <c r="U131" s="28" t="n">
        <v>45191</v>
      </c>
      <c r="V131" s="13" t="s">
        <v>47</v>
      </c>
      <c r="W131" s="21" t="n">
        <v>45231</v>
      </c>
    </row>
    <row r="132" s="22" customFormat="true" ht="15" hidden="false" customHeight="false" outlineLevel="0" collapsed="false">
      <c r="A132" s="13" t="s">
        <v>23</v>
      </c>
      <c r="B132" s="14" t="str">
        <f aca="false">PROPER([1]Sheet1!B134)</f>
        <v>App</v>
      </c>
      <c r="C132" s="13" t="s">
        <v>24</v>
      </c>
      <c r="D132" s="13" t="s">
        <v>37</v>
      </c>
      <c r="E132" s="13" t="s">
        <v>435</v>
      </c>
      <c r="F132" s="13"/>
      <c r="G132" s="16"/>
      <c r="H132" s="13"/>
      <c r="I132" s="17" t="s">
        <v>436</v>
      </c>
      <c r="J132" s="13"/>
      <c r="K132" s="13"/>
      <c r="L132" s="19" t="s">
        <v>55</v>
      </c>
      <c r="M132" s="13"/>
      <c r="N132" s="17" t="s">
        <v>437</v>
      </c>
      <c r="O132" s="13"/>
      <c r="P132" s="13"/>
      <c r="Q132" s="13"/>
      <c r="R132" s="13"/>
      <c r="S132" s="13" t="s">
        <v>29</v>
      </c>
      <c r="T132" s="13"/>
      <c r="U132" s="28" t="n">
        <v>45194</v>
      </c>
      <c r="V132" s="13" t="s">
        <v>47</v>
      </c>
      <c r="W132" s="21" t="n">
        <v>45231</v>
      </c>
    </row>
    <row r="133" s="22" customFormat="true" ht="16.4" hidden="false" customHeight="false" outlineLevel="0" collapsed="false">
      <c r="A133" s="13" t="s">
        <v>23</v>
      </c>
      <c r="B133" s="14" t="str">
        <f aca="false">PROPER([1]Sheet1!B135)</f>
        <v>App</v>
      </c>
      <c r="C133" s="13" t="s">
        <v>24</v>
      </c>
      <c r="D133" s="13" t="s">
        <v>25</v>
      </c>
      <c r="E133" s="13" t="s">
        <v>438</v>
      </c>
      <c r="F133" s="13"/>
      <c r="G133" s="16"/>
      <c r="H133" s="13"/>
      <c r="I133" s="24" t="s">
        <v>439</v>
      </c>
      <c r="J133" s="13"/>
      <c r="K133" s="13"/>
      <c r="L133" s="19" t="s">
        <v>60</v>
      </c>
      <c r="M133" s="13"/>
      <c r="N133" s="13"/>
      <c r="O133" s="13"/>
      <c r="P133" s="13"/>
      <c r="Q133" s="13"/>
      <c r="R133" s="13"/>
      <c r="S133" s="13" t="s">
        <v>29</v>
      </c>
      <c r="T133" s="13" t="s">
        <v>440</v>
      </c>
      <c r="U133" s="28" t="n">
        <v>45194</v>
      </c>
      <c r="V133" s="13" t="s">
        <v>144</v>
      </c>
      <c r="W133" s="42" t="n">
        <v>45253</v>
      </c>
    </row>
    <row r="134" s="22" customFormat="true" ht="16.4" hidden="false" customHeight="false" outlineLevel="0" collapsed="false">
      <c r="A134" s="13" t="s">
        <v>23</v>
      </c>
      <c r="B134" s="14" t="str">
        <f aca="false">PROPER([1]Sheet1!B136)</f>
        <v>App</v>
      </c>
      <c r="C134" s="13" t="s">
        <v>24</v>
      </c>
      <c r="D134" s="13" t="s">
        <v>25</v>
      </c>
      <c r="E134" s="13" t="s">
        <v>441</v>
      </c>
      <c r="F134" s="13"/>
      <c r="G134" s="16"/>
      <c r="H134" s="13"/>
      <c r="I134" s="24" t="s">
        <v>442</v>
      </c>
      <c r="J134" s="13"/>
      <c r="K134" s="13"/>
      <c r="L134" s="19" t="s">
        <v>60</v>
      </c>
      <c r="M134" s="13"/>
      <c r="N134" s="13"/>
      <c r="O134" s="13"/>
      <c r="P134" s="13"/>
      <c r="Q134" s="13"/>
      <c r="R134" s="13"/>
      <c r="S134" s="13" t="s">
        <v>29</v>
      </c>
      <c r="T134" s="13"/>
      <c r="U134" s="28" t="n">
        <v>45194</v>
      </c>
      <c r="V134" s="13" t="s">
        <v>47</v>
      </c>
      <c r="W134" s="42" t="n">
        <v>45253</v>
      </c>
    </row>
    <row r="135" s="22" customFormat="true" ht="15" hidden="false" customHeight="false" outlineLevel="0" collapsed="false">
      <c r="A135" s="13" t="s">
        <v>23</v>
      </c>
      <c r="B135" s="14" t="str">
        <f aca="false">PROPER([1]Sheet1!B137)</f>
        <v>App</v>
      </c>
      <c r="C135" s="13" t="s">
        <v>24</v>
      </c>
      <c r="D135" s="13" t="s">
        <v>25</v>
      </c>
      <c r="E135" s="13" t="s">
        <v>443</v>
      </c>
      <c r="F135" s="13"/>
      <c r="G135" s="16" t="n">
        <v>46728722715</v>
      </c>
      <c r="H135" s="13"/>
      <c r="I135" s="29" t="s">
        <v>444</v>
      </c>
      <c r="J135" s="13"/>
      <c r="K135" s="13"/>
      <c r="L135" s="19" t="s">
        <v>445</v>
      </c>
      <c r="M135" s="13"/>
      <c r="N135" s="13"/>
      <c r="O135" s="13"/>
      <c r="P135" s="13"/>
      <c r="Q135" s="13"/>
      <c r="R135" s="38" t="n">
        <v>4800</v>
      </c>
      <c r="S135" s="13" t="s">
        <v>166</v>
      </c>
      <c r="T135" s="43" t="s">
        <v>446</v>
      </c>
      <c r="U135" s="28" t="n">
        <v>45194</v>
      </c>
      <c r="V135" s="13" t="s">
        <v>89</v>
      </c>
      <c r="W135" s="21" t="n">
        <v>45198</v>
      </c>
    </row>
    <row r="136" s="22" customFormat="true" ht="16.4" hidden="false" customHeight="false" outlineLevel="0" collapsed="false">
      <c r="A136" s="13" t="s">
        <v>23</v>
      </c>
      <c r="B136" s="14" t="str">
        <f aca="false">PROPER([1]Sheet1!B138)</f>
        <v>App</v>
      </c>
      <c r="C136" s="13" t="s">
        <v>24</v>
      </c>
      <c r="D136" s="13" t="s">
        <v>37</v>
      </c>
      <c r="E136" s="25" t="s">
        <v>447</v>
      </c>
      <c r="F136" s="13"/>
      <c r="G136" s="16"/>
      <c r="H136" s="13"/>
      <c r="I136" s="17" t="s">
        <v>448</v>
      </c>
      <c r="J136" s="13"/>
      <c r="K136" s="13"/>
      <c r="L136" s="19" t="s">
        <v>96</v>
      </c>
      <c r="M136" s="13"/>
      <c r="N136" s="13"/>
      <c r="O136" s="13"/>
      <c r="P136" s="13"/>
      <c r="Q136" s="13"/>
      <c r="R136" s="13"/>
      <c r="S136" s="13" t="s">
        <v>29</v>
      </c>
      <c r="T136" s="13"/>
      <c r="U136" s="28" t="n">
        <v>45194</v>
      </c>
      <c r="V136" s="13" t="s">
        <v>47</v>
      </c>
      <c r="W136" s="42" t="n">
        <v>45253</v>
      </c>
    </row>
    <row r="137" s="22" customFormat="true" ht="16.4" hidden="false" customHeight="false" outlineLevel="0" collapsed="false">
      <c r="A137" s="13" t="s">
        <v>23</v>
      </c>
      <c r="B137" s="14" t="str">
        <f aca="false">PROPER([1]Sheet1!B139)</f>
        <v>App</v>
      </c>
      <c r="C137" s="13" t="s">
        <v>24</v>
      </c>
      <c r="D137" s="13" t="s">
        <v>25</v>
      </c>
      <c r="E137" s="13" t="s">
        <v>449</v>
      </c>
      <c r="F137" s="13"/>
      <c r="G137" s="16"/>
      <c r="H137" s="13"/>
      <c r="I137" s="17" t="s">
        <v>450</v>
      </c>
      <c r="J137" s="13"/>
      <c r="K137" s="13"/>
      <c r="L137" s="19" t="s">
        <v>451</v>
      </c>
      <c r="M137" s="13"/>
      <c r="N137" s="17" t="s">
        <v>452</v>
      </c>
      <c r="O137" s="13"/>
      <c r="P137" s="13"/>
      <c r="Q137" s="13"/>
      <c r="R137" s="13"/>
      <c r="S137" s="13" t="s">
        <v>176</v>
      </c>
      <c r="T137" s="13" t="s">
        <v>176</v>
      </c>
      <c r="U137" s="28" t="n">
        <v>45195</v>
      </c>
      <c r="V137" s="13" t="s">
        <v>47</v>
      </c>
      <c r="W137" s="42" t="n">
        <v>45253</v>
      </c>
    </row>
    <row r="138" s="22" customFormat="true" ht="15" hidden="false" customHeight="false" outlineLevel="0" collapsed="false">
      <c r="A138" s="13" t="s">
        <v>23</v>
      </c>
      <c r="B138" s="14" t="str">
        <f aca="false">PROPER([1]Sheet1!B140)</f>
        <v>App</v>
      </c>
      <c r="C138" s="13" t="s">
        <v>24</v>
      </c>
      <c r="D138" s="13" t="s">
        <v>37</v>
      </c>
      <c r="E138" s="13" t="s">
        <v>453</v>
      </c>
      <c r="F138" s="13"/>
      <c r="G138" s="16"/>
      <c r="H138" s="13"/>
      <c r="I138" s="17" t="s">
        <v>454</v>
      </c>
      <c r="J138" s="13"/>
      <c r="K138" s="13"/>
      <c r="L138" s="19" t="s">
        <v>455</v>
      </c>
      <c r="M138" s="13"/>
      <c r="N138" s="13"/>
      <c r="O138" s="13"/>
      <c r="P138" s="13"/>
      <c r="Q138" s="13"/>
      <c r="R138" s="13"/>
      <c r="S138" s="13" t="s">
        <v>29</v>
      </c>
      <c r="T138" s="13"/>
      <c r="U138" s="28" t="n">
        <v>45196</v>
      </c>
      <c r="V138" s="13" t="s">
        <v>47</v>
      </c>
      <c r="W138" s="21" t="n">
        <v>45216</v>
      </c>
    </row>
    <row r="139" s="22" customFormat="true" ht="15" hidden="false" customHeight="false" outlineLevel="0" collapsed="false">
      <c r="A139" s="13" t="s">
        <v>23</v>
      </c>
      <c r="B139" s="14" t="str">
        <f aca="false">PROPER([1]Sheet1!B141)</f>
        <v>App</v>
      </c>
      <c r="C139" s="13" t="s">
        <v>24</v>
      </c>
      <c r="D139" s="13" t="s">
        <v>25</v>
      </c>
      <c r="E139" s="13" t="s">
        <v>456</v>
      </c>
      <c r="F139" s="13"/>
      <c r="G139" s="16" t="n">
        <v>17804616000</v>
      </c>
      <c r="H139" s="13"/>
      <c r="I139" s="17" t="s">
        <v>457</v>
      </c>
      <c r="J139" s="13"/>
      <c r="K139" s="13"/>
      <c r="L139" s="19" t="s">
        <v>34</v>
      </c>
      <c r="M139" s="13"/>
      <c r="N139" s="17" t="s">
        <v>458</v>
      </c>
      <c r="O139" s="13"/>
      <c r="P139" s="13"/>
      <c r="Q139" s="13"/>
      <c r="R139" s="13"/>
      <c r="S139" s="13" t="s">
        <v>29</v>
      </c>
      <c r="T139" s="13"/>
      <c r="U139" s="28" t="n">
        <v>45196</v>
      </c>
      <c r="V139" s="13" t="s">
        <v>47</v>
      </c>
      <c r="W139" s="42" t="n">
        <v>45253</v>
      </c>
    </row>
    <row r="140" s="22" customFormat="true" ht="16.4" hidden="false" customHeight="false" outlineLevel="0" collapsed="false">
      <c r="A140" s="13" t="s">
        <v>23</v>
      </c>
      <c r="B140" s="14" t="str">
        <f aca="false">PROPER([1]Sheet1!B142)</f>
        <v>App</v>
      </c>
      <c r="C140" s="13" t="s">
        <v>24</v>
      </c>
      <c r="D140" s="13" t="s">
        <v>37</v>
      </c>
      <c r="E140" s="13" t="s">
        <v>459</v>
      </c>
      <c r="F140" s="13"/>
      <c r="G140" s="16"/>
      <c r="H140" s="13"/>
      <c r="I140" s="17" t="s">
        <v>460</v>
      </c>
      <c r="J140" s="13"/>
      <c r="K140" s="13"/>
      <c r="L140" s="19" t="s">
        <v>461</v>
      </c>
      <c r="M140" s="13"/>
      <c r="N140" s="17" t="s">
        <v>462</v>
      </c>
      <c r="O140" s="13"/>
      <c r="P140" s="13"/>
      <c r="Q140" s="13"/>
      <c r="R140" s="13"/>
      <c r="S140" s="13" t="s">
        <v>176</v>
      </c>
      <c r="T140" s="13" t="s">
        <v>463</v>
      </c>
      <c r="U140" s="28" t="n">
        <v>45196</v>
      </c>
      <c r="V140" s="13" t="s">
        <v>47</v>
      </c>
      <c r="W140" s="42" t="n">
        <v>45253</v>
      </c>
    </row>
    <row r="141" s="22" customFormat="true" ht="16.4" hidden="false" customHeight="false" outlineLevel="0" collapsed="false">
      <c r="A141" s="13" t="s">
        <v>23</v>
      </c>
      <c r="B141" s="14" t="str">
        <f aca="false">PROPER([1]Sheet1!B143)</f>
        <v>App</v>
      </c>
      <c r="C141" s="13" t="s">
        <v>24</v>
      </c>
      <c r="D141" s="13" t="s">
        <v>25</v>
      </c>
      <c r="E141" s="13" t="s">
        <v>464</v>
      </c>
      <c r="F141" s="13"/>
      <c r="G141" s="16" t="n">
        <v>19209390084</v>
      </c>
      <c r="H141" s="13"/>
      <c r="I141" s="29" t="s">
        <v>465</v>
      </c>
      <c r="J141" s="13"/>
      <c r="K141" s="13"/>
      <c r="L141" s="19" t="s">
        <v>60</v>
      </c>
      <c r="M141" s="13"/>
      <c r="N141" s="13"/>
      <c r="O141" s="13"/>
      <c r="P141" s="13"/>
      <c r="Q141" s="13"/>
      <c r="R141" s="13"/>
      <c r="S141" s="13" t="s">
        <v>176</v>
      </c>
      <c r="T141" s="13" t="s">
        <v>466</v>
      </c>
      <c r="U141" s="28" t="n">
        <v>45197</v>
      </c>
      <c r="V141" s="13" t="s">
        <v>47</v>
      </c>
      <c r="W141" s="42" t="n">
        <v>45253</v>
      </c>
    </row>
    <row r="142" s="22" customFormat="true" ht="16.4" hidden="false" customHeight="false" outlineLevel="0" collapsed="false">
      <c r="A142" s="13" t="s">
        <v>23</v>
      </c>
      <c r="B142" s="14" t="str">
        <f aca="false">PROPER([1]Sheet1!B144)</f>
        <v>App</v>
      </c>
      <c r="C142" s="13" t="s">
        <v>24</v>
      </c>
      <c r="D142" s="13" t="s">
        <v>37</v>
      </c>
      <c r="E142" s="13" t="s">
        <v>467</v>
      </c>
      <c r="F142" s="13"/>
      <c r="G142" s="16"/>
      <c r="H142" s="13"/>
      <c r="I142" s="17" t="s">
        <v>468</v>
      </c>
      <c r="J142" s="13"/>
      <c r="K142" s="13"/>
      <c r="L142" s="19" t="s">
        <v>60</v>
      </c>
      <c r="M142" s="13"/>
      <c r="N142" s="13"/>
      <c r="O142" s="13"/>
      <c r="P142" s="13"/>
      <c r="Q142" s="13"/>
      <c r="R142" s="13"/>
      <c r="S142" s="13" t="s">
        <v>176</v>
      </c>
      <c r="T142" s="13" t="s">
        <v>469</v>
      </c>
      <c r="U142" s="28" t="n">
        <v>45197</v>
      </c>
      <c r="V142" s="13" t="s">
        <v>47</v>
      </c>
      <c r="W142" s="42" t="n">
        <v>45253</v>
      </c>
    </row>
    <row r="143" s="22" customFormat="true" ht="15" hidden="false" customHeight="false" outlineLevel="0" collapsed="false">
      <c r="A143" s="13" t="s">
        <v>23</v>
      </c>
      <c r="B143" s="14" t="str">
        <f aca="false">PROPER([1]Sheet1!B145)</f>
        <v>App</v>
      </c>
      <c r="C143" s="13" t="s">
        <v>24</v>
      </c>
      <c r="D143" s="13" t="s">
        <v>37</v>
      </c>
      <c r="E143" s="17" t="s">
        <v>470</v>
      </c>
      <c r="F143" s="13"/>
      <c r="G143" s="16"/>
      <c r="H143" s="13"/>
      <c r="I143" s="37" t="s">
        <v>471</v>
      </c>
      <c r="J143" s="13"/>
      <c r="K143" s="13"/>
      <c r="L143" s="19" t="s">
        <v>34</v>
      </c>
      <c r="M143" s="13"/>
      <c r="N143" s="13"/>
      <c r="O143" s="13"/>
      <c r="P143" s="13"/>
      <c r="Q143" s="13"/>
      <c r="R143" s="13"/>
      <c r="S143" s="13" t="s">
        <v>29</v>
      </c>
      <c r="T143" s="13" t="s">
        <v>472</v>
      </c>
      <c r="U143" s="28" t="n">
        <v>45198</v>
      </c>
      <c r="V143" s="13" t="s">
        <v>57</v>
      </c>
      <c r="W143" s="21" t="n">
        <v>45204</v>
      </c>
    </row>
    <row r="144" s="22" customFormat="true" ht="15" hidden="false" customHeight="false" outlineLevel="0" collapsed="false">
      <c r="A144" s="13" t="s">
        <v>23</v>
      </c>
      <c r="B144" s="14" t="str">
        <f aca="false">PROPER([1]Sheet1!B147)</f>
        <v>App</v>
      </c>
      <c r="C144" s="13" t="s">
        <v>24</v>
      </c>
      <c r="D144" s="13" t="s">
        <v>25</v>
      </c>
      <c r="E144" s="13" t="s">
        <v>473</v>
      </c>
      <c r="F144" s="13"/>
      <c r="G144" s="16" t="n">
        <v>19898842070</v>
      </c>
      <c r="H144" s="13"/>
      <c r="I144" s="17" t="s">
        <v>474</v>
      </c>
      <c r="J144" s="13"/>
      <c r="K144" s="13"/>
      <c r="L144" s="19" t="s">
        <v>60</v>
      </c>
      <c r="M144" s="13"/>
      <c r="N144" s="13"/>
      <c r="O144" s="13"/>
      <c r="P144" s="13"/>
      <c r="Q144" s="13"/>
      <c r="R144" s="13"/>
      <c r="S144" s="13" t="s">
        <v>29</v>
      </c>
      <c r="T144" s="13"/>
      <c r="U144" s="20" t="n">
        <v>44967</v>
      </c>
      <c r="V144" s="13" t="s">
        <v>47</v>
      </c>
      <c r="W144" s="21" t="n">
        <v>45266</v>
      </c>
    </row>
    <row r="145" s="22" customFormat="true" ht="15" hidden="false" customHeight="false" outlineLevel="0" collapsed="false">
      <c r="A145" s="13" t="s">
        <v>23</v>
      </c>
      <c r="B145" s="14" t="str">
        <f aca="false">PROPER([1]Sheet1!B148)</f>
        <v>App</v>
      </c>
      <c r="C145" s="13" t="s">
        <v>24</v>
      </c>
      <c r="D145" s="13" t="s">
        <v>25</v>
      </c>
      <c r="E145" s="13" t="s">
        <v>475</v>
      </c>
      <c r="F145" s="13"/>
      <c r="G145" s="16" t="n">
        <v>34932071399</v>
      </c>
      <c r="H145" s="13"/>
      <c r="I145" s="17" t="s">
        <v>476</v>
      </c>
      <c r="J145" s="13"/>
      <c r="K145" s="13"/>
      <c r="L145" s="19" t="s">
        <v>68</v>
      </c>
      <c r="M145" s="13"/>
      <c r="N145" s="17" t="s">
        <v>477</v>
      </c>
      <c r="O145" s="13"/>
      <c r="P145" s="13"/>
      <c r="Q145" s="13"/>
      <c r="R145" s="13"/>
      <c r="S145" s="13" t="s">
        <v>29</v>
      </c>
      <c r="T145" s="13" t="s">
        <v>478</v>
      </c>
      <c r="U145" s="20" t="n">
        <v>44967</v>
      </c>
      <c r="V145" s="13" t="s">
        <v>47</v>
      </c>
      <c r="W145" s="21" t="n">
        <v>45268</v>
      </c>
    </row>
    <row r="146" s="22" customFormat="true" ht="16.4" hidden="false" customHeight="false" outlineLevel="0" collapsed="false">
      <c r="A146" s="13" t="s">
        <v>23</v>
      </c>
      <c r="B146" s="14" t="s">
        <v>62</v>
      </c>
      <c r="C146" s="13" t="s">
        <v>24</v>
      </c>
      <c r="D146" s="13" t="s">
        <v>37</v>
      </c>
      <c r="E146" s="13" t="s">
        <v>479</v>
      </c>
      <c r="F146" s="13"/>
      <c r="G146" s="16" t="n">
        <v>3128427200</v>
      </c>
      <c r="H146" s="13"/>
      <c r="I146" s="17" t="s">
        <v>480</v>
      </c>
      <c r="J146" s="13"/>
      <c r="K146" s="13"/>
      <c r="L146" s="19" t="s">
        <v>60</v>
      </c>
      <c r="M146" s="13"/>
      <c r="N146" s="13"/>
      <c r="O146" s="13"/>
      <c r="P146" s="13"/>
      <c r="Q146" s="13"/>
      <c r="R146" s="13"/>
      <c r="S146" s="13" t="s">
        <v>176</v>
      </c>
      <c r="T146" s="13" t="s">
        <v>481</v>
      </c>
      <c r="U146" s="20" t="n">
        <v>44995</v>
      </c>
      <c r="V146" s="13" t="s">
        <v>47</v>
      </c>
      <c r="W146" s="21" t="n">
        <v>45268</v>
      </c>
    </row>
    <row r="147" s="22" customFormat="true" ht="15" hidden="false" customHeight="false" outlineLevel="0" collapsed="false">
      <c r="A147" s="13" t="s">
        <v>23</v>
      </c>
      <c r="B147" s="14" t="str">
        <f aca="false">PROPER([1]Sheet1!B150)</f>
        <v>App</v>
      </c>
      <c r="C147" s="13" t="s">
        <v>24</v>
      </c>
      <c r="D147" s="13" t="s">
        <v>25</v>
      </c>
      <c r="E147" s="13" t="s">
        <v>482</v>
      </c>
      <c r="F147" s="13"/>
      <c r="G147" s="16" t="n">
        <v>7026012131</v>
      </c>
      <c r="H147" s="13"/>
      <c r="I147" s="17" t="s">
        <v>483</v>
      </c>
      <c r="J147" s="13"/>
      <c r="K147" s="13"/>
      <c r="L147" s="19" t="s">
        <v>60</v>
      </c>
      <c r="M147" s="13"/>
      <c r="N147" s="17" t="s">
        <v>484</v>
      </c>
      <c r="O147" s="13"/>
      <c r="P147" s="13"/>
      <c r="Q147" s="13"/>
      <c r="R147" s="13"/>
      <c r="S147" s="13" t="s">
        <v>29</v>
      </c>
      <c r="T147" s="13"/>
      <c r="U147" s="20" t="n">
        <v>44995</v>
      </c>
      <c r="V147" s="13" t="s">
        <v>47</v>
      </c>
      <c r="W147" s="21" t="n">
        <v>45266</v>
      </c>
    </row>
    <row r="148" s="22" customFormat="true" ht="15" hidden="false" customHeight="false" outlineLevel="0" collapsed="false">
      <c r="A148" s="13" t="s">
        <v>23</v>
      </c>
      <c r="B148" s="14" t="str">
        <f aca="false">PROPER([1]Sheet1!B151)</f>
        <v>App</v>
      </c>
      <c r="C148" s="13" t="s">
        <v>24</v>
      </c>
      <c r="D148" s="13" t="s">
        <v>25</v>
      </c>
      <c r="E148" s="13" t="s">
        <v>485</v>
      </c>
      <c r="F148" s="13"/>
      <c r="G148" s="16"/>
      <c r="H148" s="13"/>
      <c r="I148" s="17" t="s">
        <v>486</v>
      </c>
      <c r="J148" s="13"/>
      <c r="K148" s="13"/>
      <c r="L148" s="19" t="s">
        <v>60</v>
      </c>
      <c r="M148" s="13"/>
      <c r="N148" s="13"/>
      <c r="O148" s="13"/>
      <c r="P148" s="13"/>
      <c r="Q148" s="13"/>
      <c r="R148" s="13"/>
      <c r="S148" s="13" t="s">
        <v>29</v>
      </c>
      <c r="T148" s="13"/>
      <c r="U148" s="20" t="n">
        <v>44995</v>
      </c>
      <c r="V148" s="13" t="s">
        <v>47</v>
      </c>
      <c r="W148" s="21" t="n">
        <v>45266</v>
      </c>
    </row>
    <row r="149" s="22" customFormat="true" ht="15" hidden="false" customHeight="false" outlineLevel="0" collapsed="false">
      <c r="A149" s="13" t="s">
        <v>23</v>
      </c>
      <c r="B149" s="14" t="str">
        <f aca="false">PROPER([1]Sheet1!B152)</f>
        <v>App</v>
      </c>
      <c r="C149" s="13" t="s">
        <v>24</v>
      </c>
      <c r="D149" s="13" t="s">
        <v>25</v>
      </c>
      <c r="E149" s="13" t="s">
        <v>487</v>
      </c>
      <c r="F149" s="13"/>
      <c r="G149" s="16"/>
      <c r="H149" s="13"/>
      <c r="I149" s="17" t="s">
        <v>488</v>
      </c>
      <c r="J149" s="13"/>
      <c r="K149" s="13"/>
      <c r="L149" s="19" t="s">
        <v>60</v>
      </c>
      <c r="M149" s="13"/>
      <c r="N149" s="17" t="s">
        <v>489</v>
      </c>
      <c r="O149" s="13"/>
      <c r="P149" s="13"/>
      <c r="Q149" s="13"/>
      <c r="R149" s="13"/>
      <c r="S149" s="13" t="s">
        <v>29</v>
      </c>
      <c r="T149" s="13" t="s">
        <v>490</v>
      </c>
      <c r="U149" s="20" t="n">
        <v>45026</v>
      </c>
      <c r="V149" s="13" t="s">
        <v>47</v>
      </c>
      <c r="W149" s="21" t="n">
        <v>45266</v>
      </c>
    </row>
    <row r="150" s="22" customFormat="true" ht="15" hidden="false" customHeight="false" outlineLevel="0" collapsed="false">
      <c r="A150" s="13" t="s">
        <v>23</v>
      </c>
      <c r="B150" s="14" t="str">
        <f aca="false">PROPER([1]Sheet1!B153)</f>
        <v>App</v>
      </c>
      <c r="C150" s="13" t="s">
        <v>24</v>
      </c>
      <c r="D150" s="13" t="s">
        <v>37</v>
      </c>
      <c r="E150" s="29" t="s">
        <v>491</v>
      </c>
      <c r="F150" s="13"/>
      <c r="G150" s="16"/>
      <c r="H150" s="13"/>
      <c r="I150" s="37" t="s">
        <v>492</v>
      </c>
      <c r="J150" s="13"/>
      <c r="K150" s="13"/>
      <c r="L150" s="19" t="s">
        <v>240</v>
      </c>
      <c r="M150" s="13"/>
      <c r="N150" s="17" t="s">
        <v>493</v>
      </c>
      <c r="O150" s="13"/>
      <c r="P150" s="13"/>
      <c r="Q150" s="13"/>
      <c r="R150" s="13"/>
      <c r="S150" s="13" t="s">
        <v>29</v>
      </c>
      <c r="T150" s="13"/>
      <c r="U150" s="20" t="n">
        <v>45026</v>
      </c>
      <c r="V150" s="13" t="s">
        <v>47</v>
      </c>
      <c r="W150" s="21" t="n">
        <v>45266</v>
      </c>
    </row>
    <row r="151" s="22" customFormat="true" ht="15" hidden="false" customHeight="false" outlineLevel="0" collapsed="false">
      <c r="A151" s="13" t="s">
        <v>23</v>
      </c>
      <c r="B151" s="14" t="str">
        <f aca="false">PROPER([1]Sheet1!B154)</f>
        <v>App</v>
      </c>
      <c r="C151" s="13" t="s">
        <v>24</v>
      </c>
      <c r="D151" s="13" t="s">
        <v>25</v>
      </c>
      <c r="E151" s="13" t="s">
        <v>494</v>
      </c>
      <c r="F151" s="13"/>
      <c r="G151" s="16" t="n">
        <v>33651038526</v>
      </c>
      <c r="H151" s="13"/>
      <c r="I151" s="17" t="s">
        <v>495</v>
      </c>
      <c r="J151" s="13"/>
      <c r="K151" s="13"/>
      <c r="L151" s="19" t="s">
        <v>175</v>
      </c>
      <c r="M151" s="13"/>
      <c r="N151" s="13"/>
      <c r="O151" s="13"/>
      <c r="P151" s="13"/>
      <c r="Q151" s="13"/>
      <c r="R151" s="13"/>
      <c r="S151" s="13" t="s">
        <v>29</v>
      </c>
      <c r="T151" s="13" t="s">
        <v>496</v>
      </c>
      <c r="U151" s="20" t="n">
        <v>45087</v>
      </c>
      <c r="V151" s="13" t="s">
        <v>47</v>
      </c>
      <c r="W151" s="21" t="n">
        <v>45233</v>
      </c>
    </row>
    <row r="152" s="22" customFormat="true" ht="15" hidden="false" customHeight="false" outlineLevel="0" collapsed="false">
      <c r="A152" s="13" t="s">
        <v>23</v>
      </c>
      <c r="B152" s="14" t="str">
        <f aca="false">PROPER([1]Sheet1!B155)</f>
        <v>App</v>
      </c>
      <c r="C152" s="13" t="s">
        <v>24</v>
      </c>
      <c r="D152" s="13" t="s">
        <v>37</v>
      </c>
      <c r="E152" s="25" t="s">
        <v>497</v>
      </c>
      <c r="F152" s="13"/>
      <c r="G152" s="16"/>
      <c r="H152" s="13"/>
      <c r="I152" s="37" t="s">
        <v>498</v>
      </c>
      <c r="J152" s="13"/>
      <c r="K152" s="13"/>
      <c r="L152" s="19" t="s">
        <v>60</v>
      </c>
      <c r="M152" s="13"/>
      <c r="N152" s="17" t="s">
        <v>499</v>
      </c>
      <c r="O152" s="13"/>
      <c r="P152" s="13"/>
      <c r="Q152" s="13"/>
      <c r="R152" s="13"/>
      <c r="S152" s="13" t="s">
        <v>29</v>
      </c>
      <c r="T152" s="13" t="s">
        <v>500</v>
      </c>
      <c r="U152" s="20" t="n">
        <v>45056</v>
      </c>
      <c r="V152" s="13" t="s">
        <v>47</v>
      </c>
      <c r="W152" s="21" t="n">
        <v>45266</v>
      </c>
    </row>
    <row r="153" s="22" customFormat="true" ht="15" hidden="false" customHeight="false" outlineLevel="0" collapsed="false">
      <c r="A153" s="13" t="s">
        <v>23</v>
      </c>
      <c r="B153" s="14" t="str">
        <f aca="false">PROPER([1]Sheet1!B156)</f>
        <v>App</v>
      </c>
      <c r="C153" s="13" t="s">
        <v>24</v>
      </c>
      <c r="D153" s="13" t="s">
        <v>37</v>
      </c>
      <c r="E153" s="37" t="s">
        <v>501</v>
      </c>
      <c r="F153" s="13"/>
      <c r="G153" s="16"/>
      <c r="H153" s="13"/>
      <c r="I153" s="17" t="s">
        <v>502</v>
      </c>
      <c r="J153" s="13"/>
      <c r="K153" s="13"/>
      <c r="L153" s="19" t="s">
        <v>60</v>
      </c>
      <c r="M153" s="13"/>
      <c r="N153" s="17" t="s">
        <v>503</v>
      </c>
      <c r="O153" s="13"/>
      <c r="P153" s="13"/>
      <c r="Q153" s="13"/>
      <c r="R153" s="13" t="n">
        <v>32000</v>
      </c>
      <c r="S153" s="13" t="s">
        <v>504</v>
      </c>
      <c r="T153" s="13" t="s">
        <v>505</v>
      </c>
      <c r="U153" s="20" t="n">
        <v>45087</v>
      </c>
      <c r="V153" s="13" t="s">
        <v>47</v>
      </c>
      <c r="W153" s="21" t="n">
        <v>45216</v>
      </c>
    </row>
    <row r="154" s="22" customFormat="true" ht="15" hidden="false" customHeight="false" outlineLevel="0" collapsed="false">
      <c r="A154" s="13" t="s">
        <v>23</v>
      </c>
      <c r="B154" s="14" t="str">
        <f aca="false">PROPER([1]Sheet1!B157)</f>
        <v>App</v>
      </c>
      <c r="C154" s="13" t="s">
        <v>24</v>
      </c>
      <c r="D154" s="13" t="s">
        <v>25</v>
      </c>
      <c r="E154" s="13" t="s">
        <v>506</v>
      </c>
      <c r="F154" s="13"/>
      <c r="G154" s="16" t="n">
        <v>5107039731</v>
      </c>
      <c r="H154" s="13"/>
      <c r="I154" s="17" t="s">
        <v>507</v>
      </c>
      <c r="J154" s="13"/>
      <c r="K154" s="13"/>
      <c r="L154" s="19" t="s">
        <v>60</v>
      </c>
      <c r="M154" s="13"/>
      <c r="N154" s="13"/>
      <c r="O154" s="13"/>
      <c r="P154" s="13"/>
      <c r="Q154" s="13"/>
      <c r="R154" s="13"/>
      <c r="S154" s="13" t="s">
        <v>29</v>
      </c>
      <c r="T154" s="13" t="s">
        <v>508</v>
      </c>
      <c r="U154" s="20" t="n">
        <v>45087</v>
      </c>
      <c r="V154" s="13" t="s">
        <v>47</v>
      </c>
      <c r="W154" s="21" t="n">
        <v>45266</v>
      </c>
    </row>
    <row r="155" s="22" customFormat="true" ht="16.4" hidden="false" customHeight="false" outlineLevel="0" collapsed="false">
      <c r="A155" s="13" t="s">
        <v>23</v>
      </c>
      <c r="B155" s="14" t="str">
        <f aca="false">PROPER([1]Sheet1!B158)</f>
        <v>App</v>
      </c>
      <c r="C155" s="13" t="s">
        <v>24</v>
      </c>
      <c r="D155" s="13" t="s">
        <v>37</v>
      </c>
      <c r="E155" s="13" t="s">
        <v>509</v>
      </c>
      <c r="F155" s="13"/>
      <c r="G155" s="16"/>
      <c r="H155" s="13"/>
      <c r="I155" s="44" t="s">
        <v>510</v>
      </c>
      <c r="J155" s="13"/>
      <c r="K155" s="13"/>
      <c r="L155" s="19" t="s">
        <v>109</v>
      </c>
      <c r="M155" s="13"/>
      <c r="N155" s="13"/>
      <c r="O155" s="13"/>
      <c r="P155" s="13"/>
      <c r="Q155" s="13"/>
      <c r="R155" s="13"/>
      <c r="S155" s="13" t="s">
        <v>176</v>
      </c>
      <c r="T155" s="13"/>
      <c r="U155" s="20" t="n">
        <v>45179</v>
      </c>
      <c r="V155" s="13" t="s">
        <v>47</v>
      </c>
      <c r="W155" s="21" t="n">
        <v>45266</v>
      </c>
    </row>
    <row r="156" s="22" customFormat="true" ht="15" hidden="false" customHeight="false" outlineLevel="0" collapsed="false">
      <c r="A156" s="13" t="s">
        <v>23</v>
      </c>
      <c r="B156" s="14" t="str">
        <f aca="false">PROPER([1]Sheet1!B159)</f>
        <v>App</v>
      </c>
      <c r="C156" s="13" t="s">
        <v>24</v>
      </c>
      <c r="D156" s="13" t="s">
        <v>25</v>
      </c>
      <c r="E156" s="13" t="s">
        <v>511</v>
      </c>
      <c r="F156" s="13"/>
      <c r="G156" s="16" t="n">
        <v>5072267448</v>
      </c>
      <c r="H156" s="13"/>
      <c r="I156" s="17" t="s">
        <v>512</v>
      </c>
      <c r="J156" s="13"/>
      <c r="K156" s="13"/>
      <c r="L156" s="19" t="s">
        <v>301</v>
      </c>
      <c r="M156" s="13"/>
      <c r="N156" s="13"/>
      <c r="O156" s="13"/>
      <c r="P156" s="13"/>
      <c r="Q156" s="13"/>
      <c r="R156" s="13"/>
      <c r="S156" s="13" t="s">
        <v>29</v>
      </c>
      <c r="T156" s="13" t="s">
        <v>513</v>
      </c>
      <c r="U156" s="20" t="n">
        <v>45179</v>
      </c>
      <c r="V156" s="13" t="s">
        <v>47</v>
      </c>
      <c r="W156" s="21" t="n">
        <v>45233</v>
      </c>
    </row>
    <row r="157" s="22" customFormat="true" ht="15" hidden="false" customHeight="false" outlineLevel="0" collapsed="false">
      <c r="A157" s="13" t="s">
        <v>23</v>
      </c>
      <c r="B157" s="14" t="str">
        <f aca="false">PROPER([1]Sheet1!B160)</f>
        <v>App</v>
      </c>
      <c r="C157" s="13" t="s">
        <v>24</v>
      </c>
      <c r="D157" s="13" t="s">
        <v>25</v>
      </c>
      <c r="E157" s="13" t="s">
        <v>514</v>
      </c>
      <c r="F157" s="13"/>
      <c r="G157" s="16" t="n">
        <v>6583221831</v>
      </c>
      <c r="H157" s="13"/>
      <c r="I157" s="17" t="s">
        <v>515</v>
      </c>
      <c r="J157" s="13"/>
      <c r="K157" s="13"/>
      <c r="L157" s="19" t="s">
        <v>55</v>
      </c>
      <c r="M157" s="13"/>
      <c r="N157" s="13"/>
      <c r="O157" s="13"/>
      <c r="P157" s="13"/>
      <c r="Q157" s="13"/>
      <c r="R157" s="13"/>
      <c r="S157" s="13" t="s">
        <v>29</v>
      </c>
      <c r="T157" s="13"/>
      <c r="U157" s="20" t="n">
        <v>45179</v>
      </c>
      <c r="V157" s="13" t="s">
        <v>47</v>
      </c>
      <c r="W157" s="21" t="n">
        <v>45266</v>
      </c>
    </row>
    <row r="158" s="22" customFormat="true" ht="16.4" hidden="false" customHeight="false" outlineLevel="0" collapsed="false">
      <c r="A158" s="13" t="s">
        <v>23</v>
      </c>
      <c r="B158" s="14" t="str">
        <f aca="false">PROPER([1]Sheet1!B161)</f>
        <v>App</v>
      </c>
      <c r="C158" s="13" t="s">
        <v>24</v>
      </c>
      <c r="D158" s="13" t="s">
        <v>25</v>
      </c>
      <c r="E158" s="13" t="s">
        <v>516</v>
      </c>
      <c r="F158" s="13"/>
      <c r="G158" s="16"/>
      <c r="H158" s="13"/>
      <c r="I158" s="29" t="s">
        <v>517</v>
      </c>
      <c r="J158" s="13"/>
      <c r="K158" s="13"/>
      <c r="L158" s="19" t="s">
        <v>109</v>
      </c>
      <c r="M158" s="13"/>
      <c r="N158" s="13"/>
      <c r="O158" s="13"/>
      <c r="P158" s="13"/>
      <c r="Q158" s="13"/>
      <c r="R158" s="13"/>
      <c r="S158" s="13" t="s">
        <v>29</v>
      </c>
      <c r="T158" s="13" t="s">
        <v>518</v>
      </c>
      <c r="U158" s="20" t="n">
        <v>45179</v>
      </c>
      <c r="V158" s="13" t="s">
        <v>47</v>
      </c>
      <c r="W158" s="21" t="n">
        <v>45218</v>
      </c>
    </row>
    <row r="159" s="22" customFormat="true" ht="15" hidden="false" customHeight="false" outlineLevel="0" collapsed="false">
      <c r="A159" s="13" t="s">
        <v>23</v>
      </c>
      <c r="B159" s="14" t="str">
        <f aca="false">PROPER([1]Sheet1!B162)</f>
        <v>App</v>
      </c>
      <c r="C159" s="13" t="s">
        <v>24</v>
      </c>
      <c r="D159" s="13" t="s">
        <v>25</v>
      </c>
      <c r="E159" s="13" t="s">
        <v>519</v>
      </c>
      <c r="F159" s="13"/>
      <c r="G159" s="16" t="n">
        <v>14438034739</v>
      </c>
      <c r="H159" s="13"/>
      <c r="I159" s="24" t="s">
        <v>520</v>
      </c>
      <c r="J159" s="13"/>
      <c r="K159" s="13"/>
      <c r="L159" s="19" t="s">
        <v>60</v>
      </c>
      <c r="M159" s="13"/>
      <c r="N159" s="13"/>
      <c r="O159" s="13"/>
      <c r="P159" s="13"/>
      <c r="Q159" s="13"/>
      <c r="R159" s="13"/>
      <c r="S159" s="13" t="s">
        <v>29</v>
      </c>
      <c r="T159" s="13"/>
      <c r="U159" s="28" t="n">
        <v>45208</v>
      </c>
      <c r="V159" s="13" t="s">
        <v>47</v>
      </c>
      <c r="W159" s="21" t="n">
        <v>45259</v>
      </c>
    </row>
    <row r="160" s="22" customFormat="true" ht="15" hidden="false" customHeight="false" outlineLevel="0" collapsed="false">
      <c r="A160" s="13" t="s">
        <v>23</v>
      </c>
      <c r="B160" s="14" t="str">
        <f aca="false">PROPER([1]Sheet1!B163)</f>
        <v>App</v>
      </c>
      <c r="C160" s="13" t="s">
        <v>24</v>
      </c>
      <c r="D160" s="13" t="s">
        <v>37</v>
      </c>
      <c r="E160" s="13" t="s">
        <v>521</v>
      </c>
      <c r="F160" s="13"/>
      <c r="G160" s="16" t="n">
        <v>18188041864</v>
      </c>
      <c r="H160" s="13"/>
      <c r="I160" s="17" t="s">
        <v>522</v>
      </c>
      <c r="J160" s="13"/>
      <c r="K160" s="13"/>
      <c r="L160" s="19" t="s">
        <v>60</v>
      </c>
      <c r="M160" s="13"/>
      <c r="N160" s="13"/>
      <c r="O160" s="13"/>
      <c r="P160" s="13"/>
      <c r="Q160" s="13"/>
      <c r="R160" s="13"/>
      <c r="S160" s="13" t="s">
        <v>29</v>
      </c>
      <c r="T160" s="13" t="s">
        <v>160</v>
      </c>
      <c r="U160" s="28" t="n">
        <v>45208</v>
      </c>
      <c r="V160" s="13" t="s">
        <v>144</v>
      </c>
      <c r="W160" s="21" t="n">
        <v>45215</v>
      </c>
    </row>
    <row r="161" s="22" customFormat="true" ht="15" hidden="false" customHeight="false" outlineLevel="0" collapsed="false">
      <c r="A161" s="13" t="s">
        <v>23</v>
      </c>
      <c r="B161" s="14" t="str">
        <f aca="false">PROPER([1]Sheet1!B164)</f>
        <v>App</v>
      </c>
      <c r="C161" s="13" t="s">
        <v>24</v>
      </c>
      <c r="D161" s="13" t="s">
        <v>25</v>
      </c>
      <c r="E161" s="13" t="s">
        <v>523</v>
      </c>
      <c r="F161" s="13"/>
      <c r="G161" s="16" t="n">
        <v>31615652199</v>
      </c>
      <c r="H161" s="13"/>
      <c r="I161" s="17" t="s">
        <v>524</v>
      </c>
      <c r="J161" s="13"/>
      <c r="K161" s="13"/>
      <c r="L161" s="19" t="s">
        <v>431</v>
      </c>
      <c r="M161" s="13"/>
      <c r="N161" s="17" t="s">
        <v>525</v>
      </c>
      <c r="O161" s="13"/>
      <c r="P161" s="13"/>
      <c r="Q161" s="13"/>
      <c r="R161" s="13"/>
      <c r="S161" s="13" t="s">
        <v>29</v>
      </c>
      <c r="T161" s="13" t="s">
        <v>526</v>
      </c>
      <c r="U161" s="20" t="n">
        <v>45240</v>
      </c>
      <c r="V161" s="13" t="s">
        <v>41</v>
      </c>
      <c r="W161" s="21" t="n">
        <v>45216</v>
      </c>
    </row>
    <row r="162" s="22" customFormat="true" ht="15" hidden="false" customHeight="false" outlineLevel="0" collapsed="false">
      <c r="A162" s="13" t="s">
        <v>23</v>
      </c>
      <c r="B162" s="14" t="str">
        <f aca="false">PROPER([1]Sheet1!B165)</f>
        <v>App</v>
      </c>
      <c r="C162" s="13" t="s">
        <v>24</v>
      </c>
      <c r="D162" s="13" t="s">
        <v>37</v>
      </c>
      <c r="E162" s="13" t="s">
        <v>527</v>
      </c>
      <c r="F162" s="13"/>
      <c r="G162" s="16" t="n">
        <v>17075426997</v>
      </c>
      <c r="H162" s="13"/>
      <c r="I162" s="17" t="s">
        <v>528</v>
      </c>
      <c r="J162" s="13"/>
      <c r="K162" s="13"/>
      <c r="L162" s="19" t="s">
        <v>60</v>
      </c>
      <c r="M162" s="13"/>
      <c r="N162" s="13"/>
      <c r="O162" s="13"/>
      <c r="P162" s="13"/>
      <c r="Q162" s="13"/>
      <c r="R162" s="13"/>
      <c r="S162" s="13" t="s">
        <v>29</v>
      </c>
      <c r="T162" s="13"/>
      <c r="U162" s="20" t="n">
        <v>45240</v>
      </c>
      <c r="V162" s="13" t="s">
        <v>220</v>
      </c>
      <c r="W162" s="21" t="n">
        <v>45212</v>
      </c>
    </row>
    <row r="163" s="22" customFormat="true" ht="15" hidden="false" customHeight="false" outlineLevel="0" collapsed="false">
      <c r="A163" s="13" t="s">
        <v>23</v>
      </c>
      <c r="B163" s="14" t="str">
        <f aca="false">PROPER([1]Sheet1!B166)</f>
        <v>App</v>
      </c>
      <c r="C163" s="13" t="s">
        <v>24</v>
      </c>
      <c r="D163" s="13" t="s">
        <v>37</v>
      </c>
      <c r="E163" s="13" t="s">
        <v>529</v>
      </c>
      <c r="F163" s="13"/>
      <c r="G163" s="16"/>
      <c r="H163" s="13"/>
      <c r="I163" s="17" t="s">
        <v>530</v>
      </c>
      <c r="J163" s="13"/>
      <c r="K163" s="13"/>
      <c r="L163" s="19"/>
      <c r="M163" s="13"/>
      <c r="N163" s="13"/>
      <c r="O163" s="13"/>
      <c r="P163" s="13"/>
      <c r="Q163" s="13"/>
      <c r="R163" s="13"/>
      <c r="S163" s="13" t="s">
        <v>29</v>
      </c>
      <c r="T163" s="13"/>
      <c r="U163" s="20" t="n">
        <v>45270</v>
      </c>
      <c r="V163" s="13" t="s">
        <v>47</v>
      </c>
      <c r="W163" s="21" t="n">
        <v>45246</v>
      </c>
    </row>
    <row r="164" s="22" customFormat="true" ht="15" hidden="false" customHeight="false" outlineLevel="0" collapsed="false">
      <c r="A164" s="13" t="s">
        <v>23</v>
      </c>
      <c r="B164" s="14" t="str">
        <f aca="false">PROPER([1]Sheet1!B167)</f>
        <v>App</v>
      </c>
      <c r="C164" s="13" t="s">
        <v>24</v>
      </c>
      <c r="D164" s="13" t="s">
        <v>25</v>
      </c>
      <c r="E164" s="13" t="s">
        <v>531</v>
      </c>
      <c r="F164" s="13"/>
      <c r="G164" s="16" t="n">
        <v>12052660075</v>
      </c>
      <c r="H164" s="13"/>
      <c r="I164" s="13" t="s">
        <v>532</v>
      </c>
      <c r="J164" s="13"/>
      <c r="K164" s="13"/>
      <c r="L164" s="19" t="s">
        <v>60</v>
      </c>
      <c r="M164" s="13"/>
      <c r="N164" s="13"/>
      <c r="O164" s="13"/>
      <c r="P164" s="13"/>
      <c r="Q164" s="13"/>
      <c r="R164" s="13"/>
      <c r="S164" s="13" t="s">
        <v>29</v>
      </c>
      <c r="T164" s="13"/>
      <c r="U164" s="20" t="n">
        <v>45270</v>
      </c>
      <c r="V164" s="13" t="s">
        <v>47</v>
      </c>
      <c r="W164" s="21" t="n">
        <v>45259</v>
      </c>
    </row>
    <row r="165" s="22" customFormat="true" ht="15" hidden="false" customHeight="false" outlineLevel="0" collapsed="false">
      <c r="A165" s="13" t="s">
        <v>23</v>
      </c>
      <c r="B165" s="14" t="str">
        <f aca="false">PROPER([1]Sheet1!B168)</f>
        <v>App</v>
      </c>
      <c r="C165" s="13" t="s">
        <v>24</v>
      </c>
      <c r="D165" s="13" t="s">
        <v>25</v>
      </c>
      <c r="E165" s="13" t="s">
        <v>533</v>
      </c>
      <c r="F165" s="13"/>
      <c r="G165" s="16" t="n">
        <v>971505743855</v>
      </c>
      <c r="H165" s="13"/>
      <c r="I165" s="24" t="s">
        <v>534</v>
      </c>
      <c r="J165" s="13"/>
      <c r="K165" s="13"/>
      <c r="L165" s="19" t="s">
        <v>92</v>
      </c>
      <c r="M165" s="13"/>
      <c r="N165" s="13"/>
      <c r="O165" s="13"/>
      <c r="P165" s="13"/>
      <c r="Q165" s="13"/>
      <c r="R165" s="13"/>
      <c r="S165" s="13" t="s">
        <v>29</v>
      </c>
      <c r="T165" s="13"/>
      <c r="U165" s="28" t="n">
        <v>45212</v>
      </c>
      <c r="V165" s="13" t="s">
        <v>47</v>
      </c>
      <c r="W165" s="21" t="n">
        <v>45246</v>
      </c>
    </row>
    <row r="166" s="22" customFormat="true" ht="15" hidden="false" customHeight="false" outlineLevel="0" collapsed="false">
      <c r="A166" s="13" t="s">
        <v>23</v>
      </c>
      <c r="B166" s="14" t="str">
        <f aca="false">PROPER([1]Sheet1!B169)</f>
        <v>App</v>
      </c>
      <c r="C166" s="13" t="s">
        <v>24</v>
      </c>
      <c r="D166" s="13" t="s">
        <v>25</v>
      </c>
      <c r="E166" s="13" t="s">
        <v>535</v>
      </c>
      <c r="F166" s="13"/>
      <c r="G166" s="16" t="n">
        <v>48602667644</v>
      </c>
      <c r="H166" s="13"/>
      <c r="I166" s="29" t="s">
        <v>536</v>
      </c>
      <c r="J166" s="13"/>
      <c r="K166" s="13"/>
      <c r="L166" s="19" t="s">
        <v>537</v>
      </c>
      <c r="M166" s="13"/>
      <c r="N166" s="13"/>
      <c r="O166" s="13"/>
      <c r="P166" s="13"/>
      <c r="Q166" s="13"/>
      <c r="R166" s="13"/>
      <c r="S166" s="13" t="s">
        <v>29</v>
      </c>
      <c r="T166" s="13" t="s">
        <v>538</v>
      </c>
      <c r="U166" s="28" t="n">
        <v>45212</v>
      </c>
      <c r="V166" s="13" t="s">
        <v>47</v>
      </c>
      <c r="W166" s="21" t="n">
        <v>45246</v>
      </c>
    </row>
    <row r="167" s="22" customFormat="true" ht="15" hidden="false" customHeight="false" outlineLevel="0" collapsed="false">
      <c r="A167" s="13" t="s">
        <v>23</v>
      </c>
      <c r="B167" s="14" t="str">
        <f aca="false">PROPER([1]Sheet1!B170)</f>
        <v>App</v>
      </c>
      <c r="C167" s="13" t="s">
        <v>24</v>
      </c>
      <c r="D167" s="13" t="s">
        <v>37</v>
      </c>
      <c r="E167" s="13" t="s">
        <v>539</v>
      </c>
      <c r="F167" s="13"/>
      <c r="G167" s="16" t="n">
        <v>260971941024</v>
      </c>
      <c r="H167" s="13"/>
      <c r="I167" s="17" t="s">
        <v>540</v>
      </c>
      <c r="J167" s="13"/>
      <c r="K167" s="13"/>
      <c r="L167" s="19" t="s">
        <v>109</v>
      </c>
      <c r="M167" s="13"/>
      <c r="N167" s="13"/>
      <c r="O167" s="13"/>
      <c r="P167" s="13"/>
      <c r="Q167" s="13"/>
      <c r="R167" s="13" t="n">
        <v>15000</v>
      </c>
      <c r="S167" s="13" t="s">
        <v>504</v>
      </c>
      <c r="T167" s="13" t="s">
        <v>505</v>
      </c>
      <c r="U167" s="28" t="n">
        <v>45215</v>
      </c>
      <c r="V167" s="13" t="s">
        <v>41</v>
      </c>
      <c r="W167" s="21" t="n">
        <v>45224</v>
      </c>
    </row>
    <row r="168" s="22" customFormat="true" ht="15" hidden="false" customHeight="false" outlineLevel="0" collapsed="false">
      <c r="A168" s="13" t="s">
        <v>23</v>
      </c>
      <c r="B168" s="14" t="str">
        <f aca="false">PROPER([1]Sheet1!B171)</f>
        <v>App</v>
      </c>
      <c r="C168" s="13" t="s">
        <v>24</v>
      </c>
      <c r="D168" s="13" t="s">
        <v>25</v>
      </c>
      <c r="E168" s="13" t="s">
        <v>541</v>
      </c>
      <c r="F168" s="13"/>
      <c r="G168" s="16" t="n">
        <v>14383949063</v>
      </c>
      <c r="H168" s="13"/>
      <c r="I168" s="17" t="s">
        <v>542</v>
      </c>
      <c r="J168" s="13"/>
      <c r="K168" s="13"/>
      <c r="L168" s="19" t="s">
        <v>34</v>
      </c>
      <c r="M168" s="13"/>
      <c r="N168" s="17" t="s">
        <v>543</v>
      </c>
      <c r="O168" s="13"/>
      <c r="P168" s="13"/>
      <c r="Q168" s="13"/>
      <c r="R168" s="13" t="n">
        <v>20800</v>
      </c>
      <c r="S168" s="13" t="s">
        <v>29</v>
      </c>
      <c r="T168" s="13" t="s">
        <v>505</v>
      </c>
      <c r="U168" s="28" t="n">
        <v>45215</v>
      </c>
      <c r="V168" s="13" t="s">
        <v>36</v>
      </c>
      <c r="W168" s="21" t="n">
        <v>45274</v>
      </c>
    </row>
    <row r="169" s="22" customFormat="true" ht="15" hidden="false" customHeight="false" outlineLevel="0" collapsed="false">
      <c r="A169" s="13" t="s">
        <v>23</v>
      </c>
      <c r="B169" s="14" t="str">
        <f aca="false">PROPER([1]Sheet1!B172)</f>
        <v>App</v>
      </c>
      <c r="C169" s="13" t="s">
        <v>24</v>
      </c>
      <c r="D169" s="13" t="s">
        <v>25</v>
      </c>
      <c r="E169" s="13" t="s">
        <v>544</v>
      </c>
      <c r="F169" s="13"/>
      <c r="G169" s="16" t="n">
        <v>17737047472</v>
      </c>
      <c r="H169" s="13"/>
      <c r="I169" s="17" t="s">
        <v>545</v>
      </c>
      <c r="J169" s="13"/>
      <c r="K169" s="13"/>
      <c r="L169" s="19" t="s">
        <v>60</v>
      </c>
      <c r="M169" s="13"/>
      <c r="N169" s="13"/>
      <c r="O169" s="13"/>
      <c r="P169" s="13"/>
      <c r="Q169" s="13"/>
      <c r="R169" s="13"/>
      <c r="S169" s="13" t="s">
        <v>29</v>
      </c>
      <c r="T169" s="13"/>
      <c r="U169" s="28" t="n">
        <v>45215</v>
      </c>
      <c r="V169" s="13" t="s">
        <v>41</v>
      </c>
      <c r="W169" s="21" t="n">
        <v>45259</v>
      </c>
    </row>
    <row r="170" s="22" customFormat="true" ht="15" hidden="false" customHeight="false" outlineLevel="0" collapsed="false">
      <c r="A170" s="13" t="s">
        <v>23</v>
      </c>
      <c r="B170" s="14" t="str">
        <f aca="false">PROPER([1]Sheet1!B173)</f>
        <v>App</v>
      </c>
      <c r="C170" s="13" t="s">
        <v>24</v>
      </c>
      <c r="D170" s="13" t="s">
        <v>25</v>
      </c>
      <c r="E170" s="15" t="s">
        <v>546</v>
      </c>
      <c r="F170" s="13"/>
      <c r="G170" s="16" t="n">
        <v>60328583000</v>
      </c>
      <c r="H170" s="13"/>
      <c r="I170" s="17" t="s">
        <v>547</v>
      </c>
      <c r="J170" s="13"/>
      <c r="K170" s="13"/>
      <c r="L170" s="19" t="s">
        <v>124</v>
      </c>
      <c r="M170" s="13"/>
      <c r="N170" s="13" t="s">
        <v>548</v>
      </c>
      <c r="O170" s="13"/>
      <c r="P170" s="13"/>
      <c r="Q170" s="13"/>
      <c r="R170" s="13"/>
      <c r="S170" s="13" t="s">
        <v>29</v>
      </c>
      <c r="T170" s="13"/>
      <c r="U170" s="28" t="n">
        <v>45215</v>
      </c>
      <c r="V170" s="13" t="s">
        <v>47</v>
      </c>
      <c r="W170" s="21" t="n">
        <v>45259</v>
      </c>
    </row>
    <row r="171" s="22" customFormat="true" ht="15" hidden="false" customHeight="false" outlineLevel="0" collapsed="false">
      <c r="A171" s="13" t="s">
        <v>23</v>
      </c>
      <c r="B171" s="14" t="str">
        <f aca="false">PROPER([1]Sheet1!B174)</f>
        <v>App</v>
      </c>
      <c r="C171" s="13" t="s">
        <v>24</v>
      </c>
      <c r="D171" s="13" t="s">
        <v>25</v>
      </c>
      <c r="E171" s="13" t="s">
        <v>549</v>
      </c>
      <c r="F171" s="13"/>
      <c r="G171" s="16"/>
      <c r="H171" s="13"/>
      <c r="I171" s="17" t="s">
        <v>550</v>
      </c>
      <c r="J171" s="13"/>
      <c r="K171" s="13"/>
      <c r="L171" s="19" t="s">
        <v>455</v>
      </c>
      <c r="M171" s="13"/>
      <c r="N171" s="13" t="s">
        <v>551</v>
      </c>
      <c r="O171" s="13"/>
      <c r="P171" s="13"/>
      <c r="Q171" s="13"/>
      <c r="R171" s="13"/>
      <c r="S171" s="13" t="s">
        <v>29</v>
      </c>
      <c r="T171" s="13" t="s">
        <v>552</v>
      </c>
      <c r="U171" s="28" t="n">
        <v>45215</v>
      </c>
      <c r="V171" s="13" t="s">
        <v>57</v>
      </c>
      <c r="W171" s="21" t="n">
        <v>45218</v>
      </c>
    </row>
    <row r="172" s="22" customFormat="true" ht="15" hidden="false" customHeight="false" outlineLevel="0" collapsed="false">
      <c r="A172" s="13" t="s">
        <v>23</v>
      </c>
      <c r="B172" s="14" t="str">
        <f aca="false">PROPER([1]Sheet1!B175)</f>
        <v>App</v>
      </c>
      <c r="C172" s="13" t="s">
        <v>24</v>
      </c>
      <c r="D172" s="13" t="s">
        <v>25</v>
      </c>
      <c r="E172" s="13" t="s">
        <v>553</v>
      </c>
      <c r="F172" s="13"/>
      <c r="G172" s="16" t="n">
        <v>19546053632</v>
      </c>
      <c r="H172" s="13"/>
      <c r="I172" s="17" t="s">
        <v>554</v>
      </c>
      <c r="J172" s="13"/>
      <c r="K172" s="13"/>
      <c r="L172" s="19" t="s">
        <v>60</v>
      </c>
      <c r="M172" s="13"/>
      <c r="N172" s="13"/>
      <c r="O172" s="13"/>
      <c r="P172" s="13"/>
      <c r="Q172" s="13"/>
      <c r="R172" s="13"/>
      <c r="S172" s="13" t="s">
        <v>29</v>
      </c>
      <c r="T172" s="13"/>
      <c r="U172" s="28" t="n">
        <v>45216</v>
      </c>
      <c r="V172" s="13" t="s">
        <v>47</v>
      </c>
      <c r="W172" s="21" t="n">
        <v>45259</v>
      </c>
    </row>
    <row r="173" s="22" customFormat="true" ht="15" hidden="false" customHeight="false" outlineLevel="0" collapsed="false">
      <c r="A173" s="13" t="s">
        <v>23</v>
      </c>
      <c r="B173" s="14" t="str">
        <f aca="false">PROPER([1]Sheet1!B176)</f>
        <v>App</v>
      </c>
      <c r="C173" s="13" t="s">
        <v>24</v>
      </c>
      <c r="D173" s="13" t="s">
        <v>25</v>
      </c>
      <c r="E173" s="13" t="s">
        <v>555</v>
      </c>
      <c r="F173" s="13"/>
      <c r="G173" s="16" t="n">
        <v>18763420677</v>
      </c>
      <c r="H173" s="13"/>
      <c r="I173" s="17" t="s">
        <v>556</v>
      </c>
      <c r="J173" s="13"/>
      <c r="K173" s="13"/>
      <c r="L173" s="19" t="s">
        <v>557</v>
      </c>
      <c r="M173" s="13"/>
      <c r="N173" s="13"/>
      <c r="O173" s="13"/>
      <c r="P173" s="13"/>
      <c r="Q173" s="13"/>
      <c r="R173" s="13"/>
      <c r="S173" s="13" t="s">
        <v>29</v>
      </c>
      <c r="T173" s="13"/>
      <c r="U173" s="28" t="n">
        <v>45216</v>
      </c>
      <c r="V173" s="13" t="s">
        <v>47</v>
      </c>
      <c r="W173" s="21" t="n">
        <v>45259</v>
      </c>
    </row>
    <row r="174" s="22" customFormat="true" ht="15" hidden="false" customHeight="false" outlineLevel="0" collapsed="false">
      <c r="A174" s="13" t="s">
        <v>23</v>
      </c>
      <c r="B174" s="14" t="s">
        <v>62</v>
      </c>
      <c r="C174" s="13" t="s">
        <v>24</v>
      </c>
      <c r="D174" s="13" t="s">
        <v>37</v>
      </c>
      <c r="E174" s="13" t="s">
        <v>558</v>
      </c>
      <c r="F174" s="13"/>
      <c r="G174" s="16"/>
      <c r="H174" s="13"/>
      <c r="I174" s="17" t="s">
        <v>559</v>
      </c>
      <c r="J174" s="13"/>
      <c r="K174" s="13"/>
      <c r="L174" s="45" t="s">
        <v>445</v>
      </c>
      <c r="M174" s="25"/>
      <c r="N174" s="13"/>
      <c r="O174" s="13"/>
      <c r="P174" s="13"/>
      <c r="Q174" s="13"/>
      <c r="R174" s="13"/>
      <c r="S174" s="13" t="s">
        <v>29</v>
      </c>
      <c r="T174" s="13"/>
      <c r="U174" s="28" t="n">
        <v>45216</v>
      </c>
      <c r="V174" s="13" t="s">
        <v>47</v>
      </c>
      <c r="W174" s="21" t="n">
        <v>45259</v>
      </c>
    </row>
    <row r="175" s="22" customFormat="true" ht="15" hidden="false" customHeight="false" outlineLevel="0" collapsed="false">
      <c r="A175" s="13" t="s">
        <v>23</v>
      </c>
      <c r="B175" s="14" t="str">
        <f aca="false">PROPER([1]Sheet1!B178)</f>
        <v>App</v>
      </c>
      <c r="C175" s="13" t="s">
        <v>24</v>
      </c>
      <c r="D175" s="13" t="s">
        <v>25</v>
      </c>
      <c r="E175" s="13" t="s">
        <v>560</v>
      </c>
      <c r="F175" s="13"/>
      <c r="G175" s="16"/>
      <c r="H175" s="13"/>
      <c r="I175" s="17" t="s">
        <v>561</v>
      </c>
      <c r="J175" s="13"/>
      <c r="K175" s="13"/>
      <c r="L175" s="19" t="s">
        <v>562</v>
      </c>
      <c r="M175" s="13"/>
      <c r="N175" s="13"/>
      <c r="O175" s="13"/>
      <c r="P175" s="13"/>
      <c r="Q175" s="13"/>
      <c r="R175" s="13"/>
      <c r="S175" s="13" t="s">
        <v>29</v>
      </c>
      <c r="T175" s="13"/>
      <c r="U175" s="28" t="n">
        <v>45217</v>
      </c>
      <c r="V175" s="13" t="s">
        <v>36</v>
      </c>
      <c r="W175" s="21" t="n">
        <v>45259</v>
      </c>
    </row>
    <row r="176" s="22" customFormat="true" ht="15" hidden="false" customHeight="false" outlineLevel="0" collapsed="false">
      <c r="A176" s="13" t="s">
        <v>23</v>
      </c>
      <c r="B176" s="14" t="str">
        <f aca="false">PROPER([1]Sheet1!B179)</f>
        <v>App</v>
      </c>
      <c r="C176" s="13" t="s">
        <v>24</v>
      </c>
      <c r="D176" s="13" t="s">
        <v>25</v>
      </c>
      <c r="E176" s="13" t="s">
        <v>563</v>
      </c>
      <c r="F176" s="13"/>
      <c r="G176" s="16" t="n">
        <v>12402061218</v>
      </c>
      <c r="H176" s="13"/>
      <c r="I176" s="17" t="s">
        <v>564</v>
      </c>
      <c r="J176" s="13"/>
      <c r="K176" s="13"/>
      <c r="L176" s="19" t="s">
        <v>60</v>
      </c>
      <c r="M176" s="13"/>
      <c r="N176" s="13"/>
      <c r="O176" s="13"/>
      <c r="P176" s="13"/>
      <c r="Q176" s="13"/>
      <c r="R176" s="13"/>
      <c r="S176" s="13" t="s">
        <v>29</v>
      </c>
      <c r="T176" s="13"/>
      <c r="U176" s="28" t="n">
        <v>45217</v>
      </c>
      <c r="V176" s="13" t="s">
        <v>47</v>
      </c>
      <c r="W176" s="21" t="n">
        <v>45259</v>
      </c>
    </row>
    <row r="177" s="22" customFormat="true" ht="15" hidden="false" customHeight="false" outlineLevel="0" collapsed="false">
      <c r="A177" s="13" t="s">
        <v>23</v>
      </c>
      <c r="B177" s="14" t="str">
        <f aca="false">PROPER([1]Sheet1!B180)</f>
        <v>App</v>
      </c>
      <c r="C177" s="13" t="s">
        <v>24</v>
      </c>
      <c r="D177" s="13" t="s">
        <v>25</v>
      </c>
      <c r="E177" s="13" t="s">
        <v>565</v>
      </c>
      <c r="F177" s="13"/>
      <c r="G177" s="16"/>
      <c r="H177" s="13"/>
      <c r="I177" s="17" t="s">
        <v>566</v>
      </c>
      <c r="J177" s="13"/>
      <c r="K177" s="13"/>
      <c r="L177" s="19" t="s">
        <v>60</v>
      </c>
      <c r="M177" s="13"/>
      <c r="N177" s="13"/>
      <c r="O177" s="13"/>
      <c r="P177" s="13"/>
      <c r="Q177" s="13"/>
      <c r="R177" s="13"/>
      <c r="S177" s="13" t="s">
        <v>29</v>
      </c>
      <c r="T177" s="13"/>
      <c r="U177" s="28" t="n">
        <v>45218</v>
      </c>
      <c r="V177" s="13" t="s">
        <v>47</v>
      </c>
      <c r="W177" s="21" t="n">
        <v>45259</v>
      </c>
    </row>
    <row r="178" s="22" customFormat="true" ht="15" hidden="false" customHeight="false" outlineLevel="0" collapsed="false">
      <c r="A178" s="13" t="s">
        <v>23</v>
      </c>
      <c r="B178" s="14" t="str">
        <f aca="false">PROPER([1]Sheet1!B181)</f>
        <v>App</v>
      </c>
      <c r="C178" s="13" t="s">
        <v>24</v>
      </c>
      <c r="D178" s="13" t="s">
        <v>25</v>
      </c>
      <c r="E178" s="13" t="s">
        <v>567</v>
      </c>
      <c r="F178" s="13"/>
      <c r="G178" s="16" t="n">
        <v>15073176468</v>
      </c>
      <c r="H178" s="13"/>
      <c r="I178" s="17" t="s">
        <v>568</v>
      </c>
      <c r="J178" s="13"/>
      <c r="K178" s="13"/>
      <c r="L178" s="19" t="s">
        <v>60</v>
      </c>
      <c r="M178" s="13"/>
      <c r="N178" s="13"/>
      <c r="O178" s="13"/>
      <c r="P178" s="13"/>
      <c r="Q178" s="13"/>
      <c r="R178" s="13"/>
      <c r="S178" s="13" t="s">
        <v>29</v>
      </c>
      <c r="T178" s="13" t="s">
        <v>569</v>
      </c>
      <c r="U178" s="28" t="n">
        <v>45218</v>
      </c>
      <c r="V178" s="13" t="s">
        <v>47</v>
      </c>
      <c r="W178" s="21" t="n">
        <v>45245</v>
      </c>
    </row>
    <row r="179" s="22" customFormat="true" ht="15" hidden="false" customHeight="false" outlineLevel="0" collapsed="false">
      <c r="A179" s="13" t="s">
        <v>23</v>
      </c>
      <c r="B179" s="14" t="str">
        <f aca="false">PROPER([1]Sheet1!B182)</f>
        <v>App</v>
      </c>
      <c r="C179" s="13" t="s">
        <v>24</v>
      </c>
      <c r="D179" s="13" t="s">
        <v>25</v>
      </c>
      <c r="E179" s="13" t="s">
        <v>570</v>
      </c>
      <c r="F179" s="13"/>
      <c r="G179" s="16" t="n">
        <v>34630312816</v>
      </c>
      <c r="H179" s="13"/>
      <c r="I179" s="17" t="s">
        <v>571</v>
      </c>
      <c r="J179" s="13"/>
      <c r="K179" s="13"/>
      <c r="L179" s="19" t="s">
        <v>572</v>
      </c>
      <c r="M179" s="13"/>
      <c r="N179" s="13"/>
      <c r="O179" s="13"/>
      <c r="P179" s="13"/>
      <c r="Q179" s="13"/>
      <c r="R179" s="13"/>
      <c r="S179" s="13" t="s">
        <v>29</v>
      </c>
      <c r="T179" s="13" t="s">
        <v>573</v>
      </c>
      <c r="U179" s="28" t="n">
        <v>45219</v>
      </c>
      <c r="V179" s="13" t="s">
        <v>144</v>
      </c>
      <c r="W179" s="21" t="n">
        <v>45259</v>
      </c>
    </row>
    <row r="180" s="22" customFormat="true" ht="15" hidden="false" customHeight="false" outlineLevel="0" collapsed="false">
      <c r="A180" s="13" t="s">
        <v>23</v>
      </c>
      <c r="B180" s="14" t="str">
        <f aca="false">PROPER([1]Sheet1!B183)</f>
        <v>App</v>
      </c>
      <c r="C180" s="13" t="s">
        <v>24</v>
      </c>
      <c r="D180" s="13" t="s">
        <v>25</v>
      </c>
      <c r="E180" s="13" t="s">
        <v>574</v>
      </c>
      <c r="F180" s="13"/>
      <c r="G180" s="16" t="n">
        <v>8558993340</v>
      </c>
      <c r="H180" s="13"/>
      <c r="I180" s="17" t="s">
        <v>575</v>
      </c>
      <c r="J180" s="13"/>
      <c r="K180" s="13"/>
      <c r="L180" s="19" t="s">
        <v>60</v>
      </c>
      <c r="M180" s="13"/>
      <c r="N180" s="13"/>
      <c r="O180" s="13"/>
      <c r="P180" s="13"/>
      <c r="Q180" s="13"/>
      <c r="R180" s="13"/>
      <c r="S180" s="13" t="s">
        <v>29</v>
      </c>
      <c r="T180" s="13"/>
      <c r="U180" s="28" t="n">
        <v>45219</v>
      </c>
      <c r="V180" s="13" t="s">
        <v>47</v>
      </c>
      <c r="W180" s="21" t="n">
        <v>45259</v>
      </c>
    </row>
    <row r="181" s="22" customFormat="true" ht="15" hidden="false" customHeight="false" outlineLevel="0" collapsed="false">
      <c r="A181" s="13" t="s">
        <v>23</v>
      </c>
      <c r="B181" s="14" t="str">
        <f aca="false">PROPER([1]Sheet1!B184)</f>
        <v>App</v>
      </c>
      <c r="C181" s="13" t="s">
        <v>24</v>
      </c>
      <c r="D181" s="13" t="s">
        <v>37</v>
      </c>
      <c r="E181" s="13" t="s">
        <v>576</v>
      </c>
      <c r="F181" s="13"/>
      <c r="G181" s="16" t="n">
        <v>97450813238</v>
      </c>
      <c r="H181" s="13"/>
      <c r="I181" s="17" t="s">
        <v>577</v>
      </c>
      <c r="J181" s="13"/>
      <c r="K181" s="13"/>
      <c r="L181" s="19" t="s">
        <v>578</v>
      </c>
      <c r="M181" s="13"/>
      <c r="N181" s="13"/>
      <c r="O181" s="13"/>
      <c r="P181" s="13"/>
      <c r="Q181" s="13"/>
      <c r="R181" s="13"/>
      <c r="S181" s="13" t="s">
        <v>29</v>
      </c>
      <c r="T181" s="13"/>
      <c r="U181" s="28" t="n">
        <v>45219</v>
      </c>
      <c r="V181" s="13" t="s">
        <v>47</v>
      </c>
      <c r="W181" s="21" t="n">
        <v>45261</v>
      </c>
    </row>
    <row r="182" s="22" customFormat="true" ht="15" hidden="false" customHeight="false" outlineLevel="0" collapsed="false">
      <c r="A182" s="13" t="s">
        <v>23</v>
      </c>
      <c r="B182" s="14" t="str">
        <f aca="false">PROPER([1]Sheet1!B185)</f>
        <v>App</v>
      </c>
      <c r="C182" s="13" t="s">
        <v>24</v>
      </c>
      <c r="D182" s="13" t="s">
        <v>25</v>
      </c>
      <c r="E182" s="13" t="s">
        <v>579</v>
      </c>
      <c r="F182" s="13"/>
      <c r="G182" s="16" t="s">
        <v>580</v>
      </c>
      <c r="H182" s="13"/>
      <c r="I182" s="17" t="s">
        <v>581</v>
      </c>
      <c r="J182" s="13"/>
      <c r="K182" s="13"/>
      <c r="L182" s="19" t="s">
        <v>92</v>
      </c>
      <c r="M182" s="13"/>
      <c r="N182" s="13"/>
      <c r="O182" s="13"/>
      <c r="P182" s="13"/>
      <c r="Q182" s="13"/>
      <c r="R182" s="13"/>
      <c r="S182" s="13" t="s">
        <v>29</v>
      </c>
      <c r="T182" s="13"/>
      <c r="U182" s="28" t="n">
        <v>45222</v>
      </c>
      <c r="V182" s="13" t="s">
        <v>36</v>
      </c>
      <c r="W182" s="21" t="n">
        <v>45259</v>
      </c>
    </row>
    <row r="183" s="22" customFormat="true" ht="15" hidden="false" customHeight="false" outlineLevel="0" collapsed="false">
      <c r="A183" s="13" t="s">
        <v>23</v>
      </c>
      <c r="B183" s="14" t="str">
        <f aca="false">PROPER([1]Sheet1!B186)</f>
        <v>App</v>
      </c>
      <c r="C183" s="13" t="s">
        <v>24</v>
      </c>
      <c r="D183" s="13" t="s">
        <v>25</v>
      </c>
      <c r="E183" s="13" t="s">
        <v>582</v>
      </c>
      <c r="F183" s="13"/>
      <c r="G183" s="16"/>
      <c r="H183" s="13"/>
      <c r="I183" s="17" t="s">
        <v>583</v>
      </c>
      <c r="J183" s="13"/>
      <c r="K183" s="13"/>
      <c r="L183" s="19" t="s">
        <v>60</v>
      </c>
      <c r="M183" s="13"/>
      <c r="N183" s="13" t="s">
        <v>584</v>
      </c>
      <c r="O183" s="13"/>
      <c r="P183" s="13"/>
      <c r="Q183" s="13"/>
      <c r="R183" s="13"/>
      <c r="S183" s="13" t="s">
        <v>29</v>
      </c>
      <c r="T183" s="13"/>
      <c r="U183" s="28" t="n">
        <v>45222</v>
      </c>
      <c r="V183" s="13" t="s">
        <v>36</v>
      </c>
      <c r="W183" s="21" t="n">
        <v>45259</v>
      </c>
    </row>
    <row r="184" s="22" customFormat="true" ht="15" hidden="false" customHeight="false" outlineLevel="0" collapsed="false">
      <c r="A184" s="13" t="s">
        <v>23</v>
      </c>
      <c r="B184" s="14" t="str">
        <f aca="false">PROPER([1]Sheet1!B187)</f>
        <v>App</v>
      </c>
      <c r="C184" s="13" t="s">
        <v>24</v>
      </c>
      <c r="D184" s="13" t="s">
        <v>25</v>
      </c>
      <c r="E184" s="13" t="s">
        <v>585</v>
      </c>
      <c r="F184" s="13"/>
      <c r="G184" s="16" t="n">
        <v>12508786227</v>
      </c>
      <c r="H184" s="13"/>
      <c r="I184" s="17" t="s">
        <v>586</v>
      </c>
      <c r="J184" s="13"/>
      <c r="K184" s="13"/>
      <c r="L184" s="19" t="s">
        <v>34</v>
      </c>
      <c r="M184" s="13"/>
      <c r="N184" s="13"/>
      <c r="O184" s="13"/>
      <c r="P184" s="13"/>
      <c r="Q184" s="13"/>
      <c r="R184" s="13"/>
      <c r="S184" s="13" t="s">
        <v>29</v>
      </c>
      <c r="T184" s="13"/>
      <c r="U184" s="28" t="n">
        <v>45222</v>
      </c>
      <c r="V184" s="13" t="s">
        <v>36</v>
      </c>
      <c r="W184" s="21" t="n">
        <v>45259</v>
      </c>
    </row>
    <row r="185" s="22" customFormat="true" ht="15" hidden="false" customHeight="false" outlineLevel="0" collapsed="false">
      <c r="A185" s="13" t="s">
        <v>23</v>
      </c>
      <c r="B185" s="14" t="str">
        <f aca="false">PROPER([1]Sheet1!B188)</f>
        <v>App</v>
      </c>
      <c r="C185" s="13" t="s">
        <v>24</v>
      </c>
      <c r="D185" s="13" t="s">
        <v>25</v>
      </c>
      <c r="E185" s="13" t="s">
        <v>587</v>
      </c>
      <c r="F185" s="13"/>
      <c r="G185" s="16" t="n">
        <v>33660436630</v>
      </c>
      <c r="H185" s="13"/>
      <c r="I185" s="29" t="s">
        <v>588</v>
      </c>
      <c r="J185" s="13"/>
      <c r="K185" s="13"/>
      <c r="L185" s="19" t="s">
        <v>175</v>
      </c>
      <c r="M185" s="13"/>
      <c r="N185" s="13"/>
      <c r="O185" s="13"/>
      <c r="P185" s="13"/>
      <c r="Q185" s="13"/>
      <c r="R185" s="13"/>
      <c r="S185" s="13" t="s">
        <v>29</v>
      </c>
      <c r="T185" s="13"/>
      <c r="U185" s="28" t="n">
        <v>45222</v>
      </c>
      <c r="V185" s="13" t="s">
        <v>36</v>
      </c>
      <c r="W185" s="21" t="n">
        <v>45259</v>
      </c>
    </row>
    <row r="186" s="22" customFormat="true" ht="15" hidden="false" customHeight="false" outlineLevel="0" collapsed="false">
      <c r="A186" s="13" t="s">
        <v>23</v>
      </c>
      <c r="B186" s="14" t="s">
        <v>62</v>
      </c>
      <c r="C186" s="13" t="s">
        <v>24</v>
      </c>
      <c r="D186" s="13" t="s">
        <v>37</v>
      </c>
      <c r="E186" s="25" t="s">
        <v>589</v>
      </c>
      <c r="F186" s="13"/>
      <c r="G186" s="16"/>
      <c r="H186" s="13"/>
      <c r="I186" s="17" t="s">
        <v>590</v>
      </c>
      <c r="J186" s="13"/>
      <c r="K186" s="13"/>
      <c r="L186" s="19" t="s">
        <v>92</v>
      </c>
      <c r="M186" s="13"/>
      <c r="N186" s="13"/>
      <c r="O186" s="13"/>
      <c r="P186" s="13"/>
      <c r="Q186" s="13"/>
      <c r="R186" s="13"/>
      <c r="S186" s="13" t="s">
        <v>29</v>
      </c>
      <c r="T186" s="13"/>
      <c r="U186" s="28" t="n">
        <v>45222</v>
      </c>
      <c r="V186" s="13" t="s">
        <v>36</v>
      </c>
      <c r="W186" s="21" t="n">
        <v>45252</v>
      </c>
    </row>
    <row r="187" s="22" customFormat="true" ht="15" hidden="false" customHeight="false" outlineLevel="0" collapsed="false">
      <c r="A187" s="13" t="s">
        <v>23</v>
      </c>
      <c r="B187" s="14" t="str">
        <f aca="false">PROPER([1]Sheet1!B190)</f>
        <v>App</v>
      </c>
      <c r="C187" s="13" t="s">
        <v>24</v>
      </c>
      <c r="D187" s="13" t="s">
        <v>37</v>
      </c>
      <c r="E187" s="13" t="s">
        <v>591</v>
      </c>
      <c r="F187" s="13"/>
      <c r="G187" s="16" t="n">
        <v>12687738161</v>
      </c>
      <c r="H187" s="13"/>
      <c r="I187" s="17" t="s">
        <v>592</v>
      </c>
      <c r="J187" s="13"/>
      <c r="K187" s="13"/>
      <c r="L187" s="19" t="s">
        <v>593</v>
      </c>
      <c r="M187" s="13"/>
      <c r="N187" s="13"/>
      <c r="O187" s="13"/>
      <c r="P187" s="13"/>
      <c r="Q187" s="13"/>
      <c r="R187" s="13"/>
      <c r="S187" s="13" t="s">
        <v>29</v>
      </c>
      <c r="T187" s="13"/>
      <c r="U187" s="28" t="n">
        <v>45223</v>
      </c>
      <c r="V187" s="13" t="s">
        <v>36</v>
      </c>
      <c r="W187" s="21" t="n">
        <v>45252</v>
      </c>
    </row>
    <row r="188" s="22" customFormat="true" ht="15" hidden="false" customHeight="false" outlineLevel="0" collapsed="false">
      <c r="A188" s="13" t="s">
        <v>23</v>
      </c>
      <c r="B188" s="14" t="str">
        <f aca="false">PROPER([1]Sheet1!B191)</f>
        <v>App</v>
      </c>
      <c r="C188" s="13" t="s">
        <v>24</v>
      </c>
      <c r="D188" s="13" t="s">
        <v>25</v>
      </c>
      <c r="E188" s="13" t="s">
        <v>594</v>
      </c>
      <c r="F188" s="13"/>
      <c r="G188" s="16" t="n">
        <v>15149223086</v>
      </c>
      <c r="H188" s="13"/>
      <c r="I188" s="17" t="s">
        <v>595</v>
      </c>
      <c r="J188" s="13"/>
      <c r="K188" s="13"/>
      <c r="L188" s="19" t="s">
        <v>34</v>
      </c>
      <c r="M188" s="13"/>
      <c r="N188" s="13"/>
      <c r="O188" s="13"/>
      <c r="P188" s="13"/>
      <c r="Q188" s="13"/>
      <c r="R188" s="13" t="n">
        <v>12000</v>
      </c>
      <c r="S188" s="13" t="s">
        <v>504</v>
      </c>
      <c r="T188" s="13" t="s">
        <v>596</v>
      </c>
      <c r="U188" s="28" t="n">
        <v>45223</v>
      </c>
      <c r="V188" s="13" t="s">
        <v>47</v>
      </c>
      <c r="W188" s="21" t="n">
        <v>45274</v>
      </c>
    </row>
    <row r="189" s="22" customFormat="true" ht="15" hidden="false" customHeight="false" outlineLevel="0" collapsed="false">
      <c r="A189" s="13" t="s">
        <v>23</v>
      </c>
      <c r="B189" s="14" t="str">
        <f aca="false">PROPER([1]Sheet1!B192)</f>
        <v>App</v>
      </c>
      <c r="C189" s="13" t="s">
        <v>24</v>
      </c>
      <c r="D189" s="13" t="s">
        <v>25</v>
      </c>
      <c r="E189" s="13" t="s">
        <v>597</v>
      </c>
      <c r="F189" s="13"/>
      <c r="G189" s="16" t="n">
        <v>525530993000</v>
      </c>
      <c r="H189" s="13"/>
      <c r="I189" s="17" t="s">
        <v>598</v>
      </c>
      <c r="J189" s="13"/>
      <c r="K189" s="13"/>
      <c r="L189" s="19" t="s">
        <v>562</v>
      </c>
      <c r="M189" s="13"/>
      <c r="N189" s="13"/>
      <c r="O189" s="13"/>
      <c r="P189" s="13"/>
      <c r="Q189" s="13"/>
      <c r="R189" s="13"/>
      <c r="S189" s="13" t="s">
        <v>29</v>
      </c>
      <c r="T189" s="13"/>
      <c r="U189" s="28" t="n">
        <v>45223</v>
      </c>
      <c r="V189" s="13" t="s">
        <v>47</v>
      </c>
      <c r="W189" s="21" t="n">
        <v>45252</v>
      </c>
    </row>
    <row r="190" s="22" customFormat="true" ht="15" hidden="false" customHeight="false" outlineLevel="0" collapsed="false">
      <c r="A190" s="13" t="s">
        <v>23</v>
      </c>
      <c r="B190" s="14" t="str">
        <f aca="false">PROPER([1]Sheet1!B193)</f>
        <v>App</v>
      </c>
      <c r="C190" s="13" t="s">
        <v>24</v>
      </c>
      <c r="D190" s="13" t="s">
        <v>25</v>
      </c>
      <c r="E190" s="13" t="s">
        <v>599</v>
      </c>
      <c r="F190" s="13"/>
      <c r="G190" s="16" t="n">
        <v>1300003427</v>
      </c>
      <c r="H190" s="13"/>
      <c r="I190" s="24" t="s">
        <v>600</v>
      </c>
      <c r="J190" s="13"/>
      <c r="K190" s="13"/>
      <c r="L190" s="19" t="s">
        <v>229</v>
      </c>
      <c r="M190" s="13"/>
      <c r="N190" s="13" t="s">
        <v>601</v>
      </c>
      <c r="O190" s="13"/>
      <c r="P190" s="13"/>
      <c r="Q190" s="13"/>
      <c r="R190" s="13"/>
      <c r="S190" s="13" t="s">
        <v>29</v>
      </c>
      <c r="T190" s="13"/>
      <c r="U190" s="28" t="n">
        <v>45223</v>
      </c>
      <c r="V190" s="13" t="s">
        <v>36</v>
      </c>
      <c r="W190" s="21" t="n">
        <v>45252</v>
      </c>
    </row>
    <row r="191" s="22" customFormat="true" ht="15" hidden="false" customHeight="false" outlineLevel="0" collapsed="false">
      <c r="A191" s="13" t="s">
        <v>23</v>
      </c>
      <c r="B191" s="14" t="str">
        <f aca="false">PROPER([1]Sheet1!B194)</f>
        <v>App</v>
      </c>
      <c r="C191" s="13" t="s">
        <v>24</v>
      </c>
      <c r="D191" s="13" t="s">
        <v>25</v>
      </c>
      <c r="E191" s="13" t="s">
        <v>602</v>
      </c>
      <c r="F191" s="13"/>
      <c r="G191" s="16" t="n">
        <v>15186817925</v>
      </c>
      <c r="H191" s="13"/>
      <c r="I191" s="17" t="s">
        <v>603</v>
      </c>
      <c r="J191" s="13"/>
      <c r="K191" s="13"/>
      <c r="L191" s="19" t="s">
        <v>60</v>
      </c>
      <c r="M191" s="13"/>
      <c r="N191" s="13"/>
      <c r="O191" s="13"/>
      <c r="P191" s="13"/>
      <c r="Q191" s="13"/>
      <c r="R191" s="13"/>
      <c r="S191" s="13" t="s">
        <v>29</v>
      </c>
      <c r="T191" s="13"/>
      <c r="U191" s="28" t="n">
        <v>45224</v>
      </c>
      <c r="V191" s="13" t="s">
        <v>36</v>
      </c>
      <c r="W191" s="21" t="n">
        <v>45252</v>
      </c>
    </row>
    <row r="192" s="22" customFormat="true" ht="15" hidden="false" customHeight="false" outlineLevel="0" collapsed="false">
      <c r="A192" s="13" t="s">
        <v>23</v>
      </c>
      <c r="B192" s="14" t="s">
        <v>62</v>
      </c>
      <c r="C192" s="13" t="s">
        <v>24</v>
      </c>
      <c r="D192" s="13" t="s">
        <v>25</v>
      </c>
      <c r="E192" s="13" t="s">
        <v>604</v>
      </c>
      <c r="F192" s="13"/>
      <c r="G192" s="16" t="n">
        <v>61731222598</v>
      </c>
      <c r="H192" s="13"/>
      <c r="I192" s="29" t="s">
        <v>605</v>
      </c>
      <c r="J192" s="13"/>
      <c r="K192" s="13"/>
      <c r="L192" s="19" t="s">
        <v>229</v>
      </c>
      <c r="M192" s="13"/>
      <c r="N192" s="13"/>
      <c r="O192" s="13"/>
      <c r="P192" s="13"/>
      <c r="Q192" s="13"/>
      <c r="R192" s="13"/>
      <c r="S192" s="13" t="s">
        <v>29</v>
      </c>
      <c r="T192" s="13" t="s">
        <v>606</v>
      </c>
      <c r="U192" s="28" t="n">
        <v>45224</v>
      </c>
      <c r="V192" s="13" t="s">
        <v>89</v>
      </c>
      <c r="W192" s="21" t="n">
        <v>45225</v>
      </c>
    </row>
    <row r="193" s="22" customFormat="true" ht="15" hidden="false" customHeight="false" outlineLevel="0" collapsed="false">
      <c r="A193" s="13" t="s">
        <v>23</v>
      </c>
      <c r="B193" s="14" t="str">
        <f aca="false">PROPER([1]Sheet1!B196)</f>
        <v>App</v>
      </c>
      <c r="C193" s="13" t="s">
        <v>24</v>
      </c>
      <c r="D193" s="13" t="s">
        <v>25</v>
      </c>
      <c r="E193" s="13" t="s">
        <v>607</v>
      </c>
      <c r="F193" s="13"/>
      <c r="G193" s="16"/>
      <c r="H193" s="13"/>
      <c r="I193" s="29" t="s">
        <v>608</v>
      </c>
      <c r="J193" s="13"/>
      <c r="K193" s="13"/>
      <c r="L193" s="19" t="s">
        <v>240</v>
      </c>
      <c r="M193" s="13"/>
      <c r="N193" s="13"/>
      <c r="O193" s="13"/>
      <c r="P193" s="13"/>
      <c r="Q193" s="13"/>
      <c r="R193" s="13"/>
      <c r="S193" s="13" t="s">
        <v>29</v>
      </c>
      <c r="T193" s="13"/>
      <c r="U193" s="28" t="n">
        <v>45224</v>
      </c>
      <c r="V193" s="13" t="s">
        <v>36</v>
      </c>
      <c r="W193" s="21" t="n">
        <v>45252</v>
      </c>
    </row>
    <row r="194" s="22" customFormat="true" ht="15" hidden="false" customHeight="false" outlineLevel="0" collapsed="false">
      <c r="A194" s="13" t="s">
        <v>23</v>
      </c>
      <c r="B194" s="14" t="str">
        <f aca="false">PROPER([1]Sheet1!B197)</f>
        <v>App</v>
      </c>
      <c r="C194" s="13" t="s">
        <v>24</v>
      </c>
      <c r="D194" s="13" t="s">
        <v>25</v>
      </c>
      <c r="E194" s="13" t="s">
        <v>609</v>
      </c>
      <c r="F194" s="13"/>
      <c r="G194" s="16" t="n">
        <v>2566906260</v>
      </c>
      <c r="H194" s="13"/>
      <c r="I194" s="17" t="s">
        <v>610</v>
      </c>
      <c r="J194" s="13"/>
      <c r="K194" s="13"/>
      <c r="L194" s="19" t="s">
        <v>60</v>
      </c>
      <c r="M194" s="13"/>
      <c r="N194" s="13"/>
      <c r="O194" s="13"/>
      <c r="P194" s="13"/>
      <c r="Q194" s="13"/>
      <c r="R194" s="13"/>
      <c r="S194" s="13" t="s">
        <v>29</v>
      </c>
      <c r="T194" s="13" t="s">
        <v>611</v>
      </c>
      <c r="U194" s="28" t="n">
        <v>45225</v>
      </c>
      <c r="V194" s="13" t="s">
        <v>47</v>
      </c>
      <c r="W194" s="21" t="n">
        <v>45239</v>
      </c>
    </row>
    <row r="195" s="22" customFormat="true" ht="15" hidden="false" customHeight="false" outlineLevel="0" collapsed="false">
      <c r="A195" s="13" t="s">
        <v>23</v>
      </c>
      <c r="B195" s="14" t="str">
        <f aca="false">PROPER([1]Sheet1!B198)</f>
        <v>App</v>
      </c>
      <c r="C195" s="13" t="s">
        <v>24</v>
      </c>
      <c r="D195" s="13" t="s">
        <v>25</v>
      </c>
      <c r="E195" s="13" t="s">
        <v>612</v>
      </c>
      <c r="F195" s="13"/>
      <c r="G195" s="16" t="n">
        <v>18884262940</v>
      </c>
      <c r="H195" s="13"/>
      <c r="I195" s="17" t="s">
        <v>613</v>
      </c>
      <c r="J195" s="13"/>
      <c r="K195" s="13"/>
      <c r="L195" s="19" t="s">
        <v>60</v>
      </c>
      <c r="M195" s="13"/>
      <c r="N195" s="13"/>
      <c r="O195" s="13"/>
      <c r="P195" s="13"/>
      <c r="Q195" s="13"/>
      <c r="R195" s="13"/>
      <c r="S195" s="13" t="s">
        <v>29</v>
      </c>
      <c r="T195" s="13"/>
      <c r="U195" s="28" t="n">
        <v>45225</v>
      </c>
      <c r="V195" s="13" t="s">
        <v>36</v>
      </c>
      <c r="W195" s="21" t="n">
        <v>45252</v>
      </c>
    </row>
    <row r="196" s="22" customFormat="true" ht="16.4" hidden="false" customHeight="false" outlineLevel="0" collapsed="false">
      <c r="A196" s="13" t="s">
        <v>23</v>
      </c>
      <c r="B196" s="14" t="str">
        <f aca="false">PROPER([1]Sheet1!B199)</f>
        <v>App</v>
      </c>
      <c r="C196" s="13" t="s">
        <v>24</v>
      </c>
      <c r="D196" s="13" t="s">
        <v>25</v>
      </c>
      <c r="E196" s="15" t="s">
        <v>614</v>
      </c>
      <c r="F196" s="13"/>
      <c r="G196" s="16"/>
      <c r="H196" s="13"/>
      <c r="I196" s="17" t="s">
        <v>615</v>
      </c>
      <c r="J196" s="13"/>
      <c r="K196" s="13"/>
      <c r="L196" s="46" t="s">
        <v>616</v>
      </c>
      <c r="M196" s="15"/>
      <c r="N196" s="13"/>
      <c r="O196" s="13"/>
      <c r="P196" s="13"/>
      <c r="Q196" s="13"/>
      <c r="R196" s="13"/>
      <c r="S196" s="13" t="s">
        <v>176</v>
      </c>
      <c r="T196" s="13"/>
      <c r="U196" s="28" t="n">
        <v>45225</v>
      </c>
      <c r="V196" s="13" t="s">
        <v>36</v>
      </c>
      <c r="W196" s="21" t="n">
        <v>45252</v>
      </c>
    </row>
    <row r="197" s="22" customFormat="true" ht="15" hidden="false" customHeight="false" outlineLevel="0" collapsed="false">
      <c r="A197" s="13" t="s">
        <v>23</v>
      </c>
      <c r="B197" s="14" t="str">
        <f aca="false">PROPER([1]Sheet1!B200)</f>
        <v>App</v>
      </c>
      <c r="C197" s="13" t="s">
        <v>24</v>
      </c>
      <c r="D197" s="13" t="s">
        <v>25</v>
      </c>
      <c r="E197" s="13" t="s">
        <v>617</v>
      </c>
      <c r="F197" s="13"/>
      <c r="G197" s="16" t="n">
        <v>31658967718</v>
      </c>
      <c r="H197" s="13"/>
      <c r="I197" s="17" t="s">
        <v>618</v>
      </c>
      <c r="J197" s="13"/>
      <c r="K197" s="13"/>
      <c r="L197" s="19" t="s">
        <v>431</v>
      </c>
      <c r="M197" s="13"/>
      <c r="N197" s="13"/>
      <c r="O197" s="13"/>
      <c r="P197" s="13"/>
      <c r="Q197" s="13"/>
      <c r="R197" s="13"/>
      <c r="S197" s="13" t="s">
        <v>29</v>
      </c>
      <c r="T197" s="13"/>
      <c r="U197" s="28" t="n">
        <v>45229</v>
      </c>
      <c r="V197" s="13" t="s">
        <v>144</v>
      </c>
      <c r="W197" s="21" t="n">
        <v>45252</v>
      </c>
    </row>
    <row r="198" s="22" customFormat="true" ht="16.4" hidden="false" customHeight="false" outlineLevel="0" collapsed="false">
      <c r="A198" s="13" t="s">
        <v>23</v>
      </c>
      <c r="B198" s="14" t="str">
        <f aca="false">PROPER([1]Sheet1!B201)</f>
        <v>App</v>
      </c>
      <c r="C198" s="13" t="s">
        <v>24</v>
      </c>
      <c r="D198" s="13" t="s">
        <v>25</v>
      </c>
      <c r="E198" s="13" t="s">
        <v>619</v>
      </c>
      <c r="F198" s="13"/>
      <c r="G198" s="16"/>
      <c r="H198" s="13"/>
      <c r="I198" s="24" t="s">
        <v>620</v>
      </c>
      <c r="J198" s="13"/>
      <c r="K198" s="13"/>
      <c r="L198" s="19" t="s">
        <v>229</v>
      </c>
      <c r="M198" s="13"/>
      <c r="N198" s="13"/>
      <c r="O198" s="13"/>
      <c r="P198" s="13"/>
      <c r="Q198" s="13"/>
      <c r="R198" s="13"/>
      <c r="S198" s="13" t="s">
        <v>29</v>
      </c>
      <c r="T198" s="13"/>
      <c r="U198" s="28" t="n">
        <v>45229</v>
      </c>
      <c r="V198" s="13" t="s">
        <v>41</v>
      </c>
      <c r="W198" s="21" t="n">
        <v>45252</v>
      </c>
    </row>
    <row r="199" s="22" customFormat="true" ht="16.4" hidden="false" customHeight="false" outlineLevel="0" collapsed="false">
      <c r="A199" s="13" t="s">
        <v>23</v>
      </c>
      <c r="B199" s="14" t="str">
        <f aca="false">PROPER([1]Sheet1!B202)</f>
        <v>App</v>
      </c>
      <c r="C199" s="13" t="s">
        <v>24</v>
      </c>
      <c r="D199" s="13" t="s">
        <v>25</v>
      </c>
      <c r="E199" s="13" t="s">
        <v>621</v>
      </c>
      <c r="F199" s="13"/>
      <c r="G199" s="16"/>
      <c r="H199" s="13"/>
      <c r="I199" s="17" t="s">
        <v>622</v>
      </c>
      <c r="J199" s="13"/>
      <c r="K199" s="13"/>
      <c r="L199" s="19" t="s">
        <v>60</v>
      </c>
      <c r="M199" s="13"/>
      <c r="N199" s="13"/>
      <c r="O199" s="13"/>
      <c r="P199" s="13"/>
      <c r="Q199" s="13"/>
      <c r="R199" s="13"/>
      <c r="S199" s="13" t="s">
        <v>176</v>
      </c>
      <c r="T199" s="13" t="s">
        <v>623</v>
      </c>
      <c r="U199" s="28" t="n">
        <v>45229</v>
      </c>
      <c r="V199" s="13" t="s">
        <v>41</v>
      </c>
      <c r="W199" s="21" t="n">
        <v>45252</v>
      </c>
    </row>
    <row r="200" s="22" customFormat="true" ht="15" hidden="false" customHeight="false" outlineLevel="0" collapsed="false">
      <c r="A200" s="13" t="s">
        <v>23</v>
      </c>
      <c r="B200" s="14" t="str">
        <f aca="false">PROPER([1]Sheet1!B203)</f>
        <v>App</v>
      </c>
      <c r="C200" s="13" t="s">
        <v>24</v>
      </c>
      <c r="D200" s="13" t="s">
        <v>25</v>
      </c>
      <c r="E200" s="13" t="s">
        <v>624</v>
      </c>
      <c r="F200" s="13"/>
      <c r="G200" s="16"/>
      <c r="H200" s="13"/>
      <c r="I200" s="24" t="s">
        <v>625</v>
      </c>
      <c r="J200" s="13"/>
      <c r="K200" s="13"/>
      <c r="L200" s="19" t="s">
        <v>60</v>
      </c>
      <c r="M200" s="13"/>
      <c r="N200" s="13"/>
      <c r="O200" s="13"/>
      <c r="P200" s="13"/>
      <c r="Q200" s="13"/>
      <c r="R200" s="13"/>
      <c r="S200" s="13" t="s">
        <v>29</v>
      </c>
      <c r="T200" s="13" t="s">
        <v>626</v>
      </c>
      <c r="U200" s="28" t="n">
        <v>45229</v>
      </c>
      <c r="V200" s="13" t="s">
        <v>41</v>
      </c>
      <c r="W200" s="21" t="n">
        <v>45233</v>
      </c>
    </row>
    <row r="201" s="22" customFormat="true" ht="15" hidden="false" customHeight="false" outlineLevel="0" collapsed="false">
      <c r="A201" s="13" t="s">
        <v>23</v>
      </c>
      <c r="B201" s="14" t="str">
        <f aca="false">PROPER([1]Sheet1!B204)</f>
        <v>App</v>
      </c>
      <c r="C201" s="13" t="s">
        <v>24</v>
      </c>
      <c r="D201" s="13" t="s">
        <v>25</v>
      </c>
      <c r="E201" s="13" t="s">
        <v>627</v>
      </c>
      <c r="F201" s="13"/>
      <c r="G201" s="16" t="n">
        <v>97470242685</v>
      </c>
      <c r="H201" s="13"/>
      <c r="I201" s="29" t="s">
        <v>628</v>
      </c>
      <c r="J201" s="13"/>
      <c r="K201" s="13"/>
      <c r="L201" s="19" t="s">
        <v>578</v>
      </c>
      <c r="M201" s="13"/>
      <c r="N201" s="13"/>
      <c r="O201" s="13"/>
      <c r="P201" s="13"/>
      <c r="Q201" s="13"/>
      <c r="R201" s="13"/>
      <c r="S201" s="13" t="s">
        <v>29</v>
      </c>
      <c r="T201" s="13"/>
      <c r="U201" s="28" t="n">
        <v>45229</v>
      </c>
      <c r="V201" s="13" t="s">
        <v>41</v>
      </c>
      <c r="W201" s="21" t="n">
        <v>45252</v>
      </c>
    </row>
    <row r="202" s="22" customFormat="true" ht="15" hidden="false" customHeight="false" outlineLevel="0" collapsed="false">
      <c r="A202" s="13" t="s">
        <v>23</v>
      </c>
      <c r="B202" s="14" t="str">
        <f aca="false">PROPER([1]Sheet1!B205)</f>
        <v>App</v>
      </c>
      <c r="C202" s="13" t="s">
        <v>24</v>
      </c>
      <c r="D202" s="13" t="s">
        <v>37</v>
      </c>
      <c r="E202" s="13" t="s">
        <v>629</v>
      </c>
      <c r="F202" s="13"/>
      <c r="G202" s="16" t="n">
        <v>60172621826</v>
      </c>
      <c r="H202" s="13"/>
      <c r="I202" s="17" t="s">
        <v>630</v>
      </c>
      <c r="J202" s="13"/>
      <c r="K202" s="13"/>
      <c r="L202" s="19" t="s">
        <v>124</v>
      </c>
      <c r="M202" s="13"/>
      <c r="N202" s="13"/>
      <c r="O202" s="13"/>
      <c r="P202" s="13"/>
      <c r="Q202" s="13"/>
      <c r="R202" s="13" t="n">
        <v>7920</v>
      </c>
      <c r="S202" s="13" t="s">
        <v>631</v>
      </c>
      <c r="T202" s="13" t="s">
        <v>632</v>
      </c>
      <c r="U202" s="28" t="n">
        <v>45229</v>
      </c>
      <c r="V202" s="13" t="s">
        <v>144</v>
      </c>
      <c r="W202" s="21" t="n">
        <v>45274</v>
      </c>
    </row>
    <row r="203" s="22" customFormat="true" ht="15" hidden="false" customHeight="false" outlineLevel="0" collapsed="false">
      <c r="A203" s="13" t="s">
        <v>23</v>
      </c>
      <c r="B203" s="14" t="str">
        <f aca="false">PROPER([1]Sheet1!B206)</f>
        <v>App</v>
      </c>
      <c r="C203" s="13" t="s">
        <v>24</v>
      </c>
      <c r="D203" s="13" t="s">
        <v>37</v>
      </c>
      <c r="E203" s="25" t="s">
        <v>633</v>
      </c>
      <c r="F203" s="13"/>
      <c r="G203" s="16" t="n">
        <v>441273271660</v>
      </c>
      <c r="H203" s="13"/>
      <c r="I203" s="17" t="s">
        <v>634</v>
      </c>
      <c r="J203" s="13"/>
      <c r="K203" s="13"/>
      <c r="L203" s="19" t="s">
        <v>109</v>
      </c>
      <c r="M203" s="13"/>
      <c r="N203" s="13"/>
      <c r="O203" s="13"/>
      <c r="P203" s="13"/>
      <c r="Q203" s="13"/>
      <c r="R203" s="13"/>
      <c r="S203" s="13" t="s">
        <v>29</v>
      </c>
      <c r="T203" s="13"/>
      <c r="U203" s="28" t="n">
        <v>45229</v>
      </c>
      <c r="V203" s="13" t="s">
        <v>41</v>
      </c>
      <c r="W203" s="21" t="n">
        <v>45245</v>
      </c>
    </row>
    <row r="204" s="22" customFormat="true" ht="15" hidden="false" customHeight="false" outlineLevel="0" collapsed="false">
      <c r="A204" s="13" t="s">
        <v>23</v>
      </c>
      <c r="B204" s="14" t="str">
        <f aca="false">PROPER([1]Sheet1!B207)</f>
        <v>App</v>
      </c>
      <c r="C204" s="13" t="s">
        <v>24</v>
      </c>
      <c r="D204" s="13" t="s">
        <v>25</v>
      </c>
      <c r="E204" s="13" t="s">
        <v>635</v>
      </c>
      <c r="F204" s="13"/>
      <c r="G204" s="16"/>
      <c r="H204" s="13"/>
      <c r="I204" s="17" t="s">
        <v>636</v>
      </c>
      <c r="J204" s="13"/>
      <c r="K204" s="13"/>
      <c r="L204" s="19" t="s">
        <v>335</v>
      </c>
      <c r="M204" s="13"/>
      <c r="N204" s="13"/>
      <c r="O204" s="13"/>
      <c r="P204" s="13"/>
      <c r="Q204" s="13"/>
      <c r="R204" s="13"/>
      <c r="S204" s="13" t="s">
        <v>29</v>
      </c>
      <c r="T204" s="13"/>
      <c r="U204" s="28" t="n">
        <v>45230</v>
      </c>
      <c r="V204" s="13" t="s">
        <v>144</v>
      </c>
      <c r="W204" s="21" t="n">
        <v>45252</v>
      </c>
    </row>
    <row r="205" s="22" customFormat="true" ht="15" hidden="false" customHeight="false" outlineLevel="0" collapsed="false">
      <c r="A205" s="13" t="s">
        <v>23</v>
      </c>
      <c r="B205" s="14" t="str">
        <f aca="false">PROPER([1]Sheet1!B208)</f>
        <v>App</v>
      </c>
      <c r="C205" s="13" t="s">
        <v>24</v>
      </c>
      <c r="D205" s="13" t="s">
        <v>25</v>
      </c>
      <c r="E205" s="13" t="s">
        <v>637</v>
      </c>
      <c r="F205" s="13"/>
      <c r="G205" s="16"/>
      <c r="H205" s="13"/>
      <c r="I205" s="17" t="s">
        <v>638</v>
      </c>
      <c r="J205" s="13"/>
      <c r="K205" s="13"/>
      <c r="L205" s="19" t="s">
        <v>240</v>
      </c>
      <c r="M205" s="13"/>
      <c r="N205" s="13"/>
      <c r="O205" s="13"/>
      <c r="P205" s="13"/>
      <c r="Q205" s="13"/>
      <c r="R205" s="13"/>
      <c r="S205" s="13" t="s">
        <v>29</v>
      </c>
      <c r="T205" s="13"/>
      <c r="U205" s="28" t="n">
        <v>45230</v>
      </c>
      <c r="V205" s="13" t="s">
        <v>144</v>
      </c>
      <c r="W205" s="21" t="n">
        <v>45252</v>
      </c>
    </row>
    <row r="206" s="22" customFormat="true" ht="15" hidden="false" customHeight="false" outlineLevel="0" collapsed="false">
      <c r="A206" s="13" t="s">
        <v>23</v>
      </c>
      <c r="B206" s="14" t="str">
        <f aca="false">PROPER([1]Sheet1!B209)</f>
        <v>App</v>
      </c>
      <c r="C206" s="13" t="s">
        <v>24</v>
      </c>
      <c r="D206" s="13" t="s">
        <v>25</v>
      </c>
      <c r="E206" s="13" t="s">
        <v>639</v>
      </c>
      <c r="F206" s="13"/>
      <c r="G206" s="16" t="n">
        <v>13439991761</v>
      </c>
      <c r="H206" s="13"/>
      <c r="I206" s="17" t="s">
        <v>640</v>
      </c>
      <c r="J206" s="13"/>
      <c r="K206" s="13"/>
      <c r="L206" s="19" t="s">
        <v>34</v>
      </c>
      <c r="M206" s="13"/>
      <c r="N206" s="13"/>
      <c r="O206" s="13"/>
      <c r="P206" s="13"/>
      <c r="Q206" s="13"/>
      <c r="R206" s="13"/>
      <c r="S206" s="13" t="s">
        <v>29</v>
      </c>
      <c r="T206" s="13" t="s">
        <v>641</v>
      </c>
      <c r="U206" s="28" t="n">
        <v>45230</v>
      </c>
      <c r="V206" s="13" t="s">
        <v>41</v>
      </c>
      <c r="W206" s="21" t="n">
        <v>45252</v>
      </c>
    </row>
    <row r="207" s="22" customFormat="true" ht="15" hidden="false" customHeight="false" outlineLevel="0" collapsed="false">
      <c r="A207" s="13" t="s">
        <v>23</v>
      </c>
      <c r="B207" s="14" t="s">
        <v>62</v>
      </c>
      <c r="C207" s="13" t="s">
        <v>24</v>
      </c>
      <c r="D207" s="13" t="s">
        <v>37</v>
      </c>
      <c r="E207" s="13" t="s">
        <v>642</v>
      </c>
      <c r="F207" s="13"/>
      <c r="G207" s="16"/>
      <c r="H207" s="13"/>
      <c r="I207" s="17" t="s">
        <v>643</v>
      </c>
      <c r="J207" s="13"/>
      <c r="K207" s="13"/>
      <c r="L207" s="19" t="s">
        <v>147</v>
      </c>
      <c r="M207" s="13"/>
      <c r="N207" s="13"/>
      <c r="O207" s="13"/>
      <c r="P207" s="13"/>
      <c r="Q207" s="13"/>
      <c r="R207" s="13"/>
      <c r="S207" s="13" t="s">
        <v>29</v>
      </c>
      <c r="T207" s="13" t="s">
        <v>644</v>
      </c>
      <c r="U207" s="28" t="n">
        <v>45231</v>
      </c>
      <c r="V207" s="13" t="s">
        <v>47</v>
      </c>
      <c r="W207" s="21" t="n">
        <v>45260</v>
      </c>
    </row>
    <row r="208" s="22" customFormat="true" ht="16.4" hidden="false" customHeight="false" outlineLevel="0" collapsed="false">
      <c r="A208" s="13" t="s">
        <v>23</v>
      </c>
      <c r="B208" s="14" t="s">
        <v>645</v>
      </c>
      <c r="C208" s="13" t="s">
        <v>24</v>
      </c>
      <c r="D208" s="13" t="s">
        <v>25</v>
      </c>
      <c r="E208" s="15" t="s">
        <v>646</v>
      </c>
      <c r="F208" s="13"/>
      <c r="G208" s="16" t="n">
        <v>18197629500</v>
      </c>
      <c r="H208" s="13"/>
      <c r="I208" s="17" t="s">
        <v>647</v>
      </c>
      <c r="J208" s="13"/>
      <c r="K208" s="13"/>
      <c r="L208" s="19" t="s">
        <v>34</v>
      </c>
      <c r="M208" s="13"/>
      <c r="N208" s="13"/>
      <c r="O208" s="13"/>
      <c r="P208" s="13"/>
      <c r="Q208" s="13"/>
      <c r="R208" s="13"/>
      <c r="S208" s="13" t="s">
        <v>29</v>
      </c>
      <c r="T208" s="13"/>
      <c r="U208" s="28" t="n">
        <v>45231</v>
      </c>
      <c r="V208" s="13" t="s">
        <v>47</v>
      </c>
      <c r="W208" s="21" t="n">
        <v>45273</v>
      </c>
    </row>
    <row r="209" s="22" customFormat="true" ht="16.4" hidden="false" customHeight="false" outlineLevel="0" collapsed="false">
      <c r="A209" s="13" t="s">
        <v>23</v>
      </c>
      <c r="B209" s="14" t="s">
        <v>645</v>
      </c>
      <c r="C209" s="13" t="s">
        <v>24</v>
      </c>
      <c r="D209" s="13" t="s">
        <v>25</v>
      </c>
      <c r="E209" s="13" t="s">
        <v>648</v>
      </c>
      <c r="F209" s="13"/>
      <c r="G209" s="16" t="n">
        <v>3127991221</v>
      </c>
      <c r="H209" s="13"/>
      <c r="I209" s="17" t="s">
        <v>649</v>
      </c>
      <c r="J209" s="13"/>
      <c r="K209" s="13"/>
      <c r="L209" s="19" t="s">
        <v>60</v>
      </c>
      <c r="M209" s="13"/>
      <c r="N209" s="13"/>
      <c r="O209" s="13"/>
      <c r="P209" s="13"/>
      <c r="Q209" s="13"/>
      <c r="R209" s="13"/>
      <c r="S209" s="13" t="s">
        <v>29</v>
      </c>
      <c r="T209" s="13"/>
      <c r="U209" s="28" t="n">
        <v>45231</v>
      </c>
      <c r="V209" s="13" t="s">
        <v>47</v>
      </c>
      <c r="W209" s="21" t="n">
        <v>45273</v>
      </c>
    </row>
    <row r="210" s="22" customFormat="true" ht="16.4" hidden="false" customHeight="false" outlineLevel="0" collapsed="false">
      <c r="A210" s="13" t="s">
        <v>23</v>
      </c>
      <c r="B210" s="14" t="s">
        <v>645</v>
      </c>
      <c r="C210" s="13" t="s">
        <v>24</v>
      </c>
      <c r="D210" s="13" t="s">
        <v>25</v>
      </c>
      <c r="E210" s="13" t="s">
        <v>650</v>
      </c>
      <c r="F210" s="13"/>
      <c r="G210" s="30" t="n">
        <v>2058273283</v>
      </c>
      <c r="H210" s="13"/>
      <c r="I210" s="17" t="s">
        <v>651</v>
      </c>
      <c r="J210" s="13"/>
      <c r="K210" s="13"/>
      <c r="L210" s="19" t="s">
        <v>60</v>
      </c>
      <c r="M210" s="13"/>
      <c r="N210" s="13" t="s">
        <v>652</v>
      </c>
      <c r="O210" s="13"/>
      <c r="P210" s="13"/>
      <c r="Q210" s="13"/>
      <c r="R210" s="13"/>
      <c r="S210" s="13" t="s">
        <v>29</v>
      </c>
      <c r="T210" s="13"/>
      <c r="U210" s="28" t="n">
        <v>45232</v>
      </c>
      <c r="V210" s="13" t="s">
        <v>47</v>
      </c>
      <c r="W210" s="21" t="n">
        <v>45234</v>
      </c>
    </row>
    <row r="211" s="22" customFormat="true" ht="16.4" hidden="false" customHeight="false" outlineLevel="0" collapsed="false">
      <c r="A211" s="13" t="s">
        <v>23</v>
      </c>
      <c r="B211" s="14" t="s">
        <v>645</v>
      </c>
      <c r="C211" s="13" t="s">
        <v>24</v>
      </c>
      <c r="D211" s="13" t="s">
        <v>25</v>
      </c>
      <c r="E211" s="13" t="s">
        <v>653</v>
      </c>
      <c r="F211" s="13"/>
      <c r="G211" s="16"/>
      <c r="H211" s="13"/>
      <c r="I211" s="17" t="s">
        <v>654</v>
      </c>
      <c r="J211" s="13"/>
      <c r="K211" s="13"/>
      <c r="L211" s="19" t="s">
        <v>109</v>
      </c>
      <c r="M211" s="13"/>
      <c r="N211" s="13"/>
      <c r="O211" s="13"/>
      <c r="P211" s="13"/>
      <c r="Q211" s="13"/>
      <c r="R211" s="13"/>
      <c r="S211" s="13" t="s">
        <v>29</v>
      </c>
      <c r="T211" s="13"/>
      <c r="U211" s="28" t="n">
        <v>45232</v>
      </c>
      <c r="V211" s="13" t="s">
        <v>47</v>
      </c>
      <c r="W211" s="21" t="n">
        <v>45273</v>
      </c>
    </row>
    <row r="212" s="22" customFormat="true" ht="16.4" hidden="false" customHeight="false" outlineLevel="0" collapsed="false">
      <c r="A212" s="13" t="s">
        <v>23</v>
      </c>
      <c r="B212" s="14" t="s">
        <v>645</v>
      </c>
      <c r="C212" s="13" t="s">
        <v>24</v>
      </c>
      <c r="D212" s="13" t="s">
        <v>37</v>
      </c>
      <c r="E212" s="13" t="s">
        <v>655</v>
      </c>
      <c r="F212" s="13"/>
      <c r="G212" s="16"/>
      <c r="H212" s="13"/>
      <c r="I212" s="17" t="s">
        <v>656</v>
      </c>
      <c r="J212" s="13"/>
      <c r="K212" s="13"/>
      <c r="L212" s="19" t="s">
        <v>229</v>
      </c>
      <c r="M212" s="13"/>
      <c r="N212" s="13"/>
      <c r="O212" s="13"/>
      <c r="P212" s="13"/>
      <c r="Q212" s="13"/>
      <c r="R212" s="13"/>
      <c r="S212" s="13" t="s">
        <v>29</v>
      </c>
      <c r="T212" s="13"/>
      <c r="U212" s="28" t="n">
        <v>45232</v>
      </c>
      <c r="V212" s="13" t="s">
        <v>47</v>
      </c>
      <c r="W212" s="21" t="n">
        <v>45273</v>
      </c>
    </row>
    <row r="213" s="22" customFormat="true" ht="16.4" hidden="false" customHeight="false" outlineLevel="0" collapsed="false">
      <c r="A213" s="13" t="s">
        <v>23</v>
      </c>
      <c r="B213" s="14" t="s">
        <v>645</v>
      </c>
      <c r="C213" s="13" t="s">
        <v>24</v>
      </c>
      <c r="D213" s="13" t="s">
        <v>37</v>
      </c>
      <c r="E213" s="25" t="s">
        <v>657</v>
      </c>
      <c r="F213" s="13"/>
      <c r="G213" s="16" t="s">
        <v>658</v>
      </c>
      <c r="H213" s="13"/>
      <c r="I213" s="37" t="s">
        <v>659</v>
      </c>
      <c r="J213" s="13"/>
      <c r="K213" s="13"/>
      <c r="L213" s="19" t="s">
        <v>660</v>
      </c>
      <c r="M213" s="13"/>
      <c r="N213" s="13"/>
      <c r="O213" s="13"/>
      <c r="P213" s="13"/>
      <c r="Q213" s="13"/>
      <c r="R213" s="13"/>
      <c r="S213" s="13" t="s">
        <v>29</v>
      </c>
      <c r="T213" s="13"/>
      <c r="U213" s="28" t="n">
        <v>45233</v>
      </c>
      <c r="V213" s="13" t="s">
        <v>89</v>
      </c>
      <c r="W213" s="21" t="n">
        <v>45237</v>
      </c>
    </row>
    <row r="214" s="22" customFormat="true" ht="16.4" hidden="false" customHeight="false" outlineLevel="0" collapsed="false">
      <c r="A214" s="13" t="s">
        <v>23</v>
      </c>
      <c r="B214" s="14" t="s">
        <v>645</v>
      </c>
      <c r="C214" s="13" t="s">
        <v>24</v>
      </c>
      <c r="D214" s="13" t="s">
        <v>37</v>
      </c>
      <c r="E214" s="13" t="s">
        <v>661</v>
      </c>
      <c r="F214" s="13"/>
      <c r="G214" s="16" t="n">
        <v>4520782415</v>
      </c>
      <c r="H214" s="13"/>
      <c r="I214" s="17" t="s">
        <v>662</v>
      </c>
      <c r="J214" s="13"/>
      <c r="K214" s="13"/>
      <c r="L214" s="19" t="s">
        <v>155</v>
      </c>
      <c r="M214" s="13"/>
      <c r="N214" s="13" t="s">
        <v>663</v>
      </c>
      <c r="O214" s="13"/>
      <c r="P214" s="13"/>
      <c r="Q214" s="13"/>
      <c r="R214" s="13"/>
      <c r="S214" s="13" t="s">
        <v>504</v>
      </c>
      <c r="T214" s="13" t="s">
        <v>664</v>
      </c>
      <c r="U214" s="28" t="n">
        <v>45233</v>
      </c>
      <c r="V214" s="13" t="s">
        <v>47</v>
      </c>
      <c r="W214" s="21" t="n">
        <v>45273</v>
      </c>
    </row>
    <row r="215" s="22" customFormat="true" ht="16.4" hidden="false" customHeight="false" outlineLevel="0" collapsed="false">
      <c r="A215" s="13" t="s">
        <v>23</v>
      </c>
      <c r="B215" s="14" t="s">
        <v>645</v>
      </c>
      <c r="C215" s="13" t="s">
        <v>24</v>
      </c>
      <c r="D215" s="13" t="s">
        <v>25</v>
      </c>
      <c r="E215" s="13" t="s">
        <v>665</v>
      </c>
      <c r="F215" s="13"/>
      <c r="G215" s="16"/>
      <c r="H215" s="13"/>
      <c r="I215" s="17" t="s">
        <v>666</v>
      </c>
      <c r="J215" s="13"/>
      <c r="K215" s="13"/>
      <c r="L215" s="19" t="s">
        <v>431</v>
      </c>
      <c r="M215" s="13"/>
      <c r="N215" s="13"/>
      <c r="O215" s="13"/>
      <c r="P215" s="13"/>
      <c r="Q215" s="13"/>
      <c r="R215" s="13"/>
      <c r="S215" s="13" t="s">
        <v>29</v>
      </c>
      <c r="T215" s="13"/>
      <c r="U215" s="28" t="n">
        <v>45233</v>
      </c>
      <c r="V215" s="13" t="s">
        <v>47</v>
      </c>
      <c r="W215" s="21" t="n">
        <v>45273</v>
      </c>
    </row>
    <row r="216" s="22" customFormat="true" ht="16.4" hidden="false" customHeight="false" outlineLevel="0" collapsed="false">
      <c r="A216" s="13" t="s">
        <v>23</v>
      </c>
      <c r="B216" s="14" t="s">
        <v>645</v>
      </c>
      <c r="C216" s="13" t="s">
        <v>24</v>
      </c>
      <c r="D216" s="13" t="s">
        <v>25</v>
      </c>
      <c r="E216" s="13" t="s">
        <v>667</v>
      </c>
      <c r="F216" s="13"/>
      <c r="G216" s="16"/>
      <c r="H216" s="13"/>
      <c r="I216" s="17" t="s">
        <v>668</v>
      </c>
      <c r="J216" s="13"/>
      <c r="K216" s="13"/>
      <c r="L216" s="19" t="s">
        <v>34</v>
      </c>
      <c r="M216" s="13"/>
      <c r="N216" s="13"/>
      <c r="O216" s="13"/>
      <c r="P216" s="13"/>
      <c r="Q216" s="13"/>
      <c r="R216" s="13"/>
      <c r="S216" s="13" t="s">
        <v>29</v>
      </c>
      <c r="T216" s="13"/>
      <c r="U216" s="28" t="n">
        <v>45233</v>
      </c>
      <c r="V216" s="13" t="s">
        <v>47</v>
      </c>
      <c r="W216" s="21" t="n">
        <v>45273</v>
      </c>
    </row>
    <row r="217" s="22" customFormat="true" ht="16.4" hidden="false" customHeight="false" outlineLevel="0" collapsed="false">
      <c r="A217" s="13" t="s">
        <v>23</v>
      </c>
      <c r="B217" s="14" t="s">
        <v>645</v>
      </c>
      <c r="C217" s="13" t="s">
        <v>24</v>
      </c>
      <c r="D217" s="13" t="s">
        <v>25</v>
      </c>
      <c r="E217" s="13" t="s">
        <v>669</v>
      </c>
      <c r="F217" s="13"/>
      <c r="G217" s="27" t="n">
        <v>450151789</v>
      </c>
      <c r="H217" s="13"/>
      <c r="I217" s="17" t="s">
        <v>670</v>
      </c>
      <c r="J217" s="13"/>
      <c r="K217" s="13"/>
      <c r="L217" s="19" t="s">
        <v>229</v>
      </c>
      <c r="M217" s="13"/>
      <c r="N217" s="13"/>
      <c r="O217" s="13"/>
      <c r="P217" s="13"/>
      <c r="Q217" s="13"/>
      <c r="R217" s="13"/>
      <c r="S217" s="13" t="s">
        <v>29</v>
      </c>
      <c r="T217" s="13" t="s">
        <v>671</v>
      </c>
      <c r="U217" s="28" t="n">
        <v>45233</v>
      </c>
      <c r="V217" s="13" t="s">
        <v>47</v>
      </c>
      <c r="W217" s="21" t="n">
        <v>45273</v>
      </c>
    </row>
    <row r="218" s="22" customFormat="true" ht="16.4" hidden="false" customHeight="false" outlineLevel="0" collapsed="false">
      <c r="A218" s="13" t="s">
        <v>23</v>
      </c>
      <c r="B218" s="14" t="s">
        <v>645</v>
      </c>
      <c r="C218" s="13" t="s">
        <v>24</v>
      </c>
      <c r="D218" s="13" t="s">
        <v>25</v>
      </c>
      <c r="E218" s="13" t="s">
        <v>672</v>
      </c>
      <c r="F218" s="13"/>
      <c r="G218" s="16" t="n">
        <v>34644011429</v>
      </c>
      <c r="H218" s="13"/>
      <c r="I218" s="17" t="s">
        <v>673</v>
      </c>
      <c r="J218" s="13"/>
      <c r="K218" s="13"/>
      <c r="L218" s="19" t="s">
        <v>265</v>
      </c>
      <c r="M218" s="13"/>
      <c r="N218" s="13"/>
      <c r="O218" s="13"/>
      <c r="P218" s="13"/>
      <c r="Q218" s="13"/>
      <c r="R218" s="13"/>
      <c r="S218" s="13" t="s">
        <v>29</v>
      </c>
      <c r="T218" s="13"/>
      <c r="U218" s="28" t="n">
        <v>45236</v>
      </c>
      <c r="V218" s="13" t="s">
        <v>47</v>
      </c>
      <c r="W218" s="21" t="n">
        <v>45273</v>
      </c>
    </row>
    <row r="219" s="22" customFormat="true" ht="16.4" hidden="false" customHeight="false" outlineLevel="0" collapsed="false">
      <c r="A219" s="13" t="s">
        <v>23</v>
      </c>
      <c r="B219" s="14" t="s">
        <v>645</v>
      </c>
      <c r="C219" s="13" t="s">
        <v>24</v>
      </c>
      <c r="D219" s="13" t="s">
        <v>25</v>
      </c>
      <c r="E219" s="13" t="s">
        <v>674</v>
      </c>
      <c r="F219" s="13"/>
      <c r="G219" s="16"/>
      <c r="H219" s="13"/>
      <c r="I219" s="17" t="s">
        <v>675</v>
      </c>
      <c r="J219" s="13"/>
      <c r="K219" s="13"/>
      <c r="L219" s="19" t="s">
        <v>92</v>
      </c>
      <c r="M219" s="13"/>
      <c r="N219" s="13"/>
      <c r="O219" s="13"/>
      <c r="P219" s="13"/>
      <c r="Q219" s="13"/>
      <c r="R219" s="13"/>
      <c r="S219" s="13" t="s">
        <v>29</v>
      </c>
      <c r="T219" s="13"/>
      <c r="U219" s="28" t="n">
        <v>45236</v>
      </c>
      <c r="V219" s="13" t="s">
        <v>47</v>
      </c>
      <c r="W219" s="21" t="n">
        <v>45273</v>
      </c>
    </row>
    <row r="220" s="22" customFormat="true" ht="16.4" hidden="false" customHeight="false" outlineLevel="0" collapsed="false">
      <c r="A220" s="13" t="s">
        <v>23</v>
      </c>
      <c r="B220" s="14" t="s">
        <v>645</v>
      </c>
      <c r="C220" s="13" t="s">
        <v>24</v>
      </c>
      <c r="D220" s="13" t="s">
        <v>25</v>
      </c>
      <c r="E220" s="13" t="s">
        <v>676</v>
      </c>
      <c r="F220" s="13"/>
      <c r="G220" s="16" t="n">
        <v>19044037413</v>
      </c>
      <c r="H220" s="13"/>
      <c r="I220" s="17" t="s">
        <v>677</v>
      </c>
      <c r="J220" s="13"/>
      <c r="K220" s="13"/>
      <c r="L220" s="19" t="s">
        <v>60</v>
      </c>
      <c r="M220" s="13"/>
      <c r="N220" s="13"/>
      <c r="O220" s="13"/>
      <c r="P220" s="13"/>
      <c r="Q220" s="13"/>
      <c r="R220" s="13"/>
      <c r="S220" s="13" t="s">
        <v>176</v>
      </c>
      <c r="T220" s="13" t="s">
        <v>678</v>
      </c>
      <c r="U220" s="28" t="n">
        <v>45236</v>
      </c>
      <c r="V220" s="13" t="s">
        <v>47</v>
      </c>
      <c r="W220" s="21" t="n">
        <v>45273</v>
      </c>
    </row>
    <row r="221" s="22" customFormat="true" ht="16.4" hidden="false" customHeight="false" outlineLevel="0" collapsed="false">
      <c r="A221" s="13" t="s">
        <v>23</v>
      </c>
      <c r="B221" s="14" t="s">
        <v>645</v>
      </c>
      <c r="C221" s="13" t="s">
        <v>24</v>
      </c>
      <c r="D221" s="13" t="s">
        <v>25</v>
      </c>
      <c r="E221" s="13" t="s">
        <v>679</v>
      </c>
      <c r="F221" s="13"/>
      <c r="G221" s="16" t="n">
        <v>17326853224</v>
      </c>
      <c r="H221" s="13"/>
      <c r="I221" s="17" t="s">
        <v>680</v>
      </c>
      <c r="J221" s="13"/>
      <c r="K221" s="13"/>
      <c r="L221" s="19" t="s">
        <v>60</v>
      </c>
      <c r="M221" s="13"/>
      <c r="N221" s="13"/>
      <c r="O221" s="13"/>
      <c r="P221" s="13"/>
      <c r="Q221" s="13"/>
      <c r="R221" s="13"/>
      <c r="S221" s="13" t="s">
        <v>29</v>
      </c>
      <c r="T221" s="13"/>
      <c r="U221" s="28" t="n">
        <v>45236</v>
      </c>
      <c r="V221" s="13" t="s">
        <v>47</v>
      </c>
      <c r="W221" s="21" t="n">
        <v>45273</v>
      </c>
    </row>
    <row r="222" s="22" customFormat="true" ht="16.4" hidden="false" customHeight="false" outlineLevel="0" collapsed="false">
      <c r="A222" s="13" t="s">
        <v>23</v>
      </c>
      <c r="B222" s="14" t="s">
        <v>645</v>
      </c>
      <c r="C222" s="13" t="s">
        <v>24</v>
      </c>
      <c r="D222" s="13" t="s">
        <v>25</v>
      </c>
      <c r="E222" s="15" t="s">
        <v>681</v>
      </c>
      <c r="F222" s="13"/>
      <c r="G222" s="27" t="n">
        <v>4038913344</v>
      </c>
      <c r="H222" s="13"/>
      <c r="I222" s="24" t="s">
        <v>682</v>
      </c>
      <c r="J222" s="13"/>
      <c r="K222" s="13"/>
      <c r="L222" s="19" t="s">
        <v>34</v>
      </c>
      <c r="M222" s="13"/>
      <c r="N222" s="13"/>
      <c r="O222" s="13"/>
      <c r="P222" s="13"/>
      <c r="Q222" s="13"/>
      <c r="R222" s="13"/>
      <c r="S222" s="13" t="s">
        <v>29</v>
      </c>
      <c r="T222" s="13"/>
      <c r="U222" s="28" t="n">
        <v>45236</v>
      </c>
      <c r="V222" s="13" t="s">
        <v>47</v>
      </c>
      <c r="W222" s="21" t="n">
        <v>45273</v>
      </c>
    </row>
    <row r="223" s="22" customFormat="true" ht="16.4" hidden="false" customHeight="false" outlineLevel="0" collapsed="false">
      <c r="A223" s="13" t="s">
        <v>23</v>
      </c>
      <c r="B223" s="14" t="s">
        <v>645</v>
      </c>
      <c r="C223" s="13" t="s">
        <v>24</v>
      </c>
      <c r="D223" s="13" t="s">
        <v>37</v>
      </c>
      <c r="E223" s="13" t="s">
        <v>683</v>
      </c>
      <c r="F223" s="13"/>
      <c r="G223" s="16" t="n">
        <v>5716999627</v>
      </c>
      <c r="H223" s="13"/>
      <c r="I223" s="13"/>
      <c r="J223" s="13"/>
      <c r="K223" s="13"/>
      <c r="L223" s="19" t="s">
        <v>113</v>
      </c>
      <c r="M223" s="13"/>
      <c r="N223" s="17" t="s">
        <v>684</v>
      </c>
      <c r="O223" s="13"/>
      <c r="P223" s="13"/>
      <c r="Q223" s="13"/>
      <c r="R223" s="13"/>
      <c r="S223" s="13" t="s">
        <v>29</v>
      </c>
      <c r="T223" s="13"/>
      <c r="U223" s="28" t="n">
        <v>45236</v>
      </c>
      <c r="V223" s="13" t="s">
        <v>47</v>
      </c>
      <c r="W223" s="21" t="n">
        <v>45273</v>
      </c>
    </row>
    <row r="224" s="22" customFormat="true" ht="16.4" hidden="false" customHeight="false" outlineLevel="0" collapsed="false">
      <c r="A224" s="13" t="s">
        <v>23</v>
      </c>
      <c r="B224" s="14" t="s">
        <v>645</v>
      </c>
      <c r="C224" s="13" t="s">
        <v>24</v>
      </c>
      <c r="D224" s="13" t="s">
        <v>25</v>
      </c>
      <c r="E224" s="13" t="s">
        <v>685</v>
      </c>
      <c r="F224" s="13"/>
      <c r="G224" s="16" t="s">
        <v>686</v>
      </c>
      <c r="H224" s="13"/>
      <c r="I224" s="29" t="s">
        <v>687</v>
      </c>
      <c r="J224" s="13"/>
      <c r="K224" s="13"/>
      <c r="L224" s="19" t="s">
        <v>60</v>
      </c>
      <c r="M224" s="13"/>
      <c r="N224" s="13"/>
      <c r="O224" s="13"/>
      <c r="P224" s="13"/>
      <c r="Q224" s="13"/>
      <c r="R224" s="13"/>
      <c r="S224" s="13" t="s">
        <v>29</v>
      </c>
      <c r="T224" s="13"/>
      <c r="U224" s="28" t="n">
        <v>45237</v>
      </c>
      <c r="V224" s="13" t="s">
        <v>47</v>
      </c>
      <c r="W224" s="21" t="n">
        <v>45273</v>
      </c>
    </row>
    <row r="225" s="22" customFormat="true" ht="16.4" hidden="false" customHeight="false" outlineLevel="0" collapsed="false">
      <c r="A225" s="13" t="s">
        <v>23</v>
      </c>
      <c r="B225" s="14" t="s">
        <v>645</v>
      </c>
      <c r="C225" s="13" t="s">
        <v>24</v>
      </c>
      <c r="D225" s="13" t="s">
        <v>25</v>
      </c>
      <c r="E225" s="13" t="s">
        <v>688</v>
      </c>
      <c r="F225" s="13"/>
      <c r="G225" s="16" t="n">
        <v>16474053067</v>
      </c>
      <c r="H225" s="13"/>
      <c r="I225" s="17" t="s">
        <v>689</v>
      </c>
      <c r="J225" s="13"/>
      <c r="K225" s="13"/>
      <c r="L225" s="19" t="s">
        <v>34</v>
      </c>
      <c r="M225" s="13"/>
      <c r="N225" s="13"/>
      <c r="O225" s="13"/>
      <c r="P225" s="13"/>
      <c r="Q225" s="13"/>
      <c r="R225" s="13"/>
      <c r="S225" s="13" t="s">
        <v>29</v>
      </c>
      <c r="T225" s="13"/>
      <c r="U225" s="28" t="n">
        <v>45237</v>
      </c>
      <c r="V225" s="13" t="s">
        <v>47</v>
      </c>
      <c r="W225" s="21" t="n">
        <v>45273</v>
      </c>
    </row>
    <row r="226" s="22" customFormat="true" ht="16.4" hidden="false" customHeight="false" outlineLevel="0" collapsed="false">
      <c r="A226" s="13" t="s">
        <v>23</v>
      </c>
      <c r="B226" s="14" t="s">
        <v>645</v>
      </c>
      <c r="C226" s="13" t="s">
        <v>24</v>
      </c>
      <c r="D226" s="13" t="s">
        <v>37</v>
      </c>
      <c r="E226" s="13" t="s">
        <v>690</v>
      </c>
      <c r="F226" s="13"/>
      <c r="G226" s="16"/>
      <c r="H226" s="13"/>
      <c r="I226" s="13"/>
      <c r="J226" s="13"/>
      <c r="K226" s="13"/>
      <c r="L226" s="19" t="s">
        <v>691</v>
      </c>
      <c r="M226" s="13"/>
      <c r="N226" s="17" t="s">
        <v>692</v>
      </c>
      <c r="O226" s="13"/>
      <c r="P226" s="13"/>
      <c r="Q226" s="13"/>
      <c r="R226" s="13"/>
      <c r="S226" s="13" t="s">
        <v>176</v>
      </c>
      <c r="T226" s="13" t="s">
        <v>678</v>
      </c>
      <c r="U226" s="28" t="n">
        <v>45237</v>
      </c>
      <c r="V226" s="13" t="s">
        <v>47</v>
      </c>
      <c r="W226" s="21" t="n">
        <v>45273</v>
      </c>
    </row>
    <row r="227" s="22" customFormat="true" ht="16.4" hidden="false" customHeight="false" outlineLevel="0" collapsed="false">
      <c r="A227" s="13" t="s">
        <v>23</v>
      </c>
      <c r="B227" s="14" t="s">
        <v>645</v>
      </c>
      <c r="C227" s="13" t="s">
        <v>24</v>
      </c>
      <c r="D227" s="13" t="s">
        <v>25</v>
      </c>
      <c r="E227" s="13" t="s">
        <v>693</v>
      </c>
      <c r="F227" s="13"/>
      <c r="G227" s="16" t="n">
        <v>16314049800</v>
      </c>
      <c r="H227" s="13"/>
      <c r="I227" s="17" t="s">
        <v>694</v>
      </c>
      <c r="J227" s="13"/>
      <c r="K227" s="13"/>
      <c r="L227" s="19" t="s">
        <v>60</v>
      </c>
      <c r="M227" s="13"/>
      <c r="N227" s="13" t="s">
        <v>695</v>
      </c>
      <c r="O227" s="13"/>
      <c r="P227" s="13"/>
      <c r="Q227" s="13"/>
      <c r="R227" s="13"/>
      <c r="S227" s="13" t="s">
        <v>29</v>
      </c>
      <c r="T227" s="13" t="s">
        <v>696</v>
      </c>
      <c r="U227" s="28" t="n">
        <v>45238</v>
      </c>
      <c r="V227" s="13" t="s">
        <v>57</v>
      </c>
      <c r="W227" s="21" t="n">
        <v>45251</v>
      </c>
    </row>
    <row r="228" s="22" customFormat="true" ht="16.4" hidden="false" customHeight="false" outlineLevel="0" collapsed="false">
      <c r="A228" s="13" t="s">
        <v>23</v>
      </c>
      <c r="B228" s="14" t="s">
        <v>645</v>
      </c>
      <c r="C228" s="13" t="s">
        <v>24</v>
      </c>
      <c r="D228" s="13" t="s">
        <v>25</v>
      </c>
      <c r="E228" s="13" t="s">
        <v>697</v>
      </c>
      <c r="F228" s="13"/>
      <c r="G228" s="16" t="n">
        <v>46739261118</v>
      </c>
      <c r="H228" s="13"/>
      <c r="I228" s="29" t="s">
        <v>698</v>
      </c>
      <c r="J228" s="13"/>
      <c r="K228" s="13"/>
      <c r="L228" s="19" t="s">
        <v>445</v>
      </c>
      <c r="M228" s="13"/>
      <c r="N228" s="13"/>
      <c r="O228" s="13"/>
      <c r="P228" s="13"/>
      <c r="Q228" s="13"/>
      <c r="R228" s="13"/>
      <c r="S228" s="13" t="s">
        <v>29</v>
      </c>
      <c r="T228" s="13"/>
      <c r="U228" s="28" t="n">
        <v>45238</v>
      </c>
      <c r="V228" s="13" t="s">
        <v>47</v>
      </c>
      <c r="W228" s="21" t="n">
        <v>45273</v>
      </c>
    </row>
    <row r="229" s="22" customFormat="true" ht="16.4" hidden="false" customHeight="false" outlineLevel="0" collapsed="false">
      <c r="A229" s="13" t="s">
        <v>23</v>
      </c>
      <c r="B229" s="14" t="s">
        <v>645</v>
      </c>
      <c r="C229" s="13" t="s">
        <v>24</v>
      </c>
      <c r="D229" s="13" t="s">
        <v>37</v>
      </c>
      <c r="E229" s="13" t="s">
        <v>699</v>
      </c>
      <c r="F229" s="13"/>
      <c r="G229" s="16" t="n">
        <v>15404127527</v>
      </c>
      <c r="H229" s="13"/>
      <c r="I229" s="17" t="s">
        <v>700</v>
      </c>
      <c r="J229" s="13"/>
      <c r="K229" s="13"/>
      <c r="L229" s="19" t="s">
        <v>60</v>
      </c>
      <c r="M229" s="13"/>
      <c r="N229" s="13"/>
      <c r="O229" s="13"/>
      <c r="P229" s="13"/>
      <c r="Q229" s="13"/>
      <c r="R229" s="13"/>
      <c r="S229" s="13" t="s">
        <v>29</v>
      </c>
      <c r="T229" s="13" t="s">
        <v>701</v>
      </c>
      <c r="U229" s="28" t="n">
        <v>45238</v>
      </c>
      <c r="V229" s="13" t="s">
        <v>89</v>
      </c>
      <c r="W229" s="21" t="n">
        <v>45243</v>
      </c>
    </row>
    <row r="230" s="22" customFormat="true" ht="16.4" hidden="false" customHeight="false" outlineLevel="0" collapsed="false">
      <c r="A230" s="13" t="s">
        <v>23</v>
      </c>
      <c r="B230" s="14" t="s">
        <v>645</v>
      </c>
      <c r="C230" s="13" t="s">
        <v>24</v>
      </c>
      <c r="D230" s="13" t="s">
        <v>25</v>
      </c>
      <c r="E230" s="13" t="s">
        <v>702</v>
      </c>
      <c r="F230" s="13"/>
      <c r="G230" s="30" t="n">
        <v>727779054</v>
      </c>
      <c r="H230" s="13"/>
      <c r="I230" s="17" t="s">
        <v>703</v>
      </c>
      <c r="J230" s="13"/>
      <c r="K230" s="13"/>
      <c r="L230" s="19" t="s">
        <v>445</v>
      </c>
      <c r="M230" s="13"/>
      <c r="N230" s="13"/>
      <c r="O230" s="13"/>
      <c r="P230" s="13"/>
      <c r="Q230" s="13"/>
      <c r="R230" s="13"/>
      <c r="S230" s="13" t="s">
        <v>29</v>
      </c>
      <c r="T230" s="13"/>
      <c r="U230" s="28" t="n">
        <v>45239</v>
      </c>
      <c r="V230" s="13" t="s">
        <v>47</v>
      </c>
      <c r="W230" s="21" t="n">
        <v>45273</v>
      </c>
    </row>
    <row r="231" s="22" customFormat="true" ht="16.4" hidden="false" customHeight="false" outlineLevel="0" collapsed="false">
      <c r="A231" s="13" t="s">
        <v>23</v>
      </c>
      <c r="B231" s="14" t="s">
        <v>645</v>
      </c>
      <c r="C231" s="13" t="s">
        <v>24</v>
      </c>
      <c r="D231" s="13" t="s">
        <v>25</v>
      </c>
      <c r="E231" s="13" t="s">
        <v>704</v>
      </c>
      <c r="F231" s="13"/>
      <c r="G231" s="16"/>
      <c r="H231" s="13"/>
      <c r="I231" s="17" t="s">
        <v>705</v>
      </c>
      <c r="J231" s="13"/>
      <c r="K231" s="13"/>
      <c r="L231" s="19" t="s">
        <v>113</v>
      </c>
      <c r="M231" s="13"/>
      <c r="N231" s="13"/>
      <c r="O231" s="13"/>
      <c r="P231" s="13"/>
      <c r="Q231" s="13"/>
      <c r="R231" s="13"/>
      <c r="S231" s="13" t="s">
        <v>29</v>
      </c>
      <c r="T231" s="13"/>
      <c r="U231" s="28" t="n">
        <v>45239</v>
      </c>
      <c r="V231" s="13" t="s">
        <v>47</v>
      </c>
      <c r="W231" s="21" t="n">
        <v>45273</v>
      </c>
    </row>
    <row r="232" s="22" customFormat="true" ht="16.4" hidden="false" customHeight="false" outlineLevel="0" collapsed="false">
      <c r="A232" s="13" t="s">
        <v>23</v>
      </c>
      <c r="B232" s="14" t="s">
        <v>645</v>
      </c>
      <c r="C232" s="13" t="s">
        <v>24</v>
      </c>
      <c r="D232" s="13" t="s">
        <v>37</v>
      </c>
      <c r="E232" s="13" t="s">
        <v>706</v>
      </c>
      <c r="F232" s="13"/>
      <c r="G232" s="16"/>
      <c r="H232" s="13"/>
      <c r="I232" s="17" t="s">
        <v>707</v>
      </c>
      <c r="J232" s="13"/>
      <c r="K232" s="13"/>
      <c r="L232" s="19" t="s">
        <v>431</v>
      </c>
      <c r="M232" s="13"/>
      <c r="N232" s="13"/>
      <c r="O232" s="13"/>
      <c r="P232" s="13"/>
      <c r="Q232" s="13"/>
      <c r="R232" s="13"/>
      <c r="S232" s="13" t="s">
        <v>29</v>
      </c>
      <c r="T232" s="13"/>
      <c r="U232" s="28" t="n">
        <v>45239</v>
      </c>
      <c r="V232" s="13" t="s">
        <v>47</v>
      </c>
      <c r="W232" s="21" t="n">
        <v>45273</v>
      </c>
    </row>
    <row r="233" s="22" customFormat="true" ht="16.4" hidden="false" customHeight="false" outlineLevel="0" collapsed="false">
      <c r="A233" s="13" t="s">
        <v>23</v>
      </c>
      <c r="B233" s="14" t="s">
        <v>645</v>
      </c>
      <c r="C233" s="13" t="s">
        <v>24</v>
      </c>
      <c r="D233" s="13" t="s">
        <v>25</v>
      </c>
      <c r="E233" s="13" t="s">
        <v>708</v>
      </c>
      <c r="F233" s="13"/>
      <c r="G233" s="16" t="n">
        <v>3362867089</v>
      </c>
      <c r="H233" s="13"/>
      <c r="I233" s="17" t="s">
        <v>709</v>
      </c>
      <c r="J233" s="13"/>
      <c r="K233" s="13"/>
      <c r="L233" s="19" t="s">
        <v>60</v>
      </c>
      <c r="M233" s="13"/>
      <c r="N233" s="13" t="s">
        <v>710</v>
      </c>
      <c r="O233" s="13"/>
      <c r="P233" s="13"/>
      <c r="Q233" s="13"/>
      <c r="R233" s="13"/>
      <c r="S233" s="13" t="s">
        <v>29</v>
      </c>
      <c r="T233" s="13"/>
      <c r="U233" s="28" t="n">
        <v>45240</v>
      </c>
      <c r="V233" s="13" t="s">
        <v>47</v>
      </c>
      <c r="W233" s="21" t="n">
        <v>45273</v>
      </c>
    </row>
    <row r="234" s="22" customFormat="true" ht="16.4" hidden="false" customHeight="false" outlineLevel="0" collapsed="false">
      <c r="A234" s="13" t="s">
        <v>23</v>
      </c>
      <c r="B234" s="14" t="s">
        <v>645</v>
      </c>
      <c r="C234" s="13" t="s">
        <v>24</v>
      </c>
      <c r="D234" s="13" t="s">
        <v>25</v>
      </c>
      <c r="E234" s="13" t="s">
        <v>711</v>
      </c>
      <c r="F234" s="13"/>
      <c r="G234" s="16" t="n">
        <v>16024593374</v>
      </c>
      <c r="H234" s="13"/>
      <c r="I234" s="17" t="s">
        <v>712</v>
      </c>
      <c r="J234" s="13"/>
      <c r="K234" s="13"/>
      <c r="L234" s="19" t="s">
        <v>60</v>
      </c>
      <c r="M234" s="13"/>
      <c r="N234" s="13"/>
      <c r="O234" s="13"/>
      <c r="P234" s="13"/>
      <c r="Q234" s="13"/>
      <c r="R234" s="13"/>
      <c r="S234" s="13" t="s">
        <v>29</v>
      </c>
      <c r="T234" s="13" t="s">
        <v>696</v>
      </c>
      <c r="U234" s="28" t="n">
        <v>45240</v>
      </c>
      <c r="V234" s="13" t="s">
        <v>57</v>
      </c>
      <c r="W234" s="21" t="n">
        <v>45254</v>
      </c>
    </row>
    <row r="235" s="22" customFormat="true" ht="16.4" hidden="false" customHeight="false" outlineLevel="0" collapsed="false">
      <c r="A235" s="13" t="s">
        <v>23</v>
      </c>
      <c r="B235" s="14" t="s">
        <v>645</v>
      </c>
      <c r="C235" s="13" t="s">
        <v>24</v>
      </c>
      <c r="D235" s="13" t="s">
        <v>25</v>
      </c>
      <c r="E235" s="25" t="s">
        <v>713</v>
      </c>
      <c r="F235" s="13"/>
      <c r="G235" s="16" t="n">
        <v>966504304196</v>
      </c>
      <c r="H235" s="13"/>
      <c r="I235" s="13" t="s">
        <v>714</v>
      </c>
      <c r="J235" s="13"/>
      <c r="K235" s="13"/>
      <c r="L235" s="19" t="s">
        <v>335</v>
      </c>
      <c r="M235" s="41"/>
      <c r="N235" s="13"/>
      <c r="O235" s="13"/>
      <c r="P235" s="13"/>
      <c r="Q235" s="13"/>
      <c r="R235" s="13"/>
      <c r="S235" s="13" t="s">
        <v>29</v>
      </c>
      <c r="T235" s="13" t="s">
        <v>715</v>
      </c>
      <c r="U235" s="28" t="n">
        <v>45243</v>
      </c>
      <c r="V235" s="13" t="s">
        <v>31</v>
      </c>
      <c r="W235" s="21" t="n">
        <v>45264</v>
      </c>
    </row>
    <row r="236" s="22" customFormat="true" ht="16.4" hidden="false" customHeight="false" outlineLevel="0" collapsed="false">
      <c r="A236" s="13" t="s">
        <v>23</v>
      </c>
      <c r="B236" s="14" t="s">
        <v>645</v>
      </c>
      <c r="C236" s="13" t="s">
        <v>24</v>
      </c>
      <c r="D236" s="13" t="s">
        <v>25</v>
      </c>
      <c r="E236" s="13" t="s">
        <v>716</v>
      </c>
      <c r="F236" s="13"/>
      <c r="G236" s="16"/>
      <c r="H236" s="13"/>
      <c r="I236" s="29" t="s">
        <v>717</v>
      </c>
      <c r="J236" s="13"/>
      <c r="K236" s="13"/>
      <c r="L236" s="19" t="s">
        <v>718</v>
      </c>
      <c r="M236" s="13"/>
      <c r="N236" s="13"/>
      <c r="O236" s="13"/>
      <c r="P236" s="13"/>
      <c r="Q236" s="13"/>
      <c r="R236" s="13" t="n">
        <v>8064</v>
      </c>
      <c r="S236" s="13" t="s">
        <v>29</v>
      </c>
      <c r="T236" s="13" t="s">
        <v>719</v>
      </c>
      <c r="U236" s="28" t="n">
        <v>45243</v>
      </c>
      <c r="V236" s="13" t="s">
        <v>89</v>
      </c>
      <c r="W236" s="21" t="n">
        <v>45250</v>
      </c>
    </row>
    <row r="237" s="22" customFormat="true" ht="16.4" hidden="false" customHeight="false" outlineLevel="0" collapsed="false">
      <c r="A237" s="13" t="s">
        <v>23</v>
      </c>
      <c r="B237" s="14" t="s">
        <v>645</v>
      </c>
      <c r="C237" s="13" t="s">
        <v>24</v>
      </c>
      <c r="D237" s="13" t="s">
        <v>25</v>
      </c>
      <c r="E237" s="13" t="s">
        <v>720</v>
      </c>
      <c r="F237" s="13"/>
      <c r="G237" s="16" t="n">
        <v>47996822010</v>
      </c>
      <c r="H237" s="13"/>
      <c r="I237" s="17" t="s">
        <v>721</v>
      </c>
      <c r="J237" s="13"/>
      <c r="K237" s="13"/>
      <c r="L237" s="19" t="s">
        <v>240</v>
      </c>
      <c r="M237" s="13"/>
      <c r="N237" s="13"/>
      <c r="O237" s="13"/>
      <c r="P237" s="13"/>
      <c r="Q237" s="13"/>
      <c r="R237" s="13"/>
      <c r="S237" s="13" t="s">
        <v>722</v>
      </c>
      <c r="T237" s="13" t="s">
        <v>723</v>
      </c>
      <c r="U237" s="28" t="n">
        <v>45243</v>
      </c>
      <c r="V237" s="13" t="s">
        <v>89</v>
      </c>
      <c r="W237" s="21" t="n">
        <v>45251</v>
      </c>
    </row>
    <row r="238" s="22" customFormat="true" ht="16.4" hidden="false" customHeight="false" outlineLevel="0" collapsed="false">
      <c r="A238" s="13" t="s">
        <v>23</v>
      </c>
      <c r="B238" s="14" t="s">
        <v>645</v>
      </c>
      <c r="C238" s="13" t="s">
        <v>24</v>
      </c>
      <c r="D238" s="13" t="s">
        <v>25</v>
      </c>
      <c r="E238" s="13" t="s">
        <v>724</v>
      </c>
      <c r="F238" s="13"/>
      <c r="G238" s="16" t="n">
        <v>18328295347</v>
      </c>
      <c r="H238" s="13"/>
      <c r="I238" s="17" t="s">
        <v>725</v>
      </c>
      <c r="J238" s="13"/>
      <c r="K238" s="13"/>
      <c r="L238" s="19" t="s">
        <v>726</v>
      </c>
      <c r="M238" s="13"/>
      <c r="N238" s="13"/>
      <c r="O238" s="13"/>
      <c r="P238" s="13"/>
      <c r="Q238" s="13"/>
      <c r="R238" s="13"/>
      <c r="S238" s="13" t="s">
        <v>29</v>
      </c>
      <c r="T238" s="13" t="s">
        <v>696</v>
      </c>
      <c r="U238" s="28" t="n">
        <v>45243</v>
      </c>
      <c r="V238" s="13" t="s">
        <v>36</v>
      </c>
      <c r="W238" s="21" t="n">
        <v>45267</v>
      </c>
    </row>
    <row r="239" s="22" customFormat="true" ht="16.4" hidden="false" customHeight="false" outlineLevel="0" collapsed="false">
      <c r="A239" s="13" t="s">
        <v>23</v>
      </c>
      <c r="B239" s="14" t="s">
        <v>645</v>
      </c>
      <c r="C239" s="13" t="s">
        <v>24</v>
      </c>
      <c r="D239" s="13" t="s">
        <v>25</v>
      </c>
      <c r="E239" s="13" t="s">
        <v>727</v>
      </c>
      <c r="F239" s="13"/>
      <c r="G239" s="16" t="n">
        <v>966561936677</v>
      </c>
      <c r="H239" s="13"/>
      <c r="I239" s="17" t="s">
        <v>728</v>
      </c>
      <c r="J239" s="13"/>
      <c r="K239" s="13"/>
      <c r="L239" s="19" t="s">
        <v>335</v>
      </c>
      <c r="M239" s="13"/>
      <c r="N239" s="13"/>
      <c r="O239" s="13"/>
      <c r="P239" s="13"/>
      <c r="Q239" s="13"/>
      <c r="R239" s="13"/>
      <c r="S239" s="13" t="s">
        <v>29</v>
      </c>
      <c r="T239" s="13"/>
      <c r="U239" s="28" t="n">
        <v>45244</v>
      </c>
      <c r="V239" s="13" t="s">
        <v>47</v>
      </c>
      <c r="W239" s="21" t="n">
        <v>45273</v>
      </c>
    </row>
    <row r="240" s="22" customFormat="true" ht="16.4" hidden="false" customHeight="false" outlineLevel="0" collapsed="false">
      <c r="A240" s="13" t="s">
        <v>23</v>
      </c>
      <c r="B240" s="14" t="s">
        <v>645</v>
      </c>
      <c r="C240" s="13" t="s">
        <v>24</v>
      </c>
      <c r="D240" s="13" t="s">
        <v>25</v>
      </c>
      <c r="E240" s="13" t="s">
        <v>729</v>
      </c>
      <c r="F240" s="13"/>
      <c r="G240" s="16"/>
      <c r="H240" s="13"/>
      <c r="I240" s="17" t="s">
        <v>730</v>
      </c>
      <c r="J240" s="13"/>
      <c r="K240" s="13"/>
      <c r="L240" s="19" t="s">
        <v>68</v>
      </c>
      <c r="M240" s="13"/>
      <c r="N240" s="13"/>
      <c r="O240" s="13"/>
      <c r="P240" s="13"/>
      <c r="Q240" s="13"/>
      <c r="R240" s="13"/>
      <c r="S240" s="13" t="s">
        <v>29</v>
      </c>
      <c r="T240" s="13"/>
      <c r="U240" s="28" t="n">
        <v>45244</v>
      </c>
      <c r="V240" s="13" t="s">
        <v>47</v>
      </c>
      <c r="W240" s="21" t="n">
        <v>45273</v>
      </c>
    </row>
    <row r="241" s="22" customFormat="true" ht="16.4" hidden="false" customHeight="false" outlineLevel="0" collapsed="false">
      <c r="A241" s="13" t="s">
        <v>23</v>
      </c>
      <c r="B241" s="14" t="s">
        <v>645</v>
      </c>
      <c r="C241" s="13" t="s">
        <v>24</v>
      </c>
      <c r="D241" s="13" t="s">
        <v>25</v>
      </c>
      <c r="E241" s="13" t="s">
        <v>731</v>
      </c>
      <c r="F241" s="13"/>
      <c r="G241" s="27"/>
      <c r="H241" s="13"/>
      <c r="I241" s="17" t="s">
        <v>732</v>
      </c>
      <c r="J241" s="13"/>
      <c r="K241" s="13"/>
      <c r="L241" s="19" t="s">
        <v>60</v>
      </c>
      <c r="M241" s="13"/>
      <c r="N241" s="13"/>
      <c r="O241" s="13"/>
      <c r="P241" s="13"/>
      <c r="Q241" s="13"/>
      <c r="R241" s="13"/>
      <c r="S241" s="13" t="s">
        <v>29</v>
      </c>
      <c r="T241" s="13" t="s">
        <v>733</v>
      </c>
      <c r="U241" s="28" t="n">
        <v>45245</v>
      </c>
      <c r="V241" s="13" t="s">
        <v>47</v>
      </c>
      <c r="W241" s="21" t="n">
        <v>45273</v>
      </c>
    </row>
    <row r="242" s="22" customFormat="true" ht="16.4" hidden="false" customHeight="false" outlineLevel="0" collapsed="false">
      <c r="A242" s="13" t="s">
        <v>23</v>
      </c>
      <c r="B242" s="14" t="s">
        <v>645</v>
      </c>
      <c r="C242" s="13" t="s">
        <v>24</v>
      </c>
      <c r="D242" s="13" t="s">
        <v>25</v>
      </c>
      <c r="E242" s="13" t="s">
        <v>734</v>
      </c>
      <c r="F242" s="13"/>
      <c r="G242" s="27" t="n">
        <v>4407397183978</v>
      </c>
      <c r="H242" s="13"/>
      <c r="I242" s="29" t="s">
        <v>735</v>
      </c>
      <c r="J242" s="13"/>
      <c r="K242" s="13"/>
      <c r="L242" s="19" t="s">
        <v>109</v>
      </c>
      <c r="M242" s="13"/>
      <c r="N242" s="13"/>
      <c r="O242" s="13"/>
      <c r="P242" s="13"/>
      <c r="Q242" s="13"/>
      <c r="R242" s="13"/>
      <c r="S242" s="13" t="s">
        <v>29</v>
      </c>
      <c r="T242" s="13" t="s">
        <v>736</v>
      </c>
      <c r="U242" s="28" t="n">
        <v>45245</v>
      </c>
      <c r="V242" s="13" t="s">
        <v>220</v>
      </c>
      <c r="W242" s="21" t="n">
        <v>45246</v>
      </c>
    </row>
    <row r="243" s="22" customFormat="true" ht="16.4" hidden="false" customHeight="false" outlineLevel="0" collapsed="false">
      <c r="A243" s="13" t="s">
        <v>23</v>
      </c>
      <c r="B243" s="14" t="s">
        <v>645</v>
      </c>
      <c r="C243" s="13" t="s">
        <v>24</v>
      </c>
      <c r="D243" s="13" t="s">
        <v>37</v>
      </c>
      <c r="E243" s="13" t="s">
        <v>737</v>
      </c>
      <c r="F243" s="13"/>
      <c r="G243" s="16"/>
      <c r="H243" s="13"/>
      <c r="I243" s="17" t="s">
        <v>738</v>
      </c>
      <c r="J243" s="13"/>
      <c r="K243" s="13"/>
      <c r="L243" s="19" t="s">
        <v>431</v>
      </c>
      <c r="M243" s="13"/>
      <c r="N243" s="13"/>
      <c r="O243" s="13"/>
      <c r="P243" s="13"/>
      <c r="Q243" s="13"/>
      <c r="R243" s="13"/>
      <c r="S243" s="13" t="s">
        <v>29</v>
      </c>
      <c r="T243" s="13" t="s">
        <v>696</v>
      </c>
      <c r="U243" s="28" t="n">
        <v>45245</v>
      </c>
      <c r="V243" s="13" t="s">
        <v>36</v>
      </c>
      <c r="W243" s="21" t="n">
        <v>45273</v>
      </c>
    </row>
    <row r="244" s="22" customFormat="true" ht="16.4" hidden="false" customHeight="false" outlineLevel="0" collapsed="false">
      <c r="A244" s="13" t="s">
        <v>23</v>
      </c>
      <c r="B244" s="14" t="s">
        <v>645</v>
      </c>
      <c r="C244" s="13" t="s">
        <v>24</v>
      </c>
      <c r="D244" s="13" t="s">
        <v>25</v>
      </c>
      <c r="E244" s="13" t="s">
        <v>739</v>
      </c>
      <c r="F244" s="13"/>
      <c r="G244" s="16"/>
      <c r="H244" s="13"/>
      <c r="I244" s="17" t="s">
        <v>740</v>
      </c>
      <c r="J244" s="13"/>
      <c r="K244" s="13"/>
      <c r="L244" s="19" t="s">
        <v>92</v>
      </c>
      <c r="M244" s="13"/>
      <c r="N244" s="13" t="s">
        <v>741</v>
      </c>
      <c r="O244" s="13"/>
      <c r="P244" s="13"/>
      <c r="Q244" s="13"/>
      <c r="R244" s="13"/>
      <c r="S244" s="13" t="s">
        <v>29</v>
      </c>
      <c r="T244" s="13"/>
      <c r="U244" s="28" t="n">
        <v>45246</v>
      </c>
      <c r="V244" s="13" t="s">
        <v>47</v>
      </c>
      <c r="W244" s="21" t="n">
        <v>45273</v>
      </c>
    </row>
    <row r="245" s="22" customFormat="true" ht="16.4" hidden="false" customHeight="false" outlineLevel="0" collapsed="false">
      <c r="A245" s="13" t="s">
        <v>23</v>
      </c>
      <c r="B245" s="14" t="s">
        <v>645</v>
      </c>
      <c r="C245" s="13" t="s">
        <v>24</v>
      </c>
      <c r="D245" s="13" t="s">
        <v>25</v>
      </c>
      <c r="E245" s="13" t="s">
        <v>742</v>
      </c>
      <c r="F245" s="13"/>
      <c r="G245" s="16"/>
      <c r="H245" s="13"/>
      <c r="I245" s="17" t="s">
        <v>743</v>
      </c>
      <c r="J245" s="13"/>
      <c r="K245" s="13"/>
      <c r="L245" s="19" t="s">
        <v>229</v>
      </c>
      <c r="M245" s="13"/>
      <c r="N245" s="13" t="s">
        <v>744</v>
      </c>
      <c r="O245" s="13"/>
      <c r="P245" s="13"/>
      <c r="Q245" s="13"/>
      <c r="R245" s="13"/>
      <c r="S245" s="13" t="s">
        <v>29</v>
      </c>
      <c r="T245" s="13" t="s">
        <v>745</v>
      </c>
      <c r="U245" s="28" t="n">
        <v>45246</v>
      </c>
      <c r="V245" s="13" t="s">
        <v>47</v>
      </c>
      <c r="W245" s="21" t="n">
        <v>45273</v>
      </c>
    </row>
    <row r="246" s="22" customFormat="true" ht="16.4" hidden="false" customHeight="false" outlineLevel="0" collapsed="false">
      <c r="A246" s="13" t="s">
        <v>23</v>
      </c>
      <c r="B246" s="14" t="s">
        <v>645</v>
      </c>
      <c r="C246" s="13" t="s">
        <v>24</v>
      </c>
      <c r="D246" s="13" t="s">
        <v>37</v>
      </c>
      <c r="E246" s="13" t="s">
        <v>746</v>
      </c>
      <c r="F246" s="13"/>
      <c r="G246" s="16" t="n">
        <v>8173717450</v>
      </c>
      <c r="H246" s="13"/>
      <c r="I246" s="17" t="s">
        <v>747</v>
      </c>
      <c r="J246" s="13"/>
      <c r="K246" s="13"/>
      <c r="L246" s="19" t="s">
        <v>60</v>
      </c>
      <c r="M246" s="13"/>
      <c r="N246" s="13"/>
      <c r="O246" s="13"/>
      <c r="P246" s="13"/>
      <c r="Q246" s="13"/>
      <c r="R246" s="13"/>
      <c r="S246" s="13" t="s">
        <v>29</v>
      </c>
      <c r="T246" s="13" t="s">
        <v>748</v>
      </c>
      <c r="U246" s="28" t="n">
        <v>45246</v>
      </c>
      <c r="V246" s="13" t="s">
        <v>47</v>
      </c>
      <c r="W246" s="21" t="n">
        <v>45273</v>
      </c>
    </row>
    <row r="247" s="22" customFormat="true" ht="16.4" hidden="false" customHeight="false" outlineLevel="0" collapsed="false">
      <c r="A247" s="13" t="s">
        <v>23</v>
      </c>
      <c r="B247" s="14" t="s">
        <v>645</v>
      </c>
      <c r="C247" s="13" t="s">
        <v>24</v>
      </c>
      <c r="D247" s="13" t="s">
        <v>25</v>
      </c>
      <c r="E247" s="13" t="s">
        <v>749</v>
      </c>
      <c r="F247" s="13"/>
      <c r="G247" s="16"/>
      <c r="H247" s="13"/>
      <c r="I247" s="17" t="s">
        <v>750</v>
      </c>
      <c r="J247" s="13"/>
      <c r="K247" s="13"/>
      <c r="L247" s="19" t="s">
        <v>455</v>
      </c>
      <c r="M247" s="13"/>
      <c r="N247" s="13"/>
      <c r="O247" s="13"/>
      <c r="P247" s="13"/>
      <c r="Q247" s="13"/>
      <c r="R247" s="13"/>
      <c r="S247" s="13" t="s">
        <v>29</v>
      </c>
      <c r="T247" s="13" t="s">
        <v>696</v>
      </c>
      <c r="U247" s="28" t="n">
        <v>45247</v>
      </c>
      <c r="V247" s="13" t="s">
        <v>57</v>
      </c>
      <c r="W247" s="21" t="n">
        <v>45257</v>
      </c>
    </row>
    <row r="248" s="22" customFormat="true" ht="16.4" hidden="false" customHeight="false" outlineLevel="0" collapsed="false">
      <c r="A248" s="13" t="s">
        <v>23</v>
      </c>
      <c r="B248" s="14" t="s">
        <v>645</v>
      </c>
      <c r="C248" s="13" t="s">
        <v>24</v>
      </c>
      <c r="D248" s="13" t="s">
        <v>25</v>
      </c>
      <c r="E248" s="13" t="s">
        <v>751</v>
      </c>
      <c r="F248" s="13"/>
      <c r="G248" s="16" t="n">
        <v>17073316424</v>
      </c>
      <c r="H248" s="13"/>
      <c r="I248" s="17" t="s">
        <v>752</v>
      </c>
      <c r="J248" s="13"/>
      <c r="K248" s="13"/>
      <c r="L248" s="19" t="s">
        <v>60</v>
      </c>
      <c r="M248" s="13"/>
      <c r="N248" s="13"/>
      <c r="O248" s="13"/>
      <c r="P248" s="13"/>
      <c r="Q248" s="13"/>
      <c r="R248" s="13"/>
      <c r="S248" s="13" t="s">
        <v>29</v>
      </c>
      <c r="T248" s="13" t="s">
        <v>696</v>
      </c>
      <c r="U248" s="28" t="n">
        <v>45247</v>
      </c>
      <c r="V248" s="13" t="s">
        <v>89</v>
      </c>
      <c r="W248" s="21" t="n">
        <v>45250</v>
      </c>
    </row>
    <row r="249" s="22" customFormat="true" ht="16.4" hidden="false" customHeight="false" outlineLevel="0" collapsed="false">
      <c r="A249" s="13" t="s">
        <v>23</v>
      </c>
      <c r="B249" s="14" t="s">
        <v>645</v>
      </c>
      <c r="C249" s="13" t="s">
        <v>24</v>
      </c>
      <c r="D249" s="13" t="s">
        <v>37</v>
      </c>
      <c r="E249" s="13" t="s">
        <v>753</v>
      </c>
      <c r="F249" s="13"/>
      <c r="G249" s="27" t="n">
        <v>834450845</v>
      </c>
      <c r="H249" s="13"/>
      <c r="I249" s="17" t="s">
        <v>754</v>
      </c>
      <c r="J249" s="13"/>
      <c r="K249" s="13"/>
      <c r="L249" s="19" t="s">
        <v>50</v>
      </c>
      <c r="M249" s="13"/>
      <c r="N249" s="29" t="s">
        <v>755</v>
      </c>
      <c r="O249" s="13"/>
      <c r="P249" s="13"/>
      <c r="Q249" s="13"/>
      <c r="R249" s="13"/>
      <c r="S249" s="13" t="s">
        <v>29</v>
      </c>
      <c r="T249" s="13" t="s">
        <v>756</v>
      </c>
      <c r="U249" s="28" t="n">
        <v>45247</v>
      </c>
      <c r="V249" s="13" t="s">
        <v>89</v>
      </c>
      <c r="W249" s="21" t="n">
        <v>45250</v>
      </c>
    </row>
    <row r="250" s="22" customFormat="true" ht="16.4" hidden="false" customHeight="false" outlineLevel="0" collapsed="false">
      <c r="A250" s="13" t="s">
        <v>23</v>
      </c>
      <c r="B250" s="14" t="s">
        <v>645</v>
      </c>
      <c r="C250" s="13" t="s">
        <v>24</v>
      </c>
      <c r="D250" s="13" t="s">
        <v>37</v>
      </c>
      <c r="E250" s="13" t="s">
        <v>757</v>
      </c>
      <c r="F250" s="13"/>
      <c r="G250" s="16"/>
      <c r="H250" s="13"/>
      <c r="I250" s="17" t="s">
        <v>758</v>
      </c>
      <c r="J250" s="13"/>
      <c r="K250" s="13"/>
      <c r="L250" s="19" t="s">
        <v>60</v>
      </c>
      <c r="M250" s="13"/>
      <c r="N250" s="13"/>
      <c r="O250" s="13"/>
      <c r="P250" s="13"/>
      <c r="Q250" s="13"/>
      <c r="R250" s="13"/>
      <c r="S250" s="13" t="s">
        <v>29</v>
      </c>
      <c r="T250" s="13" t="s">
        <v>696</v>
      </c>
      <c r="U250" s="28" t="n">
        <v>45247</v>
      </c>
      <c r="V250" s="13" t="s">
        <v>41</v>
      </c>
      <c r="W250" s="21" t="n">
        <v>45234</v>
      </c>
    </row>
    <row r="251" s="22" customFormat="true" ht="16.4" hidden="false" customHeight="false" outlineLevel="0" collapsed="false">
      <c r="A251" s="13" t="s">
        <v>23</v>
      </c>
      <c r="B251" s="14" t="s">
        <v>645</v>
      </c>
      <c r="C251" s="13" t="s">
        <v>24</v>
      </c>
      <c r="D251" s="13" t="s">
        <v>37</v>
      </c>
      <c r="E251" s="13" t="s">
        <v>759</v>
      </c>
      <c r="F251" s="13"/>
      <c r="G251" s="16" t="n">
        <v>971255163819715</v>
      </c>
      <c r="H251" s="13"/>
      <c r="I251" s="17" t="s">
        <v>760</v>
      </c>
      <c r="J251" s="13"/>
      <c r="K251" s="13"/>
      <c r="L251" s="19" t="s">
        <v>92</v>
      </c>
      <c r="M251" s="13"/>
      <c r="N251" s="29" t="s">
        <v>761</v>
      </c>
      <c r="O251" s="13"/>
      <c r="P251" s="13"/>
      <c r="Q251" s="13"/>
      <c r="R251" s="13" t="n">
        <v>4000</v>
      </c>
      <c r="S251" s="13" t="s">
        <v>762</v>
      </c>
      <c r="T251" s="13" t="s">
        <v>763</v>
      </c>
      <c r="U251" s="28" t="n">
        <v>45247</v>
      </c>
      <c r="V251" s="13" t="s">
        <v>41</v>
      </c>
      <c r="W251" s="21" t="n">
        <v>45260</v>
      </c>
    </row>
    <row r="252" s="22" customFormat="true" ht="16.4" hidden="false" customHeight="false" outlineLevel="0" collapsed="false">
      <c r="A252" s="13" t="s">
        <v>23</v>
      </c>
      <c r="B252" s="14" t="s">
        <v>645</v>
      </c>
      <c r="C252" s="13" t="s">
        <v>24</v>
      </c>
      <c r="D252" s="13" t="s">
        <v>37</v>
      </c>
      <c r="E252" s="13" t="s">
        <v>764</v>
      </c>
      <c r="F252" s="13"/>
      <c r="G252" s="16" t="n">
        <v>151692294635166</v>
      </c>
      <c r="H252" s="13"/>
      <c r="I252" s="17" t="s">
        <v>765</v>
      </c>
      <c r="J252" s="13"/>
      <c r="K252" s="13"/>
      <c r="L252" s="19" t="s">
        <v>60</v>
      </c>
      <c r="M252" s="13"/>
      <c r="N252" s="13"/>
      <c r="O252" s="13"/>
      <c r="P252" s="13"/>
      <c r="Q252" s="13"/>
      <c r="R252" s="13"/>
      <c r="S252" s="13" t="s">
        <v>29</v>
      </c>
      <c r="T252" s="13" t="s">
        <v>696</v>
      </c>
      <c r="U252" s="28" t="n">
        <v>45247</v>
      </c>
      <c r="V252" s="13" t="s">
        <v>89</v>
      </c>
      <c r="W252" s="21" t="n">
        <v>45250</v>
      </c>
    </row>
    <row r="253" s="22" customFormat="true" ht="16.4" hidden="false" customHeight="false" outlineLevel="0" collapsed="false">
      <c r="A253" s="13" t="s">
        <v>23</v>
      </c>
      <c r="B253" s="14" t="s">
        <v>645</v>
      </c>
      <c r="C253" s="13" t="s">
        <v>24</v>
      </c>
      <c r="D253" s="13" t="s">
        <v>25</v>
      </c>
      <c r="E253" s="15" t="s">
        <v>766</v>
      </c>
      <c r="F253" s="13"/>
      <c r="G253" s="30" t="n">
        <v>302410611077</v>
      </c>
      <c r="H253" s="13"/>
      <c r="I253" s="17" t="s">
        <v>767</v>
      </c>
      <c r="J253" s="13"/>
      <c r="K253" s="13"/>
      <c r="L253" s="47" t="s">
        <v>718</v>
      </c>
      <c r="M253" s="32"/>
      <c r="N253" s="13"/>
      <c r="O253" s="13"/>
      <c r="P253" s="13"/>
      <c r="Q253" s="13"/>
      <c r="R253" s="13"/>
      <c r="S253" s="13" t="s">
        <v>29</v>
      </c>
      <c r="T253" s="13"/>
      <c r="U253" s="28" t="n">
        <v>45251</v>
      </c>
      <c r="V253" s="13" t="s">
        <v>36</v>
      </c>
      <c r="W253" s="21" t="n">
        <v>45273</v>
      </c>
    </row>
    <row r="254" s="22" customFormat="true" ht="15" hidden="false" customHeight="false" outlineLevel="0" collapsed="false">
      <c r="A254" s="13" t="s">
        <v>23</v>
      </c>
      <c r="B254" s="14" t="s">
        <v>62</v>
      </c>
      <c r="C254" s="13" t="s">
        <v>24</v>
      </c>
      <c r="D254" s="13" t="s">
        <v>25</v>
      </c>
      <c r="E254" s="13" t="s">
        <v>768</v>
      </c>
      <c r="F254" s="13"/>
      <c r="G254" s="16"/>
      <c r="H254" s="13"/>
      <c r="I254" s="17" t="s">
        <v>769</v>
      </c>
      <c r="J254" s="13"/>
      <c r="K254" s="13"/>
      <c r="L254" s="19" t="s">
        <v>109</v>
      </c>
      <c r="M254" s="13"/>
      <c r="N254" s="13"/>
      <c r="O254" s="13"/>
      <c r="P254" s="13"/>
      <c r="Q254" s="13"/>
      <c r="R254" s="13"/>
      <c r="S254" s="13" t="s">
        <v>29</v>
      </c>
      <c r="T254" s="13" t="s">
        <v>770</v>
      </c>
      <c r="U254" s="28" t="n">
        <v>45252</v>
      </c>
      <c r="V254" s="13" t="s">
        <v>36</v>
      </c>
      <c r="W254" s="21" t="n">
        <v>45273</v>
      </c>
    </row>
    <row r="255" s="22" customFormat="true" ht="16.4" hidden="false" customHeight="false" outlineLevel="0" collapsed="false">
      <c r="A255" s="13" t="s">
        <v>23</v>
      </c>
      <c r="B255" s="14" t="s">
        <v>645</v>
      </c>
      <c r="C255" s="13" t="s">
        <v>24</v>
      </c>
      <c r="D255" s="13" t="s">
        <v>25</v>
      </c>
      <c r="E255" s="13" t="s">
        <v>771</v>
      </c>
      <c r="F255" s="13"/>
      <c r="G255" s="16"/>
      <c r="H255" s="13"/>
      <c r="I255" s="17" t="s">
        <v>772</v>
      </c>
      <c r="J255" s="13"/>
      <c r="K255" s="13"/>
      <c r="L255" s="19" t="s">
        <v>60</v>
      </c>
      <c r="M255" s="15"/>
      <c r="N255" s="13"/>
      <c r="O255" s="13"/>
      <c r="P255" s="13"/>
      <c r="Q255" s="13"/>
      <c r="R255" s="13"/>
      <c r="S255" s="13" t="s">
        <v>29</v>
      </c>
      <c r="T255" s="13" t="s">
        <v>696</v>
      </c>
      <c r="U255" s="28" t="n">
        <v>45253</v>
      </c>
      <c r="V255" s="13" t="s">
        <v>89</v>
      </c>
      <c r="W255" s="21" t="n">
        <v>45257</v>
      </c>
    </row>
    <row r="256" s="22" customFormat="true" ht="16.4" hidden="false" customHeight="false" outlineLevel="0" collapsed="false">
      <c r="A256" s="13" t="s">
        <v>23</v>
      </c>
      <c r="B256" s="14" t="s">
        <v>645</v>
      </c>
      <c r="C256" s="13" t="s">
        <v>24</v>
      </c>
      <c r="D256" s="13" t="s">
        <v>37</v>
      </c>
      <c r="E256" s="25" t="s">
        <v>773</v>
      </c>
      <c r="F256" s="13"/>
      <c r="G256" s="16" t="n">
        <v>254884450728</v>
      </c>
      <c r="H256" s="13"/>
      <c r="I256" s="17" t="s">
        <v>774</v>
      </c>
      <c r="J256" s="13"/>
      <c r="K256" s="13"/>
      <c r="L256" s="19" t="s">
        <v>301</v>
      </c>
      <c r="M256" s="13"/>
      <c r="N256" s="13"/>
      <c r="O256" s="13"/>
      <c r="P256" s="13"/>
      <c r="Q256" s="13"/>
      <c r="R256" s="13"/>
      <c r="S256" s="13" t="s">
        <v>29</v>
      </c>
      <c r="T256" s="13"/>
      <c r="U256" s="28" t="n">
        <v>45252</v>
      </c>
      <c r="V256" s="13" t="s">
        <v>36</v>
      </c>
      <c r="W256" s="21" t="n">
        <v>45273</v>
      </c>
    </row>
    <row r="257" s="22" customFormat="true" ht="16.4" hidden="false" customHeight="false" outlineLevel="0" collapsed="false">
      <c r="A257" s="13" t="s">
        <v>23</v>
      </c>
      <c r="B257" s="14" t="s">
        <v>645</v>
      </c>
      <c r="C257" s="13" t="s">
        <v>24</v>
      </c>
      <c r="D257" s="13" t="s">
        <v>25</v>
      </c>
      <c r="E257" s="13" t="s">
        <v>775</v>
      </c>
      <c r="F257" s="13"/>
      <c r="G257" s="16"/>
      <c r="H257" s="13"/>
      <c r="I257" s="17" t="s">
        <v>776</v>
      </c>
      <c r="J257" s="13"/>
      <c r="K257" s="13"/>
      <c r="L257" s="19" t="s">
        <v>777</v>
      </c>
      <c r="M257" s="13"/>
      <c r="N257" s="13"/>
      <c r="O257" s="13"/>
      <c r="P257" s="13"/>
      <c r="Q257" s="13"/>
      <c r="R257" s="13"/>
      <c r="S257" s="13" t="s">
        <v>29</v>
      </c>
      <c r="T257" s="13"/>
      <c r="U257" s="28" t="n">
        <v>45253</v>
      </c>
      <c r="V257" s="13" t="s">
        <v>36</v>
      </c>
      <c r="W257" s="21" t="n">
        <v>45273</v>
      </c>
    </row>
    <row r="258" s="22" customFormat="true" ht="16.4" hidden="false" customHeight="false" outlineLevel="0" collapsed="false">
      <c r="A258" s="13" t="s">
        <v>23</v>
      </c>
      <c r="B258" s="14" t="s">
        <v>645</v>
      </c>
      <c r="C258" s="13" t="s">
        <v>24</v>
      </c>
      <c r="D258" s="13" t="s">
        <v>25</v>
      </c>
      <c r="E258" s="13" t="s">
        <v>778</v>
      </c>
      <c r="F258" s="13"/>
      <c r="G258" s="16"/>
      <c r="H258" s="13"/>
      <c r="I258" s="17" t="s">
        <v>779</v>
      </c>
      <c r="J258" s="13"/>
      <c r="K258" s="13"/>
      <c r="L258" s="19" t="s">
        <v>109</v>
      </c>
      <c r="M258" s="13"/>
      <c r="N258" s="32"/>
      <c r="O258" s="13"/>
      <c r="P258" s="13"/>
      <c r="Q258" s="13"/>
      <c r="R258" s="13"/>
      <c r="S258" s="13" t="s">
        <v>29</v>
      </c>
      <c r="T258" s="13"/>
      <c r="U258" s="28" t="n">
        <v>45253</v>
      </c>
      <c r="V258" s="13" t="s">
        <v>36</v>
      </c>
      <c r="W258" s="21" t="n">
        <v>45273</v>
      </c>
    </row>
    <row r="259" s="22" customFormat="true" ht="16.4" hidden="false" customHeight="false" outlineLevel="0" collapsed="false">
      <c r="A259" s="13" t="s">
        <v>23</v>
      </c>
      <c r="B259" s="14" t="s">
        <v>645</v>
      </c>
      <c r="C259" s="13" t="s">
        <v>24</v>
      </c>
      <c r="D259" s="13" t="s">
        <v>37</v>
      </c>
      <c r="E259" s="13" t="s">
        <v>780</v>
      </c>
      <c r="F259" s="13"/>
      <c r="G259" s="16" t="n">
        <v>13104994141</v>
      </c>
      <c r="H259" s="13"/>
      <c r="I259" s="17" t="s">
        <v>781</v>
      </c>
      <c r="J259" s="13"/>
      <c r="K259" s="13"/>
      <c r="L259" s="19" t="s">
        <v>60</v>
      </c>
      <c r="M259" s="13"/>
      <c r="N259" s="13"/>
      <c r="O259" s="13"/>
      <c r="P259" s="13"/>
      <c r="Q259" s="13"/>
      <c r="R259" s="13"/>
      <c r="S259" s="13" t="s">
        <v>29</v>
      </c>
      <c r="T259" s="13" t="s">
        <v>782</v>
      </c>
      <c r="U259" s="28" t="n">
        <v>45253</v>
      </c>
      <c r="V259" s="13" t="s">
        <v>41</v>
      </c>
      <c r="W259" s="21" t="n">
        <v>45273</v>
      </c>
    </row>
    <row r="260" s="22" customFormat="true" ht="16.4" hidden="false" customHeight="false" outlineLevel="0" collapsed="false">
      <c r="A260" s="13" t="s">
        <v>23</v>
      </c>
      <c r="B260" s="14" t="s">
        <v>645</v>
      </c>
      <c r="C260" s="13" t="s">
        <v>24</v>
      </c>
      <c r="D260" s="13" t="s">
        <v>37</v>
      </c>
      <c r="E260" s="17" t="s">
        <v>783</v>
      </c>
      <c r="F260" s="13"/>
      <c r="G260" s="16"/>
      <c r="H260" s="13"/>
      <c r="I260" s="17" t="s">
        <v>784</v>
      </c>
      <c r="J260" s="13"/>
      <c r="K260" s="13"/>
      <c r="L260" s="19" t="s">
        <v>60</v>
      </c>
      <c r="M260" s="13"/>
      <c r="N260" s="13"/>
      <c r="O260" s="13"/>
      <c r="P260" s="13"/>
      <c r="Q260" s="13"/>
      <c r="R260" s="13"/>
      <c r="S260" s="13" t="s">
        <v>29</v>
      </c>
      <c r="T260" s="13"/>
      <c r="U260" s="28" t="n">
        <v>45254</v>
      </c>
      <c r="V260" s="13" t="s">
        <v>36</v>
      </c>
      <c r="W260" s="21" t="n">
        <v>45273</v>
      </c>
    </row>
    <row r="261" s="22" customFormat="true" ht="16.4" hidden="false" customHeight="false" outlineLevel="0" collapsed="false">
      <c r="A261" s="13" t="s">
        <v>23</v>
      </c>
      <c r="B261" s="14" t="s">
        <v>645</v>
      </c>
      <c r="C261" s="13" t="s">
        <v>24</v>
      </c>
      <c r="D261" s="13" t="s">
        <v>25</v>
      </c>
      <c r="E261" s="13" t="s">
        <v>785</v>
      </c>
      <c r="F261" s="13"/>
      <c r="G261" s="16" t="n">
        <v>14502276371</v>
      </c>
      <c r="H261" s="13"/>
      <c r="I261" s="17" t="s">
        <v>786</v>
      </c>
      <c r="J261" s="13"/>
      <c r="K261" s="13"/>
      <c r="L261" s="19" t="s">
        <v>34</v>
      </c>
      <c r="M261" s="13"/>
      <c r="N261" s="13"/>
      <c r="O261" s="13"/>
      <c r="P261" s="13"/>
      <c r="Q261" s="13"/>
      <c r="R261" s="13"/>
      <c r="S261" s="13" t="s">
        <v>29</v>
      </c>
      <c r="T261" s="13" t="s">
        <v>696</v>
      </c>
      <c r="U261" s="28" t="n">
        <v>45254</v>
      </c>
      <c r="V261" s="13" t="s">
        <v>89</v>
      </c>
      <c r="W261" s="21" t="n">
        <v>45257</v>
      </c>
    </row>
    <row r="262" s="22" customFormat="true" ht="16.4" hidden="false" customHeight="false" outlineLevel="0" collapsed="false">
      <c r="A262" s="13" t="s">
        <v>23</v>
      </c>
      <c r="B262" s="14" t="s">
        <v>645</v>
      </c>
      <c r="C262" s="13" t="s">
        <v>24</v>
      </c>
      <c r="D262" s="13" t="s">
        <v>25</v>
      </c>
      <c r="E262" s="13" t="s">
        <v>787</v>
      </c>
      <c r="F262" s="13"/>
      <c r="G262" s="16" t="n">
        <v>13106671905</v>
      </c>
      <c r="H262" s="13"/>
      <c r="I262" s="17" t="s">
        <v>788</v>
      </c>
      <c r="J262" s="13"/>
      <c r="K262" s="13"/>
      <c r="L262" s="19" t="s">
        <v>60</v>
      </c>
      <c r="M262" s="13"/>
      <c r="N262" s="13"/>
      <c r="O262" s="13"/>
      <c r="P262" s="13"/>
      <c r="Q262" s="13"/>
      <c r="R262" s="13"/>
      <c r="S262" s="13" t="s">
        <v>29</v>
      </c>
      <c r="T262" s="13"/>
      <c r="U262" s="28" t="n">
        <v>45257</v>
      </c>
      <c r="V262" s="13" t="s">
        <v>41</v>
      </c>
      <c r="W262" s="21" t="n">
        <v>45273</v>
      </c>
    </row>
    <row r="263" s="22" customFormat="true" ht="16.4" hidden="false" customHeight="false" outlineLevel="0" collapsed="false">
      <c r="A263" s="13" t="s">
        <v>23</v>
      </c>
      <c r="B263" s="14" t="s">
        <v>645</v>
      </c>
      <c r="C263" s="13" t="s">
        <v>24</v>
      </c>
      <c r="D263" s="13" t="s">
        <v>25</v>
      </c>
      <c r="E263" s="13" t="s">
        <v>789</v>
      </c>
      <c r="F263" s="13"/>
      <c r="G263" s="16" t="n">
        <v>4079000545</v>
      </c>
      <c r="H263" s="13"/>
      <c r="I263" s="17" t="s">
        <v>790</v>
      </c>
      <c r="J263" s="13"/>
      <c r="K263" s="13"/>
      <c r="L263" s="19" t="s">
        <v>60</v>
      </c>
      <c r="M263" s="13"/>
      <c r="N263" s="13"/>
      <c r="O263" s="13"/>
      <c r="P263" s="13"/>
      <c r="Q263" s="13"/>
      <c r="R263" s="13" t="n">
        <v>18400</v>
      </c>
      <c r="S263" s="13" t="s">
        <v>504</v>
      </c>
      <c r="T263" s="13" t="s">
        <v>791</v>
      </c>
      <c r="U263" s="28" t="n">
        <v>45257</v>
      </c>
      <c r="V263" s="13" t="s">
        <v>31</v>
      </c>
      <c r="W263" s="21" t="n">
        <v>45276</v>
      </c>
    </row>
    <row r="264" s="22" customFormat="true" ht="16.4" hidden="false" customHeight="false" outlineLevel="0" collapsed="false">
      <c r="A264" s="13" t="s">
        <v>23</v>
      </c>
      <c r="B264" s="14" t="s">
        <v>645</v>
      </c>
      <c r="C264" s="13" t="s">
        <v>24</v>
      </c>
      <c r="D264" s="13" t="s">
        <v>37</v>
      </c>
      <c r="E264" s="13" t="s">
        <v>792</v>
      </c>
      <c r="F264" s="13"/>
      <c r="G264" s="16"/>
      <c r="H264" s="13"/>
      <c r="I264" s="17" t="s">
        <v>793</v>
      </c>
      <c r="J264" s="13"/>
      <c r="K264" s="13"/>
      <c r="L264" s="19" t="s">
        <v>60</v>
      </c>
      <c r="M264" s="13"/>
      <c r="N264" s="13"/>
      <c r="O264" s="13"/>
      <c r="P264" s="13"/>
      <c r="Q264" s="13"/>
      <c r="R264" s="13"/>
      <c r="S264" s="13" t="s">
        <v>29</v>
      </c>
      <c r="T264" s="13" t="s">
        <v>696</v>
      </c>
      <c r="U264" s="28" t="n">
        <v>45259</v>
      </c>
      <c r="V264" s="13" t="s">
        <v>89</v>
      </c>
      <c r="W264" s="21" t="n">
        <v>45234</v>
      </c>
    </row>
    <row r="265" s="22" customFormat="true" ht="16.4" hidden="false" customHeight="false" outlineLevel="0" collapsed="false">
      <c r="A265" s="13" t="s">
        <v>23</v>
      </c>
      <c r="B265" s="14" t="s">
        <v>645</v>
      </c>
      <c r="C265" s="13" t="s">
        <v>24</v>
      </c>
      <c r="D265" s="13" t="s">
        <v>25</v>
      </c>
      <c r="E265" s="13" t="s">
        <v>794</v>
      </c>
      <c r="F265" s="13"/>
      <c r="G265" s="16" t="n">
        <v>64210780606</v>
      </c>
      <c r="H265" s="13"/>
      <c r="I265" s="17" t="s">
        <v>795</v>
      </c>
      <c r="J265" s="13"/>
      <c r="K265" s="13"/>
      <c r="L265" s="19" t="s">
        <v>96</v>
      </c>
      <c r="M265" s="13"/>
      <c r="N265" s="13"/>
      <c r="O265" s="13"/>
      <c r="P265" s="13"/>
      <c r="Q265" s="13"/>
      <c r="R265" s="13"/>
      <c r="S265" s="13" t="s">
        <v>29</v>
      </c>
      <c r="T265" s="13" t="s">
        <v>696</v>
      </c>
      <c r="U265" s="28" t="n">
        <v>45259</v>
      </c>
      <c r="V265" s="13" t="s">
        <v>89</v>
      </c>
      <c r="W265" s="21" t="n">
        <v>45234</v>
      </c>
    </row>
    <row r="266" s="22" customFormat="true" ht="16.4" hidden="false" customHeight="false" outlineLevel="0" collapsed="false">
      <c r="A266" s="13" t="s">
        <v>23</v>
      </c>
      <c r="B266" s="14" t="s">
        <v>645</v>
      </c>
      <c r="C266" s="13" t="s">
        <v>24</v>
      </c>
      <c r="D266" s="13" t="s">
        <v>25</v>
      </c>
      <c r="E266" s="13" t="s">
        <v>796</v>
      </c>
      <c r="F266" s="13"/>
      <c r="G266" s="16" t="n">
        <v>2312506020</v>
      </c>
      <c r="H266" s="13"/>
      <c r="I266" s="17" t="s">
        <v>797</v>
      </c>
      <c r="J266" s="13"/>
      <c r="K266" s="13"/>
      <c r="L266" s="19" t="s">
        <v>60</v>
      </c>
      <c r="M266" s="13"/>
      <c r="N266" s="13"/>
      <c r="O266" s="13"/>
      <c r="P266" s="13"/>
      <c r="Q266" s="13"/>
      <c r="R266" s="13"/>
      <c r="S266" s="13" t="s">
        <v>29</v>
      </c>
      <c r="T266" s="13"/>
      <c r="U266" s="28" t="n">
        <v>45259</v>
      </c>
      <c r="V266" s="13" t="s">
        <v>41</v>
      </c>
      <c r="W266" s="21" t="n">
        <v>45273</v>
      </c>
    </row>
    <row r="267" s="22" customFormat="true" ht="16.4" hidden="false" customHeight="false" outlineLevel="0" collapsed="false">
      <c r="A267" s="13" t="s">
        <v>23</v>
      </c>
      <c r="B267" s="14" t="s">
        <v>645</v>
      </c>
      <c r="C267" s="13" t="s">
        <v>24</v>
      </c>
      <c r="D267" s="13" t="s">
        <v>37</v>
      </c>
      <c r="E267" s="25" t="s">
        <v>798</v>
      </c>
      <c r="F267" s="13"/>
      <c r="G267" s="16" t="n">
        <v>448806450</v>
      </c>
      <c r="H267" s="13"/>
      <c r="I267" s="17" t="s">
        <v>799</v>
      </c>
      <c r="J267" s="13"/>
      <c r="K267" s="13"/>
      <c r="L267" s="19" t="s">
        <v>229</v>
      </c>
      <c r="M267" s="13"/>
      <c r="N267" s="13"/>
      <c r="O267" s="13"/>
      <c r="P267" s="13"/>
      <c r="Q267" s="13"/>
      <c r="R267" s="13"/>
      <c r="S267" s="13" t="s">
        <v>29</v>
      </c>
      <c r="T267" s="13"/>
      <c r="U267" s="28" t="n">
        <v>45259</v>
      </c>
      <c r="V267" s="13" t="s">
        <v>41</v>
      </c>
      <c r="W267" s="21" t="n">
        <v>45273</v>
      </c>
    </row>
    <row r="268" s="22" customFormat="true" ht="16.4" hidden="false" customHeight="false" outlineLevel="0" collapsed="false">
      <c r="A268" s="13" t="s">
        <v>23</v>
      </c>
      <c r="B268" s="14" t="s">
        <v>645</v>
      </c>
      <c r="C268" s="13" t="s">
        <v>24</v>
      </c>
      <c r="D268" s="13" t="s">
        <v>37</v>
      </c>
      <c r="E268" s="13" t="s">
        <v>800</v>
      </c>
      <c r="F268" s="13"/>
      <c r="G268" s="16"/>
      <c r="H268" s="13"/>
      <c r="I268" s="17" t="s">
        <v>801</v>
      </c>
      <c r="J268" s="13"/>
      <c r="K268" s="13"/>
      <c r="L268" s="19" t="s">
        <v>60</v>
      </c>
      <c r="M268" s="13"/>
      <c r="N268" s="13" t="s">
        <v>802</v>
      </c>
      <c r="O268" s="13"/>
      <c r="P268" s="13"/>
      <c r="Q268" s="13"/>
      <c r="R268" s="13"/>
      <c r="S268" s="13" t="s">
        <v>29</v>
      </c>
      <c r="T268" s="13"/>
      <c r="U268" s="28" t="n">
        <v>45260</v>
      </c>
      <c r="V268" s="13" t="s">
        <v>31</v>
      </c>
      <c r="W268" s="21" t="n">
        <v>45273</v>
      </c>
    </row>
    <row r="269" s="22" customFormat="true" ht="16.4" hidden="false" customHeight="false" outlineLevel="0" collapsed="false">
      <c r="A269" s="13" t="s">
        <v>23</v>
      </c>
      <c r="B269" s="14" t="s">
        <v>645</v>
      </c>
      <c r="C269" s="13" t="s">
        <v>24</v>
      </c>
      <c r="D269" s="13" t="s">
        <v>37</v>
      </c>
      <c r="E269" s="48" t="s">
        <v>803</v>
      </c>
      <c r="F269" s="13"/>
      <c r="G269" s="16" t="n">
        <v>4591751710</v>
      </c>
      <c r="H269" s="13"/>
      <c r="I269" s="37" t="s">
        <v>804</v>
      </c>
      <c r="J269" s="13"/>
      <c r="K269" s="13"/>
      <c r="L269" s="19" t="s">
        <v>155</v>
      </c>
      <c r="M269" s="13"/>
      <c r="N269" s="13"/>
      <c r="O269" s="13"/>
      <c r="P269" s="13"/>
      <c r="Q269" s="13"/>
      <c r="R269" s="13"/>
      <c r="S269" s="13" t="s">
        <v>29</v>
      </c>
      <c r="T269" s="13"/>
      <c r="U269" s="28" t="n">
        <v>45260</v>
      </c>
      <c r="V269" s="13" t="s">
        <v>31</v>
      </c>
      <c r="W269" s="21" t="n">
        <v>45273</v>
      </c>
    </row>
    <row r="270" s="22" customFormat="true" ht="16.4" hidden="false" customHeight="false" outlineLevel="0" collapsed="false">
      <c r="A270" s="13" t="s">
        <v>23</v>
      </c>
      <c r="B270" s="14" t="s">
        <v>645</v>
      </c>
      <c r="C270" s="13" t="s">
        <v>24</v>
      </c>
      <c r="D270" s="13" t="s">
        <v>25</v>
      </c>
      <c r="E270" s="13" t="s">
        <v>805</v>
      </c>
      <c r="F270" s="13"/>
      <c r="G270" s="16" t="n">
        <v>6082210094</v>
      </c>
      <c r="H270" s="13"/>
      <c r="I270" s="44" t="s">
        <v>806</v>
      </c>
      <c r="J270" s="13"/>
      <c r="K270" s="13"/>
      <c r="L270" s="19" t="s">
        <v>60</v>
      </c>
      <c r="M270" s="13"/>
      <c r="N270" s="13"/>
      <c r="O270" s="13"/>
      <c r="P270" s="13"/>
      <c r="Q270" s="13"/>
      <c r="R270" s="13"/>
      <c r="S270" s="13" t="s">
        <v>29</v>
      </c>
      <c r="T270" s="13"/>
      <c r="U270" s="28" t="n">
        <v>45260</v>
      </c>
      <c r="V270" s="13" t="s">
        <v>31</v>
      </c>
      <c r="W270" s="21" t="n">
        <v>45273</v>
      </c>
    </row>
    <row r="271" s="22" customFormat="true" ht="16.4" hidden="false" customHeight="false" outlineLevel="0" collapsed="false">
      <c r="A271" s="13" t="s">
        <v>23</v>
      </c>
      <c r="B271" s="14" t="s">
        <v>645</v>
      </c>
      <c r="C271" s="13" t="s">
        <v>24</v>
      </c>
      <c r="D271" s="13" t="s">
        <v>37</v>
      </c>
      <c r="E271" s="13" t="s">
        <v>807</v>
      </c>
      <c r="F271" s="13"/>
      <c r="G271" s="16" t="n">
        <v>488593684</v>
      </c>
      <c r="H271" s="13"/>
      <c r="I271" s="37" t="s">
        <v>808</v>
      </c>
      <c r="J271" s="13"/>
      <c r="K271" s="13"/>
      <c r="L271" s="19" t="s">
        <v>229</v>
      </c>
      <c r="M271" s="13"/>
      <c r="N271" s="17" t="s">
        <v>809</v>
      </c>
      <c r="O271" s="13"/>
      <c r="P271" s="13"/>
      <c r="Q271" s="13"/>
      <c r="R271" s="13"/>
      <c r="S271" s="13" t="s">
        <v>29</v>
      </c>
      <c r="T271" s="13"/>
      <c r="U271" s="28" t="n">
        <v>45261</v>
      </c>
      <c r="V271" s="13" t="s">
        <v>31</v>
      </c>
      <c r="W271" s="21" t="n">
        <v>45274</v>
      </c>
    </row>
    <row r="272" s="22" customFormat="true" ht="16.4" hidden="false" customHeight="false" outlineLevel="0" collapsed="false">
      <c r="A272" s="13" t="s">
        <v>23</v>
      </c>
      <c r="B272" s="14" t="s">
        <v>645</v>
      </c>
      <c r="C272" s="13" t="s">
        <v>24</v>
      </c>
      <c r="D272" s="13" t="s">
        <v>25</v>
      </c>
      <c r="E272" s="13" t="s">
        <v>810</v>
      </c>
      <c r="F272" s="13"/>
      <c r="G272" s="16"/>
      <c r="H272" s="13"/>
      <c r="I272" s="17" t="s">
        <v>811</v>
      </c>
      <c r="J272" s="13"/>
      <c r="K272" s="13"/>
      <c r="L272" s="19" t="s">
        <v>109</v>
      </c>
      <c r="M272" s="13"/>
      <c r="N272" s="13"/>
      <c r="O272" s="13"/>
      <c r="P272" s="13"/>
      <c r="Q272" s="13"/>
      <c r="R272" s="13"/>
      <c r="S272" s="13" t="s">
        <v>29</v>
      </c>
      <c r="T272" s="13"/>
      <c r="U272" s="28" t="n">
        <v>45261</v>
      </c>
      <c r="V272" s="13" t="s">
        <v>31</v>
      </c>
      <c r="W272" s="21" t="n">
        <v>45274</v>
      </c>
    </row>
    <row r="273" s="22" customFormat="true" ht="16.4" hidden="false" customHeight="false" outlineLevel="0" collapsed="false">
      <c r="A273" s="13" t="s">
        <v>23</v>
      </c>
      <c r="B273" s="14" t="s">
        <v>645</v>
      </c>
      <c r="C273" s="13" t="s">
        <v>24</v>
      </c>
      <c r="D273" s="13" t="s">
        <v>25</v>
      </c>
      <c r="E273" s="13" t="s">
        <v>812</v>
      </c>
      <c r="F273" s="13"/>
      <c r="G273" s="16" t="n">
        <v>34611493745</v>
      </c>
      <c r="H273" s="13"/>
      <c r="I273" s="17" t="s">
        <v>813</v>
      </c>
      <c r="J273" s="13"/>
      <c r="K273" s="13"/>
      <c r="L273" s="19" t="s">
        <v>814</v>
      </c>
      <c r="M273" s="13"/>
      <c r="N273" s="13"/>
      <c r="O273" s="13"/>
      <c r="P273" s="13"/>
      <c r="Q273" s="13"/>
      <c r="R273" s="13"/>
      <c r="S273" s="13" t="s">
        <v>29</v>
      </c>
      <c r="T273" s="13"/>
      <c r="U273" s="28" t="n">
        <v>45261</v>
      </c>
      <c r="V273" s="13" t="s">
        <v>31</v>
      </c>
      <c r="W273" s="21" t="n">
        <v>45274</v>
      </c>
    </row>
    <row r="274" s="22" customFormat="true" ht="16.4" hidden="false" customHeight="false" outlineLevel="0" collapsed="false">
      <c r="A274" s="13" t="s">
        <v>23</v>
      </c>
      <c r="B274" s="14" t="s">
        <v>645</v>
      </c>
      <c r="C274" s="13" t="s">
        <v>24</v>
      </c>
      <c r="D274" s="13" t="s">
        <v>25</v>
      </c>
      <c r="E274" s="13" t="s">
        <v>815</v>
      </c>
      <c r="F274" s="13"/>
      <c r="G274" s="16" t="n">
        <v>4521227264</v>
      </c>
      <c r="H274" s="13"/>
      <c r="I274" s="29" t="s">
        <v>816</v>
      </c>
      <c r="J274" s="13"/>
      <c r="K274" s="13"/>
      <c r="L274" s="19" t="s">
        <v>155</v>
      </c>
      <c r="M274" s="13"/>
      <c r="N274" s="13"/>
      <c r="O274" s="13"/>
      <c r="P274" s="13"/>
      <c r="Q274" s="13"/>
      <c r="R274" s="13"/>
      <c r="S274" s="13" t="s">
        <v>29</v>
      </c>
      <c r="T274" s="13"/>
      <c r="U274" s="28" t="n">
        <v>45264</v>
      </c>
      <c r="V274" s="13" t="s">
        <v>57</v>
      </c>
      <c r="W274" s="21" t="n">
        <v>45274</v>
      </c>
    </row>
    <row r="275" s="22" customFormat="true" ht="16.4" hidden="false" customHeight="false" outlineLevel="0" collapsed="false">
      <c r="A275" s="13" t="s">
        <v>23</v>
      </c>
      <c r="B275" s="14" t="s">
        <v>645</v>
      </c>
      <c r="C275" s="13" t="s">
        <v>24</v>
      </c>
      <c r="D275" s="13" t="s">
        <v>25</v>
      </c>
      <c r="E275" s="13" t="s">
        <v>817</v>
      </c>
      <c r="F275" s="13"/>
      <c r="G275" s="16" t="n">
        <v>14168404400</v>
      </c>
      <c r="H275" s="13"/>
      <c r="I275" s="29" t="s">
        <v>818</v>
      </c>
      <c r="J275" s="13"/>
      <c r="K275" s="13"/>
      <c r="L275" s="19" t="s">
        <v>34</v>
      </c>
      <c r="M275" s="13"/>
      <c r="N275" s="13"/>
      <c r="O275" s="13"/>
      <c r="P275" s="13"/>
      <c r="Q275" s="13"/>
      <c r="R275" s="13"/>
      <c r="S275" s="13" t="s">
        <v>29</v>
      </c>
      <c r="T275" s="13"/>
      <c r="U275" s="28" t="n">
        <v>45264</v>
      </c>
      <c r="V275" s="13" t="s">
        <v>57</v>
      </c>
      <c r="W275" s="21" t="n">
        <v>45274</v>
      </c>
    </row>
    <row r="276" s="22" customFormat="true" ht="16.4" hidden="false" customHeight="false" outlineLevel="0" collapsed="false">
      <c r="A276" s="13" t="s">
        <v>23</v>
      </c>
      <c r="B276" s="14" t="s">
        <v>645</v>
      </c>
      <c r="C276" s="13" t="s">
        <v>24</v>
      </c>
      <c r="D276" s="13" t="s">
        <v>25</v>
      </c>
      <c r="E276" s="13" t="s">
        <v>819</v>
      </c>
      <c r="F276" s="13"/>
      <c r="G276" s="16" t="n">
        <v>17702984707</v>
      </c>
      <c r="H276" s="13"/>
      <c r="I276" s="17" t="s">
        <v>820</v>
      </c>
      <c r="J276" s="13"/>
      <c r="K276" s="13"/>
      <c r="L276" s="19" t="s">
        <v>60</v>
      </c>
      <c r="M276" s="13"/>
      <c r="N276" s="13" t="s">
        <v>821</v>
      </c>
      <c r="O276" s="13"/>
      <c r="P276" s="13"/>
      <c r="Q276" s="13"/>
      <c r="R276" s="38" t="n">
        <v>13440</v>
      </c>
      <c r="S276" s="13" t="s">
        <v>822</v>
      </c>
      <c r="T276" s="13" t="s">
        <v>823</v>
      </c>
      <c r="U276" s="28" t="n">
        <v>45264</v>
      </c>
      <c r="V276" s="13" t="s">
        <v>57</v>
      </c>
      <c r="W276" s="21" t="n">
        <v>45274</v>
      </c>
    </row>
    <row r="277" s="22" customFormat="true" ht="16.4" hidden="false" customHeight="false" outlineLevel="0" collapsed="false">
      <c r="A277" s="13" t="s">
        <v>23</v>
      </c>
      <c r="B277" s="14" t="s">
        <v>645</v>
      </c>
      <c r="C277" s="13" t="s">
        <v>24</v>
      </c>
      <c r="D277" s="13" t="s">
        <v>25</v>
      </c>
      <c r="E277" s="13" t="s">
        <v>824</v>
      </c>
      <c r="F277" s="13"/>
      <c r="G277" s="16"/>
      <c r="H277" s="13"/>
      <c r="I277" s="17" t="s">
        <v>825</v>
      </c>
      <c r="J277" s="13"/>
      <c r="K277" s="13"/>
      <c r="L277" s="19" t="s">
        <v>60</v>
      </c>
      <c r="M277" s="13"/>
      <c r="N277" s="13"/>
      <c r="O277" s="13"/>
      <c r="P277" s="13"/>
      <c r="Q277" s="13"/>
      <c r="R277" s="13"/>
      <c r="S277" s="13" t="s">
        <v>29</v>
      </c>
      <c r="T277" s="13"/>
      <c r="U277" s="28" t="n">
        <v>45265</v>
      </c>
      <c r="V277" s="13" t="s">
        <v>57</v>
      </c>
      <c r="W277" s="21" t="n">
        <v>45274</v>
      </c>
    </row>
    <row r="278" s="22" customFormat="true" ht="16.4" hidden="false" customHeight="false" outlineLevel="0" collapsed="false">
      <c r="A278" s="13" t="s">
        <v>23</v>
      </c>
      <c r="B278" s="14" t="s">
        <v>645</v>
      </c>
      <c r="C278" s="13" t="s">
        <v>24</v>
      </c>
      <c r="D278" s="13" t="s">
        <v>25</v>
      </c>
      <c r="E278" s="13" t="s">
        <v>826</v>
      </c>
      <c r="F278" s="13"/>
      <c r="G278" s="16"/>
      <c r="H278" s="13"/>
      <c r="I278" s="17" t="s">
        <v>827</v>
      </c>
      <c r="J278" s="13"/>
      <c r="K278" s="13"/>
      <c r="L278" s="19" t="s">
        <v>28</v>
      </c>
      <c r="M278" s="13"/>
      <c r="N278" s="13"/>
      <c r="O278" s="13"/>
      <c r="P278" s="13"/>
      <c r="Q278" s="13"/>
      <c r="R278" s="13"/>
      <c r="S278" s="13" t="s">
        <v>29</v>
      </c>
      <c r="T278" s="13"/>
      <c r="U278" s="28" t="n">
        <v>45265</v>
      </c>
      <c r="V278" s="13" t="s">
        <v>57</v>
      </c>
      <c r="W278" s="21" t="n">
        <v>45274</v>
      </c>
    </row>
    <row r="279" s="22" customFormat="true" ht="15" hidden="false" customHeight="false" outlineLevel="0" collapsed="false">
      <c r="A279" s="13" t="s">
        <v>23</v>
      </c>
      <c r="B279" s="14" t="s">
        <v>62</v>
      </c>
      <c r="C279" s="13" t="s">
        <v>24</v>
      </c>
      <c r="D279" s="13" t="s">
        <v>37</v>
      </c>
      <c r="E279" s="13" t="s">
        <v>828</v>
      </c>
      <c r="F279" s="13"/>
      <c r="G279" s="16"/>
      <c r="H279" s="13"/>
      <c r="I279" s="17" t="s">
        <v>829</v>
      </c>
      <c r="J279" s="13"/>
      <c r="K279" s="13"/>
      <c r="L279" s="19" t="s">
        <v>34</v>
      </c>
      <c r="M279" s="13"/>
      <c r="N279" s="13"/>
      <c r="O279" s="13"/>
      <c r="P279" s="13"/>
      <c r="Q279" s="13"/>
      <c r="R279" s="13"/>
      <c r="S279" s="13" t="s">
        <v>29</v>
      </c>
      <c r="T279" s="13"/>
      <c r="U279" s="28" t="n">
        <v>45265</v>
      </c>
      <c r="V279" s="13" t="s">
        <v>57</v>
      </c>
      <c r="W279" s="21" t="n">
        <v>45274</v>
      </c>
    </row>
    <row r="280" s="22" customFormat="true" ht="16.4" hidden="false" customHeight="false" outlineLevel="0" collapsed="false">
      <c r="A280" s="13" t="s">
        <v>23</v>
      </c>
      <c r="B280" s="14" t="s">
        <v>645</v>
      </c>
      <c r="C280" s="13" t="s">
        <v>24</v>
      </c>
      <c r="D280" s="13" t="s">
        <v>25</v>
      </c>
      <c r="E280" s="13" t="s">
        <v>830</v>
      </c>
      <c r="F280" s="13"/>
      <c r="G280" s="16" t="n">
        <v>12482072322</v>
      </c>
      <c r="H280" s="13"/>
      <c r="I280" s="17" t="s">
        <v>831</v>
      </c>
      <c r="J280" s="13"/>
      <c r="K280" s="13"/>
      <c r="L280" s="19" t="s">
        <v>60</v>
      </c>
      <c r="M280" s="13"/>
      <c r="N280" s="13"/>
      <c r="O280" s="13"/>
      <c r="P280" s="13"/>
      <c r="Q280" s="13"/>
      <c r="R280" s="13"/>
      <c r="S280" s="13" t="s">
        <v>29</v>
      </c>
      <c r="T280" s="13"/>
      <c r="U280" s="28" t="n">
        <v>45266</v>
      </c>
      <c r="V280" s="13" t="s">
        <v>57</v>
      </c>
      <c r="W280" s="21" t="n">
        <v>45274</v>
      </c>
    </row>
    <row r="281" s="22" customFormat="true" ht="16.4" hidden="false" customHeight="false" outlineLevel="0" collapsed="false">
      <c r="A281" s="13" t="s">
        <v>23</v>
      </c>
      <c r="B281" s="14" t="s">
        <v>645</v>
      </c>
      <c r="C281" s="13" t="s">
        <v>24</v>
      </c>
      <c r="D281" s="13" t="s">
        <v>25</v>
      </c>
      <c r="E281" s="13" t="s">
        <v>832</v>
      </c>
      <c r="F281" s="13"/>
      <c r="G281" s="16"/>
      <c r="H281" s="13"/>
      <c r="I281" s="17" t="s">
        <v>833</v>
      </c>
      <c r="J281" s="13"/>
      <c r="K281" s="13"/>
      <c r="L281" s="19" t="s">
        <v>455</v>
      </c>
      <c r="M281" s="13"/>
      <c r="N281" s="13"/>
      <c r="O281" s="13"/>
      <c r="P281" s="13"/>
      <c r="Q281" s="13"/>
      <c r="R281" s="13"/>
      <c r="S281" s="13" t="s">
        <v>29</v>
      </c>
      <c r="T281" s="13"/>
      <c r="U281" s="28" t="n">
        <v>45266</v>
      </c>
      <c r="V281" s="13" t="s">
        <v>220</v>
      </c>
      <c r="W281" s="21" t="n">
        <v>45274</v>
      </c>
    </row>
    <row r="282" s="22" customFormat="true" ht="16.4" hidden="false" customHeight="false" outlineLevel="0" collapsed="false">
      <c r="A282" s="13" t="s">
        <v>23</v>
      </c>
      <c r="B282" s="14" t="s">
        <v>645</v>
      </c>
      <c r="C282" s="13" t="s">
        <v>24</v>
      </c>
      <c r="D282" s="13" t="s">
        <v>37</v>
      </c>
      <c r="E282" s="13" t="s">
        <v>834</v>
      </c>
      <c r="F282" s="13"/>
      <c r="G282" s="16" t="n">
        <v>97470032523</v>
      </c>
      <c r="H282" s="13"/>
      <c r="I282" s="17" t="s">
        <v>835</v>
      </c>
      <c r="J282" s="13"/>
      <c r="K282" s="13"/>
      <c r="L282" s="19" t="s">
        <v>578</v>
      </c>
      <c r="M282" s="13"/>
      <c r="N282" s="13"/>
      <c r="O282" s="13"/>
      <c r="P282" s="13"/>
      <c r="Q282" s="13"/>
      <c r="R282" s="13"/>
      <c r="S282" s="13" t="s">
        <v>29</v>
      </c>
      <c r="T282" s="13"/>
      <c r="U282" s="28" t="n">
        <v>45266</v>
      </c>
      <c r="V282" s="13" t="s">
        <v>57</v>
      </c>
      <c r="W282" s="21" t="n">
        <v>45274</v>
      </c>
    </row>
    <row r="283" s="22" customFormat="true" ht="16.4" hidden="false" customHeight="false" outlineLevel="0" collapsed="false">
      <c r="A283" s="13" t="s">
        <v>23</v>
      </c>
      <c r="B283" s="14" t="s">
        <v>645</v>
      </c>
      <c r="C283" s="13" t="s">
        <v>24</v>
      </c>
      <c r="D283" s="13" t="s">
        <v>37</v>
      </c>
      <c r="E283" s="13" t="s">
        <v>836</v>
      </c>
      <c r="F283" s="13"/>
      <c r="G283" s="16"/>
      <c r="H283" s="13"/>
      <c r="I283" s="17" t="s">
        <v>837</v>
      </c>
      <c r="J283" s="13"/>
      <c r="K283" s="13"/>
      <c r="L283" s="19" t="s">
        <v>60</v>
      </c>
      <c r="M283" s="13"/>
      <c r="N283" s="13"/>
      <c r="O283" s="13"/>
      <c r="P283" s="13"/>
      <c r="Q283" s="13"/>
      <c r="R283" s="13"/>
      <c r="S283" s="13" t="s">
        <v>29</v>
      </c>
      <c r="T283" s="13"/>
      <c r="U283" s="28" t="n">
        <v>45266</v>
      </c>
      <c r="V283" s="13" t="s">
        <v>57</v>
      </c>
      <c r="W283" s="21" t="n">
        <v>45274</v>
      </c>
    </row>
    <row r="284" s="22" customFormat="true" ht="16.4" hidden="false" customHeight="false" outlineLevel="0" collapsed="false">
      <c r="A284" s="13" t="s">
        <v>23</v>
      </c>
      <c r="B284" s="14" t="s">
        <v>645</v>
      </c>
      <c r="C284" s="13" t="s">
        <v>24</v>
      </c>
      <c r="D284" s="13" t="s">
        <v>25</v>
      </c>
      <c r="E284" s="13" t="s">
        <v>838</v>
      </c>
      <c r="F284" s="13"/>
      <c r="G284" s="16"/>
      <c r="H284" s="13"/>
      <c r="I284" s="17" t="s">
        <v>839</v>
      </c>
      <c r="J284" s="13"/>
      <c r="K284" s="13"/>
      <c r="L284" s="19" t="s">
        <v>60</v>
      </c>
      <c r="M284" s="13"/>
      <c r="N284" s="13"/>
      <c r="O284" s="13"/>
      <c r="P284" s="13"/>
      <c r="Q284" s="13"/>
      <c r="R284" s="13"/>
      <c r="S284" s="13" t="s">
        <v>504</v>
      </c>
      <c r="T284" s="13" t="s">
        <v>840</v>
      </c>
      <c r="U284" s="28" t="n">
        <v>45267</v>
      </c>
      <c r="V284" s="13" t="s">
        <v>57</v>
      </c>
      <c r="W284" s="21" t="n">
        <v>45274</v>
      </c>
    </row>
    <row r="285" s="22" customFormat="true" ht="16.4" hidden="false" customHeight="false" outlineLevel="0" collapsed="false">
      <c r="A285" s="13" t="s">
        <v>23</v>
      </c>
      <c r="B285" s="14" t="s">
        <v>645</v>
      </c>
      <c r="C285" s="13" t="s">
        <v>24</v>
      </c>
      <c r="D285" s="13" t="s">
        <v>25</v>
      </c>
      <c r="E285" s="13" t="s">
        <v>841</v>
      </c>
      <c r="F285" s="13"/>
      <c r="G285" s="16"/>
      <c r="H285" s="13"/>
      <c r="I285" s="17" t="s">
        <v>842</v>
      </c>
      <c r="J285" s="13"/>
      <c r="K285" s="13"/>
      <c r="L285" s="19" t="s">
        <v>60</v>
      </c>
      <c r="M285" s="13"/>
      <c r="N285" s="13"/>
      <c r="O285" s="13"/>
      <c r="P285" s="13"/>
      <c r="Q285" s="13"/>
      <c r="R285" s="13"/>
      <c r="S285" s="13" t="s">
        <v>29</v>
      </c>
      <c r="T285" s="13"/>
      <c r="U285" s="28" t="n">
        <v>45267</v>
      </c>
      <c r="V285" s="13" t="s">
        <v>57</v>
      </c>
      <c r="W285" s="21" t="n">
        <v>45274</v>
      </c>
    </row>
    <row r="286" s="22" customFormat="true" ht="16.4" hidden="false" customHeight="false" outlineLevel="0" collapsed="false">
      <c r="A286" s="13" t="s">
        <v>23</v>
      </c>
      <c r="B286" s="14" t="s">
        <v>645</v>
      </c>
      <c r="C286" s="13" t="s">
        <v>24</v>
      </c>
      <c r="D286" s="13" t="s">
        <v>25</v>
      </c>
      <c r="E286" s="13" t="s">
        <v>843</v>
      </c>
      <c r="F286" s="13"/>
      <c r="G286" s="27" t="n">
        <v>250782398941</v>
      </c>
      <c r="H286" s="13"/>
      <c r="I286" s="17" t="s">
        <v>844</v>
      </c>
      <c r="J286" s="13"/>
      <c r="K286" s="13"/>
      <c r="L286" s="19" t="s">
        <v>845</v>
      </c>
      <c r="M286" s="13"/>
      <c r="N286" s="13" t="s">
        <v>846</v>
      </c>
      <c r="O286" s="13"/>
      <c r="P286" s="13"/>
      <c r="Q286" s="13"/>
      <c r="R286" s="13"/>
      <c r="S286" s="13" t="s">
        <v>29</v>
      </c>
      <c r="T286" s="13"/>
      <c r="U286" s="28" t="n">
        <v>45268</v>
      </c>
      <c r="V286" s="13" t="s">
        <v>89</v>
      </c>
      <c r="W286" s="21" t="n">
        <v>45274</v>
      </c>
    </row>
    <row r="287" s="22" customFormat="true" ht="16.4" hidden="false" customHeight="false" outlineLevel="0" collapsed="false">
      <c r="A287" s="13" t="s">
        <v>23</v>
      </c>
      <c r="B287" s="14" t="s">
        <v>645</v>
      </c>
      <c r="C287" s="13" t="s">
        <v>24</v>
      </c>
      <c r="D287" s="13" t="s">
        <v>37</v>
      </c>
      <c r="E287" s="13" t="s">
        <v>847</v>
      </c>
      <c r="F287" s="13"/>
      <c r="G287" s="16"/>
      <c r="H287" s="13"/>
      <c r="I287" s="17" t="s">
        <v>848</v>
      </c>
      <c r="J287" s="13"/>
      <c r="K287" s="13"/>
      <c r="L287" s="19" t="s">
        <v>79</v>
      </c>
      <c r="M287" s="13"/>
      <c r="N287" s="13"/>
      <c r="O287" s="13"/>
      <c r="P287" s="13"/>
      <c r="Q287" s="13"/>
      <c r="R287" s="13"/>
      <c r="S287" s="13" t="s">
        <v>29</v>
      </c>
      <c r="T287" s="13"/>
      <c r="U287" s="28" t="n">
        <v>45268</v>
      </c>
      <c r="V287" s="13" t="s">
        <v>89</v>
      </c>
      <c r="W287" s="21" t="n">
        <v>45274</v>
      </c>
    </row>
    <row r="288" s="22" customFormat="true" ht="15" hidden="false" customHeight="false" outlineLevel="0" collapsed="false">
      <c r="A288" s="13" t="s">
        <v>23</v>
      </c>
      <c r="B288" s="14" t="s">
        <v>62</v>
      </c>
      <c r="C288" s="13" t="s">
        <v>24</v>
      </c>
      <c r="D288" s="13" t="s">
        <v>25</v>
      </c>
      <c r="E288" s="13" t="s">
        <v>849</v>
      </c>
      <c r="F288" s="13"/>
      <c r="G288" s="27" t="n">
        <v>8479179693</v>
      </c>
      <c r="H288" s="13"/>
      <c r="I288" s="17" t="s">
        <v>850</v>
      </c>
      <c r="J288" s="13"/>
      <c r="K288" s="13"/>
      <c r="L288" s="19" t="s">
        <v>60</v>
      </c>
      <c r="M288" s="13"/>
      <c r="N288" s="13" t="s">
        <v>851</v>
      </c>
      <c r="O288" s="13"/>
      <c r="P288" s="13"/>
      <c r="Q288" s="13"/>
      <c r="R288" s="13"/>
      <c r="S288" s="13" t="s">
        <v>504</v>
      </c>
      <c r="T288" s="13" t="s">
        <v>840</v>
      </c>
      <c r="U288" s="28" t="n">
        <v>45271</v>
      </c>
      <c r="V288" s="13" t="s">
        <v>220</v>
      </c>
      <c r="W288" s="21" t="n">
        <v>45272</v>
      </c>
    </row>
    <row r="289" s="22" customFormat="true" ht="15" hidden="false" customHeight="false" outlineLevel="0" collapsed="false">
      <c r="A289" s="13" t="s">
        <v>23</v>
      </c>
      <c r="B289" s="14" t="s">
        <v>62</v>
      </c>
      <c r="C289" s="13" t="s">
        <v>24</v>
      </c>
      <c r="D289" s="13" t="s">
        <v>25</v>
      </c>
      <c r="E289" s="13" t="s">
        <v>852</v>
      </c>
      <c r="F289" s="13"/>
      <c r="G289" s="16" t="n">
        <v>2345252408</v>
      </c>
      <c r="H289" s="13"/>
      <c r="I289" s="44" t="s">
        <v>853</v>
      </c>
      <c r="J289" s="13"/>
      <c r="K289" s="13"/>
      <c r="L289" s="19" t="s">
        <v>60</v>
      </c>
      <c r="M289" s="13"/>
      <c r="N289" s="13"/>
      <c r="O289" s="13"/>
      <c r="P289" s="13"/>
      <c r="Q289" s="13"/>
      <c r="R289" s="13"/>
      <c r="S289" s="13" t="s">
        <v>29</v>
      </c>
      <c r="T289" s="13"/>
      <c r="U289" s="28" t="n">
        <v>45271</v>
      </c>
      <c r="V289" s="13" t="s">
        <v>220</v>
      </c>
      <c r="W289" s="21" t="n">
        <v>45272</v>
      </c>
    </row>
    <row r="290" s="22" customFormat="true" ht="15" hidden="false" customHeight="false" outlineLevel="0" collapsed="false">
      <c r="A290" s="13" t="s">
        <v>23</v>
      </c>
      <c r="B290" s="14" t="s">
        <v>62</v>
      </c>
      <c r="C290" s="13" t="s">
        <v>24</v>
      </c>
      <c r="D290" s="13" t="s">
        <v>25</v>
      </c>
      <c r="E290" s="13" t="s">
        <v>854</v>
      </c>
      <c r="F290" s="13"/>
      <c r="G290" s="16" t="n">
        <v>5032927060</v>
      </c>
      <c r="H290" s="13"/>
      <c r="I290" s="44" t="s">
        <v>855</v>
      </c>
      <c r="J290" s="13"/>
      <c r="K290" s="13"/>
      <c r="L290" s="19" t="s">
        <v>60</v>
      </c>
      <c r="M290" s="13"/>
      <c r="N290" s="13"/>
      <c r="O290" s="13"/>
      <c r="P290" s="13"/>
      <c r="Q290" s="13"/>
      <c r="R290" s="13"/>
      <c r="S290" s="13" t="s">
        <v>29</v>
      </c>
      <c r="T290" s="13"/>
      <c r="U290" s="28" t="n">
        <v>45271</v>
      </c>
      <c r="V290" s="13" t="s">
        <v>220</v>
      </c>
      <c r="W290" s="21" t="n">
        <v>45272</v>
      </c>
    </row>
    <row r="291" s="22" customFormat="true" ht="15" hidden="false" customHeight="false" outlineLevel="0" collapsed="false">
      <c r="A291" s="13" t="s">
        <v>23</v>
      </c>
      <c r="B291" s="14" t="s">
        <v>645</v>
      </c>
      <c r="C291" s="13" t="s">
        <v>24</v>
      </c>
      <c r="D291" s="13" t="s">
        <v>25</v>
      </c>
      <c r="E291" s="13" t="s">
        <v>856</v>
      </c>
      <c r="F291" s="13"/>
      <c r="G291" s="16" t="n">
        <v>12135950777</v>
      </c>
      <c r="H291" s="13"/>
      <c r="I291" s="17" t="s">
        <v>857</v>
      </c>
      <c r="J291" s="13"/>
      <c r="K291" s="13"/>
      <c r="L291" s="19" t="s">
        <v>60</v>
      </c>
      <c r="M291" s="13"/>
      <c r="N291" s="13"/>
      <c r="O291" s="13"/>
      <c r="P291" s="13"/>
      <c r="Q291" s="13"/>
      <c r="R291" s="13"/>
      <c r="S291" s="13" t="s">
        <v>29</v>
      </c>
      <c r="T291" s="13"/>
      <c r="U291" s="28" t="n">
        <v>45272</v>
      </c>
      <c r="V291" s="13" t="s">
        <v>57</v>
      </c>
      <c r="W291" s="21" t="n">
        <v>45275</v>
      </c>
    </row>
    <row r="292" s="22" customFormat="true" ht="15" hidden="false" customHeight="false" outlineLevel="0" collapsed="false">
      <c r="A292" s="13" t="s">
        <v>23</v>
      </c>
      <c r="B292" s="14" t="s">
        <v>62</v>
      </c>
      <c r="C292" s="13" t="s">
        <v>24</v>
      </c>
      <c r="D292" s="13" t="s">
        <v>25</v>
      </c>
      <c r="E292" s="13" t="s">
        <v>858</v>
      </c>
      <c r="F292" s="13"/>
      <c r="G292" s="16" t="n">
        <v>17725399493</v>
      </c>
      <c r="H292" s="13"/>
      <c r="I292" s="17" t="s">
        <v>859</v>
      </c>
      <c r="J292" s="13"/>
      <c r="K292" s="13"/>
      <c r="L292" s="19" t="s">
        <v>60</v>
      </c>
      <c r="M292" s="13"/>
      <c r="N292" s="13"/>
      <c r="O292" s="13"/>
      <c r="P292" s="13"/>
      <c r="Q292" s="13"/>
      <c r="R292" s="13"/>
      <c r="S292" s="13" t="s">
        <v>504</v>
      </c>
      <c r="T292" s="13" t="s">
        <v>860</v>
      </c>
      <c r="U292" s="28" t="n">
        <v>45272</v>
      </c>
      <c r="V292" s="13" t="s">
        <v>220</v>
      </c>
      <c r="W292" s="21" t="n">
        <v>45273</v>
      </c>
    </row>
    <row r="293" s="22" customFormat="true" ht="16.4" hidden="false" customHeight="false" outlineLevel="0" collapsed="false">
      <c r="A293" s="13" t="s">
        <v>23</v>
      </c>
      <c r="B293" s="14" t="s">
        <v>645</v>
      </c>
      <c r="C293" s="13" t="s">
        <v>24</v>
      </c>
      <c r="D293" s="13" t="s">
        <v>25</v>
      </c>
      <c r="E293" s="13" t="s">
        <v>861</v>
      </c>
      <c r="F293" s="13"/>
      <c r="G293" s="16"/>
      <c r="H293" s="13"/>
      <c r="I293" s="17" t="s">
        <v>862</v>
      </c>
      <c r="J293" s="13"/>
      <c r="K293" s="13"/>
      <c r="L293" s="19" t="s">
        <v>240</v>
      </c>
      <c r="M293" s="13"/>
      <c r="N293" s="13"/>
      <c r="O293" s="13"/>
      <c r="P293" s="13"/>
      <c r="Q293" s="13"/>
      <c r="R293" s="13"/>
      <c r="S293" s="13" t="s">
        <v>29</v>
      </c>
      <c r="T293" s="13"/>
      <c r="U293" s="28" t="n">
        <v>45273</v>
      </c>
      <c r="V293" s="13" t="s">
        <v>220</v>
      </c>
      <c r="W293" s="21" t="n">
        <v>45274</v>
      </c>
    </row>
    <row r="294" s="22" customFormat="true" ht="16.4" hidden="false" customHeight="false" outlineLevel="0" collapsed="false">
      <c r="A294" s="13" t="s">
        <v>23</v>
      </c>
      <c r="B294" s="14" t="s">
        <v>645</v>
      </c>
      <c r="C294" s="13" t="s">
        <v>24</v>
      </c>
      <c r="D294" s="13" t="s">
        <v>25</v>
      </c>
      <c r="E294" s="13" t="s">
        <v>863</v>
      </c>
      <c r="F294" s="13"/>
      <c r="G294" s="16" t="n">
        <v>18649805426</v>
      </c>
      <c r="H294" s="13"/>
      <c r="I294" s="17" t="s">
        <v>864</v>
      </c>
      <c r="J294" s="13"/>
      <c r="K294" s="13"/>
      <c r="L294" s="19" t="s">
        <v>60</v>
      </c>
      <c r="M294" s="13"/>
      <c r="N294" s="13"/>
      <c r="O294" s="13"/>
      <c r="P294" s="13"/>
      <c r="Q294" s="13"/>
      <c r="R294" s="13"/>
      <c r="S294" s="13" t="s">
        <v>29</v>
      </c>
      <c r="T294" s="13"/>
      <c r="U294" s="28" t="n">
        <v>45273</v>
      </c>
      <c r="V294" s="13" t="s">
        <v>220</v>
      </c>
      <c r="W294" s="21" t="n">
        <v>45274</v>
      </c>
    </row>
    <row r="295" s="22" customFormat="true" ht="16.4" hidden="false" customHeight="false" outlineLevel="0" collapsed="false">
      <c r="A295" s="13" t="s">
        <v>23</v>
      </c>
      <c r="B295" s="14" t="s">
        <v>645</v>
      </c>
      <c r="C295" s="13" t="s">
        <v>24</v>
      </c>
      <c r="D295" s="13" t="s">
        <v>25</v>
      </c>
      <c r="E295" s="13" t="s">
        <v>865</v>
      </c>
      <c r="F295" s="13"/>
      <c r="G295" s="16" t="n">
        <v>18508658000</v>
      </c>
      <c r="H295" s="13"/>
      <c r="I295" s="17" t="s">
        <v>866</v>
      </c>
      <c r="J295" s="13"/>
      <c r="K295" s="13"/>
      <c r="L295" s="19" t="s">
        <v>60</v>
      </c>
      <c r="M295" s="13"/>
      <c r="N295" s="13" t="s">
        <v>867</v>
      </c>
      <c r="O295" s="13"/>
      <c r="P295" s="13"/>
      <c r="Q295" s="13"/>
      <c r="R295" s="13"/>
      <c r="S295" s="13" t="s">
        <v>176</v>
      </c>
      <c r="T295" s="13" t="s">
        <v>868</v>
      </c>
      <c r="U295" s="28" t="n">
        <v>45274</v>
      </c>
      <c r="V295" s="13" t="s">
        <v>220</v>
      </c>
      <c r="W295" s="21" t="n">
        <v>45274</v>
      </c>
    </row>
    <row r="296" s="22" customFormat="true" ht="16.4" hidden="false" customHeight="false" outlineLevel="0" collapsed="false">
      <c r="A296" s="13" t="s">
        <v>23</v>
      </c>
      <c r="B296" s="14" t="s">
        <v>645</v>
      </c>
      <c r="C296" s="13" t="s">
        <v>24</v>
      </c>
      <c r="D296" s="13" t="s">
        <v>25</v>
      </c>
      <c r="E296" s="13" t="s">
        <v>869</v>
      </c>
      <c r="F296" s="13"/>
      <c r="G296" s="16" t="n">
        <v>4018650033</v>
      </c>
      <c r="H296" s="13"/>
      <c r="I296" s="17" t="s">
        <v>870</v>
      </c>
      <c r="J296" s="13"/>
      <c r="K296" s="13"/>
      <c r="L296" s="19" t="s">
        <v>60</v>
      </c>
      <c r="M296" s="13"/>
      <c r="N296" s="13"/>
      <c r="O296" s="13"/>
      <c r="P296" s="13"/>
      <c r="Q296" s="13"/>
      <c r="R296" s="13"/>
      <c r="S296" s="13" t="s">
        <v>504</v>
      </c>
      <c r="T296" s="13"/>
      <c r="U296" s="28" t="n">
        <v>45275</v>
      </c>
      <c r="V296" s="13" t="s">
        <v>220</v>
      </c>
      <c r="W296" s="21" t="n">
        <v>45277</v>
      </c>
    </row>
    <row r="297" s="22" customFormat="true" ht="15" hidden="false" customHeight="false" outlineLevel="0" collapsed="false">
      <c r="A297" s="13" t="s">
        <v>23</v>
      </c>
      <c r="B297" s="14" t="s">
        <v>125</v>
      </c>
      <c r="C297" s="13" t="s">
        <v>24</v>
      </c>
      <c r="D297" s="13" t="s">
        <v>25</v>
      </c>
      <c r="E297" s="13" t="s">
        <v>871</v>
      </c>
      <c r="F297" s="13"/>
      <c r="G297" s="16" t="n">
        <v>447752583586</v>
      </c>
      <c r="H297" s="13"/>
      <c r="I297" s="44" t="s">
        <v>872</v>
      </c>
      <c r="J297" s="13"/>
      <c r="K297" s="13"/>
      <c r="L297" s="19" t="s">
        <v>109</v>
      </c>
      <c r="M297" s="13"/>
      <c r="N297" s="13"/>
      <c r="O297" s="13"/>
      <c r="P297" s="13"/>
      <c r="Q297" s="13"/>
      <c r="R297" s="13"/>
      <c r="S297" s="13" t="s">
        <v>29</v>
      </c>
      <c r="T297" s="13"/>
      <c r="U297" s="28" t="n">
        <v>45275</v>
      </c>
      <c r="V297" s="13" t="s">
        <v>220</v>
      </c>
      <c r="W297" s="21" t="n">
        <v>45277</v>
      </c>
    </row>
    <row r="298" s="22" customFormat="true" ht="15" hidden="false" customHeight="false" outlineLevel="0" collapsed="false">
      <c r="A298" s="13"/>
      <c r="B298" s="14"/>
      <c r="C298" s="13"/>
      <c r="D298" s="13"/>
      <c r="E298" s="13"/>
      <c r="F298" s="13"/>
      <c r="G298" s="16"/>
      <c r="H298" s="13"/>
      <c r="I298" s="13"/>
      <c r="J298" s="13"/>
      <c r="K298" s="13"/>
      <c r="L298" s="19"/>
      <c r="M298" s="13"/>
      <c r="N298" s="13"/>
      <c r="O298" s="13"/>
      <c r="P298" s="13"/>
      <c r="Q298" s="13"/>
      <c r="R298" s="13"/>
      <c r="S298" s="13"/>
      <c r="T298" s="13"/>
      <c r="U298" s="28"/>
      <c r="V298" s="13"/>
      <c r="W298" s="13"/>
    </row>
    <row r="299" s="22" customFormat="true" ht="15" hidden="false" customHeight="false" outlineLevel="0" collapsed="false">
      <c r="A299" s="13"/>
      <c r="B299" s="14"/>
      <c r="C299" s="13"/>
      <c r="D299" s="13"/>
      <c r="E299" s="13"/>
      <c r="F299" s="13"/>
      <c r="G299" s="16"/>
      <c r="H299" s="13"/>
      <c r="I299" s="13"/>
      <c r="J299" s="13"/>
      <c r="K299" s="13"/>
      <c r="L299" s="19"/>
      <c r="M299" s="13"/>
      <c r="N299" s="13"/>
      <c r="O299" s="13"/>
      <c r="P299" s="13"/>
      <c r="Q299" s="13"/>
      <c r="R299" s="13"/>
      <c r="S299" s="13"/>
      <c r="T299" s="13"/>
      <c r="U299" s="28"/>
      <c r="V299" s="13"/>
      <c r="W299" s="13"/>
    </row>
    <row r="300" s="22" customFormat="true" ht="15" hidden="false" customHeight="false" outlineLevel="0" collapsed="false">
      <c r="A300" s="13"/>
      <c r="B300" s="14"/>
      <c r="C300" s="13"/>
      <c r="D300" s="13"/>
      <c r="E300" s="13"/>
      <c r="F300" s="13"/>
      <c r="G300" s="16"/>
      <c r="H300" s="13"/>
      <c r="I300" s="13"/>
      <c r="J300" s="13"/>
      <c r="K300" s="13"/>
      <c r="L300" s="19"/>
      <c r="M300" s="13"/>
      <c r="N300" s="13"/>
      <c r="O300" s="13"/>
      <c r="P300" s="13"/>
      <c r="Q300" s="13"/>
      <c r="R300" s="13"/>
      <c r="S300" s="13"/>
      <c r="T300" s="13"/>
      <c r="U300" s="28"/>
      <c r="V300" s="13"/>
      <c r="W300" s="13"/>
    </row>
    <row r="301" s="22" customFormat="true" ht="15" hidden="false" customHeight="false" outlineLevel="0" collapsed="false">
      <c r="A301" s="13"/>
      <c r="B301" s="14"/>
      <c r="C301" s="13"/>
      <c r="D301" s="13"/>
      <c r="E301" s="13"/>
      <c r="F301" s="13"/>
      <c r="G301" s="16"/>
      <c r="H301" s="13"/>
      <c r="I301" s="13"/>
      <c r="J301" s="13"/>
      <c r="K301" s="13"/>
      <c r="L301" s="19"/>
      <c r="M301" s="13"/>
      <c r="N301" s="13"/>
      <c r="O301" s="13"/>
      <c r="P301" s="13"/>
      <c r="Q301" s="13"/>
      <c r="R301" s="13"/>
      <c r="S301" s="13"/>
      <c r="T301" s="13"/>
      <c r="U301" s="28"/>
      <c r="V301" s="13"/>
      <c r="W301" s="13"/>
    </row>
    <row r="302" s="22" customFormat="true" ht="15" hidden="false" customHeight="false" outlineLevel="0" collapsed="false">
      <c r="A302" s="13"/>
      <c r="B302" s="14"/>
      <c r="C302" s="13"/>
      <c r="D302" s="13"/>
      <c r="E302" s="13"/>
      <c r="F302" s="13"/>
      <c r="G302" s="16"/>
      <c r="H302" s="13"/>
      <c r="I302" s="13"/>
      <c r="J302" s="13"/>
      <c r="K302" s="13"/>
      <c r="L302" s="19"/>
      <c r="M302" s="13"/>
      <c r="N302" s="13"/>
      <c r="O302" s="13"/>
      <c r="P302" s="13"/>
      <c r="Q302" s="13"/>
      <c r="R302" s="13"/>
      <c r="S302" s="13"/>
      <c r="T302" s="13"/>
      <c r="U302" s="28"/>
      <c r="V302" s="13"/>
      <c r="W302" s="13"/>
    </row>
    <row r="303" s="22" customFormat="true" ht="15" hidden="false" customHeight="false" outlineLevel="0" collapsed="false">
      <c r="A303" s="13"/>
      <c r="B303" s="14"/>
      <c r="C303" s="13"/>
      <c r="D303" s="13"/>
      <c r="E303" s="13"/>
      <c r="F303" s="13"/>
      <c r="G303" s="16"/>
      <c r="H303" s="13"/>
      <c r="I303" s="13"/>
      <c r="J303" s="13"/>
      <c r="K303" s="13"/>
      <c r="L303" s="19"/>
      <c r="M303" s="13"/>
      <c r="N303" s="13"/>
      <c r="O303" s="13"/>
      <c r="P303" s="13"/>
      <c r="Q303" s="13"/>
      <c r="R303" s="13"/>
      <c r="S303" s="13"/>
      <c r="T303" s="13"/>
      <c r="U303" s="28"/>
      <c r="V303" s="13"/>
      <c r="W303" s="13"/>
    </row>
    <row r="304" s="22" customFormat="true" ht="15" hidden="false" customHeight="false" outlineLevel="0" collapsed="false">
      <c r="A304" s="13"/>
      <c r="B304" s="14"/>
      <c r="C304" s="13"/>
      <c r="D304" s="13"/>
      <c r="E304" s="13"/>
      <c r="F304" s="13"/>
      <c r="G304" s="16"/>
      <c r="H304" s="13"/>
      <c r="I304" s="13"/>
      <c r="J304" s="13"/>
      <c r="K304" s="13"/>
      <c r="L304" s="19"/>
      <c r="M304" s="13"/>
      <c r="N304" s="13"/>
      <c r="O304" s="13"/>
      <c r="P304" s="13"/>
      <c r="Q304" s="13"/>
      <c r="R304" s="13"/>
      <c r="S304" s="13"/>
      <c r="T304" s="13"/>
      <c r="U304" s="28"/>
      <c r="V304" s="13"/>
      <c r="W304" s="13"/>
    </row>
    <row r="305" s="22" customFormat="true" ht="15" hidden="false" customHeight="false" outlineLevel="0" collapsed="false">
      <c r="A305" s="13"/>
      <c r="B305" s="14"/>
      <c r="C305" s="13"/>
      <c r="D305" s="13"/>
      <c r="E305" s="13"/>
      <c r="F305" s="13"/>
      <c r="G305" s="16"/>
      <c r="H305" s="13"/>
      <c r="I305" s="13"/>
      <c r="J305" s="13"/>
      <c r="K305" s="13"/>
      <c r="L305" s="19"/>
      <c r="M305" s="13"/>
      <c r="N305" s="13"/>
      <c r="O305" s="13"/>
      <c r="P305" s="13"/>
      <c r="Q305" s="13"/>
      <c r="R305" s="13"/>
      <c r="S305" s="13"/>
      <c r="T305" s="13"/>
      <c r="U305" s="28"/>
      <c r="V305" s="13"/>
      <c r="W305" s="13"/>
    </row>
    <row r="306" s="22" customFormat="true" ht="15" hidden="false" customHeight="false" outlineLevel="0" collapsed="false">
      <c r="A306" s="13"/>
      <c r="B306" s="14"/>
      <c r="C306" s="13"/>
      <c r="D306" s="13"/>
      <c r="E306" s="13"/>
      <c r="F306" s="13"/>
      <c r="G306" s="16"/>
      <c r="H306" s="13"/>
      <c r="I306" s="13"/>
      <c r="J306" s="13"/>
      <c r="K306" s="13"/>
      <c r="L306" s="19"/>
      <c r="M306" s="13"/>
      <c r="N306" s="13"/>
      <c r="O306" s="13"/>
      <c r="P306" s="13"/>
      <c r="Q306" s="13"/>
      <c r="R306" s="13"/>
      <c r="S306" s="13"/>
      <c r="T306" s="13"/>
      <c r="U306" s="28"/>
      <c r="V306" s="13"/>
      <c r="W306" s="13"/>
    </row>
    <row r="307" s="22" customFormat="true" ht="15" hidden="false" customHeight="false" outlineLevel="0" collapsed="false">
      <c r="A307" s="13"/>
      <c r="B307" s="14"/>
      <c r="C307" s="13"/>
      <c r="D307" s="13"/>
      <c r="E307" s="13"/>
      <c r="F307" s="13"/>
      <c r="G307" s="16"/>
      <c r="H307" s="13"/>
      <c r="I307" s="13"/>
      <c r="J307" s="13"/>
      <c r="K307" s="13"/>
      <c r="L307" s="19"/>
      <c r="M307" s="13"/>
      <c r="N307" s="13"/>
      <c r="O307" s="13"/>
      <c r="P307" s="13"/>
      <c r="Q307" s="13"/>
      <c r="R307" s="13"/>
      <c r="S307" s="13"/>
      <c r="T307" s="13"/>
      <c r="U307" s="28"/>
      <c r="V307" s="13"/>
      <c r="W307" s="13"/>
    </row>
    <row r="308" s="22" customFormat="true" ht="15" hidden="false" customHeight="false" outlineLevel="0" collapsed="false">
      <c r="A308" s="13"/>
      <c r="B308" s="14"/>
      <c r="C308" s="13"/>
      <c r="D308" s="13"/>
      <c r="E308" s="13"/>
      <c r="F308" s="13"/>
      <c r="G308" s="16"/>
      <c r="H308" s="13"/>
      <c r="I308" s="13"/>
      <c r="J308" s="13"/>
      <c r="K308" s="13"/>
      <c r="L308" s="19"/>
      <c r="M308" s="13"/>
      <c r="N308" s="13"/>
      <c r="O308" s="13"/>
      <c r="P308" s="13"/>
      <c r="Q308" s="13"/>
      <c r="R308" s="13"/>
      <c r="S308" s="13"/>
      <c r="T308" s="13"/>
      <c r="U308" s="28"/>
      <c r="V308" s="13"/>
      <c r="W308" s="13"/>
    </row>
    <row r="309" s="22" customFormat="true" ht="15" hidden="false" customHeight="false" outlineLevel="0" collapsed="false">
      <c r="A309" s="13"/>
      <c r="B309" s="14"/>
      <c r="C309" s="13"/>
      <c r="D309" s="13"/>
      <c r="E309" s="13"/>
      <c r="F309" s="13"/>
      <c r="G309" s="16"/>
      <c r="H309" s="13"/>
      <c r="I309" s="13"/>
      <c r="J309" s="13"/>
      <c r="K309" s="13"/>
      <c r="L309" s="19"/>
      <c r="M309" s="13"/>
      <c r="N309" s="13"/>
      <c r="O309" s="13"/>
      <c r="P309" s="13"/>
      <c r="Q309" s="13"/>
      <c r="R309" s="13"/>
      <c r="S309" s="13"/>
      <c r="T309" s="13"/>
      <c r="U309" s="28"/>
      <c r="V309" s="13"/>
      <c r="W309" s="13"/>
    </row>
    <row r="310" s="22" customFormat="true" ht="15" hidden="false" customHeight="false" outlineLevel="0" collapsed="false">
      <c r="A310" s="13"/>
      <c r="B310" s="14"/>
      <c r="C310" s="13"/>
      <c r="D310" s="13"/>
      <c r="E310" s="13"/>
      <c r="F310" s="13"/>
      <c r="G310" s="16"/>
      <c r="H310" s="13"/>
      <c r="I310" s="13"/>
      <c r="J310" s="13"/>
      <c r="K310" s="13"/>
      <c r="L310" s="19"/>
      <c r="M310" s="13"/>
      <c r="N310" s="13"/>
      <c r="O310" s="13"/>
      <c r="P310" s="13"/>
      <c r="Q310" s="13"/>
      <c r="R310" s="13"/>
      <c r="S310" s="13"/>
      <c r="T310" s="13"/>
      <c r="U310" s="28"/>
      <c r="V310" s="13"/>
      <c r="W310" s="13"/>
    </row>
    <row r="311" s="22" customFormat="true" ht="15" hidden="false" customHeight="false" outlineLevel="0" collapsed="false">
      <c r="A311" s="13"/>
      <c r="B311" s="14"/>
      <c r="C311" s="13"/>
      <c r="D311" s="13"/>
      <c r="E311" s="13"/>
      <c r="F311" s="13"/>
      <c r="G311" s="16"/>
      <c r="H311" s="13"/>
      <c r="I311" s="13"/>
      <c r="J311" s="13"/>
      <c r="K311" s="13"/>
      <c r="L311" s="19"/>
      <c r="M311" s="13"/>
      <c r="N311" s="13"/>
      <c r="O311" s="13"/>
      <c r="P311" s="13"/>
      <c r="Q311" s="13"/>
      <c r="R311" s="13"/>
      <c r="S311" s="13"/>
      <c r="T311" s="13"/>
      <c r="U311" s="28"/>
      <c r="V311" s="13"/>
      <c r="W311" s="13"/>
    </row>
    <row r="312" s="22" customFormat="true" ht="15" hidden="false" customHeight="false" outlineLevel="0" collapsed="false">
      <c r="A312" s="13"/>
      <c r="B312" s="14"/>
      <c r="C312" s="13"/>
      <c r="D312" s="13"/>
      <c r="E312" s="13"/>
      <c r="F312" s="13"/>
      <c r="G312" s="16"/>
      <c r="H312" s="13"/>
      <c r="I312" s="13"/>
      <c r="J312" s="13"/>
      <c r="K312" s="13"/>
      <c r="L312" s="19"/>
      <c r="M312" s="13"/>
      <c r="N312" s="13"/>
      <c r="O312" s="13"/>
      <c r="P312" s="13"/>
      <c r="Q312" s="13"/>
      <c r="R312" s="13"/>
      <c r="S312" s="13"/>
      <c r="T312" s="13"/>
      <c r="U312" s="28"/>
      <c r="V312" s="13"/>
      <c r="W312" s="13"/>
    </row>
    <row r="313" s="22" customFormat="true" ht="15" hidden="false" customHeight="false" outlineLevel="0" collapsed="false">
      <c r="A313" s="13"/>
      <c r="B313" s="14"/>
      <c r="C313" s="13"/>
      <c r="D313" s="13"/>
      <c r="E313" s="13"/>
      <c r="F313" s="13"/>
      <c r="G313" s="16"/>
      <c r="H313" s="13"/>
      <c r="I313" s="13"/>
      <c r="J313" s="13"/>
      <c r="K313" s="13"/>
      <c r="L313" s="19"/>
      <c r="M313" s="13"/>
      <c r="N313" s="13"/>
      <c r="O313" s="13"/>
      <c r="P313" s="13"/>
      <c r="Q313" s="13"/>
      <c r="R313" s="13"/>
      <c r="S313" s="13"/>
      <c r="T313" s="13"/>
      <c r="U313" s="28"/>
      <c r="V313" s="13"/>
      <c r="W313" s="13"/>
    </row>
    <row r="314" s="22" customFormat="true" ht="15" hidden="false" customHeight="false" outlineLevel="0" collapsed="false">
      <c r="A314" s="13"/>
      <c r="B314" s="14"/>
      <c r="C314" s="13"/>
      <c r="D314" s="13"/>
      <c r="E314" s="13"/>
      <c r="F314" s="13"/>
      <c r="G314" s="16"/>
      <c r="H314" s="13"/>
      <c r="I314" s="13"/>
      <c r="J314" s="13"/>
      <c r="K314" s="13"/>
      <c r="L314" s="19"/>
      <c r="M314" s="13"/>
      <c r="N314" s="13"/>
      <c r="O314" s="13"/>
      <c r="P314" s="13"/>
      <c r="Q314" s="13"/>
      <c r="R314" s="13"/>
      <c r="S314" s="13"/>
      <c r="T314" s="13"/>
      <c r="U314" s="28"/>
      <c r="V314" s="13"/>
      <c r="W314" s="13"/>
    </row>
    <row r="315" s="22" customFormat="true" ht="15" hidden="false" customHeight="false" outlineLevel="0" collapsed="false">
      <c r="A315" s="13"/>
      <c r="B315" s="14"/>
      <c r="C315" s="13"/>
      <c r="D315" s="13"/>
      <c r="E315" s="13"/>
      <c r="F315" s="13"/>
      <c r="G315" s="16"/>
      <c r="H315" s="13"/>
      <c r="I315" s="13"/>
      <c r="J315" s="13"/>
      <c r="K315" s="13"/>
      <c r="L315" s="19"/>
      <c r="M315" s="13"/>
      <c r="N315" s="13"/>
      <c r="O315" s="13"/>
      <c r="P315" s="13"/>
      <c r="Q315" s="13"/>
      <c r="R315" s="13"/>
      <c r="S315" s="13"/>
      <c r="T315" s="13"/>
      <c r="U315" s="28"/>
      <c r="V315" s="13"/>
      <c r="W315" s="13"/>
    </row>
    <row r="316" s="22" customFormat="true" ht="15" hidden="false" customHeight="false" outlineLevel="0" collapsed="false">
      <c r="A316" s="13"/>
      <c r="B316" s="14"/>
      <c r="C316" s="13"/>
      <c r="D316" s="13"/>
      <c r="E316" s="13"/>
      <c r="F316" s="13"/>
      <c r="G316" s="16"/>
      <c r="H316" s="13"/>
      <c r="I316" s="13"/>
      <c r="J316" s="13"/>
      <c r="K316" s="13"/>
      <c r="L316" s="19"/>
      <c r="M316" s="13"/>
      <c r="N316" s="13"/>
      <c r="O316" s="13"/>
      <c r="P316" s="13"/>
      <c r="Q316" s="13"/>
      <c r="R316" s="13"/>
      <c r="S316" s="13"/>
      <c r="T316" s="13"/>
      <c r="U316" s="28"/>
      <c r="V316" s="13"/>
      <c r="W316" s="13"/>
    </row>
    <row r="317" s="22" customFormat="true" ht="15" hidden="false" customHeight="false" outlineLevel="0" collapsed="false">
      <c r="A317" s="13"/>
      <c r="B317" s="14"/>
      <c r="C317" s="13"/>
      <c r="D317" s="13"/>
      <c r="E317" s="13"/>
      <c r="F317" s="13"/>
      <c r="G317" s="16"/>
      <c r="H317" s="13"/>
      <c r="I317" s="13"/>
      <c r="J317" s="13"/>
      <c r="K317" s="13"/>
      <c r="L317" s="19"/>
      <c r="M317" s="13"/>
      <c r="N317" s="13"/>
      <c r="O317" s="13"/>
      <c r="P317" s="13"/>
      <c r="Q317" s="13"/>
      <c r="R317" s="13"/>
      <c r="S317" s="13"/>
      <c r="T317" s="13"/>
      <c r="U317" s="28"/>
      <c r="V317" s="13"/>
      <c r="W317" s="13"/>
    </row>
    <row r="318" s="22" customFormat="true" ht="15" hidden="false" customHeight="false" outlineLevel="0" collapsed="false">
      <c r="A318" s="13"/>
      <c r="B318" s="14"/>
      <c r="C318" s="13"/>
      <c r="D318" s="13"/>
      <c r="E318" s="13"/>
      <c r="F318" s="13"/>
      <c r="G318" s="16"/>
      <c r="H318" s="13"/>
      <c r="I318" s="13"/>
      <c r="J318" s="13"/>
      <c r="K318" s="13"/>
      <c r="L318" s="19"/>
      <c r="M318" s="13"/>
      <c r="N318" s="13"/>
      <c r="O318" s="13"/>
      <c r="P318" s="13"/>
      <c r="Q318" s="13"/>
      <c r="R318" s="13"/>
      <c r="S318" s="13"/>
      <c r="T318" s="13"/>
      <c r="U318" s="28"/>
      <c r="V318" s="13"/>
      <c r="W318" s="13"/>
    </row>
    <row r="319" s="22" customFormat="true" ht="15" hidden="false" customHeight="false" outlineLevel="0" collapsed="false">
      <c r="A319" s="13"/>
      <c r="B319" s="14"/>
      <c r="C319" s="13"/>
      <c r="D319" s="13"/>
      <c r="E319" s="13"/>
      <c r="F319" s="13"/>
      <c r="G319" s="16"/>
      <c r="H319" s="13"/>
      <c r="I319" s="13"/>
      <c r="J319" s="13"/>
      <c r="K319" s="13"/>
      <c r="L319" s="19"/>
      <c r="M319" s="13"/>
      <c r="N319" s="13"/>
      <c r="O319" s="13"/>
      <c r="P319" s="13"/>
      <c r="Q319" s="13"/>
      <c r="R319" s="13"/>
      <c r="S319" s="13"/>
      <c r="T319" s="13"/>
      <c r="U319" s="28"/>
      <c r="V319" s="13"/>
      <c r="W319" s="13"/>
    </row>
    <row r="320" s="22" customFormat="true" ht="15" hidden="false" customHeight="false" outlineLevel="0" collapsed="false">
      <c r="A320" s="13"/>
      <c r="B320" s="14"/>
      <c r="C320" s="13"/>
      <c r="D320" s="13"/>
      <c r="E320" s="13"/>
      <c r="F320" s="13"/>
      <c r="G320" s="16"/>
      <c r="H320" s="13"/>
      <c r="I320" s="13"/>
      <c r="J320" s="13"/>
      <c r="K320" s="13"/>
      <c r="L320" s="19"/>
      <c r="M320" s="13"/>
      <c r="N320" s="13"/>
      <c r="O320" s="13"/>
      <c r="P320" s="13"/>
      <c r="Q320" s="13"/>
      <c r="R320" s="13"/>
      <c r="S320" s="13"/>
      <c r="T320" s="13"/>
      <c r="U320" s="28"/>
      <c r="V320" s="13"/>
      <c r="W320" s="13"/>
    </row>
    <row r="321" s="22" customFormat="true" ht="15" hidden="false" customHeight="false" outlineLevel="0" collapsed="false">
      <c r="A321" s="13"/>
      <c r="B321" s="14"/>
      <c r="C321" s="13"/>
      <c r="D321" s="13"/>
      <c r="E321" s="13"/>
      <c r="F321" s="13"/>
      <c r="G321" s="16"/>
      <c r="H321" s="13"/>
      <c r="I321" s="13"/>
      <c r="J321" s="13"/>
      <c r="K321" s="13"/>
      <c r="L321" s="19"/>
      <c r="M321" s="13"/>
      <c r="N321" s="13"/>
      <c r="O321" s="13"/>
      <c r="P321" s="13"/>
      <c r="Q321" s="13"/>
      <c r="R321" s="13"/>
      <c r="S321" s="13"/>
      <c r="T321" s="13"/>
      <c r="U321" s="28"/>
      <c r="V321" s="13"/>
      <c r="W321" s="13"/>
    </row>
    <row r="322" s="22" customFormat="true" ht="15" hidden="false" customHeight="false" outlineLevel="0" collapsed="false">
      <c r="A322" s="13"/>
      <c r="B322" s="14"/>
      <c r="C322" s="13"/>
      <c r="D322" s="13"/>
      <c r="E322" s="13"/>
      <c r="F322" s="13"/>
      <c r="G322" s="16"/>
      <c r="H322" s="13"/>
      <c r="I322" s="13"/>
      <c r="J322" s="13"/>
      <c r="K322" s="13"/>
      <c r="L322" s="19"/>
      <c r="M322" s="13"/>
      <c r="N322" s="13"/>
      <c r="O322" s="13"/>
      <c r="P322" s="13"/>
      <c r="Q322" s="13"/>
      <c r="R322" s="13"/>
      <c r="S322" s="13"/>
      <c r="T322" s="13"/>
      <c r="U322" s="28"/>
      <c r="V322" s="13"/>
      <c r="W322" s="13"/>
    </row>
    <row r="323" s="22" customFormat="true" ht="15" hidden="false" customHeight="false" outlineLevel="0" collapsed="false">
      <c r="A323" s="13"/>
      <c r="B323" s="14"/>
      <c r="C323" s="13"/>
      <c r="D323" s="13"/>
      <c r="E323" s="13"/>
      <c r="F323" s="13"/>
      <c r="G323" s="16"/>
      <c r="H323" s="13"/>
      <c r="I323" s="13"/>
      <c r="J323" s="13"/>
      <c r="K323" s="13"/>
      <c r="L323" s="19"/>
      <c r="M323" s="13"/>
      <c r="N323" s="13"/>
      <c r="O323" s="13"/>
      <c r="P323" s="13"/>
      <c r="Q323" s="13"/>
      <c r="R323" s="13"/>
      <c r="S323" s="13"/>
      <c r="T323" s="13"/>
      <c r="U323" s="28"/>
      <c r="V323" s="13"/>
      <c r="W323" s="13"/>
    </row>
    <row r="324" s="22" customFormat="true" ht="15" hidden="false" customHeight="false" outlineLevel="0" collapsed="false">
      <c r="A324" s="13"/>
      <c r="B324" s="14"/>
      <c r="C324" s="13"/>
      <c r="D324" s="13"/>
      <c r="E324" s="13"/>
      <c r="F324" s="13"/>
      <c r="G324" s="16"/>
      <c r="H324" s="13"/>
      <c r="I324" s="13"/>
      <c r="J324" s="13"/>
      <c r="K324" s="13"/>
      <c r="L324" s="19"/>
      <c r="M324" s="13"/>
      <c r="N324" s="13"/>
      <c r="O324" s="13"/>
      <c r="P324" s="13"/>
      <c r="Q324" s="13"/>
      <c r="R324" s="13"/>
      <c r="S324" s="13"/>
      <c r="T324" s="13"/>
      <c r="U324" s="28"/>
      <c r="V324" s="13"/>
      <c r="W324" s="13"/>
    </row>
    <row r="325" s="22" customFormat="true" ht="15" hidden="false" customHeight="false" outlineLevel="0" collapsed="false">
      <c r="A325" s="13"/>
      <c r="B325" s="14"/>
      <c r="C325" s="13"/>
      <c r="D325" s="13"/>
      <c r="E325" s="13"/>
      <c r="F325" s="13"/>
      <c r="G325" s="16"/>
      <c r="H325" s="13"/>
      <c r="I325" s="13"/>
      <c r="J325" s="13"/>
      <c r="K325" s="13"/>
      <c r="L325" s="19"/>
      <c r="M325" s="13"/>
      <c r="N325" s="13"/>
      <c r="O325" s="13"/>
      <c r="P325" s="13"/>
      <c r="Q325" s="13"/>
      <c r="R325" s="13"/>
      <c r="S325" s="13"/>
      <c r="T325" s="13"/>
      <c r="U325" s="28"/>
      <c r="V325" s="13"/>
      <c r="W325" s="13"/>
    </row>
    <row r="326" s="22" customFormat="true" ht="15" hidden="false" customHeight="false" outlineLevel="0" collapsed="false">
      <c r="A326" s="13"/>
      <c r="B326" s="14"/>
      <c r="C326" s="13"/>
      <c r="D326" s="13"/>
      <c r="E326" s="13"/>
      <c r="F326" s="13"/>
      <c r="G326" s="16"/>
      <c r="H326" s="13"/>
      <c r="I326" s="13"/>
      <c r="J326" s="13"/>
      <c r="K326" s="13"/>
      <c r="L326" s="19"/>
      <c r="M326" s="13"/>
      <c r="N326" s="13"/>
      <c r="O326" s="13"/>
      <c r="P326" s="13"/>
      <c r="Q326" s="13"/>
      <c r="R326" s="13"/>
      <c r="S326" s="13"/>
      <c r="T326" s="13"/>
      <c r="U326" s="28"/>
      <c r="V326" s="13"/>
      <c r="W326" s="13"/>
    </row>
    <row r="327" s="22" customFormat="true" ht="15" hidden="false" customHeight="false" outlineLevel="0" collapsed="false">
      <c r="A327" s="13"/>
      <c r="B327" s="14"/>
      <c r="C327" s="13"/>
      <c r="D327" s="13"/>
      <c r="E327" s="13"/>
      <c r="F327" s="13"/>
      <c r="G327" s="16"/>
      <c r="H327" s="13"/>
      <c r="I327" s="13"/>
      <c r="J327" s="13"/>
      <c r="K327" s="13"/>
      <c r="L327" s="19"/>
      <c r="M327" s="13"/>
      <c r="N327" s="13"/>
      <c r="O327" s="13"/>
      <c r="P327" s="13"/>
      <c r="Q327" s="13"/>
      <c r="R327" s="13"/>
      <c r="S327" s="13"/>
      <c r="T327" s="13"/>
      <c r="U327" s="28"/>
      <c r="V327" s="13"/>
      <c r="W327" s="13"/>
    </row>
    <row r="328" s="22" customFormat="true" ht="15" hidden="false" customHeight="false" outlineLevel="0" collapsed="false">
      <c r="A328" s="13"/>
      <c r="B328" s="14"/>
      <c r="C328" s="13"/>
      <c r="D328" s="13"/>
      <c r="E328" s="13"/>
      <c r="F328" s="13"/>
      <c r="G328" s="16"/>
      <c r="H328" s="13"/>
      <c r="I328" s="13"/>
      <c r="J328" s="13"/>
      <c r="K328" s="13"/>
      <c r="L328" s="19"/>
      <c r="M328" s="13"/>
      <c r="N328" s="13"/>
      <c r="O328" s="13"/>
      <c r="P328" s="13"/>
      <c r="Q328" s="13"/>
      <c r="R328" s="13"/>
      <c r="S328" s="13"/>
      <c r="T328" s="13"/>
      <c r="U328" s="28"/>
      <c r="V328" s="13"/>
      <c r="W328" s="13"/>
    </row>
    <row r="329" s="22" customFormat="true" ht="15" hidden="false" customHeight="false" outlineLevel="0" collapsed="false">
      <c r="A329" s="13"/>
      <c r="B329" s="14"/>
      <c r="C329" s="13"/>
      <c r="D329" s="13"/>
      <c r="E329" s="13"/>
      <c r="F329" s="13"/>
      <c r="G329" s="16"/>
      <c r="H329" s="13"/>
      <c r="I329" s="13"/>
      <c r="J329" s="13"/>
      <c r="K329" s="13"/>
      <c r="L329" s="19"/>
      <c r="M329" s="13"/>
      <c r="N329" s="13"/>
      <c r="O329" s="13"/>
      <c r="P329" s="13"/>
      <c r="Q329" s="13"/>
      <c r="R329" s="13"/>
      <c r="S329" s="13"/>
      <c r="T329" s="13"/>
      <c r="U329" s="28"/>
      <c r="V329" s="13"/>
      <c r="W329" s="13"/>
    </row>
    <row r="330" s="22" customFormat="true" ht="15" hidden="false" customHeight="false" outlineLevel="0" collapsed="false">
      <c r="A330" s="13"/>
      <c r="B330" s="14"/>
      <c r="C330" s="13"/>
      <c r="D330" s="13"/>
      <c r="E330" s="13"/>
      <c r="F330" s="13"/>
      <c r="G330" s="16"/>
      <c r="H330" s="13"/>
      <c r="I330" s="13"/>
      <c r="J330" s="13"/>
      <c r="K330" s="13"/>
      <c r="L330" s="19"/>
      <c r="M330" s="13"/>
      <c r="N330" s="13"/>
      <c r="O330" s="13"/>
      <c r="P330" s="13"/>
      <c r="Q330" s="13"/>
      <c r="R330" s="13"/>
      <c r="S330" s="13"/>
      <c r="T330" s="13"/>
      <c r="U330" s="28"/>
      <c r="V330" s="13"/>
      <c r="W330" s="13"/>
    </row>
    <row r="331" s="22" customFormat="true" ht="15" hidden="false" customHeight="false" outlineLevel="0" collapsed="false">
      <c r="A331" s="13"/>
      <c r="B331" s="14"/>
      <c r="C331" s="13"/>
      <c r="D331" s="13"/>
      <c r="E331" s="13"/>
      <c r="F331" s="13"/>
      <c r="G331" s="16"/>
      <c r="H331" s="13"/>
      <c r="I331" s="13"/>
      <c r="J331" s="13"/>
      <c r="K331" s="13"/>
      <c r="L331" s="19"/>
      <c r="M331" s="13"/>
      <c r="N331" s="13"/>
      <c r="O331" s="13"/>
      <c r="P331" s="13"/>
      <c r="Q331" s="13"/>
      <c r="R331" s="13"/>
      <c r="S331" s="13"/>
      <c r="T331" s="13"/>
      <c r="U331" s="28"/>
      <c r="V331" s="13"/>
      <c r="W331" s="13"/>
    </row>
    <row r="332" s="22" customFormat="true" ht="15" hidden="false" customHeight="false" outlineLevel="0" collapsed="false">
      <c r="A332" s="13"/>
      <c r="B332" s="14"/>
      <c r="C332" s="13"/>
      <c r="D332" s="13"/>
      <c r="E332" s="13"/>
      <c r="F332" s="13"/>
      <c r="G332" s="16"/>
      <c r="H332" s="13"/>
      <c r="I332" s="13"/>
      <c r="J332" s="13"/>
      <c r="K332" s="13"/>
      <c r="L332" s="19"/>
      <c r="M332" s="13"/>
      <c r="N332" s="13"/>
      <c r="O332" s="13"/>
      <c r="P332" s="13"/>
      <c r="Q332" s="13"/>
      <c r="R332" s="13"/>
      <c r="S332" s="13"/>
      <c r="T332" s="13"/>
      <c r="U332" s="28"/>
      <c r="V332" s="13"/>
      <c r="W332" s="13"/>
    </row>
    <row r="333" s="22" customFormat="true" ht="15" hidden="false" customHeight="false" outlineLevel="0" collapsed="false">
      <c r="A333" s="13"/>
      <c r="B333" s="14"/>
      <c r="C333" s="13"/>
      <c r="D333" s="13"/>
      <c r="E333" s="13"/>
      <c r="F333" s="13"/>
      <c r="G333" s="16"/>
      <c r="H333" s="13"/>
      <c r="I333" s="13"/>
      <c r="J333" s="13"/>
      <c r="K333" s="13"/>
      <c r="L333" s="19"/>
      <c r="M333" s="13"/>
      <c r="N333" s="13"/>
      <c r="O333" s="13"/>
      <c r="P333" s="13"/>
      <c r="Q333" s="13"/>
      <c r="R333" s="13"/>
      <c r="S333" s="13"/>
      <c r="T333" s="13"/>
      <c r="U333" s="28"/>
      <c r="V333" s="13"/>
      <c r="W333" s="13"/>
    </row>
    <row r="334" s="22" customFormat="true" ht="15" hidden="false" customHeight="false" outlineLevel="0" collapsed="false">
      <c r="A334" s="13"/>
      <c r="B334" s="14"/>
      <c r="C334" s="13"/>
      <c r="D334" s="13"/>
      <c r="E334" s="13"/>
      <c r="F334" s="13"/>
      <c r="G334" s="16"/>
      <c r="H334" s="13"/>
      <c r="I334" s="13"/>
      <c r="J334" s="13"/>
      <c r="K334" s="13"/>
      <c r="L334" s="19"/>
      <c r="M334" s="13"/>
      <c r="N334" s="13"/>
      <c r="O334" s="13"/>
      <c r="P334" s="13"/>
      <c r="Q334" s="13"/>
      <c r="R334" s="13"/>
      <c r="S334" s="13"/>
      <c r="T334" s="13"/>
      <c r="U334" s="28"/>
      <c r="V334" s="13"/>
      <c r="W334" s="13"/>
    </row>
    <row r="335" s="22" customFormat="true" ht="15" hidden="false" customHeight="false" outlineLevel="0" collapsed="false">
      <c r="A335" s="13"/>
      <c r="B335" s="14"/>
      <c r="C335" s="13"/>
      <c r="D335" s="13"/>
      <c r="E335" s="13"/>
      <c r="F335" s="13"/>
      <c r="G335" s="16"/>
      <c r="H335" s="13"/>
      <c r="I335" s="13"/>
      <c r="J335" s="13"/>
      <c r="K335" s="13"/>
      <c r="L335" s="19"/>
      <c r="M335" s="13"/>
      <c r="N335" s="13"/>
      <c r="O335" s="13"/>
      <c r="P335" s="13"/>
      <c r="Q335" s="13"/>
      <c r="R335" s="13"/>
      <c r="S335" s="13"/>
      <c r="T335" s="13"/>
      <c r="U335" s="28"/>
      <c r="V335" s="13"/>
      <c r="W335" s="13"/>
    </row>
    <row r="336" s="22" customFormat="true" ht="15" hidden="false" customHeight="false" outlineLevel="0" collapsed="false">
      <c r="A336" s="13"/>
      <c r="B336" s="14"/>
      <c r="C336" s="13"/>
      <c r="D336" s="13"/>
      <c r="E336" s="13"/>
      <c r="F336" s="13"/>
      <c r="G336" s="16"/>
      <c r="H336" s="13"/>
      <c r="I336" s="13"/>
      <c r="J336" s="13"/>
      <c r="K336" s="13"/>
      <c r="L336" s="19"/>
      <c r="M336" s="13"/>
      <c r="N336" s="13"/>
      <c r="O336" s="13"/>
      <c r="P336" s="13"/>
      <c r="Q336" s="13"/>
      <c r="R336" s="13"/>
      <c r="S336" s="13"/>
      <c r="T336" s="13"/>
      <c r="U336" s="28"/>
      <c r="V336" s="13"/>
      <c r="W336" s="13"/>
    </row>
    <row r="337" s="22" customFormat="true" ht="15" hidden="false" customHeight="false" outlineLevel="0" collapsed="false">
      <c r="A337" s="13"/>
      <c r="B337" s="14"/>
      <c r="C337" s="13"/>
      <c r="D337" s="13"/>
      <c r="E337" s="13"/>
      <c r="F337" s="13"/>
      <c r="G337" s="16"/>
      <c r="H337" s="13"/>
      <c r="I337" s="13"/>
      <c r="J337" s="13"/>
      <c r="K337" s="13"/>
      <c r="L337" s="19"/>
      <c r="M337" s="13"/>
      <c r="N337" s="13"/>
      <c r="O337" s="13"/>
      <c r="P337" s="13"/>
      <c r="Q337" s="13"/>
      <c r="R337" s="13"/>
      <c r="S337" s="13"/>
      <c r="T337" s="13"/>
      <c r="U337" s="28"/>
      <c r="V337" s="13"/>
      <c r="W337" s="13"/>
    </row>
    <row r="338" s="22" customFormat="true" ht="15" hidden="false" customHeight="false" outlineLevel="0" collapsed="false">
      <c r="A338" s="13"/>
      <c r="B338" s="14"/>
      <c r="C338" s="13"/>
      <c r="D338" s="13"/>
      <c r="E338" s="13"/>
      <c r="F338" s="13"/>
      <c r="G338" s="16"/>
      <c r="H338" s="13"/>
      <c r="I338" s="13"/>
      <c r="J338" s="13"/>
      <c r="K338" s="13"/>
      <c r="L338" s="19"/>
      <c r="M338" s="13"/>
      <c r="N338" s="13"/>
      <c r="O338" s="13"/>
      <c r="P338" s="13"/>
      <c r="Q338" s="13"/>
      <c r="R338" s="13"/>
      <c r="S338" s="13"/>
      <c r="T338" s="13"/>
      <c r="U338" s="28"/>
      <c r="V338" s="13"/>
      <c r="W338" s="13"/>
    </row>
    <row r="339" s="22" customFormat="true" ht="15" hidden="false" customHeight="false" outlineLevel="0" collapsed="false">
      <c r="A339" s="13"/>
      <c r="B339" s="14"/>
      <c r="C339" s="13"/>
      <c r="D339" s="13"/>
      <c r="E339" s="13"/>
      <c r="F339" s="13"/>
      <c r="G339" s="16"/>
      <c r="H339" s="13"/>
      <c r="I339" s="13"/>
      <c r="J339" s="13"/>
      <c r="K339" s="13"/>
      <c r="L339" s="19"/>
      <c r="M339" s="13"/>
      <c r="N339" s="13"/>
      <c r="O339" s="13"/>
      <c r="P339" s="13"/>
      <c r="Q339" s="13"/>
      <c r="R339" s="13"/>
      <c r="S339" s="13"/>
      <c r="T339" s="13"/>
      <c r="U339" s="28"/>
      <c r="V339" s="13"/>
      <c r="W339" s="13"/>
    </row>
    <row r="340" s="22" customFormat="true" ht="15" hidden="false" customHeight="false" outlineLevel="0" collapsed="false">
      <c r="A340" s="13"/>
      <c r="B340" s="14"/>
      <c r="C340" s="13"/>
      <c r="D340" s="13"/>
      <c r="E340" s="13"/>
      <c r="F340" s="13"/>
      <c r="G340" s="16"/>
      <c r="H340" s="13"/>
      <c r="I340" s="13"/>
      <c r="J340" s="13"/>
      <c r="K340" s="13"/>
      <c r="L340" s="19"/>
      <c r="M340" s="13"/>
      <c r="N340" s="13"/>
      <c r="O340" s="13"/>
      <c r="P340" s="13"/>
      <c r="Q340" s="13"/>
      <c r="R340" s="13"/>
      <c r="S340" s="13"/>
      <c r="T340" s="13"/>
      <c r="U340" s="28"/>
      <c r="V340" s="13"/>
      <c r="W340" s="13"/>
    </row>
    <row r="341" s="22" customFormat="true" ht="15" hidden="false" customHeight="false" outlineLevel="0" collapsed="false">
      <c r="A341" s="13"/>
      <c r="B341" s="14"/>
      <c r="C341" s="13"/>
      <c r="D341" s="13"/>
      <c r="E341" s="13"/>
      <c r="F341" s="13"/>
      <c r="G341" s="16"/>
      <c r="H341" s="13"/>
      <c r="I341" s="13"/>
      <c r="J341" s="13"/>
      <c r="K341" s="13"/>
      <c r="L341" s="19"/>
      <c r="M341" s="13"/>
      <c r="N341" s="13"/>
      <c r="O341" s="13"/>
      <c r="P341" s="13"/>
      <c r="Q341" s="13"/>
      <c r="R341" s="13"/>
      <c r="S341" s="13"/>
      <c r="T341" s="13"/>
      <c r="U341" s="28"/>
      <c r="V341" s="13"/>
      <c r="W341" s="13"/>
    </row>
    <row r="342" s="22" customFormat="true" ht="15" hidden="false" customHeight="false" outlineLevel="0" collapsed="false">
      <c r="A342" s="13"/>
      <c r="B342" s="14"/>
      <c r="C342" s="13"/>
      <c r="D342" s="13"/>
      <c r="E342" s="13"/>
      <c r="F342" s="13"/>
      <c r="G342" s="16"/>
      <c r="H342" s="13"/>
      <c r="I342" s="13"/>
      <c r="J342" s="13"/>
      <c r="K342" s="13"/>
      <c r="L342" s="19"/>
      <c r="M342" s="13"/>
      <c r="N342" s="13"/>
      <c r="O342" s="13"/>
      <c r="P342" s="13"/>
      <c r="Q342" s="13"/>
      <c r="R342" s="13"/>
      <c r="S342" s="13"/>
      <c r="T342" s="13"/>
      <c r="U342" s="28"/>
      <c r="V342" s="13"/>
      <c r="W342" s="13"/>
    </row>
    <row r="343" s="22" customFormat="true" ht="15" hidden="false" customHeight="false" outlineLevel="0" collapsed="false">
      <c r="A343" s="13"/>
      <c r="B343" s="14"/>
      <c r="C343" s="13"/>
      <c r="D343" s="13"/>
      <c r="E343" s="13"/>
      <c r="F343" s="13"/>
      <c r="G343" s="16"/>
      <c r="H343" s="13"/>
      <c r="I343" s="13"/>
      <c r="J343" s="13"/>
      <c r="K343" s="13"/>
      <c r="L343" s="19"/>
      <c r="M343" s="13"/>
      <c r="N343" s="13"/>
      <c r="O343" s="13"/>
      <c r="P343" s="13"/>
      <c r="Q343" s="13"/>
      <c r="R343" s="13"/>
      <c r="S343" s="13"/>
      <c r="T343" s="13"/>
      <c r="U343" s="28"/>
      <c r="V343" s="13"/>
      <c r="W343" s="13"/>
    </row>
    <row r="344" s="22" customFormat="true" ht="15" hidden="false" customHeight="false" outlineLevel="0" collapsed="false">
      <c r="A344" s="13"/>
      <c r="B344" s="14"/>
      <c r="C344" s="13"/>
      <c r="D344" s="13"/>
      <c r="E344" s="13"/>
      <c r="F344" s="13"/>
      <c r="G344" s="16"/>
      <c r="H344" s="13"/>
      <c r="I344" s="13"/>
      <c r="J344" s="13"/>
      <c r="K344" s="13"/>
      <c r="L344" s="19"/>
      <c r="M344" s="13"/>
      <c r="N344" s="13"/>
      <c r="O344" s="13"/>
      <c r="P344" s="13"/>
      <c r="Q344" s="13"/>
      <c r="R344" s="13"/>
      <c r="S344" s="13"/>
      <c r="T344" s="13"/>
      <c r="U344" s="28"/>
      <c r="V344" s="13"/>
      <c r="W344" s="13"/>
    </row>
    <row r="345" s="22" customFormat="true" ht="15" hidden="false" customHeight="false" outlineLevel="0" collapsed="false">
      <c r="A345" s="13"/>
      <c r="B345" s="14"/>
      <c r="C345" s="13"/>
      <c r="D345" s="13"/>
      <c r="E345" s="13"/>
      <c r="F345" s="13"/>
      <c r="G345" s="16"/>
      <c r="H345" s="13"/>
      <c r="I345" s="13"/>
      <c r="J345" s="13"/>
      <c r="K345" s="13"/>
      <c r="L345" s="19"/>
      <c r="M345" s="13"/>
      <c r="N345" s="13"/>
      <c r="O345" s="13"/>
      <c r="P345" s="13"/>
      <c r="Q345" s="13"/>
      <c r="R345" s="13"/>
      <c r="S345" s="13"/>
      <c r="T345" s="13"/>
      <c r="U345" s="28"/>
      <c r="V345" s="13"/>
      <c r="W345" s="13"/>
    </row>
    <row r="346" s="22" customFormat="true" ht="15" hidden="false" customHeight="false" outlineLevel="0" collapsed="false">
      <c r="A346" s="13"/>
      <c r="B346" s="14"/>
      <c r="C346" s="13"/>
      <c r="D346" s="13"/>
      <c r="E346" s="13"/>
      <c r="F346" s="13"/>
      <c r="G346" s="16"/>
      <c r="H346" s="13"/>
      <c r="I346" s="13"/>
      <c r="J346" s="13"/>
      <c r="K346" s="13"/>
      <c r="L346" s="19"/>
      <c r="M346" s="13"/>
      <c r="N346" s="13"/>
      <c r="O346" s="13"/>
      <c r="P346" s="13"/>
      <c r="Q346" s="13"/>
      <c r="R346" s="13"/>
      <c r="S346" s="13"/>
      <c r="T346" s="13"/>
      <c r="U346" s="28"/>
      <c r="V346" s="13"/>
      <c r="W346" s="13"/>
    </row>
    <row r="347" s="22" customFormat="true" ht="15" hidden="false" customHeight="false" outlineLevel="0" collapsed="false">
      <c r="A347" s="13"/>
      <c r="B347" s="14"/>
      <c r="C347" s="13"/>
      <c r="D347" s="13"/>
      <c r="E347" s="13"/>
      <c r="F347" s="13"/>
      <c r="G347" s="16"/>
      <c r="H347" s="13"/>
      <c r="I347" s="13"/>
      <c r="J347" s="13"/>
      <c r="K347" s="13"/>
      <c r="L347" s="19"/>
      <c r="M347" s="13"/>
      <c r="N347" s="13"/>
      <c r="O347" s="13"/>
      <c r="P347" s="13"/>
      <c r="Q347" s="13"/>
      <c r="R347" s="13"/>
      <c r="S347" s="13"/>
      <c r="T347" s="13"/>
      <c r="U347" s="28"/>
      <c r="V347" s="13"/>
      <c r="W347" s="13"/>
    </row>
    <row r="348" s="22" customFormat="true" ht="15" hidden="false" customHeight="false" outlineLevel="0" collapsed="false">
      <c r="A348" s="13"/>
      <c r="B348" s="14"/>
      <c r="C348" s="13"/>
      <c r="D348" s="13"/>
      <c r="E348" s="13"/>
      <c r="F348" s="13"/>
      <c r="G348" s="16"/>
      <c r="H348" s="13"/>
      <c r="I348" s="13"/>
      <c r="J348" s="13"/>
      <c r="K348" s="13"/>
      <c r="L348" s="19"/>
      <c r="M348" s="13"/>
      <c r="N348" s="13"/>
      <c r="O348" s="13"/>
      <c r="P348" s="13"/>
      <c r="Q348" s="13"/>
      <c r="R348" s="13"/>
      <c r="S348" s="13"/>
      <c r="T348" s="13"/>
      <c r="U348" s="28"/>
      <c r="V348" s="13"/>
      <c r="W348" s="13"/>
    </row>
    <row r="349" s="22" customFormat="true" ht="15" hidden="false" customHeight="false" outlineLevel="0" collapsed="false">
      <c r="A349" s="13"/>
      <c r="B349" s="14"/>
      <c r="C349" s="13"/>
      <c r="D349" s="13"/>
      <c r="E349" s="13"/>
      <c r="F349" s="13"/>
      <c r="G349" s="16"/>
      <c r="H349" s="13"/>
      <c r="I349" s="13"/>
      <c r="J349" s="13"/>
      <c r="K349" s="13"/>
      <c r="L349" s="19"/>
      <c r="M349" s="13"/>
      <c r="N349" s="13"/>
      <c r="O349" s="13"/>
      <c r="P349" s="13"/>
      <c r="Q349" s="13"/>
      <c r="R349" s="13"/>
      <c r="S349" s="13"/>
      <c r="T349" s="13"/>
      <c r="U349" s="28"/>
      <c r="V349" s="13"/>
      <c r="W349" s="13"/>
    </row>
    <row r="350" s="22" customFormat="true" ht="15" hidden="false" customHeight="false" outlineLevel="0" collapsed="false">
      <c r="A350" s="13"/>
      <c r="B350" s="14"/>
      <c r="C350" s="13"/>
      <c r="D350" s="13"/>
      <c r="E350" s="13"/>
      <c r="F350" s="13"/>
      <c r="G350" s="16"/>
      <c r="H350" s="13"/>
      <c r="I350" s="13"/>
      <c r="J350" s="13"/>
      <c r="K350" s="13"/>
      <c r="L350" s="19"/>
      <c r="M350" s="13"/>
      <c r="N350" s="13"/>
      <c r="O350" s="13"/>
      <c r="P350" s="13"/>
      <c r="Q350" s="13"/>
      <c r="R350" s="13"/>
      <c r="S350" s="13"/>
      <c r="T350" s="13"/>
      <c r="U350" s="28"/>
      <c r="V350" s="13"/>
      <c r="W350" s="13"/>
    </row>
    <row r="351" s="22" customFormat="true" ht="15" hidden="false" customHeight="false" outlineLevel="0" collapsed="false">
      <c r="A351" s="13"/>
      <c r="B351" s="14"/>
      <c r="C351" s="13"/>
      <c r="D351" s="13"/>
      <c r="E351" s="13"/>
      <c r="F351" s="13"/>
      <c r="G351" s="16"/>
      <c r="H351" s="13"/>
      <c r="I351" s="13"/>
      <c r="J351" s="13"/>
      <c r="K351" s="13"/>
      <c r="L351" s="19"/>
      <c r="M351" s="13"/>
      <c r="N351" s="13"/>
      <c r="O351" s="13"/>
      <c r="P351" s="13"/>
      <c r="Q351" s="13"/>
      <c r="R351" s="13"/>
      <c r="S351" s="13"/>
      <c r="T351" s="13"/>
      <c r="U351" s="28"/>
      <c r="V351" s="13"/>
      <c r="W351" s="13"/>
    </row>
    <row r="352" s="22" customFormat="true" ht="15" hidden="false" customHeight="false" outlineLevel="0" collapsed="false">
      <c r="A352" s="13"/>
      <c r="B352" s="14"/>
      <c r="C352" s="13"/>
      <c r="D352" s="13"/>
      <c r="E352" s="13"/>
      <c r="F352" s="13"/>
      <c r="G352" s="16"/>
      <c r="H352" s="13"/>
      <c r="I352" s="13"/>
      <c r="J352" s="13"/>
      <c r="K352" s="13"/>
      <c r="L352" s="19"/>
      <c r="M352" s="13"/>
      <c r="N352" s="13"/>
      <c r="O352" s="13"/>
      <c r="P352" s="13"/>
      <c r="Q352" s="13"/>
      <c r="R352" s="13"/>
      <c r="S352" s="13"/>
      <c r="T352" s="13"/>
      <c r="U352" s="28"/>
      <c r="V352" s="13"/>
      <c r="W352" s="13"/>
    </row>
    <row r="353" s="22" customFormat="true" ht="15" hidden="false" customHeight="false" outlineLevel="0" collapsed="false">
      <c r="A353" s="13"/>
      <c r="B353" s="14"/>
      <c r="C353" s="13"/>
      <c r="D353" s="13"/>
      <c r="E353" s="13"/>
      <c r="F353" s="13"/>
      <c r="G353" s="16"/>
      <c r="H353" s="13"/>
      <c r="I353" s="13"/>
      <c r="J353" s="13"/>
      <c r="K353" s="13"/>
      <c r="L353" s="19"/>
      <c r="M353" s="13"/>
      <c r="N353" s="13"/>
      <c r="O353" s="13"/>
      <c r="P353" s="13"/>
      <c r="Q353" s="13"/>
      <c r="R353" s="13"/>
      <c r="S353" s="13"/>
      <c r="T353" s="13"/>
      <c r="U353" s="28"/>
      <c r="V353" s="13"/>
      <c r="W353" s="13"/>
    </row>
    <row r="354" s="22" customFormat="true" ht="15" hidden="false" customHeight="false" outlineLevel="0" collapsed="false">
      <c r="A354" s="13"/>
      <c r="B354" s="14"/>
      <c r="C354" s="13"/>
      <c r="D354" s="13"/>
      <c r="E354" s="13"/>
      <c r="F354" s="13"/>
      <c r="G354" s="16"/>
      <c r="H354" s="13"/>
      <c r="I354" s="13"/>
      <c r="J354" s="13"/>
      <c r="K354" s="13"/>
      <c r="L354" s="19"/>
      <c r="M354" s="13"/>
      <c r="N354" s="13"/>
      <c r="O354" s="13"/>
      <c r="P354" s="13"/>
      <c r="Q354" s="13"/>
      <c r="R354" s="13"/>
      <c r="S354" s="13"/>
      <c r="T354" s="13"/>
      <c r="U354" s="28"/>
      <c r="V354" s="13"/>
      <c r="W354" s="13"/>
    </row>
    <row r="355" s="22" customFormat="true" ht="15" hidden="false" customHeight="false" outlineLevel="0" collapsed="false">
      <c r="A355" s="13"/>
      <c r="B355" s="14"/>
      <c r="C355" s="13"/>
      <c r="D355" s="13"/>
      <c r="E355" s="13"/>
      <c r="F355" s="13"/>
      <c r="G355" s="16"/>
      <c r="H355" s="13"/>
      <c r="I355" s="13"/>
      <c r="J355" s="13"/>
      <c r="K355" s="13"/>
      <c r="L355" s="19"/>
      <c r="M355" s="13"/>
      <c r="N355" s="13"/>
      <c r="O355" s="13"/>
      <c r="P355" s="13"/>
      <c r="Q355" s="13"/>
      <c r="R355" s="13"/>
      <c r="S355" s="13"/>
      <c r="T355" s="13"/>
      <c r="U355" s="28"/>
      <c r="V355" s="13"/>
      <c r="W355" s="13"/>
    </row>
    <row r="356" s="22" customFormat="true" ht="15" hidden="false" customHeight="false" outlineLevel="0" collapsed="false">
      <c r="A356" s="13"/>
      <c r="B356" s="14"/>
      <c r="C356" s="13"/>
      <c r="D356" s="13"/>
      <c r="E356" s="13"/>
      <c r="F356" s="13"/>
      <c r="G356" s="16"/>
      <c r="H356" s="13"/>
      <c r="I356" s="13"/>
      <c r="J356" s="13"/>
      <c r="K356" s="13"/>
      <c r="L356" s="19"/>
      <c r="M356" s="13"/>
      <c r="N356" s="13"/>
      <c r="O356" s="13"/>
      <c r="P356" s="13"/>
      <c r="Q356" s="13"/>
      <c r="R356" s="13"/>
      <c r="S356" s="13"/>
      <c r="T356" s="13"/>
      <c r="U356" s="28"/>
      <c r="V356" s="13"/>
      <c r="W356" s="13"/>
    </row>
    <row r="357" s="22" customFormat="true" ht="15" hidden="false" customHeight="false" outlineLevel="0" collapsed="false">
      <c r="A357" s="13"/>
      <c r="B357" s="14"/>
      <c r="C357" s="13"/>
      <c r="D357" s="13"/>
      <c r="E357" s="13"/>
      <c r="F357" s="13"/>
      <c r="G357" s="16"/>
      <c r="H357" s="13"/>
      <c r="I357" s="13"/>
      <c r="J357" s="13"/>
      <c r="K357" s="13"/>
      <c r="L357" s="19"/>
      <c r="M357" s="13"/>
      <c r="N357" s="13"/>
      <c r="O357" s="13"/>
      <c r="P357" s="13"/>
      <c r="Q357" s="13"/>
      <c r="R357" s="13"/>
      <c r="S357" s="13"/>
      <c r="T357" s="13"/>
      <c r="U357" s="28"/>
      <c r="V357" s="13"/>
      <c r="W357" s="13"/>
    </row>
    <row r="358" s="22" customFormat="true" ht="15" hidden="false" customHeight="false" outlineLevel="0" collapsed="false">
      <c r="A358" s="13"/>
      <c r="B358" s="14"/>
      <c r="C358" s="13"/>
      <c r="D358" s="13"/>
      <c r="E358" s="13"/>
      <c r="F358" s="13"/>
      <c r="G358" s="16"/>
      <c r="H358" s="13"/>
      <c r="I358" s="13"/>
      <c r="J358" s="13"/>
      <c r="K358" s="13"/>
      <c r="L358" s="19"/>
      <c r="M358" s="13"/>
      <c r="N358" s="13"/>
      <c r="O358" s="13"/>
      <c r="P358" s="13"/>
      <c r="Q358" s="13"/>
      <c r="R358" s="13"/>
      <c r="S358" s="13"/>
      <c r="T358" s="13"/>
      <c r="U358" s="28"/>
      <c r="V358" s="13"/>
      <c r="W358" s="13"/>
    </row>
    <row r="359" s="22" customFormat="true" ht="15" hidden="false" customHeight="false" outlineLevel="0" collapsed="false">
      <c r="A359" s="13"/>
      <c r="B359" s="14"/>
      <c r="C359" s="13"/>
      <c r="D359" s="13"/>
      <c r="E359" s="13"/>
      <c r="F359" s="13"/>
      <c r="G359" s="16"/>
      <c r="H359" s="13"/>
      <c r="I359" s="13"/>
      <c r="J359" s="13"/>
      <c r="K359" s="13"/>
      <c r="L359" s="19"/>
      <c r="M359" s="13"/>
      <c r="N359" s="13"/>
      <c r="O359" s="13"/>
      <c r="P359" s="13"/>
      <c r="Q359" s="13"/>
      <c r="R359" s="13"/>
      <c r="S359" s="13"/>
      <c r="T359" s="13"/>
      <c r="U359" s="28"/>
      <c r="V359" s="13"/>
      <c r="W359" s="13"/>
    </row>
    <row r="360" s="22" customFormat="true" ht="15" hidden="false" customHeight="false" outlineLevel="0" collapsed="false">
      <c r="A360" s="13"/>
      <c r="B360" s="14"/>
      <c r="C360" s="13"/>
      <c r="D360" s="13"/>
      <c r="E360" s="13"/>
      <c r="F360" s="13"/>
      <c r="G360" s="16"/>
      <c r="H360" s="13"/>
      <c r="I360" s="13"/>
      <c r="J360" s="13"/>
      <c r="K360" s="13"/>
      <c r="L360" s="19"/>
      <c r="M360" s="13"/>
      <c r="N360" s="13"/>
      <c r="O360" s="13"/>
      <c r="P360" s="13"/>
      <c r="Q360" s="13"/>
      <c r="R360" s="13"/>
      <c r="S360" s="13"/>
      <c r="T360" s="13"/>
      <c r="U360" s="28"/>
      <c r="V360" s="13"/>
      <c r="W360" s="13"/>
    </row>
    <row r="361" s="22" customFormat="true" ht="15" hidden="false" customHeight="false" outlineLevel="0" collapsed="false">
      <c r="A361" s="13"/>
      <c r="B361" s="14"/>
      <c r="C361" s="13"/>
      <c r="D361" s="13"/>
      <c r="E361" s="13"/>
      <c r="F361" s="13"/>
      <c r="G361" s="16"/>
      <c r="H361" s="13"/>
      <c r="I361" s="13"/>
      <c r="J361" s="13"/>
      <c r="K361" s="13"/>
      <c r="L361" s="19"/>
      <c r="M361" s="13"/>
      <c r="N361" s="13"/>
      <c r="O361" s="13"/>
      <c r="P361" s="13"/>
      <c r="Q361" s="13"/>
      <c r="R361" s="13"/>
      <c r="S361" s="13"/>
      <c r="T361" s="13"/>
      <c r="U361" s="28"/>
      <c r="V361" s="13"/>
      <c r="W361" s="13"/>
    </row>
    <row r="362" s="22" customFormat="true" ht="15" hidden="false" customHeight="false" outlineLevel="0" collapsed="false">
      <c r="A362" s="13"/>
      <c r="B362" s="14"/>
      <c r="C362" s="13"/>
      <c r="D362" s="13"/>
      <c r="E362" s="13"/>
      <c r="F362" s="13"/>
      <c r="G362" s="16"/>
      <c r="H362" s="13"/>
      <c r="I362" s="13"/>
      <c r="J362" s="13"/>
      <c r="K362" s="13"/>
      <c r="L362" s="19"/>
      <c r="M362" s="13"/>
      <c r="N362" s="13"/>
      <c r="O362" s="13"/>
      <c r="P362" s="13"/>
      <c r="Q362" s="13"/>
      <c r="R362" s="13"/>
      <c r="S362" s="13"/>
      <c r="T362" s="13"/>
      <c r="U362" s="28"/>
      <c r="V362" s="13"/>
      <c r="W362" s="13"/>
    </row>
    <row r="363" s="22" customFormat="true" ht="15" hidden="false" customHeight="false" outlineLevel="0" collapsed="false">
      <c r="A363" s="13"/>
      <c r="B363" s="14"/>
      <c r="C363" s="13"/>
      <c r="D363" s="13"/>
      <c r="E363" s="13"/>
      <c r="F363" s="13"/>
      <c r="G363" s="16"/>
      <c r="H363" s="13"/>
      <c r="I363" s="13"/>
      <c r="J363" s="13"/>
      <c r="K363" s="13"/>
      <c r="L363" s="19"/>
      <c r="M363" s="13"/>
      <c r="N363" s="13"/>
      <c r="O363" s="13"/>
      <c r="P363" s="13"/>
      <c r="Q363" s="13"/>
      <c r="R363" s="13"/>
      <c r="S363" s="13"/>
      <c r="T363" s="13"/>
      <c r="U363" s="28"/>
      <c r="V363" s="13"/>
      <c r="W363" s="13"/>
    </row>
    <row r="364" s="22" customFormat="true" ht="15" hidden="false" customHeight="false" outlineLevel="0" collapsed="false">
      <c r="A364" s="13"/>
      <c r="B364" s="14"/>
      <c r="C364" s="13"/>
      <c r="D364" s="13"/>
      <c r="E364" s="13"/>
      <c r="F364" s="13"/>
      <c r="G364" s="16"/>
      <c r="H364" s="13"/>
      <c r="I364" s="13"/>
      <c r="J364" s="13"/>
      <c r="K364" s="13"/>
      <c r="L364" s="19"/>
      <c r="M364" s="13"/>
      <c r="N364" s="13"/>
      <c r="O364" s="13"/>
      <c r="P364" s="13"/>
      <c r="Q364" s="13"/>
      <c r="R364" s="13"/>
      <c r="S364" s="13"/>
      <c r="T364" s="13"/>
      <c r="U364" s="28"/>
      <c r="V364" s="13"/>
      <c r="W364" s="13"/>
    </row>
    <row r="365" s="22" customFormat="true" ht="15" hidden="false" customHeight="false" outlineLevel="0" collapsed="false">
      <c r="A365" s="13"/>
      <c r="B365" s="14"/>
      <c r="C365" s="13"/>
      <c r="D365" s="13"/>
      <c r="E365" s="13"/>
      <c r="F365" s="13"/>
      <c r="G365" s="16"/>
      <c r="H365" s="13"/>
      <c r="I365" s="13"/>
      <c r="J365" s="13"/>
      <c r="K365" s="13"/>
      <c r="L365" s="19"/>
      <c r="M365" s="13"/>
      <c r="N365" s="13"/>
      <c r="O365" s="13"/>
      <c r="P365" s="13"/>
      <c r="Q365" s="13"/>
      <c r="R365" s="13"/>
      <c r="S365" s="13"/>
      <c r="T365" s="13"/>
      <c r="U365" s="28"/>
      <c r="V365" s="13"/>
      <c r="W365" s="13"/>
    </row>
    <row r="366" s="22" customFormat="true" ht="15" hidden="false" customHeight="false" outlineLevel="0" collapsed="false">
      <c r="A366" s="13"/>
      <c r="B366" s="14"/>
      <c r="C366" s="13"/>
      <c r="D366" s="13"/>
      <c r="E366" s="13"/>
      <c r="F366" s="13"/>
      <c r="G366" s="16"/>
      <c r="H366" s="13"/>
      <c r="I366" s="13"/>
      <c r="J366" s="13"/>
      <c r="K366" s="13"/>
      <c r="L366" s="19"/>
      <c r="M366" s="13"/>
      <c r="N366" s="13"/>
      <c r="O366" s="13"/>
      <c r="P366" s="13"/>
      <c r="Q366" s="13"/>
      <c r="R366" s="13"/>
      <c r="S366" s="13"/>
      <c r="T366" s="13"/>
      <c r="U366" s="28"/>
      <c r="V366" s="13"/>
      <c r="W366" s="13"/>
    </row>
    <row r="367" s="22" customFormat="true" ht="15" hidden="false" customHeight="false" outlineLevel="0" collapsed="false">
      <c r="A367" s="13"/>
      <c r="B367" s="14"/>
      <c r="C367" s="13"/>
      <c r="D367" s="13"/>
      <c r="E367" s="13"/>
      <c r="F367" s="13"/>
      <c r="G367" s="16"/>
      <c r="H367" s="13"/>
      <c r="I367" s="13"/>
      <c r="J367" s="13"/>
      <c r="K367" s="13"/>
      <c r="L367" s="19"/>
      <c r="M367" s="13"/>
      <c r="N367" s="13"/>
      <c r="O367" s="13"/>
      <c r="P367" s="13"/>
      <c r="Q367" s="13"/>
      <c r="R367" s="13"/>
      <c r="S367" s="13"/>
      <c r="T367" s="13"/>
      <c r="U367" s="28"/>
      <c r="V367" s="13"/>
      <c r="W367" s="13"/>
    </row>
    <row r="368" s="22" customFormat="true" ht="15" hidden="false" customHeight="false" outlineLevel="0" collapsed="false">
      <c r="A368" s="13"/>
      <c r="B368" s="14"/>
      <c r="C368" s="13"/>
      <c r="D368" s="13"/>
      <c r="E368" s="13"/>
      <c r="F368" s="13"/>
      <c r="G368" s="16"/>
      <c r="H368" s="13"/>
      <c r="I368" s="13"/>
      <c r="J368" s="13"/>
      <c r="K368" s="13"/>
      <c r="L368" s="19"/>
      <c r="M368" s="13"/>
      <c r="N368" s="13"/>
      <c r="O368" s="13"/>
      <c r="P368" s="13"/>
      <c r="Q368" s="13"/>
      <c r="R368" s="13"/>
      <c r="S368" s="13"/>
      <c r="T368" s="13"/>
      <c r="U368" s="28"/>
      <c r="V368" s="13"/>
      <c r="W368" s="13"/>
    </row>
    <row r="369" s="22" customFormat="true" ht="15" hidden="false" customHeight="false" outlineLevel="0" collapsed="false">
      <c r="A369" s="13"/>
      <c r="B369" s="14"/>
      <c r="C369" s="13"/>
      <c r="D369" s="13"/>
      <c r="E369" s="13"/>
      <c r="F369" s="13"/>
      <c r="G369" s="16"/>
      <c r="H369" s="13"/>
      <c r="I369" s="13"/>
      <c r="J369" s="13"/>
      <c r="K369" s="13"/>
      <c r="L369" s="19"/>
      <c r="M369" s="13"/>
      <c r="N369" s="13"/>
      <c r="O369" s="13"/>
      <c r="P369" s="13"/>
      <c r="Q369" s="13"/>
      <c r="R369" s="13"/>
      <c r="S369" s="13"/>
      <c r="T369" s="13"/>
      <c r="U369" s="28"/>
      <c r="V369" s="13"/>
      <c r="W369" s="13"/>
    </row>
    <row r="370" s="22" customFormat="true" ht="15" hidden="false" customHeight="false" outlineLevel="0" collapsed="false">
      <c r="A370" s="13"/>
      <c r="B370" s="14"/>
      <c r="C370" s="13"/>
      <c r="D370" s="13"/>
      <c r="E370" s="13"/>
      <c r="F370" s="13"/>
      <c r="G370" s="16"/>
      <c r="H370" s="13"/>
      <c r="I370" s="13"/>
      <c r="J370" s="13"/>
      <c r="K370" s="13"/>
      <c r="L370" s="19"/>
      <c r="M370" s="13"/>
      <c r="N370" s="13"/>
      <c r="O370" s="13"/>
      <c r="P370" s="13"/>
      <c r="Q370" s="13"/>
      <c r="R370" s="13"/>
      <c r="S370" s="13"/>
      <c r="T370" s="13"/>
      <c r="U370" s="28"/>
      <c r="V370" s="13"/>
      <c r="W370" s="13"/>
    </row>
    <row r="371" s="22" customFormat="true" ht="15" hidden="false" customHeight="false" outlineLevel="0" collapsed="false">
      <c r="A371" s="13"/>
      <c r="B371" s="14"/>
      <c r="C371" s="13"/>
      <c r="D371" s="13"/>
      <c r="E371" s="13"/>
      <c r="F371" s="13"/>
      <c r="G371" s="16"/>
      <c r="H371" s="13"/>
      <c r="I371" s="13"/>
      <c r="J371" s="13"/>
      <c r="K371" s="13"/>
      <c r="L371" s="19"/>
      <c r="M371" s="13"/>
      <c r="N371" s="13"/>
      <c r="O371" s="13"/>
      <c r="P371" s="13"/>
      <c r="Q371" s="13"/>
      <c r="R371" s="13"/>
      <c r="S371" s="13"/>
      <c r="T371" s="13"/>
      <c r="U371" s="28"/>
      <c r="V371" s="13"/>
      <c r="W371" s="13"/>
    </row>
    <row r="372" s="22" customFormat="true" ht="15" hidden="false" customHeight="false" outlineLevel="0" collapsed="false">
      <c r="A372" s="13"/>
      <c r="B372" s="14"/>
      <c r="C372" s="13"/>
      <c r="D372" s="13"/>
      <c r="E372" s="13"/>
      <c r="F372" s="13"/>
      <c r="G372" s="16"/>
      <c r="H372" s="13"/>
      <c r="I372" s="13"/>
      <c r="J372" s="13"/>
      <c r="K372" s="13"/>
      <c r="L372" s="19"/>
      <c r="M372" s="13"/>
      <c r="N372" s="13"/>
      <c r="O372" s="13"/>
      <c r="P372" s="13"/>
      <c r="Q372" s="13"/>
      <c r="R372" s="13"/>
      <c r="S372" s="13"/>
      <c r="T372" s="13"/>
      <c r="U372" s="28"/>
      <c r="V372" s="13"/>
      <c r="W372" s="13"/>
    </row>
    <row r="373" s="22" customFormat="true" ht="15" hidden="false" customHeight="false" outlineLevel="0" collapsed="false">
      <c r="A373" s="13"/>
      <c r="B373" s="14"/>
      <c r="C373" s="13"/>
      <c r="D373" s="13"/>
      <c r="E373" s="13"/>
      <c r="F373" s="13"/>
      <c r="G373" s="16"/>
      <c r="H373" s="13"/>
      <c r="I373" s="13"/>
      <c r="J373" s="13"/>
      <c r="K373" s="13"/>
      <c r="L373" s="19"/>
      <c r="M373" s="13"/>
      <c r="N373" s="13"/>
      <c r="O373" s="13"/>
      <c r="P373" s="13"/>
      <c r="Q373" s="13"/>
      <c r="R373" s="13"/>
      <c r="S373" s="13"/>
      <c r="T373" s="13"/>
      <c r="U373" s="28"/>
      <c r="V373" s="13"/>
      <c r="W373" s="13"/>
    </row>
    <row r="374" s="22" customFormat="true" ht="15" hidden="false" customHeight="false" outlineLevel="0" collapsed="false">
      <c r="A374" s="13"/>
      <c r="B374" s="14"/>
      <c r="C374" s="13"/>
      <c r="D374" s="13"/>
      <c r="E374" s="13"/>
      <c r="F374" s="13"/>
      <c r="G374" s="16"/>
      <c r="H374" s="13"/>
      <c r="I374" s="13"/>
      <c r="J374" s="13"/>
      <c r="K374" s="13"/>
      <c r="L374" s="19"/>
      <c r="M374" s="13"/>
      <c r="N374" s="13"/>
      <c r="O374" s="13"/>
      <c r="P374" s="13"/>
      <c r="Q374" s="13"/>
      <c r="R374" s="13"/>
      <c r="S374" s="13"/>
      <c r="T374" s="13"/>
      <c r="U374" s="28"/>
      <c r="V374" s="13"/>
      <c r="W374" s="13"/>
    </row>
    <row r="375" s="22" customFormat="true" ht="15" hidden="false" customHeight="false" outlineLevel="0" collapsed="false">
      <c r="A375" s="13"/>
      <c r="B375" s="14"/>
      <c r="C375" s="13"/>
      <c r="D375" s="13"/>
      <c r="E375" s="13"/>
      <c r="F375" s="13"/>
      <c r="G375" s="16"/>
      <c r="H375" s="13"/>
      <c r="I375" s="13"/>
      <c r="J375" s="13"/>
      <c r="K375" s="13"/>
      <c r="L375" s="19"/>
      <c r="M375" s="13"/>
      <c r="N375" s="13"/>
      <c r="O375" s="13"/>
      <c r="P375" s="13"/>
      <c r="Q375" s="13"/>
      <c r="R375" s="13"/>
      <c r="S375" s="13"/>
      <c r="T375" s="13"/>
      <c r="U375" s="28"/>
      <c r="V375" s="13"/>
      <c r="W375" s="13"/>
    </row>
    <row r="376" s="22" customFormat="true" ht="15" hidden="false" customHeight="false" outlineLevel="0" collapsed="false">
      <c r="A376" s="13"/>
      <c r="B376" s="14"/>
      <c r="C376" s="13"/>
      <c r="D376" s="13"/>
      <c r="E376" s="13"/>
      <c r="F376" s="13"/>
      <c r="G376" s="16"/>
      <c r="H376" s="13"/>
      <c r="I376" s="13"/>
      <c r="J376" s="13"/>
      <c r="K376" s="13"/>
      <c r="L376" s="19"/>
      <c r="M376" s="13"/>
      <c r="N376" s="13"/>
      <c r="O376" s="13"/>
      <c r="P376" s="13"/>
      <c r="Q376" s="13"/>
      <c r="R376" s="13"/>
      <c r="S376" s="13"/>
      <c r="T376" s="13"/>
      <c r="U376" s="28"/>
      <c r="V376" s="13"/>
      <c r="W376" s="13"/>
    </row>
    <row r="377" s="22" customFormat="true" ht="15" hidden="false" customHeight="false" outlineLevel="0" collapsed="false">
      <c r="A377" s="13"/>
      <c r="B377" s="14"/>
      <c r="C377" s="13"/>
      <c r="D377" s="13"/>
      <c r="E377" s="13"/>
      <c r="F377" s="13"/>
      <c r="G377" s="16"/>
      <c r="H377" s="13"/>
      <c r="I377" s="13"/>
      <c r="J377" s="13"/>
      <c r="K377" s="13"/>
      <c r="L377" s="19"/>
      <c r="M377" s="13"/>
      <c r="N377" s="13"/>
      <c r="O377" s="13"/>
      <c r="P377" s="13"/>
      <c r="Q377" s="13"/>
      <c r="R377" s="13"/>
      <c r="S377" s="13"/>
      <c r="T377" s="13"/>
      <c r="U377" s="28"/>
      <c r="V377" s="13"/>
      <c r="W377" s="13"/>
    </row>
    <row r="378" s="22" customFormat="true" ht="15" hidden="false" customHeight="false" outlineLevel="0" collapsed="false">
      <c r="A378" s="13"/>
      <c r="B378" s="14"/>
      <c r="C378" s="13"/>
      <c r="D378" s="13"/>
      <c r="E378" s="13"/>
      <c r="F378" s="13"/>
      <c r="G378" s="16"/>
      <c r="H378" s="13"/>
      <c r="I378" s="13"/>
      <c r="J378" s="13"/>
      <c r="K378" s="13"/>
      <c r="L378" s="19"/>
      <c r="M378" s="13"/>
      <c r="N378" s="13"/>
      <c r="O378" s="13"/>
      <c r="P378" s="13"/>
      <c r="Q378" s="13"/>
      <c r="R378" s="13"/>
      <c r="S378" s="13"/>
      <c r="T378" s="13"/>
      <c r="U378" s="28"/>
      <c r="V378" s="13"/>
      <c r="W378" s="13"/>
    </row>
    <row r="379" s="22" customFormat="true" ht="15" hidden="false" customHeight="false" outlineLevel="0" collapsed="false">
      <c r="A379" s="13"/>
      <c r="B379" s="14"/>
      <c r="C379" s="13"/>
      <c r="D379" s="13"/>
      <c r="E379" s="13"/>
      <c r="F379" s="13"/>
      <c r="G379" s="16"/>
      <c r="H379" s="13"/>
      <c r="I379" s="13"/>
      <c r="J379" s="13"/>
      <c r="K379" s="13"/>
      <c r="L379" s="19"/>
      <c r="M379" s="13"/>
      <c r="N379" s="13"/>
      <c r="O379" s="13"/>
      <c r="P379" s="13"/>
      <c r="Q379" s="13"/>
      <c r="R379" s="13"/>
      <c r="S379" s="13"/>
      <c r="T379" s="13"/>
      <c r="U379" s="28"/>
      <c r="V379" s="13"/>
      <c r="W379" s="13"/>
    </row>
    <row r="380" s="22" customFormat="true" ht="15" hidden="false" customHeight="false" outlineLevel="0" collapsed="false">
      <c r="A380" s="13"/>
      <c r="B380" s="14"/>
      <c r="C380" s="13"/>
      <c r="D380" s="13"/>
      <c r="E380" s="13"/>
      <c r="F380" s="13"/>
      <c r="G380" s="16"/>
      <c r="H380" s="13"/>
      <c r="I380" s="13"/>
      <c r="J380" s="13"/>
      <c r="K380" s="13"/>
      <c r="L380" s="19"/>
      <c r="M380" s="13"/>
      <c r="N380" s="13"/>
      <c r="O380" s="13"/>
      <c r="P380" s="13"/>
      <c r="Q380" s="13"/>
      <c r="R380" s="13"/>
      <c r="S380" s="13"/>
      <c r="T380" s="13"/>
      <c r="U380" s="28"/>
      <c r="V380" s="13"/>
      <c r="W380" s="13"/>
    </row>
    <row r="381" s="22" customFormat="true" ht="15" hidden="false" customHeight="false" outlineLevel="0" collapsed="false">
      <c r="A381" s="13"/>
      <c r="B381" s="14"/>
      <c r="C381" s="13"/>
      <c r="D381" s="13"/>
      <c r="E381" s="13"/>
      <c r="F381" s="13"/>
      <c r="G381" s="16"/>
      <c r="H381" s="13"/>
      <c r="I381" s="13"/>
      <c r="J381" s="13"/>
      <c r="K381" s="13"/>
      <c r="L381" s="19"/>
      <c r="M381" s="13"/>
      <c r="N381" s="13"/>
      <c r="O381" s="13"/>
      <c r="P381" s="13"/>
      <c r="Q381" s="13"/>
      <c r="R381" s="13"/>
      <c r="S381" s="13"/>
      <c r="T381" s="13"/>
      <c r="U381" s="28"/>
      <c r="V381" s="13"/>
      <c r="W381" s="13"/>
    </row>
    <row r="382" s="22" customFormat="true" ht="15" hidden="false" customHeight="false" outlineLevel="0" collapsed="false">
      <c r="A382" s="13"/>
      <c r="B382" s="14"/>
      <c r="C382" s="13"/>
      <c r="D382" s="13"/>
      <c r="E382" s="13"/>
      <c r="F382" s="13"/>
      <c r="G382" s="16"/>
      <c r="H382" s="13"/>
      <c r="I382" s="13"/>
      <c r="J382" s="13"/>
      <c r="K382" s="13"/>
      <c r="L382" s="19"/>
      <c r="M382" s="13"/>
      <c r="N382" s="13"/>
      <c r="O382" s="13"/>
      <c r="P382" s="13"/>
      <c r="Q382" s="13"/>
      <c r="R382" s="13"/>
      <c r="S382" s="13"/>
      <c r="T382" s="13"/>
      <c r="U382" s="28"/>
      <c r="V382" s="13"/>
      <c r="W382" s="13"/>
    </row>
    <row r="383" s="22" customFormat="true" ht="15" hidden="false" customHeight="false" outlineLevel="0" collapsed="false">
      <c r="A383" s="13"/>
      <c r="B383" s="14"/>
      <c r="C383" s="13"/>
      <c r="D383" s="13"/>
      <c r="E383" s="13"/>
      <c r="F383" s="13"/>
      <c r="G383" s="16"/>
      <c r="H383" s="13"/>
      <c r="I383" s="13"/>
      <c r="J383" s="13"/>
      <c r="K383" s="13"/>
      <c r="L383" s="19"/>
      <c r="M383" s="13"/>
      <c r="N383" s="13"/>
      <c r="O383" s="13"/>
      <c r="P383" s="13"/>
      <c r="Q383" s="13"/>
      <c r="R383" s="13"/>
      <c r="S383" s="13"/>
      <c r="T383" s="13"/>
      <c r="U383" s="28"/>
      <c r="V383" s="13"/>
      <c r="W383" s="13"/>
    </row>
    <row r="384" s="22" customFormat="true" ht="15" hidden="false" customHeight="false" outlineLevel="0" collapsed="false">
      <c r="A384" s="13"/>
      <c r="B384" s="14"/>
      <c r="C384" s="13"/>
      <c r="D384" s="13"/>
      <c r="E384" s="13"/>
      <c r="F384" s="13"/>
      <c r="G384" s="16"/>
      <c r="H384" s="13"/>
      <c r="I384" s="13"/>
      <c r="J384" s="13"/>
      <c r="K384" s="13"/>
      <c r="L384" s="19"/>
      <c r="M384" s="13"/>
      <c r="N384" s="13"/>
      <c r="O384" s="13"/>
      <c r="P384" s="13"/>
      <c r="Q384" s="13"/>
      <c r="R384" s="13"/>
      <c r="S384" s="13"/>
      <c r="T384" s="13"/>
      <c r="U384" s="28"/>
      <c r="V384" s="13"/>
      <c r="W384" s="13"/>
    </row>
    <row r="385" s="22" customFormat="true" ht="15" hidden="false" customHeight="false" outlineLevel="0" collapsed="false">
      <c r="A385" s="13"/>
      <c r="B385" s="14"/>
      <c r="C385" s="13"/>
      <c r="D385" s="13"/>
      <c r="E385" s="13"/>
      <c r="F385" s="13"/>
      <c r="G385" s="16"/>
      <c r="H385" s="13"/>
      <c r="I385" s="13"/>
      <c r="J385" s="13"/>
      <c r="K385" s="13"/>
      <c r="L385" s="19"/>
      <c r="M385" s="13"/>
      <c r="N385" s="13"/>
      <c r="O385" s="13"/>
      <c r="P385" s="13"/>
      <c r="Q385" s="13"/>
      <c r="R385" s="13"/>
      <c r="S385" s="13"/>
      <c r="T385" s="13"/>
      <c r="U385" s="28"/>
      <c r="V385" s="13"/>
      <c r="W385" s="13"/>
    </row>
    <row r="386" s="22" customFormat="true" ht="15" hidden="false" customHeight="false" outlineLevel="0" collapsed="false">
      <c r="A386" s="13"/>
      <c r="B386" s="14"/>
      <c r="C386" s="13"/>
      <c r="D386" s="13"/>
      <c r="E386" s="13"/>
      <c r="F386" s="13"/>
      <c r="G386" s="16"/>
      <c r="H386" s="13"/>
      <c r="I386" s="13"/>
      <c r="J386" s="13"/>
      <c r="K386" s="13"/>
      <c r="L386" s="19"/>
      <c r="M386" s="13"/>
      <c r="N386" s="13"/>
      <c r="O386" s="13"/>
      <c r="P386" s="13"/>
      <c r="Q386" s="13"/>
      <c r="R386" s="13"/>
      <c r="S386" s="13"/>
      <c r="T386" s="13"/>
      <c r="U386" s="28"/>
      <c r="V386" s="13"/>
      <c r="W386" s="13"/>
    </row>
    <row r="387" s="22" customFormat="true" ht="15" hidden="false" customHeight="false" outlineLevel="0" collapsed="false">
      <c r="A387" s="13"/>
      <c r="B387" s="14"/>
      <c r="C387" s="13"/>
      <c r="D387" s="13"/>
      <c r="E387" s="13"/>
      <c r="F387" s="13"/>
      <c r="G387" s="16"/>
      <c r="H387" s="13"/>
      <c r="I387" s="13"/>
      <c r="J387" s="13"/>
      <c r="K387" s="13"/>
      <c r="L387" s="19"/>
      <c r="M387" s="13"/>
      <c r="N387" s="13"/>
      <c r="O387" s="13"/>
      <c r="P387" s="13"/>
      <c r="Q387" s="13"/>
      <c r="R387" s="13"/>
      <c r="S387" s="13"/>
      <c r="T387" s="13"/>
      <c r="U387" s="28"/>
      <c r="V387" s="13"/>
      <c r="W387" s="13"/>
    </row>
    <row r="388" s="22" customFormat="true" ht="15" hidden="false" customHeight="false" outlineLevel="0" collapsed="false">
      <c r="A388" s="13"/>
      <c r="B388" s="14"/>
      <c r="C388" s="13"/>
      <c r="D388" s="13"/>
      <c r="E388" s="13"/>
      <c r="F388" s="13"/>
      <c r="G388" s="16"/>
      <c r="H388" s="13"/>
      <c r="I388" s="13"/>
      <c r="J388" s="13"/>
      <c r="K388" s="13"/>
      <c r="L388" s="19"/>
      <c r="M388" s="13"/>
      <c r="N388" s="13"/>
      <c r="O388" s="13"/>
      <c r="P388" s="13"/>
      <c r="Q388" s="13"/>
      <c r="R388" s="13"/>
      <c r="S388" s="13"/>
      <c r="T388" s="13"/>
      <c r="U388" s="28"/>
      <c r="V388" s="13"/>
      <c r="W388" s="13"/>
    </row>
    <row r="389" s="22" customFormat="true" ht="15" hidden="false" customHeight="false" outlineLevel="0" collapsed="false">
      <c r="A389" s="13"/>
      <c r="B389" s="14"/>
      <c r="C389" s="13"/>
      <c r="D389" s="13"/>
      <c r="E389" s="13"/>
      <c r="F389" s="13"/>
      <c r="G389" s="16"/>
      <c r="H389" s="13"/>
      <c r="I389" s="13"/>
      <c r="J389" s="13"/>
      <c r="K389" s="13"/>
      <c r="L389" s="19"/>
      <c r="M389" s="13"/>
      <c r="N389" s="13"/>
      <c r="O389" s="13"/>
      <c r="P389" s="13"/>
      <c r="Q389" s="13"/>
      <c r="R389" s="13"/>
      <c r="S389" s="13"/>
      <c r="T389" s="13"/>
      <c r="U389" s="28"/>
      <c r="V389" s="13"/>
      <c r="W389" s="13"/>
    </row>
    <row r="390" s="22" customFormat="true" ht="15" hidden="false" customHeight="false" outlineLevel="0" collapsed="false">
      <c r="A390" s="13"/>
      <c r="B390" s="14"/>
      <c r="C390" s="13"/>
      <c r="D390" s="13"/>
      <c r="E390" s="13"/>
      <c r="F390" s="13"/>
      <c r="G390" s="16"/>
      <c r="H390" s="13"/>
      <c r="I390" s="13"/>
      <c r="J390" s="13"/>
      <c r="K390" s="13"/>
      <c r="L390" s="19"/>
      <c r="M390" s="13"/>
      <c r="N390" s="13"/>
      <c r="O390" s="13"/>
      <c r="P390" s="13"/>
      <c r="Q390" s="13"/>
      <c r="R390" s="13"/>
      <c r="S390" s="13"/>
      <c r="T390" s="13"/>
      <c r="U390" s="28"/>
      <c r="V390" s="13"/>
      <c r="W390" s="13"/>
    </row>
    <row r="391" s="22" customFormat="true" ht="15" hidden="false" customHeight="false" outlineLevel="0" collapsed="false">
      <c r="A391" s="13"/>
      <c r="B391" s="14"/>
      <c r="C391" s="13"/>
      <c r="D391" s="13"/>
      <c r="E391" s="13"/>
      <c r="F391" s="13"/>
      <c r="G391" s="16"/>
      <c r="H391" s="13"/>
      <c r="I391" s="13"/>
      <c r="J391" s="13"/>
      <c r="K391" s="13"/>
      <c r="L391" s="19"/>
      <c r="M391" s="13"/>
      <c r="N391" s="13"/>
      <c r="O391" s="13"/>
      <c r="P391" s="13"/>
      <c r="Q391" s="13"/>
      <c r="R391" s="13"/>
      <c r="S391" s="13"/>
      <c r="T391" s="13"/>
      <c r="U391" s="28"/>
      <c r="V391" s="13"/>
      <c r="W391" s="13"/>
    </row>
    <row r="392" s="22" customFormat="true" ht="15" hidden="false" customHeight="false" outlineLevel="0" collapsed="false">
      <c r="A392" s="13"/>
      <c r="B392" s="14"/>
      <c r="C392" s="13"/>
      <c r="D392" s="13"/>
      <c r="E392" s="13"/>
      <c r="F392" s="13"/>
      <c r="G392" s="16"/>
      <c r="H392" s="13"/>
      <c r="I392" s="13"/>
      <c r="J392" s="13"/>
      <c r="K392" s="13"/>
      <c r="L392" s="19"/>
      <c r="M392" s="13"/>
      <c r="N392" s="13"/>
      <c r="O392" s="13"/>
      <c r="P392" s="13"/>
      <c r="Q392" s="13"/>
      <c r="R392" s="13"/>
      <c r="S392" s="13"/>
      <c r="T392" s="13"/>
      <c r="U392" s="28"/>
      <c r="V392" s="13"/>
      <c r="W392" s="13"/>
    </row>
    <row r="393" s="22" customFormat="true" ht="15" hidden="false" customHeight="false" outlineLevel="0" collapsed="false">
      <c r="A393" s="13"/>
      <c r="B393" s="14"/>
      <c r="C393" s="13"/>
      <c r="D393" s="13"/>
      <c r="E393" s="13"/>
      <c r="F393" s="13"/>
      <c r="G393" s="16"/>
      <c r="H393" s="13"/>
      <c r="I393" s="13"/>
      <c r="J393" s="13"/>
      <c r="K393" s="13"/>
      <c r="L393" s="19"/>
      <c r="M393" s="13"/>
      <c r="N393" s="13"/>
      <c r="O393" s="13"/>
      <c r="P393" s="13"/>
      <c r="Q393" s="13"/>
      <c r="R393" s="13"/>
      <c r="S393" s="13"/>
      <c r="T393" s="13"/>
      <c r="U393" s="28"/>
      <c r="V393" s="13"/>
      <c r="W393" s="13"/>
    </row>
    <row r="394" s="22" customFormat="true" ht="15" hidden="false" customHeight="false" outlineLevel="0" collapsed="false">
      <c r="A394" s="13"/>
      <c r="B394" s="14"/>
      <c r="C394" s="13"/>
      <c r="D394" s="13"/>
      <c r="E394" s="13"/>
      <c r="F394" s="13"/>
      <c r="G394" s="16"/>
      <c r="H394" s="13"/>
      <c r="I394" s="13"/>
      <c r="J394" s="13"/>
      <c r="K394" s="13"/>
      <c r="L394" s="19"/>
      <c r="M394" s="13"/>
      <c r="N394" s="13"/>
      <c r="O394" s="13"/>
      <c r="P394" s="13"/>
      <c r="Q394" s="13"/>
      <c r="R394" s="13"/>
      <c r="S394" s="13"/>
      <c r="T394" s="13"/>
      <c r="U394" s="28"/>
      <c r="V394" s="13"/>
      <c r="W394" s="13"/>
    </row>
    <row r="395" s="22" customFormat="true" ht="15" hidden="false" customHeight="false" outlineLevel="0" collapsed="false">
      <c r="A395" s="13"/>
      <c r="B395" s="14"/>
      <c r="C395" s="13"/>
      <c r="D395" s="13"/>
      <c r="E395" s="13"/>
      <c r="F395" s="13"/>
      <c r="G395" s="16"/>
      <c r="H395" s="13"/>
      <c r="I395" s="13"/>
      <c r="J395" s="13"/>
      <c r="K395" s="13"/>
      <c r="L395" s="19"/>
      <c r="M395" s="13"/>
      <c r="N395" s="13"/>
      <c r="O395" s="13"/>
      <c r="P395" s="13"/>
      <c r="Q395" s="13"/>
      <c r="R395" s="13"/>
      <c r="S395" s="13"/>
      <c r="T395" s="13"/>
      <c r="U395" s="28"/>
      <c r="V395" s="13"/>
      <c r="W395" s="13"/>
    </row>
    <row r="396" s="22" customFormat="true" ht="15" hidden="false" customHeight="false" outlineLevel="0" collapsed="false">
      <c r="A396" s="13"/>
      <c r="B396" s="14"/>
      <c r="C396" s="13"/>
      <c r="D396" s="13"/>
      <c r="E396" s="13"/>
      <c r="F396" s="13"/>
      <c r="G396" s="16"/>
      <c r="H396" s="13"/>
      <c r="I396" s="13"/>
      <c r="J396" s="13"/>
      <c r="K396" s="13"/>
      <c r="L396" s="19"/>
      <c r="M396" s="13"/>
      <c r="N396" s="13"/>
      <c r="O396" s="13"/>
      <c r="P396" s="13"/>
      <c r="Q396" s="13"/>
      <c r="R396" s="13"/>
      <c r="S396" s="13"/>
      <c r="T396" s="13"/>
      <c r="U396" s="28"/>
      <c r="V396" s="13"/>
      <c r="W396" s="13"/>
    </row>
    <row r="397" s="22" customFormat="true" ht="15" hidden="false" customHeight="false" outlineLevel="0" collapsed="false">
      <c r="A397" s="13"/>
      <c r="B397" s="14"/>
      <c r="C397" s="13"/>
      <c r="D397" s="13"/>
      <c r="E397" s="13"/>
      <c r="F397" s="13"/>
      <c r="G397" s="16"/>
      <c r="H397" s="13"/>
      <c r="I397" s="13"/>
      <c r="J397" s="13"/>
      <c r="K397" s="13"/>
      <c r="L397" s="19"/>
      <c r="M397" s="13"/>
      <c r="N397" s="13"/>
      <c r="O397" s="13"/>
      <c r="P397" s="13"/>
      <c r="Q397" s="13"/>
      <c r="R397" s="13"/>
      <c r="S397" s="13"/>
      <c r="T397" s="13"/>
      <c r="U397" s="28"/>
      <c r="V397" s="13"/>
      <c r="W397" s="13"/>
    </row>
    <row r="398" s="22" customFormat="true" ht="15" hidden="false" customHeight="false" outlineLevel="0" collapsed="false">
      <c r="A398" s="13"/>
      <c r="B398" s="14"/>
      <c r="C398" s="13"/>
      <c r="D398" s="13"/>
      <c r="E398" s="13"/>
      <c r="F398" s="13"/>
      <c r="G398" s="16"/>
      <c r="H398" s="13"/>
      <c r="I398" s="13"/>
      <c r="J398" s="13"/>
      <c r="K398" s="13"/>
      <c r="L398" s="19"/>
      <c r="M398" s="13"/>
      <c r="N398" s="13"/>
      <c r="O398" s="13"/>
      <c r="P398" s="13"/>
      <c r="Q398" s="13"/>
      <c r="R398" s="13"/>
      <c r="S398" s="13"/>
      <c r="T398" s="13"/>
      <c r="U398" s="28"/>
      <c r="V398" s="13"/>
      <c r="W398" s="13"/>
    </row>
    <row r="399" s="22" customFormat="true" ht="15" hidden="false" customHeight="false" outlineLevel="0" collapsed="false">
      <c r="A399" s="13"/>
      <c r="B399" s="14"/>
      <c r="C399" s="13"/>
      <c r="D399" s="13"/>
      <c r="E399" s="13"/>
      <c r="F399" s="13"/>
      <c r="G399" s="16"/>
      <c r="H399" s="13"/>
      <c r="I399" s="13"/>
      <c r="J399" s="13"/>
      <c r="K399" s="13"/>
      <c r="L399" s="19"/>
      <c r="M399" s="13"/>
      <c r="N399" s="13"/>
      <c r="O399" s="13"/>
      <c r="P399" s="13"/>
      <c r="Q399" s="13"/>
      <c r="R399" s="13"/>
      <c r="S399" s="13"/>
      <c r="T399" s="13"/>
      <c r="U399" s="28"/>
      <c r="V399" s="13"/>
      <c r="W399" s="13"/>
    </row>
    <row r="400" s="22" customFormat="true" ht="15" hidden="false" customHeight="false" outlineLevel="0" collapsed="false">
      <c r="A400" s="13"/>
      <c r="B400" s="14"/>
      <c r="C400" s="13"/>
      <c r="D400" s="13"/>
      <c r="E400" s="13"/>
      <c r="F400" s="13"/>
      <c r="G400" s="16"/>
      <c r="H400" s="13"/>
      <c r="I400" s="13"/>
      <c r="J400" s="13"/>
      <c r="K400" s="13"/>
      <c r="L400" s="19"/>
      <c r="M400" s="13"/>
      <c r="N400" s="13"/>
      <c r="O400" s="13"/>
      <c r="P400" s="13"/>
      <c r="Q400" s="13"/>
      <c r="R400" s="13"/>
      <c r="S400" s="13"/>
      <c r="T400" s="13"/>
      <c r="U400" s="28"/>
      <c r="V400" s="13"/>
      <c r="W400" s="13"/>
    </row>
    <row r="401" s="22" customFormat="true" ht="15" hidden="false" customHeight="false" outlineLevel="0" collapsed="false">
      <c r="A401" s="13"/>
      <c r="B401" s="14"/>
      <c r="C401" s="13"/>
      <c r="D401" s="13"/>
      <c r="E401" s="13"/>
      <c r="F401" s="13"/>
      <c r="G401" s="16"/>
      <c r="H401" s="13"/>
      <c r="I401" s="13"/>
      <c r="J401" s="13"/>
      <c r="K401" s="13"/>
      <c r="L401" s="19"/>
      <c r="M401" s="13"/>
      <c r="N401" s="13"/>
      <c r="O401" s="13"/>
      <c r="P401" s="13"/>
      <c r="Q401" s="13"/>
      <c r="R401" s="13"/>
      <c r="S401" s="13"/>
      <c r="T401" s="13"/>
      <c r="U401" s="28"/>
      <c r="V401" s="13"/>
      <c r="W401" s="13"/>
    </row>
    <row r="402" s="22" customFormat="true" ht="15" hidden="false" customHeight="false" outlineLevel="0" collapsed="false">
      <c r="A402" s="13"/>
      <c r="B402" s="14"/>
      <c r="C402" s="13"/>
      <c r="D402" s="13"/>
      <c r="E402" s="13"/>
      <c r="F402" s="13"/>
      <c r="G402" s="16"/>
      <c r="H402" s="13"/>
      <c r="I402" s="13"/>
      <c r="J402" s="13"/>
      <c r="K402" s="13"/>
      <c r="L402" s="19"/>
      <c r="M402" s="13"/>
      <c r="N402" s="13"/>
      <c r="O402" s="13"/>
      <c r="P402" s="13"/>
      <c r="Q402" s="13"/>
      <c r="R402" s="13"/>
      <c r="S402" s="13"/>
      <c r="T402" s="13"/>
      <c r="U402" s="28"/>
      <c r="V402" s="13"/>
      <c r="W402" s="13"/>
    </row>
    <row r="403" s="22" customFormat="true" ht="15" hidden="false" customHeight="false" outlineLevel="0" collapsed="false">
      <c r="A403" s="13"/>
      <c r="B403" s="14"/>
      <c r="C403" s="13"/>
      <c r="D403" s="13"/>
      <c r="E403" s="13"/>
      <c r="F403" s="13"/>
      <c r="G403" s="16"/>
      <c r="H403" s="13"/>
      <c r="I403" s="13"/>
      <c r="J403" s="13"/>
      <c r="K403" s="13"/>
      <c r="L403" s="19"/>
      <c r="M403" s="13"/>
      <c r="N403" s="13"/>
      <c r="O403" s="13"/>
      <c r="P403" s="13"/>
      <c r="Q403" s="13"/>
      <c r="R403" s="13"/>
      <c r="S403" s="13"/>
      <c r="T403" s="13"/>
      <c r="U403" s="28"/>
      <c r="V403" s="13"/>
      <c r="W403" s="13"/>
    </row>
    <row r="404" s="22" customFormat="true" ht="15" hidden="false" customHeight="false" outlineLevel="0" collapsed="false">
      <c r="A404" s="13"/>
      <c r="B404" s="14"/>
      <c r="C404" s="13"/>
      <c r="D404" s="13"/>
      <c r="E404" s="13"/>
      <c r="F404" s="13"/>
      <c r="G404" s="16"/>
      <c r="H404" s="13"/>
      <c r="I404" s="13"/>
      <c r="J404" s="13"/>
      <c r="K404" s="13"/>
      <c r="L404" s="19"/>
      <c r="M404" s="13"/>
      <c r="N404" s="13"/>
      <c r="O404" s="13"/>
      <c r="P404" s="13"/>
      <c r="Q404" s="13"/>
      <c r="R404" s="13"/>
      <c r="S404" s="13"/>
      <c r="T404" s="13"/>
      <c r="U404" s="28"/>
      <c r="V404" s="13"/>
      <c r="W404" s="13"/>
    </row>
    <row r="405" s="22" customFormat="true" ht="15" hidden="false" customHeight="false" outlineLevel="0" collapsed="false">
      <c r="A405" s="13"/>
      <c r="B405" s="14"/>
      <c r="C405" s="13"/>
      <c r="D405" s="13"/>
      <c r="E405" s="13"/>
      <c r="F405" s="13"/>
      <c r="G405" s="16"/>
      <c r="H405" s="13"/>
      <c r="I405" s="13"/>
      <c r="J405" s="13"/>
      <c r="K405" s="13"/>
      <c r="L405" s="19"/>
      <c r="M405" s="13"/>
      <c r="N405" s="13"/>
      <c r="O405" s="13"/>
      <c r="P405" s="13"/>
      <c r="Q405" s="13"/>
      <c r="R405" s="13"/>
      <c r="S405" s="13"/>
      <c r="T405" s="13"/>
      <c r="U405" s="28"/>
      <c r="V405" s="13"/>
      <c r="W405" s="13"/>
    </row>
    <row r="406" s="22" customFormat="true" ht="15" hidden="false" customHeight="false" outlineLevel="0" collapsed="false">
      <c r="A406" s="13"/>
      <c r="B406" s="14"/>
      <c r="C406" s="13"/>
      <c r="D406" s="13"/>
      <c r="E406" s="13"/>
      <c r="F406" s="13"/>
      <c r="G406" s="16"/>
      <c r="H406" s="13"/>
      <c r="I406" s="13"/>
      <c r="J406" s="13"/>
      <c r="K406" s="13"/>
      <c r="L406" s="19"/>
      <c r="M406" s="13"/>
      <c r="N406" s="13"/>
      <c r="O406" s="13"/>
      <c r="P406" s="13"/>
      <c r="Q406" s="13"/>
      <c r="R406" s="13"/>
      <c r="S406" s="13"/>
      <c r="T406" s="13"/>
      <c r="U406" s="28"/>
      <c r="V406" s="13"/>
      <c r="W406" s="13"/>
    </row>
    <row r="407" s="22" customFormat="true" ht="15" hidden="false" customHeight="false" outlineLevel="0" collapsed="false">
      <c r="A407" s="13"/>
      <c r="B407" s="14"/>
      <c r="C407" s="13"/>
      <c r="D407" s="13"/>
      <c r="E407" s="13"/>
      <c r="F407" s="13"/>
      <c r="G407" s="16"/>
      <c r="H407" s="13"/>
      <c r="I407" s="13"/>
      <c r="J407" s="13"/>
      <c r="K407" s="13"/>
      <c r="L407" s="19"/>
      <c r="M407" s="13"/>
      <c r="N407" s="13"/>
      <c r="O407" s="13"/>
      <c r="P407" s="13"/>
      <c r="Q407" s="13"/>
      <c r="R407" s="13"/>
      <c r="S407" s="13"/>
      <c r="T407" s="13"/>
      <c r="U407" s="28"/>
      <c r="V407" s="13"/>
      <c r="W407" s="13"/>
    </row>
    <row r="408" s="22" customFormat="true" ht="15" hidden="false" customHeight="false" outlineLevel="0" collapsed="false">
      <c r="A408" s="13"/>
      <c r="B408" s="14"/>
      <c r="C408" s="13"/>
      <c r="D408" s="13"/>
      <c r="E408" s="13"/>
      <c r="F408" s="13"/>
      <c r="G408" s="16"/>
      <c r="H408" s="13"/>
      <c r="I408" s="13"/>
      <c r="J408" s="13"/>
      <c r="K408" s="13"/>
      <c r="L408" s="19"/>
      <c r="M408" s="13"/>
      <c r="N408" s="13"/>
      <c r="O408" s="13"/>
      <c r="P408" s="13"/>
      <c r="Q408" s="13"/>
      <c r="R408" s="13"/>
      <c r="S408" s="13"/>
      <c r="T408" s="13"/>
      <c r="U408" s="28"/>
      <c r="V408" s="13"/>
      <c r="W408" s="13"/>
    </row>
    <row r="409" s="22" customFormat="true" ht="15" hidden="false" customHeight="false" outlineLevel="0" collapsed="false">
      <c r="A409" s="13"/>
      <c r="B409" s="14"/>
      <c r="C409" s="13"/>
      <c r="D409" s="13"/>
      <c r="E409" s="13"/>
      <c r="F409" s="13"/>
      <c r="G409" s="16"/>
      <c r="H409" s="13"/>
      <c r="I409" s="13"/>
      <c r="J409" s="13"/>
      <c r="K409" s="13"/>
      <c r="L409" s="19"/>
      <c r="M409" s="13"/>
      <c r="N409" s="13"/>
      <c r="O409" s="13"/>
      <c r="P409" s="13"/>
      <c r="Q409" s="13"/>
      <c r="R409" s="13"/>
      <c r="S409" s="13"/>
      <c r="T409" s="13"/>
      <c r="U409" s="28"/>
      <c r="V409" s="13"/>
      <c r="W409" s="13"/>
    </row>
    <row r="410" s="22" customFormat="true" ht="15" hidden="false" customHeight="false" outlineLevel="0" collapsed="false">
      <c r="A410" s="13"/>
      <c r="B410" s="14"/>
      <c r="C410" s="13"/>
      <c r="D410" s="13"/>
      <c r="E410" s="13"/>
      <c r="F410" s="13"/>
      <c r="G410" s="16"/>
      <c r="H410" s="13"/>
      <c r="I410" s="13"/>
      <c r="J410" s="13"/>
      <c r="K410" s="13"/>
      <c r="L410" s="19"/>
      <c r="M410" s="13"/>
      <c r="N410" s="13"/>
      <c r="O410" s="13"/>
      <c r="P410" s="13"/>
      <c r="Q410" s="13"/>
      <c r="R410" s="13"/>
      <c r="S410" s="13"/>
      <c r="T410" s="13"/>
      <c r="U410" s="28"/>
      <c r="V410" s="13"/>
      <c r="W410" s="13"/>
    </row>
    <row r="411" s="22" customFormat="true" ht="15" hidden="false" customHeight="false" outlineLevel="0" collapsed="false">
      <c r="A411" s="13"/>
      <c r="B411" s="14"/>
      <c r="C411" s="13"/>
      <c r="D411" s="13"/>
      <c r="E411" s="13"/>
      <c r="F411" s="13"/>
      <c r="G411" s="16"/>
      <c r="H411" s="13"/>
      <c r="I411" s="13"/>
      <c r="J411" s="13"/>
      <c r="K411" s="13"/>
      <c r="L411" s="19"/>
      <c r="M411" s="13"/>
      <c r="N411" s="13"/>
      <c r="O411" s="13"/>
      <c r="P411" s="13"/>
      <c r="Q411" s="13"/>
      <c r="R411" s="13"/>
      <c r="S411" s="13"/>
      <c r="T411" s="13"/>
      <c r="U411" s="28"/>
      <c r="V411" s="13"/>
      <c r="W411" s="13"/>
    </row>
    <row r="412" s="22" customFormat="true" ht="15" hidden="false" customHeight="false" outlineLevel="0" collapsed="false">
      <c r="A412" s="13"/>
      <c r="B412" s="14"/>
      <c r="C412" s="13"/>
      <c r="D412" s="13"/>
      <c r="E412" s="13"/>
      <c r="F412" s="13"/>
      <c r="G412" s="16"/>
      <c r="H412" s="13"/>
      <c r="I412" s="13"/>
      <c r="J412" s="13"/>
      <c r="K412" s="13"/>
      <c r="L412" s="19"/>
      <c r="M412" s="13"/>
      <c r="N412" s="13"/>
      <c r="O412" s="13"/>
      <c r="P412" s="13"/>
      <c r="Q412" s="13"/>
      <c r="R412" s="13"/>
      <c r="S412" s="13"/>
      <c r="T412" s="13"/>
      <c r="U412" s="28"/>
      <c r="V412" s="13"/>
      <c r="W412" s="13"/>
    </row>
    <row r="413" s="22" customFormat="true" ht="15" hidden="false" customHeight="false" outlineLevel="0" collapsed="false">
      <c r="G413" s="49"/>
      <c r="I413" s="50"/>
      <c r="L413" s="51"/>
      <c r="U413" s="52"/>
    </row>
    <row r="414" s="22" customFormat="true" ht="15" hidden="false" customHeight="false" outlineLevel="0" collapsed="false">
      <c r="G414" s="49"/>
      <c r="I414" s="50"/>
      <c r="L414" s="51"/>
      <c r="U414" s="52"/>
    </row>
    <row r="415" s="22" customFormat="true" ht="15" hidden="false" customHeight="false" outlineLevel="0" collapsed="false">
      <c r="G415" s="49"/>
      <c r="I415" s="50"/>
      <c r="L415" s="51"/>
      <c r="U415" s="52"/>
    </row>
    <row r="416" s="22" customFormat="true" ht="15" hidden="false" customHeight="false" outlineLevel="0" collapsed="false">
      <c r="G416" s="49"/>
      <c r="I416" s="50"/>
      <c r="L416" s="51"/>
      <c r="U416" s="52"/>
    </row>
    <row r="417" s="22" customFormat="true" ht="15" hidden="false" customHeight="false" outlineLevel="0" collapsed="false">
      <c r="G417" s="49"/>
      <c r="I417" s="50"/>
      <c r="L417" s="51"/>
      <c r="U417" s="52"/>
    </row>
    <row r="418" s="22" customFormat="true" ht="15" hidden="false" customHeight="false" outlineLevel="0" collapsed="false">
      <c r="G418" s="49"/>
      <c r="I418" s="50"/>
      <c r="L418" s="51"/>
      <c r="U418" s="52"/>
    </row>
  </sheetData>
  <dataValidations count="5">
    <dataValidation allowBlank="true" errorStyle="stop" operator="between" showDropDown="false" showErrorMessage="true" showInputMessage="true" sqref="D1 D298:D1020" type="list">
      <formula1>"Internal,External,Self"</formula1>
      <formula2>0</formula2>
    </dataValidation>
    <dataValidation allowBlank="true" errorStyle="stop" operator="between" showDropDown="false" showErrorMessage="true" showInputMessage="true" sqref="C1 D2:D297 C413:C1020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B1:B1020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S1:S1020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20" type="list">
      <formula1>"Intro Mail,1st follow up,2nd follow up,3rd follow up,4th follow up,5th follow up,6th follow up,7th follow up,8th follow up"</formula1>
      <formula2>0</formula2>
    </dataValidation>
  </dataValidations>
  <hyperlinks>
    <hyperlink ref="I2" r:id="rId1" display="ratebalkhawaja@gmail.com"/>
    <hyperlink ref="I3" r:id="rId2" display="jrkingscourtbasketball@gmail.com"/>
    <hyperlink ref="I4" r:id="rId3" display="paul@dlinc.ca"/>
    <hyperlink ref="I5" r:id="rId4" display="wayne.selman@gmail.com"/>
    <hyperlink ref="N5" r:id="rId5" display="linkedin.com/in/wayneselman"/>
    <hyperlink ref="I6" r:id="rId6" display="david.t.svarrer@gmail.com"/>
    <hyperlink ref="N6" r:id="rId7" display="linkedin.com/in/davidsvarrer"/>
    <hyperlink ref="I7" r:id="rId8" display="aidalim.ka@gmail.com"/>
    <hyperlink ref="I8" r:id="rId9" display="frankekanem1@gmail.com"/>
    <hyperlink ref="N8" r:id="rId10" display="linkedin.com/in/frank-ekanem-214a46279"/>
    <hyperlink ref="I9" r:id="rId11" display="srigovinda@gmail.com"/>
    <hyperlink ref="I10" r:id="rId12" display="gavrilo.markovic@gmail.com"/>
    <hyperlink ref="N10" r:id="rId13" display="linkedin.com/in/gavrilo-markovic-jankovic-3967b655"/>
    <hyperlink ref="I11" r:id="rId14" display="clanazca01@hotmail.com"/>
    <hyperlink ref="I12" r:id="rId15" display="johnwwestlake@gmail.com"/>
    <hyperlink ref="I13" r:id="rId16" display="yrolle35@gmail.com"/>
    <hyperlink ref="I14" r:id="rId17" display="yougoueth@bluewin.ch"/>
    <hyperlink ref="I15" r:id="rId18" display="marcela@quicklets.com.mt"/>
    <hyperlink ref="I16" r:id="rId19" display="crystalliverpool@gmail.com"/>
    <hyperlink ref="I17" r:id="rId20" display="suhailmahmed@gmail.com"/>
    <hyperlink ref="I18" r:id="rId21" display="hedgehogsound@gmail.com"/>
    <hyperlink ref="N18" r:id="rId22" display="linkedin.com/in/chaznielsen"/>
    <hyperlink ref="I19" r:id="rId23" display="triciapulliam@gmail.com"/>
    <hyperlink ref="I20" r:id="rId24" display="neilmac07@gmail.com"/>
    <hyperlink ref="I21" r:id="rId25" display="kschutz512@gmail.com"/>
    <hyperlink ref="I22" r:id="rId26" display="toddw2434@gmail.com"/>
    <hyperlink ref="I23" r:id="rId27" display="david@inergysystems.co.uk"/>
    <hyperlink ref="I24" r:id="rId28" display="hectorruizlaph@gmail.com"/>
    <hyperlink ref="I25" r:id="rId29" display="ChristinaRahmCook@gmail.com"/>
    <hyperlink ref="I26" r:id="rId30" display="HARTLEY.CRAIG@GMAIL.COM"/>
    <hyperlink ref="I27" r:id="rId31" display="youngmoony@gmail.com"/>
    <hyperlink ref="N27" r:id="rId32" display="linkedin.com/in/youngmoony"/>
    <hyperlink ref="I28" r:id="rId33" display="noorboutiquehotel@gmail.com"/>
    <hyperlink ref="E29" r:id="rId34" display="Sujesh Pulikkal "/>
    <hyperlink ref="I29" r:id="rId35" display="sujesh@testsassured.com"/>
    <hyperlink ref="N29" r:id="rId36" display="linkedin.com/in/sujeshpulikkal"/>
    <hyperlink ref="I30" r:id="rId37" display="chrishogan720@gmail.com"/>
    <hyperlink ref="G31" r:id="rId38" display="tel:(901)%20516-8970"/>
    <hyperlink ref="I31" r:id="rId39" display="whbq@aol.com"/>
    <hyperlink ref="I32" r:id="rId40" display="breik.m@gmail.com"/>
    <hyperlink ref="N32" r:id="rId41" display="linkedin.com/in/mburaik"/>
    <hyperlink ref="I33" r:id="rId42" display="sorat.tungkasiri@gmail.com"/>
    <hyperlink ref="N33" r:id="rId43" display="linkedin.com/in/sorat"/>
    <hyperlink ref="E34" r:id="rId44" display="Vaia - Yiouli Palousi "/>
    <hyperlink ref="I34" r:id="rId45" display="marchitect.yp@gmail.com"/>
    <hyperlink ref="I35" r:id="rId46" display="covina@signarama-covina.com"/>
    <hyperlink ref="I36" r:id="rId47" display="simon.ashwin@gmail.com"/>
    <hyperlink ref="I37" r:id="rId48" display="fyrskibetx@gmail.com"/>
    <hyperlink ref="I38" r:id="rId49" display="leidiscleaningservices@gmail.com"/>
    <hyperlink ref="I39" r:id="rId50" display="rfwestra@gmail.com"/>
    <hyperlink ref="E40" r:id="rId51" display="Raffaella Ciani"/>
    <hyperlink ref="I40" r:id="rId52" display="cianiraffaella@gmail.com"/>
    <hyperlink ref="I41" r:id="rId53" display="info@hikoinz.co.nz"/>
    <hyperlink ref="I42" r:id="rId54" display="gerimarkel@gmail.com"/>
    <hyperlink ref="I43" r:id="rId55" display="smunanjala1@gmail.com"/>
    <hyperlink ref="I44" r:id="rId56" display="abder.kazzoul@gmail.com"/>
    <hyperlink ref="I45" r:id="rId57" display="lspidell@gmail.com"/>
    <hyperlink ref="I46" r:id="rId58" display="inienterprisesinc@gmail.com"/>
    <hyperlink ref="N46" r:id="rId59" display="linkedin.com/in/eunice-baralatei-2239142b"/>
    <hyperlink ref="I47" r:id="rId60" display="marcus4882@gmail.com"/>
    <hyperlink ref="I48" r:id="rId61" display="gigismith@surewest.net"/>
    <hyperlink ref="N48" r:id="rId62" display="linkedin.com/in/dr-gigi-smith-mba-pmp-7b6544a"/>
    <hyperlink ref="I49" r:id="rId63" display="vaglaross@gmail.com"/>
    <hyperlink ref="I50" r:id="rId64" display="mgareau1@gmail.com"/>
    <hyperlink ref="I51" r:id="rId65" display="GREBENKOV88@GMAIL.COM"/>
    <hyperlink ref="N51" r:id="rId66" display="linkedin.com/in/alejandro-grebenkov"/>
    <hyperlink ref="I52" r:id="rId67" display="derekrtomasini@gmail.com"/>
    <hyperlink ref="I53" r:id="rId68" display="Evantsirlin@gmail.com"/>
    <hyperlink ref="I54" r:id="rId69" display="oscardavid.franco@gmail.com"/>
    <hyperlink ref="I55" r:id="rId70" display="achimneyexpert@gmail.com"/>
    <hyperlink ref="N56" r:id="rId71" display="linkedin.com/in/edu-angayaz-0a1571131"/>
    <hyperlink ref="N57" r:id="rId72" display="linkedin.com/in/stacey-thomson-a371a1145"/>
    <hyperlink ref="I58" r:id="rId73" display="sagnik.pal@gmail.com"/>
    <hyperlink ref="N58" r:id="rId74" display="https://www.linkedin.com/in/sagnikpal/"/>
    <hyperlink ref="I59" r:id="rId75" display="hatamian.eh@gmail.com"/>
    <hyperlink ref="I60" r:id="rId76" display="gelockard@gmail.com"/>
    <hyperlink ref="I61" r:id="rId77" display="clintoncapuzzi@gmail.com"/>
    <hyperlink ref="N61" r:id="rId78" display="linkedin.com/in/clintoncapuzzi"/>
    <hyperlink ref="I62" r:id="rId79" display="sarahcanada.gt@gmail.com"/>
    <hyperlink ref="I63" r:id="rId80" display="jofulamusic@gmail.com"/>
    <hyperlink ref="I64" r:id="rId81" display="idiah2013@gmail.com"/>
    <hyperlink ref="I65" r:id="rId82" display="take1edu@gmail.com"/>
    <hyperlink ref="I66" r:id="rId83" display="gabriel.e@raywhite.com"/>
    <hyperlink ref="N66" r:id="rId84" display="linkedin.com/in/raywhitenz"/>
    <hyperlink ref="I67" r:id="rId85" display="debo.marketings@gmail.com"/>
    <hyperlink ref="G68" r:id="rId86" display="tel:34+996+928+322"/>
    <hyperlink ref="I68" r:id="rId87" display="flaviolear@gmail.com"/>
    <hyperlink ref="I69" r:id="rId88" display="william.sandoya@gmail.com"/>
    <hyperlink ref="N69" r:id="rId89" display="linkedin.com/in/wsandoya"/>
    <hyperlink ref="I70" r:id="rId90" display="flowerdayinvesting@gmail.com"/>
    <hyperlink ref="I71" r:id="rId91" display="aimee@paintyourtown.com.au"/>
    <hyperlink ref="N71" r:id="rId92" display="linkedin.com/in/aimee-pelley-231965107"/>
    <hyperlink ref="I72" r:id="rId93" display="silvio.schneider@gmx.ch"/>
    <hyperlink ref="N72" r:id="rId94" display="linkedin.com/in/silvio-schneider-b566016"/>
    <hyperlink ref="I73" r:id="rId95" display="dafe1975@gmail.com"/>
    <hyperlink ref="I74" r:id="rId96" display="paddocksfarmrehab@gmail.com"/>
    <hyperlink ref="I75" r:id="rId97" display="info@michelangelointernational.com"/>
    <hyperlink ref="I76" r:id="rId98" display="hhoang37@gmail.com"/>
    <hyperlink ref="I77" r:id="rId99" display="hanan.moiseyev@gmail.com"/>
    <hyperlink ref="N77" r:id="rId100" display="linkedin.com/in/hananmoiseyev"/>
    <hyperlink ref="I78" r:id="rId101" display="dan@petre.ca"/>
    <hyperlink ref="I79" r:id="rId102" display="momusicbiz@gmail.com"/>
    <hyperlink ref="I80" r:id="rId103" display="ahouseofjewels@gmail.com"/>
    <hyperlink ref="N80" r:id="rId104" display="linkedin.com/in/mohammad-suwaity-91983971"/>
    <hyperlink ref="I81" r:id="rId105" display="ajdembrowski@gmail.com"/>
    <hyperlink ref="N81" r:id="rId106" display="linkedin.com/in/anthony-dembrowski-487085116"/>
    <hyperlink ref="I82" r:id="rId107" display="renoyk@yahoo.com"/>
    <hyperlink ref="N82" r:id="rId108" display="(27) Renoy Kundukulam | LinkedIn"/>
    <hyperlink ref="I83" r:id="rId109" display="johanneseinarss@gmail.com"/>
    <hyperlink ref="N83" r:id="rId110" display="(29) Jóhannes Einarsson | LinkedIn"/>
    <hyperlink ref="I84" r:id="rId111" display="cpacmusicaltheatre@gmail.com"/>
    <hyperlink ref="I85" r:id="rId112" display="fedebeisx@gmail.com"/>
    <hyperlink ref="I86" r:id="rId113" display="dhote.s@gmail.com"/>
    <hyperlink ref="I87" r:id="rId114" display="akr.geo@gmail.com"/>
    <hyperlink ref="I88" r:id="rId115" display="lucianolgil@gmail.com"/>
    <hyperlink ref="I89" r:id="rId116" display="navarro2k@gmail.com"/>
    <hyperlink ref="I90" r:id="rId117" display="agent8a@gmail.com"/>
    <hyperlink ref="I91" r:id="rId118" display="benjaminjoseph2016@gmail.com"/>
    <hyperlink ref="I92" r:id="rId119" display="corporate@engineshark.com"/>
    <hyperlink ref="G93" r:id="rId120" display="tel:+61%20433%20605%20751"/>
    <hyperlink ref="I93" r:id="rId121" display="ausmaxicabs@gmail.com"/>
    <hyperlink ref="I94" r:id="rId122" display="gerbertransportation@gmail.com"/>
    <hyperlink ref="I95" r:id="rId123" display="alizaffarali@gmail.com"/>
    <hyperlink ref="I96" r:id="rId124" display="tomprouty@gmail.com"/>
    <hyperlink ref="I97" r:id="rId125" display="chrisrettigla@gmail.com"/>
    <hyperlink ref="N97" r:id="rId126" display="linkedin.com/in/chris-rettig-9ab18330"/>
    <hyperlink ref="I98" r:id="rId127" display="shehzad.mo@gmail.com"/>
    <hyperlink ref="I99" r:id="rId128" display="famouskiwi@gmail.com"/>
    <hyperlink ref="I100" r:id="rId129" display="agnigbagno@yahoo.fr"/>
    <hyperlink ref="N100" r:id="rId130" display="(2) Eli Agnigbagno | LinkedIn"/>
    <hyperlink ref="I101" r:id="rId131" display="rashtronix@gmail.com"/>
    <hyperlink ref="I102" r:id="rId132" display="bookings@24hrhealthcare.com"/>
    <hyperlink ref="I103" r:id="rId133" display="scentsandsudsmobile@gmail.com"/>
    <hyperlink ref="I104" r:id="rId134" display="Coachlovelace@hotmail.com"/>
    <hyperlink ref="I105" r:id="rId135" display="mukhtar.masood@gmail.com"/>
    <hyperlink ref="I106" r:id="rId136" display="ansontwk@me.com"/>
    <hyperlink ref="I107" r:id="rId137" display="amol.rajamane@gmail.com"/>
    <hyperlink ref="N107" r:id="rId138" display="linkedin.com/in/amolrajmane"/>
    <hyperlink ref="I108" r:id="rId139" display="navinchandrasekaran@gmail.com"/>
    <hyperlink ref="N108" r:id="rId140" display="(23) Navin Chandrasekaran | LinkedIn"/>
    <hyperlink ref="I109" r:id="rId141" display="kuwaitthoma@gmail.com"/>
    <hyperlink ref="I110" r:id="rId142" display="central@buroinmobiliario.mx"/>
    <hyperlink ref="I111" r:id="rId143" display="ahmad.s.khatib@gmail.com"/>
    <hyperlink ref="I112" r:id="rId144" display="mapworldlink@gmail.com"/>
    <hyperlink ref="I113" r:id="rId145" display="whitehatbuzz1@gmail.com"/>
    <hyperlink ref="I114" r:id="rId146" display="localvaluecleaners@gmail.com"/>
    <hyperlink ref="N114" r:id="rId147" display="(1) Yechial (Hilo) Kaller | LinkedIn"/>
    <hyperlink ref="I115" r:id="rId148" display="Info@the-bgc.com"/>
    <hyperlink ref="I116" r:id="rId149" display="judahclapper@gmail.com"/>
    <hyperlink ref="I117" r:id="rId150" display="skymeson@gmail.com"/>
    <hyperlink ref="I118" r:id="rId151" display="jay@majestik.com"/>
    <hyperlink ref="I119" r:id="rId152" display="Ebarbaglia@libero.it"/>
    <hyperlink ref="N119" r:id="rId153" display="https://www.linkedin.com/in/enrico-barbaglia-09b8b327/ "/>
    <hyperlink ref="I120" r:id="rId154" display="nfakeye@gmail.com"/>
    <hyperlink ref="N120" r:id="rId155" display="(21) Ngozi Fakeye | LinkedIn"/>
    <hyperlink ref="I121" r:id="rId156" display="sameer194@gmail.com"/>
    <hyperlink ref="I122" r:id="rId157" display="axel.telkamper@gmail.com"/>
    <hyperlink ref="I123" r:id="rId158" display="lucilla.monaco@tiscali.it"/>
    <hyperlink ref="I125" r:id="rId159" display="shmouelh@gmail.com"/>
    <hyperlink ref="N125" r:id="rId160" display="(37) Shmouel (Munbaz) Halimi | LinkedIn"/>
    <hyperlink ref="I126" r:id="rId161" display="mohammedazimansari@gmail.com"/>
    <hyperlink ref="N126" r:id="rId162" display="(38) Mohammed Azim Ansari | LinkedIn"/>
    <hyperlink ref="I127" r:id="rId163" display="horvath_anthony@hotmail.com"/>
    <hyperlink ref="I128" r:id="rId164" display="emailakinara@gmail.com"/>
    <hyperlink ref="I129" r:id="rId165" display="dhaliwal27@gmail.com"/>
    <hyperlink ref="N129" r:id="rId166" display="(17) Hardy Dhaliwal | LinkedIn"/>
    <hyperlink ref="I130" r:id="rId167" display="kurasovanton1@gmail.com"/>
    <hyperlink ref="I131" r:id="rId168" display="assuredphlebotomy@gmail.com"/>
    <hyperlink ref="I132" r:id="rId169" display="dave.sidhu@millsrecruitment.com.sg"/>
    <hyperlink ref="N132" r:id="rId170" display="(20) Jagdev Sidhu (Dave) | LinkedIn"/>
    <hyperlink ref="I133" r:id="rId171" display="ekuras@gmail.com"/>
    <hyperlink ref="I134" r:id="rId172" display="BRADENCANDERSON@GMAIL.COM"/>
    <hyperlink ref="I135" r:id="rId173" display="leo.salmonsson@gmail.com"/>
    <hyperlink ref="I136" r:id="rId174" display="petramaharaj.pk@gmail.com"/>
    <hyperlink ref="I137" r:id="rId175" display="xpramod@gmail.com"/>
    <hyperlink ref="N137" r:id="rId176" display="(22) Kedar Badve | LinkedIn"/>
    <hyperlink ref="I138" r:id="rId177" display="jsn@shanaka-capital.com"/>
    <hyperlink ref="I139" r:id="rId178" display="rainbowcopyprinting@gmail.com"/>
    <hyperlink ref="N139" r:id="rId179" display="(21) Rainbow Print &amp; Sign: Overview | LinkedIn"/>
    <hyperlink ref="I140" r:id="rId180" display="nissy.nevil@ua.ac.be   "/>
    <hyperlink ref="N140" r:id="rId181" display="(21) Nissy Nevil Ph.D. | LinkedIn"/>
    <hyperlink ref="I141" r:id="rId182" display="seph1603@gmail.com"/>
    <hyperlink ref="I142" r:id="rId183" display="johnthomas1963@europe.com"/>
    <hyperlink ref="E143" r:id="rId184" display="Anishia Gopi"/>
    <hyperlink ref="I143" r:id="rId185" display="gopianishia@gmail.com"/>
    <hyperlink ref="I144" r:id="rId186" display="jhchristensen09@gmail.com"/>
    <hyperlink ref="I145" r:id="rId187" display="xaviertralleroguillot@gmail.com"/>
    <hyperlink ref="N145" r:id="rId188" display="https://www.linkedin.com/in/xaviertrallero/ "/>
    <hyperlink ref="I146" r:id="rId189" display="law2033@outlook.com"/>
    <hyperlink ref="I147" r:id="rId190" display="kbtheplaymaker@gmail.com"/>
    <hyperlink ref="N147" r:id="rId191" display="(13) KB (ThePlaymaker) . | LinkedIn"/>
    <hyperlink ref="I148" r:id="rId192" display="paul.limon@gmail.com"/>
    <hyperlink ref="I149" r:id="rId193" display="hassan.alwan@gmail.com"/>
    <hyperlink ref="N149" r:id="rId194" display="https://www.linkedin.com/in/hassanalwan/ "/>
    <hyperlink ref="E150" r:id="rId195" display="Paulo Cardoso"/>
    <hyperlink ref="I150" r:id="rId196" display="pcardoso@konvergente.com.br"/>
    <hyperlink ref="N150" r:id="rId197" display="(19) Paulo Cardoso | LinkedIn"/>
    <hyperlink ref="I151" r:id="rId198" display="jacklalou26@gmail.com"/>
    <hyperlink ref="I152" r:id="rId199" display="gabrielatimmonssr@gmail.com"/>
    <hyperlink ref="N152" r:id="rId200" display="(23) Gabriel A Timmons Sr. | LinkedIn"/>
    <hyperlink ref="E153" r:id="rId201" display="Daryl Wallace"/>
    <hyperlink ref="I153" r:id="rId202" display="Darylrwallace@gmail.com"/>
    <hyperlink ref="N153" r:id="rId203" display="(27) Daryl Wallace | LinkedIn"/>
    <hyperlink ref="I154" r:id="rId204" display="jaykhuang@gmail.com"/>
    <hyperlink ref="I155" r:id="rId205" display="donaldtwilson@yahoo.com"/>
    <hyperlink ref="I156" r:id="rId206" display="josemanuelmarin27@gmail.com"/>
    <hyperlink ref="I157" r:id="rId207" display="hartmohd@gmail.com"/>
    <hyperlink ref="I158" r:id="rId208" display="citaladin@gmail.com"/>
    <hyperlink ref="I159" r:id="rId209" display="leodalion73@gmail.com"/>
    <hyperlink ref="I160" r:id="rId210" display="gutierrez.hector.jr@gmail.com"/>
    <hyperlink ref="I161" r:id="rId211" display="n.van.gijzen@gmail.com"/>
    <hyperlink ref="N161" r:id="rId212" display="linkedin.com/in/niels-van-gijzen-374475143"/>
    <hyperlink ref="I162" r:id="rId213" display="stansolomonson@gmail.com"/>
    <hyperlink ref="I163" r:id="rId214" display="greatnorth@gci.net"/>
    <hyperlink ref="I165" r:id="rId215" display="abhilash2006@gmail.com"/>
    <hyperlink ref="I166" r:id="rId216" display="rafal.borzeszkowski@gmail.com"/>
    <hyperlink ref="I167" r:id="rId217" display="nyeji@womencapital.co"/>
    <hyperlink ref="I168" r:id="rId218" display="julienplefebvre@gmail.com"/>
    <hyperlink ref="N168" r:id="rId219" display="https://www.linkedin.com/in/julien-p-lefebvre/?originalSubdomain=ca"/>
    <hyperlink ref="I169" r:id="rId220" display="brianaavant55@gmail.com"/>
    <hyperlink ref="I170" r:id="rId221" display="guidancefinancialmy@gmail.com"/>
    <hyperlink ref="I171" r:id="rId222" display="danieljenett@gmail.com"/>
    <hyperlink ref="I172" r:id="rId223" display="g1karni@gmail.com"/>
    <hyperlink ref="I173" r:id="rId224" display="ddawilliams84@gmail.com"/>
    <hyperlink ref="I174" r:id="rId225" display="info@sushiforyou.se"/>
    <hyperlink ref="I175" r:id="rId226" display="dgr.f01@gmail.com"/>
    <hyperlink ref="I176" r:id="rId227" display="wallstreethomesllc@gmail.com"/>
    <hyperlink ref="I177" r:id="rId228" display="alicianieto1984@gmail.com"/>
    <hyperlink ref="I178" r:id="rId229" display="aaroncaven507@gmail.com"/>
    <hyperlink ref="I179" r:id="rId230" display=" jlvilar@gmail.com"/>
    <hyperlink ref="I180" r:id="rId231" display="112vapes@gmail.com"/>
    <hyperlink ref="I181" r:id="rId232" display="nigogo2000@gmail.com"/>
    <hyperlink ref="I182" r:id="rId233" display=" premiumsneakerslaundry@gmail.com"/>
    <hyperlink ref="I183" r:id="rId234" display="madanpradip@gmail.com"/>
    <hyperlink ref="I184" r:id="rId235" display="odette.baumgartner@gmail.com"/>
    <hyperlink ref="I185" r:id="rId236" display="ribeiro.francois@gmail.com"/>
    <hyperlink ref="I186" r:id="rId237" display="ayubmollah01@gmail.com"/>
    <hyperlink ref="I187" r:id="rId238" display="info@themillacademy.co"/>
    <hyperlink ref="I188" r:id="rId239" display="darylsaintlouis@gmail.com"/>
    <hyperlink ref="I189" r:id="rId240" display="hckaram@gmail.com"/>
    <hyperlink ref="I190" r:id="rId241" display="recruitment@healthrecruiters.com.au"/>
    <hyperlink ref="I191" r:id="rId242" display="jlafarr99@gmail.com"/>
    <hyperlink ref="I192" r:id="rId243" display="pamela.hauff@gmail.com"/>
    <hyperlink ref="I193" r:id="rId244" display="roneygomes@gmail.com"/>
    <hyperlink ref="I194" r:id="rId245" display="joefollette@gmail.com"/>
    <hyperlink ref="I195" r:id="rId246" display="residential411@gmail.com"/>
    <hyperlink ref="I196" r:id="rId247" display="m2ostafa2@gmail.com"/>
    <hyperlink ref="I197" r:id="rId248" display="battalkarakaya@gmail.com"/>
    <hyperlink ref="I198" r:id="rId249" display="jaamesharison@gmail.com"/>
    <hyperlink ref="I199" r:id="rId250" display="idi.anthony@gmail.com"/>
    <hyperlink ref="I200" r:id="rId251" display="coreylee5589@gmail.com"/>
    <hyperlink ref="I201" r:id="rId252" display="engineermalachy@gmail.com"/>
    <hyperlink ref="I202" r:id="rId253" display="diginomicsglobal@gmail.com"/>
    <hyperlink ref="I203" r:id="rId254" display="saeid.yavarei@gmail.com"/>
    <hyperlink ref="I204" r:id="rId255" display="rashed4you@gmail.com"/>
    <hyperlink ref="I205" r:id="rId256" display="dclbrasil@gmail.com"/>
    <hyperlink ref="I206" r:id="rId257" display="iammichaelwhite1@gmail.com"/>
    <hyperlink ref="I207" r:id="rId258" display="meroni@cathedra.it"/>
    <hyperlink ref="I208" r:id="rId259" display="trudelm52@gmail.com"/>
    <hyperlink ref="I209" r:id="rId260" display="mmunozhomes@gmail.com"/>
    <hyperlink ref="G210" r:id="rId261" display="tel:2058273283"/>
    <hyperlink ref="I210" r:id="rId262" display="techqueen88@gmail.com"/>
    <hyperlink ref="I211" r:id="rId263" display="berkanozden@gmail.com"/>
    <hyperlink ref="I212" r:id="rId264" display="Laurie@synchrony.net.au"/>
    <hyperlink ref="I213" r:id="rId265" display="info@tewharewhakaora.co.nz"/>
    <hyperlink ref="I214" r:id="rId266" display="drasko@petric.dk"/>
    <hyperlink ref="I215" r:id="rId267" display="r.s.yaqut@gmail.com"/>
    <hyperlink ref="I216" r:id="rId268" display="tyholman0@gmail.com"/>
    <hyperlink ref="I217" r:id="rId269" display=" seshupv2004@gmail.com"/>
    <hyperlink ref="I218" r:id="rId270" display="orland.pomares@gmail.com"/>
    <hyperlink ref="I219" r:id="rId271" display="AFRASKHATTAK@GMAIL.COM"/>
    <hyperlink ref="I220" r:id="rId272" display="w3sl33f@gmail.com"/>
    <hyperlink ref="I221" r:id="rId273" display="iubehavioralservices@gmail.com"/>
    <hyperlink ref="I222" r:id="rId274" display="vitalityblue@gmail.com"/>
    <hyperlink ref="N223" r:id="rId275" display="linkedin.com/in/oscar-villanueva-808427278"/>
    <hyperlink ref="I224" r:id="rId276" display="southfloridapro@gmail.com"/>
    <hyperlink ref="I225" r:id="rId277" display="newlinehomescanada@gmail.com"/>
    <hyperlink ref="N226" r:id="rId278" display="(25) Hervann Tombert | LinkedIn"/>
    <hyperlink ref="I227" r:id="rId279" display="anuj.rihal@gmail.com"/>
    <hyperlink ref="I228" r:id="rId280" display="dil.gatukok@gmail.com"/>
    <hyperlink ref="I229" r:id="rId281" display="info@billcarrollentertainment.com"/>
    <hyperlink ref="G230" r:id="rId282" display="tel:46727779054"/>
    <hyperlink ref="I230" r:id="rId283" display="feezman2020@gmail.com"/>
    <hyperlink ref="I231" r:id="rId284" display="raul.rdzp@gmail.com"/>
    <hyperlink ref="I232" r:id="rId285" display="sebastian.betlejewski.sb@gmail.com"/>
    <hyperlink ref="I233" r:id="rId286" display="p4kidsgc@gmail.com"/>
    <hyperlink ref="I234" r:id="rId287" display="thompsonlates@gmail.com"/>
    <hyperlink ref="I236" r:id="rId288" display="aegeanorganics@gmail.com"/>
    <hyperlink ref="I237" r:id="rId289" display="marcelo.uly@gmail.com"/>
    <hyperlink ref="I238" r:id="rId290" display="faustino.javier34@gmail.com"/>
    <hyperlink ref="I239" r:id="rId291" display="medintna@gmail.com"/>
    <hyperlink ref="I240" r:id="rId292" display="povedano12@gmail.com"/>
    <hyperlink ref="I241" r:id="rId293" display="meronzaxoly@gmail.com"/>
    <hyperlink ref="I242" r:id="rId294" display="speer.ra@gmail.com"/>
    <hyperlink ref="I243" r:id="rId295" display="Pandeyelectric@gmail.com"/>
    <hyperlink ref="I244" r:id="rId296" display="mohd.alzaabi@gmail.com"/>
    <hyperlink ref="I245" r:id="rId297" display=" rrelouw13@gmail.com"/>
    <hyperlink ref="I246" r:id="rId298" display="john@watchmesports.com"/>
    <hyperlink ref="I247" r:id="rId299" display=" scherner@gmail.com"/>
    <hyperlink ref="I248" r:id="rId300" display="mikemaszy@gmail.com"/>
    <hyperlink ref="I249" r:id="rId301" display="mnjemlaudlamini@gmail.com"/>
    <hyperlink ref="N249" r:id="rId302" display="https://www.linkedin.com/in/puseletso-modimogale-94891854/"/>
    <hyperlink ref="I250" r:id="rId303" display="info@belzoniscatfishcafe.com"/>
    <hyperlink ref="I251" r:id="rId304" display="riyas@reddotem.net"/>
    <hyperlink ref="N251" r:id="rId305" display="https://www.linkedin.com/in/mohamed-riyasudeen-b0641a23/"/>
    <hyperlink ref="I252" r:id="rId306" display="sevenismyname@live.com"/>
    <hyperlink ref="G253" r:id="rId307" display="tel:+302411170025"/>
    <hyperlink ref="I253" r:id="rId308" display="spyroskouts1@gmail.com"/>
    <hyperlink ref="L253" r:id="rId309" display="Greece"/>
    <hyperlink ref="I254" r:id="rId310" display="dpakessler@gmail.com"/>
    <hyperlink ref="I255" r:id="rId311" display="shabrantny@hotmail.com "/>
    <hyperlink ref="I256" r:id="rId312" display="amy@amysfire.com"/>
    <hyperlink ref="I257" r:id="rId313" display="Philipp.Tschertou@gmx.at"/>
    <hyperlink ref="I258" r:id="rId314" display="garethlstubbs@gmail.com"/>
    <hyperlink ref="I259" r:id="rId315" display="jacqueboulos@hotmail.com"/>
    <hyperlink ref="E260" r:id="rId316" display="patrick"/>
    <hyperlink ref="I260" r:id="rId317" display="patrick.russell1@comcast.net"/>
    <hyperlink ref="I261" r:id="rId318" display="cadieuxjf@gmail.com"/>
    <hyperlink ref="I262" r:id="rId319" display="damenc.ups23@gmail.com"/>
    <hyperlink ref="I263" r:id="rId320" display="sbushnak@gmail.com"/>
    <hyperlink ref="I264" r:id="rId321" display="nashvilletracks@gmail.com"/>
    <hyperlink ref="I265" r:id="rId322" display="cbirss@gmail.com"/>
    <hyperlink ref="I266" r:id="rId323" display="whitneyharrisonmirealtor@gmail.com"/>
    <hyperlink ref="I267" r:id="rId324" display="gordon.kokoma@hotmail.com"/>
    <hyperlink ref="I268" r:id="rId325" display="yasaca1983@hotmail.com"/>
    <hyperlink ref="I269" r:id="rId326" display="afrodancehallevents@gmail.com"/>
    <hyperlink ref="I270" r:id="rId327" display="reptilerapture@gmail.com"/>
    <hyperlink ref="I271" r:id="rId328" display="info@optimalhealthprogram.com.au"/>
    <hyperlink ref="N271" r:id="rId329" display="(31) Don McKay’s Services | LinkedIn"/>
    <hyperlink ref="I272" r:id="rId330" display="epdesign13@gmail.com"/>
    <hyperlink ref="I273" r:id="rId331" display="mlopezlavado@gmail.com"/>
    <hyperlink ref="I274" r:id="rId332" display="jannik.rl@gmail.com"/>
    <hyperlink ref="I275" r:id="rId333" display="carsforfilms@gmail.com"/>
    <hyperlink ref="I276" r:id="rId334" display="bweston000@gmail.com"/>
    <hyperlink ref="I277" r:id="rId335" display="quincydecamp@gmail.com"/>
    <hyperlink ref="I278" r:id="rId336" display="amazonkedmi@gmail.com"/>
    <hyperlink ref="I279" r:id="rId337" display="donatiensaul@gmail.com"/>
    <hyperlink ref="I280" r:id="rId338" display="akgraphx@gmail.com"/>
    <hyperlink ref="I281" r:id="rId339" display="vanda.tanzer@gmail.com"/>
    <hyperlink ref="I282" r:id="rId340" display="vignesh.elite@gmail.com"/>
    <hyperlink ref="I283" r:id="rId341" display="pastormassenburg@gmail.com"/>
    <hyperlink ref="I284" r:id="rId342" display="akiagiri@gmail.com"/>
    <hyperlink ref="I285" r:id="rId343" display="joestarcher@gmail.com"/>
    <hyperlink ref="I286" r:id="rId344" display="gael.murara@gmail.com"/>
    <hyperlink ref="I287" r:id="rId345" display="oehri@exalos.com"/>
    <hyperlink ref="I288" r:id="rId346" display="braveheartworkshops@gmail.com"/>
    <hyperlink ref="I289" r:id="rId347" display="talmgrace@gmail.com"/>
    <hyperlink ref="I290" r:id="rId348" display="adornsafely@gmail.com"/>
    <hyperlink ref="I291" r:id="rId349" display="samuelkim360@gmail.com"/>
    <hyperlink ref="I292" r:id="rId350" display="computerpublic@gmail.com"/>
    <hyperlink ref="I293" r:id="rId351" display="andreia.icm777@gmail.com"/>
    <hyperlink ref="I294" r:id="rId352" display="dykedean@gmail.com"/>
    <hyperlink ref="I295" r:id="rId353" display="tobehere.justin@gmail.com"/>
    <hyperlink ref="I296" r:id="rId354" display="withlovetransportationllc@gmail.com"/>
    <hyperlink ref="I297" r:id="rId355" display="gary@insidethematrix.co.u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2023-12-29T12:38:08Z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