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<sst xmlns="http://schemas.openxmlformats.org/spreadsheetml/2006/main" count="147" uniqueCount="80">
  <si>
    <t xml:space="preserve">BDE Name</t>
  </si>
  <si>
    <t xml:space="preserve">Requirement Type</t>
  </si>
  <si>
    <t xml:space="preserve">Lead Type</t>
  </si>
  <si>
    <t xml:space="preserve">Lead Source</t>
  </si>
  <si>
    <t xml:space="preserve">Client Name</t>
  </si>
  <si>
    <t xml:space="preserve">Company Name</t>
  </si>
  <si>
    <t xml:space="preserve">Client Number</t>
  </si>
  <si>
    <t xml:space="preserve">Client Whats App</t>
  </si>
  <si>
    <t xml:space="preserve">Client Email</t>
  </si>
  <si>
    <t xml:space="preserve">Client Alternate Email</t>
  </si>
  <si>
    <t xml:space="preserve">Skype Id</t>
  </si>
  <si>
    <t xml:space="preserve">Country</t>
  </si>
  <si>
    <t xml:space="preserve">Address</t>
  </si>
  <si>
    <t xml:space="preserve">LinkedIn Url</t>
  </si>
  <si>
    <t xml:space="preserve">Upwork Url</t>
  </si>
  <si>
    <t xml:space="preserve">Bid Url</t>
  </si>
  <si>
    <t xml:space="preserve">Client Budget (USD)</t>
  </si>
  <si>
    <t xml:space="preserve">Proposal Amount (USD)</t>
  </si>
  <si>
    <t xml:space="preserve">Lead Status</t>
  </si>
  <si>
    <t xml:space="preserve">Notes</t>
  </si>
  <si>
    <t xml:space="preserve">Assign Date</t>
  </si>
  <si>
    <t xml:space="preserve">Last Follow Up</t>
  </si>
  <si>
    <t xml:space="preserve">Follow Up Date</t>
  </si>
  <si>
    <t xml:space="preserve">Karishma Jadhav</t>
  </si>
  <si>
    <t xml:space="preserve">App</t>
  </si>
  <si>
    <t xml:space="preserve">External</t>
  </si>
  <si>
    <t xml:space="preserve">Email</t>
  </si>
  <si>
    <t xml:space="preserve">Montaser Elsawy</t>
  </si>
  <si>
    <t xml:space="preserve">montaserelsawy@gmail.com</t>
  </si>
  <si>
    <t xml:space="preserve">Skype- montaserelsawy</t>
  </si>
  <si>
    <t xml:space="preserve">Saudi Arabia</t>
  </si>
  <si>
    <t xml:space="preserve">https://www.linkedin.com/in/montaserelsawy/</t>
  </si>
  <si>
    <t xml:space="preserve">Active</t>
  </si>
  <si>
    <t xml:space="preserve">5th follow up</t>
  </si>
  <si>
    <t xml:space="preserve">Anthony Irish</t>
  </si>
  <si>
    <t xml:space="preserve">anthonyirish1@gmail.com</t>
  </si>
  <si>
    <t xml:space="preserve">United States</t>
  </si>
  <si>
    <t xml:space="preserve">4th follow up</t>
  </si>
  <si>
    <t xml:space="preserve">Web</t>
  </si>
  <si>
    <t xml:space="preserve">Internal</t>
  </si>
  <si>
    <t xml:space="preserve">James Staub</t>
  </si>
  <si>
    <t xml:space="preserve">jamey@perimeterrecords.net</t>
  </si>
  <si>
    <t xml:space="preserve">Dead</t>
  </si>
  <si>
    <t xml:space="preserve">1st follow up</t>
  </si>
  <si>
    <t xml:space="preserve">Game</t>
  </si>
  <si>
    <t xml:space="preserve">Joe Menzie</t>
  </si>
  <si>
    <t xml:space="preserve">917 703 3039</t>
  </si>
  <si>
    <t xml:space="preserve">joemenzie@gmail.com</t>
  </si>
  <si>
    <t xml:space="preserve">Skype id- joemenzie</t>
  </si>
  <si>
    <t xml:space="preserve">https://www.linkedin.com/in/joe-menzie-0153657/</t>
  </si>
  <si>
    <t xml:space="preserve">Dennis Shaver</t>
  </si>
  <si>
    <t xml:space="preserve">dennis@partsondemand.us</t>
  </si>
  <si>
    <t xml:space="preserve">dennisgshaver@gmail.com</t>
  </si>
  <si>
    <t xml:space="preserve">dennisgshaver</t>
  </si>
  <si>
    <t xml:space="preserve">https://www.linkedin.com/in/dennisgshaver/ </t>
  </si>
  <si>
    <t xml:space="preserve">In Discussion</t>
  </si>
  <si>
    <t xml:space="preserve">Vinicius Rebiche</t>
  </si>
  <si>
    <t xml:space="preserve">viniciusdompedrosl@gmail.com</t>
  </si>
  <si>
    <t xml:space="preserve">Brazil</t>
  </si>
  <si>
    <t xml:space="preserve">https://www.linkedin.com/in/vinicius-rebiche-afonso-0683b020b/</t>
  </si>
  <si>
    <t xml:space="preserve">Vinay Singh</t>
  </si>
  <si>
    <t xml:space="preserve">vinay12@optonline.net</t>
  </si>
  <si>
    <t xml:space="preserve">Christian Spencer</t>
  </si>
  <si>
    <t xml:space="preserve">678.485.7404</t>
  </si>
  <si>
    <t xml:space="preserve">christian@atlantaspecialtywoods.com</t>
  </si>
  <si>
    <t xml:space="preserve">christian@atlantawoods.com</t>
  </si>
  <si>
    <t xml:space="preserve">Skype id- live:christian_10554</t>
  </si>
  <si>
    <t xml:space="preserve">https://www.linkedin.com/in/christian-spencer-5106273/overlay/contact-info/</t>
  </si>
  <si>
    <t xml:space="preserve">Eric Hayes</t>
  </si>
  <si>
    <t xml:space="preserve">eric.hayes511@gmail.com</t>
  </si>
  <si>
    <t xml:space="preserve">ERIC@FRESHMAKERSBAND.COM</t>
  </si>
  <si>
    <t xml:space="preserve">Bispo Adaguemilton Andrade</t>
  </si>
  <si>
    <t xml:space="preserve">adaguemilton@gmail.com</t>
  </si>
  <si>
    <t xml:space="preserve">https://www.linkedin.com/in/adaguemilton-m-89b7a029/</t>
  </si>
  <si>
    <t xml:space="preserve">Ronald Fergy</t>
  </si>
  <si>
    <t xml:space="preserve">ronaldfergy@hotmail.com</t>
  </si>
  <si>
    <t xml:space="preserve">Skype id- live:ronaldfergy</t>
  </si>
  <si>
    <t xml:space="preserve">Raed Akash</t>
  </si>
  <si>
    <t xml:space="preserve">rmakash@msn.com</t>
  </si>
  <si>
    <t xml:space="preserve">Jordan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</si>
</sst>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09]dd/mm/yyyy;@"/>
    <numFmt numFmtId="166" formatCode="dd/mm/yyyy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222222"/>
      <name val="Calibri"/>
      <family val="2"/>
      <charset val="1"/>
    </font>
    <font>
      <u val="singl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0"/>
      <color theme="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7998"/>
        <bgColor rgb="FFFFFFFF"/>
      </patternFill>
    </fill>
    <fill>
      <patternFill patternType="solid">
        <fgColor theme="0"/>
        <bgColor rgb="FFFBE5D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3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3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9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BE5D6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kedin.com/in/montaserelsawy/" TargetMode="External"/><Relationship Id="rId2" Type="http://schemas.openxmlformats.org/officeDocument/2006/relationships/hyperlink" Target="mailto:anthonyirish1@gmail.com" TargetMode="External"/><Relationship Id="rId3" Type="http://schemas.openxmlformats.org/officeDocument/2006/relationships/hyperlink" Target="https://www.linkedin.com/in/joe-menzie-0153657/" TargetMode="External"/><Relationship Id="rId4" Type="http://schemas.openxmlformats.org/officeDocument/2006/relationships/hyperlink" Target="mailto:dennis@partsondemand.us" TargetMode="External"/><Relationship Id="rId5" Type="http://schemas.openxmlformats.org/officeDocument/2006/relationships/hyperlink" Target="https://www.linkedin.com/in/dennisgshaver/" TargetMode="External"/><Relationship Id="rId6" Type="http://schemas.openxmlformats.org/officeDocument/2006/relationships/hyperlink" Target="mailto:viniciusdompedrosl@gmail.com" TargetMode="External"/><Relationship Id="rId7" Type="http://schemas.openxmlformats.org/officeDocument/2006/relationships/hyperlink" Target="https://www.linkedin.com/in/vinicius-rebiche-afonso-0683b020b/" TargetMode="External"/><Relationship Id="rId8" Type="http://schemas.openxmlformats.org/officeDocument/2006/relationships/hyperlink" Target="mailto:vinay12@optonline.net" TargetMode="External"/><Relationship Id="rId9" Type="http://schemas.openxmlformats.org/officeDocument/2006/relationships/hyperlink" Target="mailto:christian@atlantaspecialtywoods.com" TargetMode="External"/><Relationship Id="rId10" Type="http://schemas.openxmlformats.org/officeDocument/2006/relationships/hyperlink" Target="https://www.linkedin.com/in/christian-spencer-5106273/overlay/contact-info/" TargetMode="External"/><Relationship Id="rId11" Type="http://schemas.openxmlformats.org/officeDocument/2006/relationships/hyperlink" Target="mailto:eric.hayes511@gmail.com" TargetMode="External"/><Relationship Id="rId12" Type="http://schemas.openxmlformats.org/officeDocument/2006/relationships/hyperlink" Target="https://www.linkedin.com/in/adaguemilton-m-89b7a029/" TargetMode="External"/><Relationship Id="rId13" Type="http://schemas.openxmlformats.org/officeDocument/2006/relationships/hyperlink" Target="mailto:rmakash@msn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10" activeCellId="0" sqref="U10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0.57"/>
    <col collapsed="false" customWidth="true" hidden="false" outlineLevel="0" max="2" min="2" style="1" width="21.14"/>
    <col collapsed="false" customWidth="true" hidden="false" outlineLevel="0" max="3" min="3" style="1" width="16"/>
    <col collapsed="false" customWidth="true" hidden="false" outlineLevel="0" max="4" min="4" style="1" width="14.71"/>
    <col collapsed="false" customWidth="true" hidden="false" outlineLevel="0" max="5" min="5" style="1" width="21.71"/>
    <col collapsed="false" customWidth="true" hidden="false" outlineLevel="0" max="6" min="6" style="1" width="15.43"/>
    <col collapsed="false" customWidth="true" hidden="false" outlineLevel="0" max="7" min="7" style="1" width="15.28"/>
    <col collapsed="false" customWidth="true" hidden="false" outlineLevel="0" max="8" min="8" style="1" width="19.28"/>
    <col collapsed="false" customWidth="true" hidden="false" outlineLevel="0" max="9" min="9" style="1" width="34.43"/>
    <col collapsed="false" customWidth="true" hidden="false" outlineLevel="0" max="10" min="10" style="1" width="21.57"/>
    <col collapsed="false" customWidth="true" hidden="false" outlineLevel="0" max="11" min="11" style="1" width="54.71"/>
    <col collapsed="false" customWidth="true" hidden="false" outlineLevel="0" max="12" min="12" style="1" width="18.57"/>
    <col collapsed="false" customWidth="true" hidden="false" outlineLevel="0" max="13" min="13" style="1" width="9.14"/>
    <col collapsed="false" customWidth="true" hidden="false" outlineLevel="0" max="14" min="14" style="1" width="61.29"/>
    <col collapsed="false" customWidth="true" hidden="false" outlineLevel="0" max="15" min="15" style="1" width="13.71"/>
    <col collapsed="false" customWidth="true" hidden="false" outlineLevel="0" max="16" min="16" style="1" width="9.14"/>
    <col collapsed="false" customWidth="true" hidden="false" outlineLevel="0" max="17" min="17" style="1" width="20.72"/>
    <col collapsed="false" customWidth="true" hidden="false" outlineLevel="0" max="18" min="18" style="1" width="21.43"/>
    <col collapsed="false" customWidth="true" hidden="false" outlineLevel="0" max="19" min="19" style="1" width="17.86"/>
    <col collapsed="false" customWidth="true" hidden="false" outlineLevel="0" max="20" min="20" style="1" width="9.14"/>
    <col collapsed="false" customWidth="true" hidden="false" outlineLevel="0" max="21" min="21" style="1" width="17.71"/>
    <col collapsed="false" customWidth="true" hidden="false" outlineLevel="0" max="22" min="22" style="1" width="20.57"/>
    <col collapsed="false" customWidth="true" hidden="false" outlineLevel="0" max="23" min="23" style="1" width="15.72"/>
  </cols>
  <sheetData>
    <row r="1" s="5" customFormat="true" ht="17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4"/>
    </row>
    <row r="2" customFormat="false" ht="15" hidden="false" customHeight="false" outlineLevel="0" collapsed="false">
      <c r="A2" s="6" t="s">
        <v>23</v>
      </c>
      <c r="B2" s="7" t="s">
        <v>24</v>
      </c>
      <c r="C2" s="8" t="s">
        <v>25</v>
      </c>
      <c r="D2" s="6" t="s">
        <v>26</v>
      </c>
      <c r="E2" s="9" t="s">
        <v>27</v>
      </c>
      <c r="F2" s="6"/>
      <c r="G2" s="8"/>
      <c r="H2" s="6"/>
      <c r="I2" s="8" t="s">
        <v>28</v>
      </c>
      <c r="J2" s="6"/>
      <c r="K2" s="8" t="s">
        <v>29</v>
      </c>
      <c r="L2" s="8" t="s">
        <v>30</v>
      </c>
      <c r="M2" s="6"/>
      <c r="N2" s="10" t="s">
        <v>31</v>
      </c>
      <c r="O2" s="6"/>
      <c r="P2" s="6"/>
      <c r="Q2" s="6"/>
      <c r="R2" s="6"/>
      <c r="S2" s="11" t="s">
        <v>32</v>
      </c>
      <c r="T2" s="6"/>
      <c r="U2" s="12" t="n">
        <v>45383</v>
      </c>
      <c r="V2" s="11" t="s">
        <v>33</v>
      </c>
      <c r="W2" s="13" t="n">
        <v>45397</v>
      </c>
      <c r="X2" s="14"/>
      <c r="Y2" s="15"/>
      <c r="Z2" s="15"/>
      <c r="AA2" s="15"/>
      <c r="AB2" s="15"/>
      <c r="AC2" s="15"/>
      <c r="AD2" s="15"/>
      <c r="AE2" s="15"/>
      <c r="AF2" s="15"/>
      <c r="AG2" s="15"/>
    </row>
    <row r="3" customFormat="false" ht="15" hidden="false" customHeight="false" outlineLevel="0" collapsed="false">
      <c r="A3" s="6" t="s">
        <v>23</v>
      </c>
      <c r="B3" s="7" t="s">
        <v>24</v>
      </c>
      <c r="C3" s="8" t="s">
        <v>25</v>
      </c>
      <c r="D3" s="6" t="s">
        <v>26</v>
      </c>
      <c r="E3" s="16" t="s">
        <v>34</v>
      </c>
      <c r="F3" s="6"/>
      <c r="G3" s="8"/>
      <c r="H3" s="6"/>
      <c r="I3" s="10" t="s">
        <v>35</v>
      </c>
      <c r="J3" s="6"/>
      <c r="K3" s="8"/>
      <c r="L3" s="8" t="s">
        <v>36</v>
      </c>
      <c r="M3" s="6"/>
      <c r="N3" s="8"/>
      <c r="O3" s="6"/>
      <c r="P3" s="6"/>
      <c r="Q3" s="6"/>
      <c r="R3" s="6"/>
      <c r="S3" s="11" t="s">
        <v>32</v>
      </c>
      <c r="T3" s="6"/>
      <c r="U3" s="12" t="n">
        <v>45384</v>
      </c>
      <c r="V3" s="11" t="s">
        <v>37</v>
      </c>
      <c r="W3" s="13" t="n">
        <v>45397</v>
      </c>
      <c r="X3" s="14"/>
      <c r="Y3" s="15"/>
      <c r="Z3" s="15"/>
      <c r="AA3" s="15"/>
      <c r="AB3" s="15"/>
      <c r="AC3" s="15"/>
      <c r="AD3" s="15"/>
      <c r="AE3" s="15"/>
      <c r="AF3" s="15"/>
      <c r="AG3" s="15"/>
    </row>
    <row r="4" customFormat="false" ht="15" hidden="false" customHeight="false" outlineLevel="0" collapsed="false">
      <c r="A4" s="6" t="s">
        <v>23</v>
      </c>
      <c r="B4" s="7" t="s">
        <v>38</v>
      </c>
      <c r="C4" s="8" t="s">
        <v>39</v>
      </c>
      <c r="D4" s="6" t="s">
        <v>26</v>
      </c>
      <c r="E4" s="8" t="s">
        <v>40</v>
      </c>
      <c r="F4" s="6"/>
      <c r="G4" s="8"/>
      <c r="H4" s="6"/>
      <c r="I4" s="8" t="s">
        <v>41</v>
      </c>
      <c r="J4" s="6"/>
      <c r="K4" s="8"/>
      <c r="L4" s="8" t="s">
        <v>36</v>
      </c>
      <c r="M4" s="6"/>
      <c r="N4" s="8"/>
      <c r="O4" s="6"/>
      <c r="P4" s="6"/>
      <c r="Q4" s="6"/>
      <c r="R4" s="6"/>
      <c r="S4" s="11" t="s">
        <v>42</v>
      </c>
      <c r="T4" s="6"/>
      <c r="U4" s="12" t="n">
        <v>45386</v>
      </c>
      <c r="V4" s="11" t="s">
        <v>43</v>
      </c>
      <c r="W4" s="13" t="n">
        <v>45397</v>
      </c>
      <c r="X4" s="14"/>
      <c r="Y4" s="15"/>
      <c r="Z4" s="15"/>
      <c r="AA4" s="15"/>
      <c r="AB4" s="15"/>
      <c r="AC4" s="15"/>
      <c r="AD4" s="15"/>
      <c r="AE4" s="15"/>
      <c r="AF4" s="15"/>
      <c r="AG4" s="15"/>
    </row>
    <row r="5" customFormat="false" ht="15" hidden="false" customHeight="false" outlineLevel="0" collapsed="false">
      <c r="A5" s="6" t="s">
        <v>23</v>
      </c>
      <c r="B5" s="7" t="s">
        <v>44</v>
      </c>
      <c r="C5" s="8" t="s">
        <v>25</v>
      </c>
      <c r="D5" s="6" t="s">
        <v>26</v>
      </c>
      <c r="E5" s="8" t="s">
        <v>45</v>
      </c>
      <c r="F5" s="6"/>
      <c r="G5" s="8" t="s">
        <v>46</v>
      </c>
      <c r="H5" s="6"/>
      <c r="I5" s="8" t="s">
        <v>47</v>
      </c>
      <c r="J5" s="6"/>
      <c r="K5" s="17" t="s">
        <v>48</v>
      </c>
      <c r="L5" s="8" t="s">
        <v>36</v>
      </c>
      <c r="M5" s="6"/>
      <c r="N5" s="10" t="s">
        <v>49</v>
      </c>
      <c r="O5" s="6"/>
      <c r="P5" s="6"/>
      <c r="Q5" s="6"/>
      <c r="R5" s="6"/>
      <c r="S5" s="11" t="s">
        <v>32</v>
      </c>
      <c r="T5" s="6"/>
      <c r="U5" s="12" t="n">
        <v>45390</v>
      </c>
      <c r="V5" s="11" t="s">
        <v>43</v>
      </c>
      <c r="W5" s="13" t="n">
        <v>45397</v>
      </c>
      <c r="X5" s="14"/>
      <c r="Y5" s="15"/>
      <c r="Z5" s="15"/>
      <c r="AA5" s="15"/>
      <c r="AB5" s="15"/>
      <c r="AC5" s="15"/>
      <c r="AD5" s="15"/>
      <c r="AE5" s="15"/>
      <c r="AF5" s="15"/>
      <c r="AG5" s="15"/>
    </row>
    <row r="6" customFormat="false" ht="30" hidden="false" customHeight="false" outlineLevel="0" collapsed="false">
      <c r="A6" s="6" t="s">
        <v>23</v>
      </c>
      <c r="B6" s="7" t="s">
        <v>38</v>
      </c>
      <c r="C6" s="8" t="s">
        <v>25</v>
      </c>
      <c r="D6" s="6" t="s">
        <v>26</v>
      </c>
      <c r="E6" s="8" t="s">
        <v>50</v>
      </c>
      <c r="F6" s="6"/>
      <c r="G6" s="8" t="n">
        <v>17205307970</v>
      </c>
      <c r="H6" s="6"/>
      <c r="I6" s="18" t="s">
        <v>51</v>
      </c>
      <c r="J6" s="8" t="s">
        <v>52</v>
      </c>
      <c r="K6" s="8" t="s">
        <v>53</v>
      </c>
      <c r="L6" s="8" t="s">
        <v>36</v>
      </c>
      <c r="M6" s="6"/>
      <c r="N6" s="10" t="s">
        <v>54</v>
      </c>
      <c r="O6" s="6"/>
      <c r="P6" s="6"/>
      <c r="Q6" s="6"/>
      <c r="R6" s="6"/>
      <c r="S6" s="11" t="s">
        <v>55</v>
      </c>
      <c r="T6" s="6"/>
      <c r="U6" s="12" t="n">
        <v>45391</v>
      </c>
      <c r="V6" s="11" t="s">
        <v>43</v>
      </c>
      <c r="W6" s="13" t="n">
        <v>45397</v>
      </c>
      <c r="X6" s="14"/>
      <c r="Y6" s="15"/>
      <c r="Z6" s="15"/>
      <c r="AA6" s="15"/>
      <c r="AB6" s="15"/>
      <c r="AC6" s="15"/>
      <c r="AD6" s="15"/>
      <c r="AE6" s="15"/>
      <c r="AF6" s="15"/>
      <c r="AG6" s="15"/>
    </row>
    <row r="7" customFormat="false" ht="30" hidden="false" customHeight="false" outlineLevel="0" collapsed="false">
      <c r="A7" s="6" t="s">
        <v>23</v>
      </c>
      <c r="B7" s="7" t="s">
        <v>24</v>
      </c>
      <c r="C7" s="8" t="s">
        <v>39</v>
      </c>
      <c r="D7" s="6" t="s">
        <v>26</v>
      </c>
      <c r="E7" s="8" t="s">
        <v>56</v>
      </c>
      <c r="F7" s="6"/>
      <c r="G7" s="8"/>
      <c r="H7" s="6"/>
      <c r="I7" s="10" t="s">
        <v>57</v>
      </c>
      <c r="J7" s="6"/>
      <c r="K7" s="8"/>
      <c r="L7" s="8" t="s">
        <v>58</v>
      </c>
      <c r="M7" s="6"/>
      <c r="N7" s="10" t="s">
        <v>59</v>
      </c>
      <c r="O7" s="6"/>
      <c r="P7" s="6"/>
      <c r="Q7" s="6"/>
      <c r="R7" s="6"/>
      <c r="S7" s="11" t="s">
        <v>55</v>
      </c>
      <c r="T7" s="6"/>
      <c r="U7" s="12" t="n">
        <v>45392</v>
      </c>
      <c r="V7" s="11" t="s">
        <v>43</v>
      </c>
      <c r="W7" s="13" t="n">
        <v>45397</v>
      </c>
      <c r="X7" s="14"/>
      <c r="Y7" s="15"/>
      <c r="Z7" s="15"/>
      <c r="AA7" s="15"/>
      <c r="AB7" s="15"/>
      <c r="AC7" s="15"/>
      <c r="AD7" s="15"/>
      <c r="AE7" s="15"/>
      <c r="AF7" s="15"/>
      <c r="AG7" s="15"/>
    </row>
    <row r="8" customFormat="false" ht="15" hidden="false" customHeight="false" outlineLevel="0" collapsed="false">
      <c r="A8" s="6" t="s">
        <v>23</v>
      </c>
      <c r="B8" s="7" t="s">
        <v>24</v>
      </c>
      <c r="C8" s="8" t="s">
        <v>25</v>
      </c>
      <c r="D8" s="6" t="s">
        <v>26</v>
      </c>
      <c r="E8" s="8" t="s">
        <v>60</v>
      </c>
      <c r="F8" s="6"/>
      <c r="G8" s="8"/>
      <c r="H8" s="6"/>
      <c r="I8" s="10" t="s">
        <v>61</v>
      </c>
      <c r="J8" s="6"/>
      <c r="K8" s="8"/>
      <c r="L8" s="8" t="s">
        <v>36</v>
      </c>
      <c r="M8" s="6"/>
      <c r="N8" s="8"/>
      <c r="O8" s="6"/>
      <c r="P8" s="6"/>
      <c r="Q8" s="6"/>
      <c r="R8" s="6"/>
      <c r="S8" s="11" t="s">
        <v>32</v>
      </c>
      <c r="T8" s="6"/>
      <c r="U8" s="12" t="n">
        <v>45394</v>
      </c>
      <c r="V8" s="11" t="s">
        <v>43</v>
      </c>
      <c r="W8" s="13" t="n">
        <v>45397</v>
      </c>
      <c r="X8" s="14"/>
      <c r="Y8" s="15"/>
      <c r="Z8" s="15"/>
      <c r="AA8" s="15"/>
      <c r="AB8" s="15"/>
      <c r="AC8" s="15"/>
      <c r="AD8" s="15"/>
      <c r="AE8" s="15"/>
      <c r="AF8" s="15"/>
      <c r="AG8" s="15"/>
    </row>
    <row r="9" customFormat="false" ht="30.75" hidden="false" customHeight="false" outlineLevel="0" collapsed="false">
      <c r="A9" s="6" t="s">
        <v>23</v>
      </c>
      <c r="B9" s="7" t="s">
        <v>24</v>
      </c>
      <c r="C9" s="8" t="s">
        <v>25</v>
      </c>
      <c r="D9" s="6" t="s">
        <v>26</v>
      </c>
      <c r="E9" s="8" t="s">
        <v>62</v>
      </c>
      <c r="F9" s="6"/>
      <c r="G9" s="8" t="s">
        <v>63</v>
      </c>
      <c r="H9" s="6"/>
      <c r="I9" s="19" t="s">
        <v>64</v>
      </c>
      <c r="J9" s="6" t="s">
        <v>65</v>
      </c>
      <c r="K9" s="20" t="s">
        <v>66</v>
      </c>
      <c r="L9" s="8" t="s">
        <v>36</v>
      </c>
      <c r="M9" s="6"/>
      <c r="N9" s="10" t="s">
        <v>67</v>
      </c>
      <c r="O9" s="6"/>
      <c r="P9" s="6"/>
      <c r="Q9" s="6"/>
      <c r="R9" s="6"/>
      <c r="S9" s="11" t="s">
        <v>32</v>
      </c>
      <c r="T9" s="6"/>
      <c r="U9" s="12" t="n">
        <v>45394</v>
      </c>
      <c r="V9" s="11" t="s">
        <v>43</v>
      </c>
      <c r="W9" s="13" t="n">
        <v>45397</v>
      </c>
      <c r="X9" s="14"/>
      <c r="Y9" s="15"/>
      <c r="Z9" s="15"/>
      <c r="AA9" s="15"/>
      <c r="AB9" s="15"/>
      <c r="AC9" s="15"/>
      <c r="AD9" s="15"/>
      <c r="AE9" s="15"/>
      <c r="AF9" s="15"/>
      <c r="AG9" s="15"/>
    </row>
    <row r="10" customFormat="false" ht="15.75" hidden="false" customHeight="false" outlineLevel="0" collapsed="false">
      <c r="A10" s="6" t="s">
        <v>23</v>
      </c>
      <c r="B10" s="7" t="s">
        <v>24</v>
      </c>
      <c r="C10" s="8" t="s">
        <v>25</v>
      </c>
      <c r="D10" s="6" t="s">
        <v>26</v>
      </c>
      <c r="E10" s="8" t="s">
        <v>68</v>
      </c>
      <c r="F10" s="6"/>
      <c r="G10" s="8" t="n">
        <v>16145965417</v>
      </c>
      <c r="H10" s="6"/>
      <c r="I10" s="19" t="s">
        <v>69</v>
      </c>
      <c r="J10" s="6" t="s">
        <v>70</v>
      </c>
      <c r="K10" s="21"/>
      <c r="L10" s="8" t="s">
        <v>36</v>
      </c>
      <c r="M10" s="6"/>
      <c r="N10" s="8"/>
      <c r="O10" s="6"/>
      <c r="P10" s="6"/>
      <c r="Q10" s="6"/>
      <c r="R10" s="6"/>
      <c r="S10" s="11" t="s">
        <v>32</v>
      </c>
      <c r="T10" s="6"/>
      <c r="U10" s="12" t="n">
        <v>45398</v>
      </c>
      <c r="V10" s="11" t="s">
        <v>43</v>
      </c>
      <c r="W10" s="22" t="n">
        <v>45398</v>
      </c>
      <c r="X10" s="14"/>
      <c r="Y10" s="15"/>
      <c r="Z10" s="15"/>
      <c r="AA10" s="15"/>
      <c r="AB10" s="15"/>
      <c r="AC10" s="15"/>
      <c r="AD10" s="15"/>
      <c r="AE10" s="15"/>
      <c r="AF10" s="15"/>
      <c r="AG10" s="15"/>
    </row>
    <row r="11" customFormat="false" ht="30.75" hidden="false" customHeight="false" outlineLevel="0" collapsed="false">
      <c r="A11" s="6" t="s">
        <v>23</v>
      </c>
      <c r="B11" s="7" t="s">
        <v>38</v>
      </c>
      <c r="C11" s="8" t="s">
        <v>25</v>
      </c>
      <c r="D11" s="6" t="s">
        <v>26</v>
      </c>
      <c r="E11" s="8" t="s">
        <v>71</v>
      </c>
      <c r="F11" s="6"/>
      <c r="G11" s="8"/>
      <c r="H11" s="6"/>
      <c r="I11" s="8" t="s">
        <v>72</v>
      </c>
      <c r="J11" s="6"/>
      <c r="K11" s="8"/>
      <c r="L11" s="8" t="s">
        <v>58</v>
      </c>
      <c r="M11" s="6"/>
      <c r="N11" s="10" t="s">
        <v>73</v>
      </c>
      <c r="O11" s="6"/>
      <c r="P11" s="6"/>
      <c r="Q11" s="6"/>
      <c r="R11" s="6"/>
      <c r="S11" s="11" t="s">
        <v>32</v>
      </c>
      <c r="T11" s="6"/>
      <c r="U11" s="12" t="n">
        <v>45398</v>
      </c>
      <c r="V11" s="11" t="s">
        <v>43</v>
      </c>
      <c r="W11" s="22" t="n">
        <v>45398</v>
      </c>
      <c r="X11" s="14"/>
      <c r="Y11" s="15"/>
      <c r="Z11" s="15"/>
      <c r="AA11" s="15"/>
      <c r="AB11" s="15"/>
      <c r="AC11" s="15"/>
      <c r="AD11" s="15"/>
      <c r="AE11" s="15"/>
      <c r="AF11" s="15"/>
      <c r="AG11" s="15"/>
    </row>
    <row r="12" customFormat="false" ht="15.75" hidden="false" customHeight="false" outlineLevel="0" collapsed="false">
      <c r="A12" s="6" t="s">
        <v>23</v>
      </c>
      <c r="B12" s="7" t="s">
        <v>38</v>
      </c>
      <c r="C12" s="8" t="s">
        <v>25</v>
      </c>
      <c r="D12" s="6" t="s">
        <v>26</v>
      </c>
      <c r="E12" s="8" t="s">
        <v>74</v>
      </c>
      <c r="F12" s="6"/>
      <c r="G12" s="8"/>
      <c r="H12" s="6"/>
      <c r="I12" s="8" t="s">
        <v>75</v>
      </c>
      <c r="J12" s="6"/>
      <c r="K12" s="20" t="s">
        <v>76</v>
      </c>
      <c r="L12" s="8" t="s">
        <v>36</v>
      </c>
      <c r="M12" s="6"/>
      <c r="N12" s="6"/>
      <c r="O12" s="6"/>
      <c r="P12" s="6"/>
      <c r="Q12" s="6"/>
      <c r="R12" s="6"/>
      <c r="S12" s="11" t="s">
        <v>32</v>
      </c>
      <c r="T12" s="6"/>
      <c r="U12" s="12" t="n">
        <v>45399</v>
      </c>
      <c r="V12" s="11" t="s">
        <v>43</v>
      </c>
      <c r="W12" s="22" t="n">
        <v>45399</v>
      </c>
      <c r="X12" s="14"/>
      <c r="Y12" s="15"/>
      <c r="Z12" s="15"/>
      <c r="AA12" s="15"/>
      <c r="AB12" s="15"/>
      <c r="AC12" s="15"/>
      <c r="AD12" s="15"/>
      <c r="AE12" s="15"/>
      <c r="AF12" s="15"/>
      <c r="AG12" s="15"/>
    </row>
    <row r="13" customFormat="false" ht="15.75" hidden="false" customHeight="false" outlineLevel="0" collapsed="false">
      <c r="A13" s="6" t="s">
        <v>23</v>
      </c>
      <c r="B13" s="7" t="s">
        <v>24</v>
      </c>
      <c r="C13" s="8" t="s">
        <v>25</v>
      </c>
      <c r="D13" s="6" t="s">
        <v>26</v>
      </c>
      <c r="E13" s="8" t="s">
        <v>77</v>
      </c>
      <c r="F13" s="6"/>
      <c r="G13" s="8"/>
      <c r="H13" s="6"/>
      <c r="I13" s="10" t="s">
        <v>78</v>
      </c>
      <c r="J13" s="6"/>
      <c r="K13" s="6"/>
      <c r="L13" s="8" t="s">
        <v>79</v>
      </c>
      <c r="M13" s="6"/>
      <c r="N13" s="6"/>
      <c r="O13" s="6"/>
      <c r="P13" s="6"/>
      <c r="Q13" s="6"/>
      <c r="R13" s="6"/>
      <c r="S13" s="11" t="s">
        <v>32</v>
      </c>
      <c r="T13" s="6"/>
      <c r="U13" s="12" t="n">
        <v>45400</v>
      </c>
      <c r="V13" s="11" t="s">
        <v>43</v>
      </c>
      <c r="W13" s="22" t="n">
        <v>45400</v>
      </c>
      <c r="X13" s="14"/>
      <c r="Y13" s="15"/>
      <c r="Z13" s="15"/>
      <c r="AA13" s="15"/>
      <c r="AB13" s="15"/>
      <c r="AC13" s="15"/>
      <c r="AD13" s="15"/>
      <c r="AE13" s="15"/>
      <c r="AF13" s="15"/>
      <c r="AG13" s="15"/>
    </row>
    <row r="14" customFormat="false" ht="15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11"/>
      <c r="W14" s="6"/>
      <c r="X14" s="14"/>
      <c r="Y14" s="15"/>
      <c r="Z14" s="15"/>
      <c r="AA14" s="15"/>
      <c r="AB14" s="15"/>
      <c r="AC14" s="15"/>
      <c r="AD14" s="15"/>
      <c r="AE14" s="15"/>
      <c r="AF14" s="15"/>
      <c r="AG14" s="15"/>
    </row>
    <row r="15" customFormat="false" ht="15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23"/>
      <c r="W15" s="6"/>
      <c r="X15" s="14"/>
      <c r="Y15" s="15"/>
      <c r="Z15" s="15"/>
      <c r="AA15" s="15"/>
      <c r="AB15" s="15"/>
      <c r="AC15" s="15"/>
      <c r="AD15" s="15"/>
      <c r="AE15" s="15"/>
      <c r="AF15" s="15"/>
      <c r="AG15" s="15"/>
    </row>
    <row r="16" customFormat="false" ht="15" hidden="false" customHeight="false" outlineLevel="0" collapsed="false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15"/>
      <c r="Y16" s="15"/>
      <c r="Z16" s="15"/>
      <c r="AA16" s="15"/>
      <c r="AB16" s="15"/>
      <c r="AC16" s="15"/>
      <c r="AD16" s="15"/>
      <c r="AE16" s="15"/>
      <c r="AF16" s="15"/>
      <c r="AG16" s="15"/>
    </row>
    <row r="17" customFormat="false" ht="15" hidden="false" customHeight="false" outlineLevel="0" collapsed="false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15"/>
      <c r="Y17" s="15"/>
      <c r="Z17" s="15"/>
      <c r="AA17" s="15"/>
      <c r="AB17" s="15"/>
      <c r="AC17" s="15"/>
      <c r="AD17" s="15"/>
      <c r="AE17" s="15"/>
      <c r="AF17" s="15"/>
      <c r="AG17" s="15"/>
    </row>
    <row r="18" customFormat="false" ht="15" hidden="false" customHeight="false" outlineLevel="0" collapsed="false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15"/>
      <c r="Y18" s="15"/>
      <c r="Z18" s="15"/>
      <c r="AA18" s="15"/>
      <c r="AB18" s="15"/>
      <c r="AC18" s="15"/>
      <c r="AD18" s="15"/>
      <c r="AE18" s="15"/>
      <c r="AF18" s="15"/>
      <c r="AG18" s="15"/>
    </row>
    <row r="19" customFormat="false" ht="15" hidden="false" customHeight="false" outlineLevel="0" collapsed="false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15"/>
      <c r="Y19" s="15"/>
      <c r="Z19" s="15"/>
      <c r="AA19" s="15"/>
      <c r="AB19" s="15"/>
      <c r="AC19" s="15"/>
      <c r="AD19" s="15"/>
      <c r="AE19" s="15"/>
      <c r="AF19" s="15"/>
      <c r="AG19" s="15"/>
    </row>
    <row r="20" customFormat="false" ht="15" hidden="false" customHeight="false" outlineLevel="0" collapsed="false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15"/>
      <c r="Y20" s="15"/>
      <c r="Z20" s="15"/>
      <c r="AA20" s="15"/>
      <c r="AB20" s="15"/>
      <c r="AC20" s="15"/>
      <c r="AD20" s="15"/>
      <c r="AE20" s="15"/>
      <c r="AF20" s="15"/>
      <c r="AG20" s="15"/>
    </row>
    <row r="21" customFormat="false" ht="15" hidden="false" customHeight="false" outlineLevel="0" collapsed="false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15"/>
      <c r="Y21" s="15"/>
      <c r="Z21" s="15"/>
      <c r="AA21" s="15"/>
      <c r="AB21" s="15"/>
      <c r="AC21" s="15"/>
      <c r="AD21" s="15"/>
      <c r="AE21" s="15"/>
      <c r="AF21" s="15"/>
      <c r="AG21" s="15"/>
    </row>
    <row r="22" customFormat="false" ht="15" hidden="false" customHeight="false" outlineLevel="0" collapsed="false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15"/>
      <c r="Y22" s="15"/>
      <c r="Z22" s="15"/>
      <c r="AA22" s="15"/>
      <c r="AB22" s="15"/>
      <c r="AC22" s="15"/>
      <c r="AD22" s="15"/>
      <c r="AE22" s="15"/>
      <c r="AF22" s="15"/>
      <c r="AG22" s="15"/>
    </row>
    <row r="23" customFormat="false" ht="15" hidden="false" customHeight="false" outlineLevel="0" collapsed="false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15"/>
      <c r="Y23" s="15"/>
      <c r="Z23" s="15"/>
      <c r="AA23" s="15"/>
      <c r="AB23" s="15"/>
      <c r="AC23" s="15"/>
      <c r="AD23" s="15"/>
      <c r="AE23" s="15"/>
      <c r="AF23" s="15"/>
      <c r="AG23" s="15"/>
    </row>
    <row r="24" customFormat="false" ht="15" hidden="false" customHeight="false" outlineLevel="0" collapsed="false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15"/>
      <c r="Y24" s="15"/>
      <c r="Z24" s="15"/>
      <c r="AA24" s="15"/>
      <c r="AB24" s="15"/>
      <c r="AC24" s="15"/>
      <c r="AD24" s="15"/>
      <c r="AE24" s="15"/>
      <c r="AF24" s="15"/>
      <c r="AG24" s="15"/>
    </row>
    <row r="25" customFormat="false" ht="15" hidden="false" customHeight="false" outlineLevel="0" collapsed="false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15"/>
      <c r="Y25" s="15"/>
      <c r="Z25" s="15"/>
      <c r="AA25" s="15"/>
      <c r="AB25" s="15"/>
      <c r="AC25" s="15"/>
      <c r="AD25" s="15"/>
      <c r="AE25" s="15"/>
      <c r="AF25" s="15"/>
      <c r="AG25" s="15"/>
    </row>
    <row r="26" customFormat="false" ht="15" hidden="false" customHeight="false" outlineLevel="0" collapsed="false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15"/>
      <c r="Y26" s="15"/>
      <c r="Z26" s="15"/>
      <c r="AA26" s="15"/>
      <c r="AB26" s="15"/>
      <c r="AC26" s="15"/>
      <c r="AD26" s="15"/>
      <c r="AE26" s="15"/>
      <c r="AF26" s="15"/>
      <c r="AG26" s="15"/>
    </row>
    <row r="27" customFormat="false" ht="15" hidden="false" customHeight="false" outlineLevel="0" collapsed="false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15"/>
      <c r="Y27" s="15"/>
      <c r="Z27" s="15"/>
      <c r="AA27" s="15"/>
      <c r="AB27" s="15"/>
      <c r="AC27" s="15"/>
      <c r="AD27" s="15"/>
      <c r="AE27" s="15"/>
      <c r="AF27" s="15"/>
      <c r="AG27" s="15"/>
    </row>
    <row r="28" customFormat="false" ht="15" hidden="false" customHeight="false" outlineLevel="0" collapsed="false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15"/>
      <c r="Y28" s="15"/>
      <c r="Z28" s="15"/>
      <c r="AA28" s="15"/>
      <c r="AB28" s="15"/>
      <c r="AC28" s="15"/>
      <c r="AD28" s="15"/>
      <c r="AE28" s="15"/>
      <c r="AF28" s="15"/>
      <c r="AG28" s="15"/>
    </row>
    <row r="29" customFormat="false" ht="15" hidden="false" customHeight="false" outlineLevel="0" collapsed="false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15"/>
      <c r="Y29" s="15"/>
      <c r="Z29" s="15"/>
      <c r="AA29" s="15"/>
      <c r="AB29" s="15"/>
      <c r="AC29" s="15"/>
      <c r="AD29" s="15"/>
      <c r="AE29" s="15"/>
      <c r="AF29" s="15"/>
      <c r="AG29" s="15"/>
    </row>
    <row r="30" customFormat="false" ht="15" hidden="false" customHeight="false" outlineLevel="0" collapsed="false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15"/>
      <c r="Y30" s="15"/>
      <c r="Z30" s="15"/>
      <c r="AA30" s="15"/>
      <c r="AB30" s="15"/>
      <c r="AC30" s="15"/>
      <c r="AD30" s="15"/>
      <c r="AE30" s="15"/>
      <c r="AF30" s="15"/>
      <c r="AG30" s="15"/>
    </row>
    <row r="31" customFormat="false" ht="15" hidden="false" customHeight="false" outlineLevel="0" collapsed="false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15"/>
      <c r="Y31" s="15"/>
      <c r="Z31" s="15"/>
      <c r="AA31" s="15"/>
      <c r="AB31" s="15"/>
      <c r="AC31" s="15"/>
      <c r="AD31" s="15"/>
      <c r="AE31" s="15"/>
      <c r="AF31" s="15"/>
      <c r="AG31" s="15"/>
    </row>
    <row r="32" customFormat="false" ht="15" hidden="false" customHeight="false" outlineLevel="0" collapsed="false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15"/>
      <c r="Y32" s="15"/>
      <c r="Z32" s="15"/>
      <c r="AA32" s="15"/>
      <c r="AB32" s="15"/>
      <c r="AC32" s="15"/>
      <c r="AD32" s="15"/>
      <c r="AE32" s="15"/>
      <c r="AF32" s="15"/>
      <c r="AG32" s="15"/>
    </row>
    <row r="33" customFormat="false" ht="15" hidden="false" customHeight="false" outlineLevel="0" collapsed="false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15"/>
      <c r="Y33" s="15"/>
      <c r="Z33" s="15"/>
      <c r="AA33" s="15"/>
      <c r="AB33" s="15"/>
      <c r="AC33" s="15"/>
      <c r="AD33" s="15"/>
      <c r="AE33" s="15"/>
      <c r="AF33" s="15"/>
      <c r="AG33" s="15"/>
    </row>
    <row r="34" customFormat="false" ht="15" hidden="false" customHeight="false" outlineLevel="0" collapsed="false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15"/>
      <c r="Y34" s="15"/>
      <c r="Z34" s="15"/>
      <c r="AA34" s="15"/>
      <c r="AB34" s="15"/>
      <c r="AC34" s="15"/>
      <c r="AD34" s="15"/>
      <c r="AE34" s="15"/>
      <c r="AF34" s="15"/>
      <c r="AG34" s="15"/>
    </row>
    <row r="35" customFormat="false" ht="15" hidden="false" customHeight="false" outlineLevel="0" collapsed="false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15"/>
      <c r="Y35" s="15"/>
      <c r="Z35" s="15"/>
      <c r="AA35" s="15"/>
      <c r="AB35" s="15"/>
      <c r="AC35" s="15"/>
      <c r="AD35" s="15"/>
      <c r="AE35" s="15"/>
      <c r="AF35" s="15"/>
      <c r="AG35" s="15"/>
    </row>
    <row r="36" customFormat="false" ht="15" hidden="false" customHeight="false" outlineLevel="0" collapsed="false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15"/>
      <c r="Y36" s="15"/>
      <c r="Z36" s="15"/>
      <c r="AA36" s="15"/>
      <c r="AB36" s="15"/>
      <c r="AC36" s="15"/>
      <c r="AD36" s="15"/>
      <c r="AE36" s="15"/>
      <c r="AF36" s="15"/>
      <c r="AG36" s="15"/>
    </row>
  </sheetData>
  <dataValidations count="5">
    <dataValidation allowBlank="true" errorStyle="stop" operator="between" showDropDown="false" showErrorMessage="true" showInputMessage="true" sqref="V1:V15" type="list">
      <formula1>"Intro Mail,1st follow up,2nd follow up,3rd follow up,4th follow up,5th follow up,6th follow up,7th follow up,8th follow up"</formula1>
      <formula2>0</formula2>
    </dataValidation>
    <dataValidation allowBlank="true" errorStyle="stop" operator="between" showDropDown="false" showErrorMessage="true" showInputMessage="true" sqref="S1:S13" type="list">
      <formula1>"Active,Dead,Hot Prospect,Hold,Lead Return,Awarded,In Discussion"</formula1>
      <formula2>0</formula2>
    </dataValidation>
    <dataValidation allowBlank="true" errorStyle="stop" operator="between" showDropDown="false" showErrorMessage="true" showInputMessage="true" sqref="D1" type="list">
      <formula1>"Internal,External,Self"</formula1>
      <formula2>0</formula2>
    </dataValidation>
    <dataValidation allowBlank="true" errorStyle="stop" operator="between" showDropDown="false" showErrorMessage="true" showInputMessage="true" sqref="C1" type="list">
      <formula1>"Email,LinkedIn,Upwork,Sales Navigator"</formula1>
      <formula2>0</formula2>
    </dataValidation>
    <dataValidation allowBlank="true" errorStyle="stop" operator="between" showDropDown="false" showErrorMessage="true" showInputMessage="true" sqref="B1:B13" type="list">
      <formula1>"App,Web,Game,Digital Marketing,Blockchain,Cyber Security,Salesforce"</formula1>
      <formula2>0</formula2>
    </dataValidation>
  </dataValidations>
  <hyperlinks>
    <hyperlink ref="N2" r:id="rId1" display="https://www.linkedin.com/in/montaserelsawy/"/>
    <hyperlink ref="I3" r:id="rId2" display="anthonyirish1@gmail.com"/>
    <hyperlink ref="N5" r:id="rId3" display="https://www.linkedin.com/in/joe-menzie-0153657/"/>
    <hyperlink ref="I6" r:id="rId4" display="dennis@partsondemand.us"/>
    <hyperlink ref="N6" r:id="rId5" display="https://www.linkedin.com/in/dennisgshaver/ "/>
    <hyperlink ref="I7" r:id="rId6" display="viniciusdompedrosl@gmail.com"/>
    <hyperlink ref="N7" r:id="rId7" display="https://www.linkedin.com/in/vinicius-rebiche-afonso-0683b020b/"/>
    <hyperlink ref="I8" r:id="rId8" display="vinay12@optonline.net"/>
    <hyperlink ref="I9" r:id="rId9" display="christian@atlantaspecialtywoods.com"/>
    <hyperlink ref="N9" r:id="rId10" display="https://www.linkedin.com/in/christian-spencer-5106273/overlay/contact-info/"/>
    <hyperlink ref="I10" r:id="rId11" display="eric.hayes511@gmail.com"/>
    <hyperlink ref="N11" r:id="rId12" display="https://www.linkedin.com/in/adaguemilton-m-89b7a029/"/>
    <hyperlink ref="I13" r:id="rId13" display="rmakash@msn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2024-04-19T10:24:17Z</dcterms:created>
  <dc:creator>Karishma Jadhav</dc:creator>
  <dc:description/>
  <dc:language>en-IN</dc:language>
  <cp:lastModifiedBy>Deepanshi Yadav</cp:lastModifiedBy>
  <dcterms:modified xsi:type="dcterms:W3CDTF">2024-04-23T11:29:01Z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