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fsee/Downloads/"/>
    </mc:Choice>
  </mc:AlternateContent>
  <xr:revisionPtr revIDLastSave="0" documentId="13_ncr:1_{90672335-DFE3-6D4D-90F1-E00C08D59049}" xr6:coauthVersionLast="36" xr6:coauthVersionMax="36" xr10:uidLastSave="{00000000-0000-0000-0000-000000000000}"/>
  <bookViews>
    <workbookView xWindow="240" yWindow="460" windowWidth="28300" windowHeight="16860" xr2:uid="{883AC435-2F22-3F45-84BB-5DAD6DD2F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2" i="1"/>
  <c r="G3" i="1"/>
  <c r="G1" i="1"/>
  <c r="E2" i="1"/>
  <c r="E3" i="1"/>
  <c r="E1" i="1"/>
</calcChain>
</file>

<file path=xl/sharedStrings.xml><?xml version="1.0" encoding="utf-8"?>
<sst xmlns="http://schemas.openxmlformats.org/spreadsheetml/2006/main" count="10" uniqueCount="10">
  <si>
    <t>유동잔차</t>
    <phoneticPr fontId="1" type="noConversion"/>
  </si>
  <si>
    <t>유동상관계수</t>
    <phoneticPr fontId="1" type="noConversion"/>
  </si>
  <si>
    <t>직장잔차</t>
    <phoneticPr fontId="1" type="noConversion"/>
  </si>
  <si>
    <t>상주잔차</t>
    <phoneticPr fontId="1" type="noConversion"/>
  </si>
  <si>
    <t>직장상관계수</t>
    <phoneticPr fontId="1" type="noConversion"/>
  </si>
  <si>
    <t>상주상관계수</t>
    <phoneticPr fontId="1" type="noConversion"/>
  </si>
  <si>
    <t>유동변이</t>
    <phoneticPr fontId="1" type="noConversion"/>
  </si>
  <si>
    <t>직장변이</t>
    <phoneticPr fontId="1" type="noConversion"/>
  </si>
  <si>
    <t>상주변이</t>
    <phoneticPr fontId="1" type="noConversion"/>
  </si>
  <si>
    <t>합계변이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</si>
</sst>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A9C1-928B-B942-91F9-E76B7CC3F60A}">
  <dimension ref="A1:G4"/>
  <sheetViews>
    <sheetView tabSelected="1" workbookViewId="0">
      <selection activeCell="I6" sqref="I6"/>
    </sheetView>
  </sheetViews>
  <sheetFormatPr baseColWidth="10" defaultRowHeight="18"/>
  <cols>
    <col min="1" max="1" width="12.140625" customWidth="1"/>
    <col min="2" max="2" width="11.42578125" customWidth="1"/>
    <col min="3" max="3" width="15.140625" customWidth="1"/>
    <col min="5" max="5" width="14" style="1" bestFit="1" customWidth="1"/>
  </cols>
  <sheetData>
    <row r="1" spans="1:7">
      <c r="A1" t="s">
        <v>0</v>
      </c>
      <c r="B1">
        <v>1</v>
      </c>
      <c r="C1" t="s">
        <v>1</v>
      </c>
      <c r="D1">
        <v>0.51</v>
      </c>
      <c r="E1" s="1">
        <f>D1/(ABS($D$1)+ABS($D$2)+ABS($D$3))</f>
        <v>0.71830985915492951</v>
      </c>
      <c r="F1" t="s">
        <v>6</v>
      </c>
      <c r="G1">
        <f>B1*E1</f>
        <v>0.71830985915492951</v>
      </c>
    </row>
    <row r="2" spans="1:7">
      <c r="A2" t="s">
        <v>2</v>
      </c>
      <c r="B2">
        <v>1</v>
      </c>
      <c r="C2" t="s">
        <v>4</v>
      </c>
      <c r="D2">
        <v>0.16</v>
      </c>
      <c r="E2" s="1">
        <f t="shared" ref="E2:E3" si="0">D2/(ABS($D$1)+ABS($D$2)+ABS($D$3))</f>
        <v>0.22535211267605632</v>
      </c>
      <c r="F2" t="s">
        <v>7</v>
      </c>
      <c r="G2">
        <f t="shared" ref="G2:G3" si="1">B2*E2</f>
        <v>0.22535211267605632</v>
      </c>
    </row>
    <row r="3" spans="1:7">
      <c r="A3" t="s">
        <v>3</v>
      </c>
      <c r="B3">
        <v>1</v>
      </c>
      <c r="C3" t="s">
        <v>5</v>
      </c>
      <c r="D3">
        <v>-0.04</v>
      </c>
      <c r="E3" s="1">
        <f t="shared" si="0"/>
        <v>-5.6338028169014079E-2</v>
      </c>
      <c r="F3" t="s">
        <v>8</v>
      </c>
      <c r="G3">
        <f t="shared" si="1"/>
        <v>-5.6338028169014079E-2</v>
      </c>
    </row>
    <row r="4" spans="1:7">
      <c r="F4" t="s">
        <v>9</v>
      </c>
      <c r="G4">
        <f>SUM(G1:G3)</f>
        <v>0.88732394366197165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Kim</dc:creator>
  <cp:lastModifiedBy>Chanwoo Kim</cp:lastModifiedBy>
  <dcterms:created xsi:type="dcterms:W3CDTF">2019-10-01T11:36:41Z</dcterms:created>
  <dcterms:modified xsi:type="dcterms:W3CDTF">2019-10-01T11:48:41Z</dcterms:modified>
</cp:coreProperties>
</file>