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105"/>
  </bookViews>
  <sheets>
    <sheet name="2019 발표" sheetId="1" r:id="rId1"/>
    <sheet name="2018" sheetId="2" r:id="rId2"/>
  </sheets>
  <calcPr calcId="0"/>
</workbook>
</file>

<file path=xl/sharedStrings.xml><?xml version="1.0" encoding="utf-8"?>
<sst xmlns="http://schemas.openxmlformats.org/spreadsheetml/2006/main" count="606" uniqueCount="77">
  <si>
    <t>상권</t>
  </si>
  <si>
    <t>건대입구</t>
  </si>
  <si>
    <t>경희대</t>
  </si>
  <si>
    <t>공덕역</t>
  </si>
  <si>
    <t>광화문</t>
  </si>
  <si>
    <t>군자</t>
  </si>
  <si>
    <t>남대문</t>
  </si>
  <si>
    <t>논현역</t>
  </si>
  <si>
    <t>동대문</t>
  </si>
  <si>
    <t>명동</t>
  </si>
  <si>
    <t>목동</t>
  </si>
  <si>
    <t>불광역</t>
  </si>
  <si>
    <t>사당</t>
  </si>
  <si>
    <t>서울대입구역</t>
  </si>
  <si>
    <t>서초</t>
  </si>
  <si>
    <t>성신여대</t>
  </si>
  <si>
    <t>수유</t>
  </si>
  <si>
    <t>시청</t>
  </si>
  <si>
    <t>신림역</t>
  </si>
  <si>
    <t>신촌</t>
  </si>
  <si>
    <t>압구정</t>
  </si>
  <si>
    <t>영등포</t>
  </si>
  <si>
    <t>오류동역</t>
  </si>
  <si>
    <t>왕십리</t>
  </si>
  <si>
    <t>용산</t>
  </si>
  <si>
    <t>을지로</t>
  </si>
  <si>
    <t>이태원</t>
  </si>
  <si>
    <t>잠실</t>
  </si>
  <si>
    <t>장안동</t>
  </si>
  <si>
    <t>종로</t>
  </si>
  <si>
    <t>천호</t>
  </si>
  <si>
    <t>청담</t>
  </si>
  <si>
    <t>청량리</t>
  </si>
  <si>
    <t>충무로</t>
  </si>
  <si>
    <t>테헤란로</t>
  </si>
  <si>
    <t>혜화동</t>
  </si>
  <si>
    <t>홍대합정</t>
  </si>
  <si>
    <t>화곡</t>
  </si>
  <si>
    <t>소득수익률_2013</t>
  </si>
  <si>
    <t>소득수익률_2014</t>
  </si>
  <si>
    <t>소득수익률_2015</t>
  </si>
  <si>
    <t>소득수익률_2016</t>
  </si>
  <si>
    <t>소득수익률_2017</t>
  </si>
  <si>
    <t>소득수익률_2018</t>
  </si>
  <si>
    <t>소득수익률_2019</t>
  </si>
  <si>
    <t>자본수익률_2013</t>
  </si>
  <si>
    <t>자본수익률_2014</t>
  </si>
  <si>
    <t>자본수익률_2015</t>
  </si>
  <si>
    <t>자본수익률_2016</t>
  </si>
  <si>
    <t>자본수익률_2017</t>
  </si>
  <si>
    <t>자본수익률_2018</t>
  </si>
  <si>
    <t>자본수익률_2019</t>
  </si>
  <si>
    <t>투자수익률_2013</t>
  </si>
  <si>
    <t>투자수익률_2014</t>
  </si>
  <si>
    <t>투자수익률_2015</t>
  </si>
  <si>
    <t>투자수익률_2016</t>
  </si>
  <si>
    <t>투자수익률_2017</t>
  </si>
  <si>
    <t>투자수익률_2018</t>
  </si>
  <si>
    <t>투자수익률_2019</t>
  </si>
  <si>
    <t>공실률_2013</t>
  </si>
  <si>
    <t>공실률_2014</t>
  </si>
  <si>
    <t>공실률_2015</t>
  </si>
  <si>
    <t>공실률_2016</t>
  </si>
  <si>
    <t>공실률_2017</t>
  </si>
  <si>
    <t>공실률_2018</t>
  </si>
  <si>
    <t>공실률_2019</t>
  </si>
  <si>
    <t>임대료_전체_2017</t>
  </si>
  <si>
    <t>임대료_전체_2018</t>
  </si>
  <si>
    <t>임대료_전체_2019</t>
  </si>
  <si>
    <t>당월_매출_금액_2016</t>
  </si>
  <si>
    <t>당월_매출_금액_2017</t>
  </si>
  <si>
    <t>당월_매출_금액_2018</t>
  </si>
  <si>
    <t>당월_매출_금액_2019</t>
  </si>
  <si>
    <t>점포수_2016</t>
  </si>
  <si>
    <t>점포수_2017</t>
  </si>
  <si>
    <t>점포수_2018</t>
  </si>
  <si>
    <t>점포수_2019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</si>
</sst>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발표'!$AA$1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발표'!$AA$2:$AA$7</c:f>
              <c:numCache>
                <c:formatCode>General</c:formatCode>
                <c:ptCount val="6"/>
                <c:pt idx="0">
                  <c:v>4.7300000000000004</c:v>
                </c:pt>
                <c:pt idx="1">
                  <c:v>4.5599999999999996</c:v>
                </c:pt>
                <c:pt idx="2">
                  <c:v>4.2699999999999996</c:v>
                </c:pt>
                <c:pt idx="3">
                  <c:v>3.9</c:v>
                </c:pt>
                <c:pt idx="4">
                  <c:v>3.48</c:v>
                </c:pt>
                <c:pt idx="5">
                  <c:v>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발표'!$AB$1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발표'!$AB$2:$AB$7</c:f>
              <c:numCache>
                <c:formatCode>General</c:formatCode>
                <c:ptCount val="6"/>
                <c:pt idx="0">
                  <c:v>3.44</c:v>
                </c:pt>
                <c:pt idx="1">
                  <c:v>3.08</c:v>
                </c:pt>
                <c:pt idx="2">
                  <c:v>3.13</c:v>
                </c:pt>
                <c:pt idx="3">
                  <c:v>3.24</c:v>
                </c:pt>
                <c:pt idx="4">
                  <c:v>3.2</c:v>
                </c:pt>
                <c:pt idx="5">
                  <c:v>3.01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발표'!$AC$1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발표'!$AC$2:$AC$7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4.6399999999999997</c:v>
                </c:pt>
                <c:pt idx="2">
                  <c:v>4.4800000000000004</c:v>
                </c:pt>
                <c:pt idx="3">
                  <c:v>4.1100000000000003</c:v>
                </c:pt>
                <c:pt idx="4">
                  <c:v>3.19</c:v>
                </c:pt>
                <c:pt idx="5">
                  <c:v>3.21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발표'!$AD$1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발표'!$AD$2:$AD$7</c:f>
              <c:numCache>
                <c:formatCode>General</c:formatCode>
                <c:ptCount val="6"/>
                <c:pt idx="0">
                  <c:v>6.5</c:v>
                </c:pt>
                <c:pt idx="1">
                  <c:v>6.51</c:v>
                </c:pt>
                <c:pt idx="2">
                  <c:v>6.01</c:v>
                </c:pt>
                <c:pt idx="3">
                  <c:v>5.92</c:v>
                </c:pt>
                <c:pt idx="4">
                  <c:v>4.87</c:v>
                </c:pt>
                <c:pt idx="5">
                  <c:v>4.59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발표'!$AE$1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발표'!$AE$2:$AE$7</c:f>
              <c:numCache>
                <c:formatCode>General</c:formatCode>
                <c:ptCount val="6"/>
                <c:pt idx="0">
                  <c:v>4.72</c:v>
                </c:pt>
                <c:pt idx="1">
                  <c:v>4.68</c:v>
                </c:pt>
                <c:pt idx="2">
                  <c:v>4.5</c:v>
                </c:pt>
                <c:pt idx="3">
                  <c:v>4.46</c:v>
                </c:pt>
                <c:pt idx="4">
                  <c:v>2.72</c:v>
                </c:pt>
                <c:pt idx="5">
                  <c:v>2.59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발표'!$AF$1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발표'!$AF$2:$AF$7</c:f>
              <c:numCache>
                <c:formatCode>General</c:formatCode>
                <c:ptCount val="6"/>
                <c:pt idx="0">
                  <c:v>3.03</c:v>
                </c:pt>
                <c:pt idx="1">
                  <c:v>2.97</c:v>
                </c:pt>
                <c:pt idx="2">
                  <c:v>2.85</c:v>
                </c:pt>
                <c:pt idx="3">
                  <c:v>2.65</c:v>
                </c:pt>
                <c:pt idx="4">
                  <c:v>3.51</c:v>
                </c:pt>
                <c:pt idx="5">
                  <c:v>3.13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발표'!$AG$1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'2019 발표'!$AG$2:$AG$7</c:f>
              <c:numCache>
                <c:formatCode>General</c:formatCode>
                <c:ptCount val="6"/>
                <c:pt idx="0">
                  <c:v>4.13</c:v>
                </c:pt>
                <c:pt idx="1">
                  <c:v>4.28</c:v>
                </c:pt>
                <c:pt idx="2">
                  <c:v>4.42</c:v>
                </c:pt>
                <c:pt idx="3">
                  <c:v>4.17</c:v>
                </c:pt>
                <c:pt idx="4">
                  <c:v>3.98</c:v>
                </c:pt>
                <c:pt idx="5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2736"/>
        <c:axId val="251891072"/>
      </c:lineChart>
      <c:catAx>
        <c:axId val="35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91072"/>
        <c:crosses val="autoZero"/>
        <c:auto val="1"/>
        <c:lblAlgn val="ctr"/>
        <c:lblOffset val="100"/>
        <c:noMultiLvlLbl val="0"/>
      </c:catAx>
      <c:valAx>
        <c:axId val="2518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발표'!$AA$9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발표'!$AA$10:$AA$15</c:f>
              <c:numCache>
                <c:formatCode>General</c:formatCode>
                <c:ptCount val="6"/>
                <c:pt idx="0">
                  <c:v>-1.47</c:v>
                </c:pt>
                <c:pt idx="1">
                  <c:v>2.17</c:v>
                </c:pt>
                <c:pt idx="2">
                  <c:v>2.2200000000000002</c:v>
                </c:pt>
                <c:pt idx="3">
                  <c:v>3.73</c:v>
                </c:pt>
                <c:pt idx="4">
                  <c:v>3.26</c:v>
                </c:pt>
                <c:pt idx="5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발표'!$AB$9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발표'!$AB$10:$AB$15</c:f>
              <c:numCache>
                <c:formatCode>General</c:formatCode>
                <c:ptCount val="6"/>
                <c:pt idx="0">
                  <c:v>0.83</c:v>
                </c:pt>
                <c:pt idx="1">
                  <c:v>2.1800000000000002</c:v>
                </c:pt>
                <c:pt idx="2">
                  <c:v>1.8</c:v>
                </c:pt>
                <c:pt idx="3">
                  <c:v>1.86</c:v>
                </c:pt>
                <c:pt idx="4">
                  <c:v>3.47</c:v>
                </c:pt>
                <c:pt idx="5">
                  <c:v>5.51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발표'!$AC$9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발표'!$AC$10:$AC$15</c:f>
              <c:numCache>
                <c:formatCode>General</c:formatCode>
                <c:ptCount val="6"/>
                <c:pt idx="0">
                  <c:v>0.06</c:v>
                </c:pt>
                <c:pt idx="1">
                  <c:v>2.16</c:v>
                </c:pt>
                <c:pt idx="2">
                  <c:v>0.48</c:v>
                </c:pt>
                <c:pt idx="3">
                  <c:v>1.37</c:v>
                </c:pt>
                <c:pt idx="4">
                  <c:v>1.92</c:v>
                </c:pt>
                <c:pt idx="5">
                  <c:v>2.96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발표'!$AD$9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발표'!$AD$10:$AD$15</c:f>
              <c:numCache>
                <c:formatCode>General</c:formatCode>
                <c:ptCount val="6"/>
                <c:pt idx="0">
                  <c:v>0.17</c:v>
                </c:pt>
                <c:pt idx="1">
                  <c:v>1.2</c:v>
                </c:pt>
                <c:pt idx="2">
                  <c:v>1.93</c:v>
                </c:pt>
                <c:pt idx="3">
                  <c:v>1.52</c:v>
                </c:pt>
                <c:pt idx="4">
                  <c:v>2.5299999999999998</c:v>
                </c:pt>
                <c:pt idx="5">
                  <c:v>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발표'!$AE$9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발표'!$AE$10:$AE$15</c:f>
              <c:numCache>
                <c:formatCode>General</c:formatCode>
                <c:ptCount val="6"/>
                <c:pt idx="0">
                  <c:v>-0.31</c:v>
                </c:pt>
                <c:pt idx="1">
                  <c:v>1.64</c:v>
                </c:pt>
                <c:pt idx="2">
                  <c:v>1.61</c:v>
                </c:pt>
                <c:pt idx="3">
                  <c:v>1.69</c:v>
                </c:pt>
                <c:pt idx="4">
                  <c:v>2.8</c:v>
                </c:pt>
                <c:pt idx="5">
                  <c:v>3.51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발표'!$AF$9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발표'!$AF$10:$AF$15</c:f>
              <c:numCache>
                <c:formatCode>General</c:formatCode>
                <c:ptCount val="6"/>
                <c:pt idx="0">
                  <c:v>1.94</c:v>
                </c:pt>
                <c:pt idx="1">
                  <c:v>3.05</c:v>
                </c:pt>
                <c:pt idx="2">
                  <c:v>3.57</c:v>
                </c:pt>
                <c:pt idx="3">
                  <c:v>2.94</c:v>
                </c:pt>
                <c:pt idx="4">
                  <c:v>3.31</c:v>
                </c:pt>
                <c:pt idx="5">
                  <c:v>4.4000000000000004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발표'!$AG$9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발표'!$A$10:$A$15</c:f>
              <c:strCache>
                <c:ptCount val="6"/>
                <c:pt idx="0">
                  <c:v>자본수익률_2013</c:v>
                </c:pt>
                <c:pt idx="1">
                  <c:v>자본수익률_2014</c:v>
                </c:pt>
                <c:pt idx="2">
                  <c:v>자본수익률_2015</c:v>
                </c:pt>
                <c:pt idx="3">
                  <c:v>자본수익률_2016</c:v>
                </c:pt>
                <c:pt idx="4">
                  <c:v>자본수익률_2017</c:v>
                </c:pt>
                <c:pt idx="5">
                  <c:v>자본수익률_2018</c:v>
                </c:pt>
              </c:strCache>
            </c:strRef>
          </c:cat>
          <c:val>
            <c:numRef>
              <c:f>'2019 발표'!$AG$10:$AG$15</c:f>
              <c:numCache>
                <c:formatCode>General</c:formatCode>
                <c:ptCount val="6"/>
                <c:pt idx="0">
                  <c:v>-0.76</c:v>
                </c:pt>
                <c:pt idx="1">
                  <c:v>0.73</c:v>
                </c:pt>
                <c:pt idx="2">
                  <c:v>1.1299999999999999</c:v>
                </c:pt>
                <c:pt idx="3">
                  <c:v>1.08</c:v>
                </c:pt>
                <c:pt idx="4">
                  <c:v>1.93</c:v>
                </c:pt>
                <c:pt idx="5">
                  <c:v>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6256"/>
        <c:axId val="147231808"/>
      </c:lineChart>
      <c:catAx>
        <c:axId val="903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31808"/>
        <c:crosses val="autoZero"/>
        <c:auto val="1"/>
        <c:lblAlgn val="ctr"/>
        <c:lblOffset val="100"/>
        <c:noMultiLvlLbl val="0"/>
      </c:catAx>
      <c:valAx>
        <c:axId val="1472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발표'!$AA$17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발표'!$AA$18:$AA$23</c:f>
              <c:numCache>
                <c:formatCode>General</c:formatCode>
                <c:ptCount val="6"/>
                <c:pt idx="0">
                  <c:v>3.21</c:v>
                </c:pt>
                <c:pt idx="1">
                  <c:v>6.8</c:v>
                </c:pt>
                <c:pt idx="2">
                  <c:v>6.56</c:v>
                </c:pt>
                <c:pt idx="3">
                  <c:v>7.74</c:v>
                </c:pt>
                <c:pt idx="4">
                  <c:v>6.82</c:v>
                </c:pt>
                <c:pt idx="5">
                  <c:v>7.55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발표'!$AB$17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발표'!$AB$18:$AB$23</c:f>
              <c:numCache>
                <c:formatCode>General</c:formatCode>
                <c:ptCount val="6"/>
                <c:pt idx="0">
                  <c:v>4.29</c:v>
                </c:pt>
                <c:pt idx="1">
                  <c:v>5.31</c:v>
                </c:pt>
                <c:pt idx="2">
                  <c:v>4.97</c:v>
                </c:pt>
                <c:pt idx="3">
                  <c:v>5.14</c:v>
                </c:pt>
                <c:pt idx="4">
                  <c:v>6.75</c:v>
                </c:pt>
                <c:pt idx="5">
                  <c:v>8.64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발표'!$AC$17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발표'!$AC$18:$AC$23</c:f>
              <c:numCache>
                <c:formatCode>General</c:formatCode>
                <c:ptCount val="6"/>
                <c:pt idx="0">
                  <c:v>4.46</c:v>
                </c:pt>
                <c:pt idx="1">
                  <c:v>6.87</c:v>
                </c:pt>
                <c:pt idx="2">
                  <c:v>4.97</c:v>
                </c:pt>
                <c:pt idx="3">
                  <c:v>5.53</c:v>
                </c:pt>
                <c:pt idx="4">
                  <c:v>5.16</c:v>
                </c:pt>
                <c:pt idx="5">
                  <c:v>6.24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발표'!$AD$17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발표'!$AD$18:$AD$23</c:f>
              <c:numCache>
                <c:formatCode>General</c:formatCode>
                <c:ptCount val="6"/>
                <c:pt idx="0">
                  <c:v>6.69</c:v>
                </c:pt>
                <c:pt idx="1">
                  <c:v>7.76</c:v>
                </c:pt>
                <c:pt idx="2">
                  <c:v>8.02</c:v>
                </c:pt>
                <c:pt idx="3">
                  <c:v>7.51</c:v>
                </c:pt>
                <c:pt idx="4">
                  <c:v>7.49</c:v>
                </c:pt>
                <c:pt idx="5">
                  <c:v>8.11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발표'!$AE$17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발표'!$AE$18:$AE$23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6.37</c:v>
                </c:pt>
                <c:pt idx="2">
                  <c:v>6.16</c:v>
                </c:pt>
                <c:pt idx="3">
                  <c:v>6.21</c:v>
                </c:pt>
                <c:pt idx="4">
                  <c:v>5.58</c:v>
                </c:pt>
                <c:pt idx="5">
                  <c:v>6.17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발표'!$AF$17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발표'!$AF$18:$AF$23</c:f>
              <c:numCache>
                <c:formatCode>General</c:formatCode>
                <c:ptCount val="6"/>
                <c:pt idx="0">
                  <c:v>5.01</c:v>
                </c:pt>
                <c:pt idx="1">
                  <c:v>6.09</c:v>
                </c:pt>
                <c:pt idx="2">
                  <c:v>6.5</c:v>
                </c:pt>
                <c:pt idx="3">
                  <c:v>5.64</c:v>
                </c:pt>
                <c:pt idx="4">
                  <c:v>6.9</c:v>
                </c:pt>
                <c:pt idx="5">
                  <c:v>7.64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발표'!$AG$17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발표'!$A$18:$A$23</c:f>
              <c:strCache>
                <c:ptCount val="6"/>
                <c:pt idx="0">
                  <c:v>투자수익률_2013</c:v>
                </c:pt>
                <c:pt idx="1">
                  <c:v>투자수익률_2014</c:v>
                </c:pt>
                <c:pt idx="2">
                  <c:v>투자수익률_2015</c:v>
                </c:pt>
                <c:pt idx="3">
                  <c:v>투자수익률_2016</c:v>
                </c:pt>
                <c:pt idx="4">
                  <c:v>투자수익률_2017</c:v>
                </c:pt>
                <c:pt idx="5">
                  <c:v>투자수익률_2018</c:v>
                </c:pt>
              </c:strCache>
            </c:strRef>
          </c:cat>
          <c:val>
            <c:numRef>
              <c:f>'2019 발표'!$AG$18:$AG$23</c:f>
              <c:numCache>
                <c:formatCode>General</c:formatCode>
                <c:ptCount val="6"/>
                <c:pt idx="0">
                  <c:v>3.35</c:v>
                </c:pt>
                <c:pt idx="1">
                  <c:v>5.0199999999999996</c:v>
                </c:pt>
                <c:pt idx="2">
                  <c:v>5.59</c:v>
                </c:pt>
                <c:pt idx="3">
                  <c:v>5.28</c:v>
                </c:pt>
                <c:pt idx="4">
                  <c:v>5.96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6576"/>
        <c:axId val="147753216"/>
      </c:lineChart>
      <c:catAx>
        <c:axId val="1474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3216"/>
        <c:crosses val="autoZero"/>
        <c:auto val="1"/>
        <c:lblAlgn val="ctr"/>
        <c:lblOffset val="100"/>
        <c:noMultiLvlLbl val="0"/>
      </c:catAx>
      <c:valAx>
        <c:axId val="1477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발표'!$AA$25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발표'!$AA$26:$AA$32</c:f>
              <c:numCache>
                <c:formatCode>General</c:formatCode>
                <c:ptCount val="7"/>
                <c:pt idx="0">
                  <c:v>9.4</c:v>
                </c:pt>
                <c:pt idx="1">
                  <c:v>9.1</c:v>
                </c:pt>
                <c:pt idx="2">
                  <c:v>10.4</c:v>
                </c:pt>
                <c:pt idx="3">
                  <c:v>16.7</c:v>
                </c:pt>
                <c:pt idx="4">
                  <c:v>14</c:v>
                </c:pt>
                <c:pt idx="5">
                  <c:v>11</c:v>
                </c:pt>
                <c:pt idx="6">
                  <c:v>26.5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발표'!$AB$25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발표'!$AB$26:$AB$32</c:f>
              <c:numCache>
                <c:formatCode>General</c:formatCode>
                <c:ptCount val="7"/>
                <c:pt idx="0">
                  <c:v>7.2</c:v>
                </c:pt>
                <c:pt idx="1">
                  <c:v>9.1999999999999993</c:v>
                </c:pt>
                <c:pt idx="2">
                  <c:v>8.1999999999999993</c:v>
                </c:pt>
                <c:pt idx="3">
                  <c:v>6.8</c:v>
                </c:pt>
                <c:pt idx="4">
                  <c:v>30</c:v>
                </c:pt>
                <c:pt idx="5">
                  <c:v>29</c:v>
                </c:pt>
                <c:pt idx="6">
                  <c:v>10.199999999999999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발표'!$AC$25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발표'!$AC$26:$AC$32</c:f>
              <c:numCache>
                <c:formatCode>General</c:formatCode>
                <c:ptCount val="7"/>
                <c:pt idx="0">
                  <c:v>2.6</c:v>
                </c:pt>
                <c:pt idx="1">
                  <c:v>2.6</c:v>
                </c:pt>
                <c:pt idx="2">
                  <c:v>4.8</c:v>
                </c:pt>
                <c:pt idx="3">
                  <c:v>6.7</c:v>
                </c:pt>
                <c:pt idx="4">
                  <c:v>27</c:v>
                </c:pt>
                <c:pt idx="5">
                  <c:v>22</c:v>
                </c:pt>
                <c:pt idx="6">
                  <c:v>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발표'!$AD$25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발표'!$AD$26:$AD$32</c:f>
              <c:numCache>
                <c:formatCode>General</c:formatCode>
                <c:ptCount val="7"/>
                <c:pt idx="0">
                  <c:v>8.4</c:v>
                </c:pt>
                <c:pt idx="1">
                  <c:v>11.6</c:v>
                </c:pt>
                <c:pt idx="2">
                  <c:v>9.8000000000000007</c:v>
                </c:pt>
                <c:pt idx="3">
                  <c:v>10.199999999999999</c:v>
                </c:pt>
                <c:pt idx="4">
                  <c:v>16</c:v>
                </c:pt>
                <c:pt idx="5">
                  <c:v>19</c:v>
                </c:pt>
                <c:pt idx="6">
                  <c:v>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발표'!$AE$25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발표'!$AE$26:$AE$32</c:f>
              <c:numCache>
                <c:formatCode>General</c:formatCode>
                <c:ptCount val="7"/>
                <c:pt idx="0">
                  <c:v>6.1</c:v>
                </c:pt>
                <c:pt idx="1">
                  <c:v>3.4</c:v>
                </c:pt>
                <c:pt idx="2">
                  <c:v>3.8</c:v>
                </c:pt>
                <c:pt idx="3">
                  <c:v>4</c:v>
                </c:pt>
                <c:pt idx="4">
                  <c:v>20</c:v>
                </c:pt>
                <c:pt idx="5">
                  <c:v>24</c:v>
                </c:pt>
                <c:pt idx="6">
                  <c:v>6.2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발표'!$AF$25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발표'!$AF$26:$AF$32</c:f>
              <c:numCache>
                <c:formatCode>General</c:formatCode>
                <c:ptCount val="7"/>
                <c:pt idx="0">
                  <c:v>7.4</c:v>
                </c:pt>
                <c:pt idx="1">
                  <c:v>4.5</c:v>
                </c:pt>
                <c:pt idx="2">
                  <c:v>11</c:v>
                </c:pt>
                <c:pt idx="3">
                  <c:v>11.4</c:v>
                </c:pt>
                <c:pt idx="4">
                  <c:v>6</c:v>
                </c:pt>
                <c:pt idx="5">
                  <c:v>6</c:v>
                </c:pt>
                <c:pt idx="6">
                  <c:v>17.600000000000001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발표'!$AG$25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발표'!$A$26:$A$32</c:f>
              <c:strCache>
                <c:ptCount val="7"/>
                <c:pt idx="0">
                  <c:v>공실률_2013</c:v>
                </c:pt>
                <c:pt idx="1">
                  <c:v>공실률_2014</c:v>
                </c:pt>
                <c:pt idx="2">
                  <c:v>공실률_2015</c:v>
                </c:pt>
                <c:pt idx="3">
                  <c:v>공실률_2016</c:v>
                </c:pt>
                <c:pt idx="4">
                  <c:v>공실률_2017</c:v>
                </c:pt>
                <c:pt idx="5">
                  <c:v>공실률_2018</c:v>
                </c:pt>
                <c:pt idx="6">
                  <c:v>공실률_2019</c:v>
                </c:pt>
              </c:strCache>
            </c:strRef>
          </c:cat>
          <c:val>
            <c:numRef>
              <c:f>'2019 발표'!$AG$26:$AG$32</c:f>
              <c:numCache>
                <c:formatCode>General</c:formatCode>
                <c:ptCount val="7"/>
                <c:pt idx="0">
                  <c:v>7</c:v>
                </c:pt>
                <c:pt idx="1">
                  <c:v>8.1</c:v>
                </c:pt>
                <c:pt idx="2">
                  <c:v>9.3000000000000007</c:v>
                </c:pt>
                <c:pt idx="3">
                  <c:v>8.1</c:v>
                </c:pt>
                <c:pt idx="4">
                  <c:v>33</c:v>
                </c:pt>
                <c:pt idx="5">
                  <c:v>24</c:v>
                </c:pt>
                <c:pt idx="6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2336"/>
        <c:axId val="147756672"/>
      </c:lineChart>
      <c:catAx>
        <c:axId val="779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6672"/>
        <c:crosses val="autoZero"/>
        <c:auto val="1"/>
        <c:lblAlgn val="ctr"/>
        <c:lblOffset val="100"/>
        <c:noMultiLvlLbl val="0"/>
      </c:catAx>
      <c:valAx>
        <c:axId val="1477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발표'!$AA$33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발표'!$AA$34:$AA$36</c:f>
              <c:numCache>
                <c:formatCode>General</c:formatCode>
                <c:ptCount val="3"/>
                <c:pt idx="0">
                  <c:v>163296.32999999999</c:v>
                </c:pt>
                <c:pt idx="1">
                  <c:v>160336</c:v>
                </c:pt>
                <c:pt idx="2">
                  <c:v>177079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발표'!$AB$33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발표'!$AB$34:$AB$36</c:f>
              <c:numCache>
                <c:formatCode>General</c:formatCode>
                <c:ptCount val="3"/>
                <c:pt idx="0">
                  <c:v>114935.77</c:v>
                </c:pt>
                <c:pt idx="1">
                  <c:v>127947.85</c:v>
                </c:pt>
                <c:pt idx="2">
                  <c:v>141205.59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발표'!$AC$33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발표'!$AC$34:$AC$36</c:f>
              <c:numCache>
                <c:formatCode>General</c:formatCode>
                <c:ptCount val="3"/>
                <c:pt idx="0">
                  <c:v>71395.179999999993</c:v>
                </c:pt>
                <c:pt idx="1">
                  <c:v>79466.12</c:v>
                </c:pt>
                <c:pt idx="2">
                  <c:v>85626.81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발표'!$AD$33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발표'!$AD$34:$AD$36</c:f>
              <c:numCache>
                <c:formatCode>General</c:formatCode>
                <c:ptCount val="3"/>
                <c:pt idx="0">
                  <c:v>212533.88</c:v>
                </c:pt>
                <c:pt idx="1">
                  <c:v>213836.51</c:v>
                </c:pt>
                <c:pt idx="2">
                  <c:v>218545.29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발표'!$AE$33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발표'!$AE$34:$AE$36</c:f>
              <c:numCache>
                <c:formatCode>General</c:formatCode>
                <c:ptCount val="3"/>
                <c:pt idx="0">
                  <c:v>81934.92</c:v>
                </c:pt>
                <c:pt idx="1">
                  <c:v>84846.22</c:v>
                </c:pt>
                <c:pt idx="2">
                  <c:v>85330.07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발표'!$AF$33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발표'!$AF$34:$AF$36</c:f>
              <c:numCache>
                <c:formatCode>General</c:formatCode>
                <c:ptCount val="3"/>
                <c:pt idx="0">
                  <c:v>118837</c:v>
                </c:pt>
                <c:pt idx="1">
                  <c:v>126989</c:v>
                </c:pt>
                <c:pt idx="2">
                  <c:v>121791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발표'!$AG$33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발표'!$A$34:$A$36</c:f>
              <c:strCache>
                <c:ptCount val="3"/>
                <c:pt idx="0">
                  <c:v>임대료_전체_2017</c:v>
                </c:pt>
                <c:pt idx="1">
                  <c:v>임대료_전체_2018</c:v>
                </c:pt>
                <c:pt idx="2">
                  <c:v>임대료_전체_2019</c:v>
                </c:pt>
              </c:strCache>
            </c:strRef>
          </c:cat>
          <c:val>
            <c:numRef>
              <c:f>'2019 발표'!$AG$34:$AG$36</c:f>
              <c:numCache>
                <c:formatCode>General</c:formatCode>
                <c:ptCount val="3"/>
                <c:pt idx="0">
                  <c:v>68636</c:v>
                </c:pt>
                <c:pt idx="1">
                  <c:v>117343</c:v>
                </c:pt>
                <c:pt idx="2">
                  <c:v>118540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48544"/>
        <c:axId val="96254144"/>
      </c:lineChart>
      <c:catAx>
        <c:axId val="903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54144"/>
        <c:crosses val="autoZero"/>
        <c:auto val="1"/>
        <c:lblAlgn val="ctr"/>
        <c:lblOffset val="100"/>
        <c:noMultiLvlLbl val="0"/>
      </c:catAx>
      <c:valAx>
        <c:axId val="96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발표'!$AA$37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발표'!$AA$38:$AA$41</c:f>
              <c:numCache>
                <c:formatCode>General</c:formatCode>
                <c:ptCount val="4"/>
                <c:pt idx="0">
                  <c:v>887969160</c:v>
                </c:pt>
                <c:pt idx="1">
                  <c:v>982097606</c:v>
                </c:pt>
                <c:pt idx="2">
                  <c:v>1001889162</c:v>
                </c:pt>
                <c:pt idx="3">
                  <c:v>769089460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발표'!$AB$37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발표'!$AB$38:$AB$41</c:f>
              <c:numCache>
                <c:formatCode>General</c:formatCode>
                <c:ptCount val="4"/>
                <c:pt idx="0">
                  <c:v>1001427837</c:v>
                </c:pt>
                <c:pt idx="1">
                  <c:v>1072492908</c:v>
                </c:pt>
                <c:pt idx="2">
                  <c:v>1140286412</c:v>
                </c:pt>
                <c:pt idx="3">
                  <c:v>989763049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발표'!$AC$37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발표'!$AC$38:$AC$41</c:f>
              <c:numCache>
                <c:formatCode>General</c:formatCode>
                <c:ptCount val="4"/>
                <c:pt idx="0">
                  <c:v>257458080</c:v>
                </c:pt>
                <c:pt idx="1">
                  <c:v>269088950</c:v>
                </c:pt>
                <c:pt idx="2">
                  <c:v>275649736</c:v>
                </c:pt>
                <c:pt idx="3">
                  <c:v>215134463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발표'!$AD$37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발표'!$AD$38:$AD$41</c:f>
              <c:numCache>
                <c:formatCode>General</c:formatCode>
                <c:ptCount val="4"/>
                <c:pt idx="0">
                  <c:v>1029815197</c:v>
                </c:pt>
                <c:pt idx="1">
                  <c:v>1068723341</c:v>
                </c:pt>
                <c:pt idx="2">
                  <c:v>1096599611</c:v>
                </c:pt>
                <c:pt idx="3">
                  <c:v>961458523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발표'!$AE$37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발표'!$AE$38:$AE$41</c:f>
              <c:numCache>
                <c:formatCode>General</c:formatCode>
                <c:ptCount val="4"/>
                <c:pt idx="0">
                  <c:v>329629990</c:v>
                </c:pt>
                <c:pt idx="1">
                  <c:v>359197956</c:v>
                </c:pt>
                <c:pt idx="2">
                  <c:v>372612979</c:v>
                </c:pt>
                <c:pt idx="3">
                  <c:v>304944370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발표'!$AF$37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발표'!$AF$38:$AF$41</c:f>
              <c:numCache>
                <c:formatCode>General</c:formatCode>
                <c:ptCount val="4"/>
                <c:pt idx="0">
                  <c:v>554409620</c:v>
                </c:pt>
                <c:pt idx="1">
                  <c:v>597992319</c:v>
                </c:pt>
                <c:pt idx="2">
                  <c:v>599445549</c:v>
                </c:pt>
                <c:pt idx="3">
                  <c:v>517447873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발표'!$AG$37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발표'!$A$38:$A$41</c:f>
              <c:strCache>
                <c:ptCount val="4"/>
                <c:pt idx="0">
                  <c:v>당월_매출_금액_2016</c:v>
                </c:pt>
                <c:pt idx="1">
                  <c:v>당월_매출_금액_2017</c:v>
                </c:pt>
                <c:pt idx="2">
                  <c:v>당월_매출_금액_2018</c:v>
                </c:pt>
                <c:pt idx="3">
                  <c:v>당월_매출_금액_2019</c:v>
                </c:pt>
              </c:strCache>
            </c:strRef>
          </c:cat>
          <c:val>
            <c:numRef>
              <c:f>'2019 발표'!$AG$38:$AG$41</c:f>
              <c:numCache>
                <c:formatCode>General</c:formatCode>
                <c:ptCount val="4"/>
                <c:pt idx="0">
                  <c:v>136872759</c:v>
                </c:pt>
                <c:pt idx="1">
                  <c:v>138162956</c:v>
                </c:pt>
                <c:pt idx="2">
                  <c:v>152743361</c:v>
                </c:pt>
                <c:pt idx="3">
                  <c:v>129016130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7760"/>
        <c:axId val="147228352"/>
      </c:lineChart>
      <c:catAx>
        <c:axId val="461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28352"/>
        <c:crosses val="autoZero"/>
        <c:auto val="1"/>
        <c:lblAlgn val="ctr"/>
        <c:lblOffset val="100"/>
        <c:noMultiLvlLbl val="0"/>
      </c:catAx>
      <c:valAx>
        <c:axId val="1472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 발표'!$AA$42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발표'!$AA$43:$AA$46</c:f>
              <c:numCache>
                <c:formatCode>General</c:formatCode>
                <c:ptCount val="4"/>
                <c:pt idx="0">
                  <c:v>14.032567</c:v>
                </c:pt>
                <c:pt idx="1">
                  <c:v>14.016284000000001</c:v>
                </c:pt>
                <c:pt idx="2">
                  <c:v>13.629630000000001</c:v>
                </c:pt>
                <c:pt idx="3">
                  <c:v>12.965517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 발표'!$AB$42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발표'!$AB$43:$AB$46</c:f>
              <c:numCache>
                <c:formatCode>General</c:formatCode>
                <c:ptCount val="4"/>
                <c:pt idx="0">
                  <c:v>16.012104000000001</c:v>
                </c:pt>
                <c:pt idx="1">
                  <c:v>16.034915999999999</c:v>
                </c:pt>
                <c:pt idx="2">
                  <c:v>15.361266000000001</c:v>
                </c:pt>
                <c:pt idx="3">
                  <c:v>14.206704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 발표'!$AC$42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발표'!$AC$43:$AC$46</c:f>
              <c:numCache>
                <c:formatCode>General</c:formatCode>
                <c:ptCount val="4"/>
                <c:pt idx="0">
                  <c:v>5.1331600000000002</c:v>
                </c:pt>
                <c:pt idx="1">
                  <c:v>5.0665800000000001</c:v>
                </c:pt>
                <c:pt idx="2">
                  <c:v>4.9881570000000002</c:v>
                </c:pt>
                <c:pt idx="3">
                  <c:v>4.6429809999999998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 발표'!$AD$42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발표'!$AD$43:$AD$46</c:f>
              <c:numCache>
                <c:formatCode>General</c:formatCode>
                <c:ptCount val="4"/>
                <c:pt idx="0">
                  <c:v>20.271367999999999</c:v>
                </c:pt>
                <c:pt idx="1">
                  <c:v>19.997862999999999</c:v>
                </c:pt>
                <c:pt idx="2">
                  <c:v>20.007691999999999</c:v>
                </c:pt>
                <c:pt idx="3">
                  <c:v>19.082051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 발표'!$AE$42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발표'!$AE$43:$AE$46</c:f>
              <c:numCache>
                <c:formatCode>General</c:formatCode>
                <c:ptCount val="4"/>
                <c:pt idx="0">
                  <c:v>7.8317069999999998</c:v>
                </c:pt>
                <c:pt idx="1">
                  <c:v>7.8103660000000001</c:v>
                </c:pt>
                <c:pt idx="2">
                  <c:v>7.5697150000000004</c:v>
                </c:pt>
                <c:pt idx="3">
                  <c:v>7.0731710000000003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 발표'!$AF$42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발표'!$AF$43:$AF$46</c:f>
              <c:numCache>
                <c:formatCode>General</c:formatCode>
                <c:ptCount val="4"/>
                <c:pt idx="0">
                  <c:v>6.1137569999999997</c:v>
                </c:pt>
                <c:pt idx="1">
                  <c:v>6.2297180000000001</c:v>
                </c:pt>
                <c:pt idx="2">
                  <c:v>6.3064369999999998</c:v>
                </c:pt>
                <c:pt idx="3">
                  <c:v>6.0873020000000002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 발표'!$AG$42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'2019 발표'!$A$43:$A$46</c:f>
              <c:strCache>
                <c:ptCount val="4"/>
                <c:pt idx="0">
                  <c:v>점포수_2016</c:v>
                </c:pt>
                <c:pt idx="1">
                  <c:v>점포수_2017</c:v>
                </c:pt>
                <c:pt idx="2">
                  <c:v>점포수_2018</c:v>
                </c:pt>
                <c:pt idx="3">
                  <c:v>점포수_2019</c:v>
                </c:pt>
              </c:strCache>
            </c:strRef>
          </c:cat>
          <c:val>
            <c:numRef>
              <c:f>'2019 발표'!$AG$43:$AG$46</c:f>
              <c:numCache>
                <c:formatCode>General</c:formatCode>
                <c:ptCount val="4"/>
                <c:pt idx="0">
                  <c:v>3.9183669999999999</c:v>
                </c:pt>
                <c:pt idx="1">
                  <c:v>3.7942179999999999</c:v>
                </c:pt>
                <c:pt idx="2">
                  <c:v>3.8061219999999998</c:v>
                </c:pt>
                <c:pt idx="3">
                  <c:v>3.4489800000000002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6224"/>
        <c:axId val="44405824"/>
      </c:lineChart>
      <c:catAx>
        <c:axId val="461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4405824"/>
        <c:crosses val="autoZero"/>
        <c:auto val="1"/>
        <c:lblAlgn val="ctr"/>
        <c:lblOffset val="100"/>
        <c:noMultiLvlLbl val="0"/>
      </c:catAx>
      <c:valAx>
        <c:axId val="44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'2018'!$AA$1</c:f>
              <c:strCache>
                <c:ptCount val="1"/>
                <c:pt idx="0">
                  <c:v>이태원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'2018'!$AA$2:$AA$7</c:f>
              <c:numCache>
                <c:formatCode>General</c:formatCode>
                <c:ptCount val="6"/>
                <c:pt idx="0">
                  <c:v>4.7300000000000004</c:v>
                </c:pt>
                <c:pt idx="1">
                  <c:v>4.5599999999999996</c:v>
                </c:pt>
                <c:pt idx="2">
                  <c:v>4.2699999999999996</c:v>
                </c:pt>
                <c:pt idx="3">
                  <c:v>3.9</c:v>
                </c:pt>
                <c:pt idx="4">
                  <c:v>3.48</c:v>
                </c:pt>
                <c:pt idx="5">
                  <c:v>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'2018'!$AB$1</c:f>
              <c:strCache>
                <c:ptCount val="1"/>
                <c:pt idx="0">
                  <c:v>잠실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'2018'!$AB$2:$AB$7</c:f>
              <c:numCache>
                <c:formatCode>General</c:formatCode>
                <c:ptCount val="6"/>
                <c:pt idx="0">
                  <c:v>3.44</c:v>
                </c:pt>
                <c:pt idx="1">
                  <c:v>3.08</c:v>
                </c:pt>
                <c:pt idx="2">
                  <c:v>3.13</c:v>
                </c:pt>
                <c:pt idx="3">
                  <c:v>3.24</c:v>
                </c:pt>
                <c:pt idx="4">
                  <c:v>3.2</c:v>
                </c:pt>
                <c:pt idx="5">
                  <c:v>3.01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'2018'!$AC$1</c:f>
              <c:strCache>
                <c:ptCount val="1"/>
                <c:pt idx="0">
                  <c:v>장안동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'2018'!$AC$2:$AC$7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4.6399999999999997</c:v>
                </c:pt>
                <c:pt idx="2">
                  <c:v>4.4800000000000004</c:v>
                </c:pt>
                <c:pt idx="3">
                  <c:v>4.1100000000000003</c:v>
                </c:pt>
                <c:pt idx="4">
                  <c:v>3.19</c:v>
                </c:pt>
                <c:pt idx="5">
                  <c:v>3.21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'2018'!$AD$1</c:f>
              <c:strCache>
                <c:ptCount val="1"/>
                <c:pt idx="0">
                  <c:v>종로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'2018'!$AD$2:$AD$7</c:f>
              <c:numCache>
                <c:formatCode>General</c:formatCode>
                <c:ptCount val="6"/>
                <c:pt idx="0">
                  <c:v>6.5</c:v>
                </c:pt>
                <c:pt idx="1">
                  <c:v>6.51</c:v>
                </c:pt>
                <c:pt idx="2">
                  <c:v>6.01</c:v>
                </c:pt>
                <c:pt idx="3">
                  <c:v>5.92</c:v>
                </c:pt>
                <c:pt idx="4">
                  <c:v>4.87</c:v>
                </c:pt>
                <c:pt idx="5">
                  <c:v>4.59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'2018'!$AE$1</c:f>
              <c:strCache>
                <c:ptCount val="1"/>
                <c:pt idx="0">
                  <c:v>천호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'2018'!$AE$2:$AE$7</c:f>
              <c:numCache>
                <c:formatCode>General</c:formatCode>
                <c:ptCount val="6"/>
                <c:pt idx="0">
                  <c:v>4.72</c:v>
                </c:pt>
                <c:pt idx="1">
                  <c:v>4.68</c:v>
                </c:pt>
                <c:pt idx="2">
                  <c:v>4.5</c:v>
                </c:pt>
                <c:pt idx="3">
                  <c:v>4.46</c:v>
                </c:pt>
                <c:pt idx="4">
                  <c:v>2.72</c:v>
                </c:pt>
                <c:pt idx="5">
                  <c:v>2.59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'2018'!$AF$1</c:f>
              <c:strCache>
                <c:ptCount val="1"/>
                <c:pt idx="0">
                  <c:v>청담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'2018'!$AF$2:$AF$7</c:f>
              <c:numCache>
                <c:formatCode>General</c:formatCode>
                <c:ptCount val="6"/>
                <c:pt idx="0">
                  <c:v>3.03</c:v>
                </c:pt>
                <c:pt idx="1">
                  <c:v>2.97</c:v>
                </c:pt>
                <c:pt idx="2">
                  <c:v>2.85</c:v>
                </c:pt>
                <c:pt idx="3">
                  <c:v>2.65</c:v>
                </c:pt>
                <c:pt idx="4">
                  <c:v>3.51</c:v>
                </c:pt>
                <c:pt idx="5">
                  <c:v>3.13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'2018'!$AG$1</c:f>
              <c:strCache>
                <c:ptCount val="1"/>
                <c:pt idx="0">
                  <c:v>청량리</c:v>
                </c:pt>
              </c:strCache>
            </c:strRef>
          </c:tx>
          <c:marker>
            <c:symbol val="none"/>
          </c:marker>
          <c:cat>
            <c:strRef>
              <c:f>'2018'!$A$2:$A$7</c:f>
              <c:strCache>
                <c:ptCount val="6"/>
                <c:pt idx="0">
                  <c:v>소득수익률_2013</c:v>
                </c:pt>
                <c:pt idx="1">
                  <c:v>소득수익률_2014</c:v>
                </c:pt>
                <c:pt idx="2">
                  <c:v>소득수익률_2015</c:v>
                </c:pt>
                <c:pt idx="3">
                  <c:v>소득수익률_2016</c:v>
                </c:pt>
                <c:pt idx="4">
                  <c:v>소득수익률_2017</c:v>
                </c:pt>
                <c:pt idx="5">
                  <c:v>소득수익률_2018</c:v>
                </c:pt>
              </c:strCache>
            </c:strRef>
          </c:cat>
          <c:val>
            <c:numRef>
              <c:f>'2018'!$AG$2:$AG$7</c:f>
              <c:numCache>
                <c:formatCode>General</c:formatCode>
                <c:ptCount val="6"/>
                <c:pt idx="0">
                  <c:v>4.13</c:v>
                </c:pt>
                <c:pt idx="1">
                  <c:v>4.28</c:v>
                </c:pt>
                <c:pt idx="2">
                  <c:v>4.42</c:v>
                </c:pt>
                <c:pt idx="3">
                  <c:v>4.17</c:v>
                </c:pt>
                <c:pt idx="4">
                  <c:v>3.98</c:v>
                </c:pt>
                <c:pt idx="5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4688"/>
        <c:axId val="179520640"/>
      </c:lineChart>
      <c:catAx>
        <c:axId val="46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0640"/>
        <c:crosses val="autoZero"/>
        <c:auto val="1"/>
        <c:lblAlgn val="ctr"/>
        <c:lblOffset val="100"/>
        <c:noMultiLvlLbl val="0"/>
      </c:catAx>
      <c:valAx>
        <c:axId val="179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390525</xdr:colOff>
      <xdr:row>0</xdr:row>
      <xdr:rowOff>95250</xdr:rowOff>
    </xdr:from>
    <xdr:to>
      <xdr:col>45</xdr:col>
      <xdr:colOff>161925</xdr:colOff>
      <xdr:row>13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485775</xdr:colOff>
      <xdr:row>13</xdr:row>
      <xdr:rowOff>123825</xdr:rowOff>
    </xdr:from>
    <xdr:to>
      <xdr:col>45</xdr:col>
      <xdr:colOff>257175</xdr:colOff>
      <xdr:row>26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171450</xdr:colOff>
      <xdr:row>42</xdr:row>
      <xdr:rowOff>95250</xdr:rowOff>
    </xdr:from>
    <xdr:to>
      <xdr:col>45</xdr:col>
      <xdr:colOff>628650</xdr:colOff>
      <xdr:row>55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133350</xdr:colOff>
      <xdr:row>28</xdr:row>
      <xdr:rowOff>19050</xdr:rowOff>
    </xdr:from>
    <xdr:to>
      <xdr:col>45</xdr:col>
      <xdr:colOff>590550</xdr:colOff>
      <xdr:row>41</xdr:row>
      <xdr:rowOff>38100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</xdr:colOff>
      <xdr:row>27</xdr:row>
      <xdr:rowOff>76200</xdr:rowOff>
    </xdr:from>
    <xdr:to>
      <xdr:col>38</xdr:col>
      <xdr:colOff>409575</xdr:colOff>
      <xdr:row>40</xdr:row>
      <xdr:rowOff>95250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971550</xdr:colOff>
      <xdr:row>42</xdr:row>
      <xdr:rowOff>95250</xdr:rowOff>
    </xdr:from>
    <xdr:to>
      <xdr:col>30</xdr:col>
      <xdr:colOff>561975</xdr:colOff>
      <xdr:row>55</xdr:row>
      <xdr:rowOff>114300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180975</xdr:colOff>
      <xdr:row>41</xdr:row>
      <xdr:rowOff>171450</xdr:rowOff>
    </xdr:from>
    <xdr:to>
      <xdr:col>37</xdr:col>
      <xdr:colOff>581025</xdr:colOff>
      <xdr:row>54</xdr:row>
      <xdr:rowOff>190500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295275</xdr:colOff>
      <xdr:row>1</xdr:row>
      <xdr:rowOff>66675</xdr:rowOff>
    </xdr:from>
    <xdr:to>
      <xdr:col>46</xdr:col>
      <xdr:colOff>66675</xdr:colOff>
      <xdr:row>14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abSelected="1" workbookViewId="0">
      <selection activeCell="AF10" sqref="AF10"/>
    </sheetView>
  </sheetViews>
  <sheetFormatPr defaultRowHeight="16.5" x14ac:dyDescent="0.3"/>
  <cols>
    <col min="1" max="1" width="20" bestFit="1" customWidth="1"/>
    <col min="2" max="6" width="10.5" hidden="1" customWidth="1"/>
    <col min="7" max="7" width="11.625" hidden="1" customWidth="1"/>
    <col min="8" max="9" width="10.5" hidden="1" customWidth="1"/>
    <col min="10" max="10" width="11.625" hidden="1" customWidth="1"/>
    <col min="11" max="13" width="10.5" hidden="1" customWidth="1"/>
    <col min="14" max="14" width="13" hidden="1" customWidth="1"/>
    <col min="15" max="17" width="10.5" hidden="1" customWidth="1"/>
    <col min="18" max="18" width="11.625" hidden="1" customWidth="1"/>
    <col min="19" max="19" width="10.5" hidden="1" customWidth="1"/>
    <col min="20" max="21" width="11.625" hidden="1" customWidth="1"/>
    <col min="22" max="25" width="10.5" hidden="1" customWidth="1"/>
    <col min="26" max="26" width="11.625" hidden="1" customWidth="1"/>
    <col min="27" max="28" width="11.625" bestFit="1" customWidth="1"/>
    <col min="29" max="29" width="10.5" bestFit="1" customWidth="1"/>
    <col min="30" max="30" width="11.625" bestFit="1" customWidth="1"/>
    <col min="31" max="34" width="10.5" bestFit="1" customWidth="1"/>
    <col min="35" max="35" width="11.625" bestFit="1" customWidth="1"/>
    <col min="36" max="36" width="10.5" bestFit="1" customWidth="1"/>
    <col min="37" max="37" width="11.625" bestFit="1" customWidth="1"/>
    <col min="38" max="38" width="10.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3.71</v>
      </c>
      <c r="C2">
        <v>4.45</v>
      </c>
      <c r="D2">
        <v>5.37</v>
      </c>
      <c r="E2">
        <v>5.92</v>
      </c>
      <c r="F2">
        <v>4.4800000000000004</v>
      </c>
      <c r="G2">
        <v>0</v>
      </c>
      <c r="H2">
        <v>0</v>
      </c>
      <c r="I2">
        <v>4.37</v>
      </c>
      <c r="J2">
        <v>6.51</v>
      </c>
      <c r="K2">
        <v>4.49</v>
      </c>
      <c r="L2">
        <v>0</v>
      </c>
      <c r="M2">
        <v>5.86</v>
      </c>
      <c r="N2">
        <v>0</v>
      </c>
      <c r="O2">
        <v>4.43</v>
      </c>
      <c r="P2">
        <v>4.7</v>
      </c>
      <c r="Q2">
        <v>4.8899999999999997</v>
      </c>
      <c r="R2">
        <v>0</v>
      </c>
      <c r="S2">
        <v>0</v>
      </c>
      <c r="T2">
        <v>4.91</v>
      </c>
      <c r="U2">
        <v>0</v>
      </c>
      <c r="V2">
        <v>4</v>
      </c>
      <c r="W2">
        <v>0</v>
      </c>
      <c r="X2">
        <v>0</v>
      </c>
      <c r="Y2">
        <v>5.39</v>
      </c>
      <c r="Z2">
        <v>0</v>
      </c>
      <c r="AA2">
        <v>4.7300000000000004</v>
      </c>
      <c r="AB2">
        <v>3.44</v>
      </c>
      <c r="AC2">
        <v>4.4000000000000004</v>
      </c>
      <c r="AD2">
        <v>6.5</v>
      </c>
      <c r="AE2">
        <v>4.72</v>
      </c>
      <c r="AF2">
        <v>3.03</v>
      </c>
      <c r="AG2">
        <v>4.13</v>
      </c>
      <c r="AH2">
        <v>3.79</v>
      </c>
      <c r="AI2">
        <v>3.94</v>
      </c>
      <c r="AJ2">
        <v>4.6900000000000004</v>
      </c>
      <c r="AK2">
        <v>5.74</v>
      </c>
      <c r="AL2">
        <v>2.85</v>
      </c>
    </row>
    <row r="3" spans="1:38" x14ac:dyDescent="0.3">
      <c r="A3" t="s">
        <v>39</v>
      </c>
      <c r="B3">
        <v>3.66</v>
      </c>
      <c r="C3">
        <v>4.53</v>
      </c>
      <c r="D3">
        <v>5.28</v>
      </c>
      <c r="E3">
        <v>6.15</v>
      </c>
      <c r="F3">
        <v>4.3099999999999996</v>
      </c>
      <c r="G3">
        <v>0</v>
      </c>
      <c r="H3">
        <v>0</v>
      </c>
      <c r="I3">
        <v>4.33</v>
      </c>
      <c r="J3">
        <v>6.6</v>
      </c>
      <c r="K3">
        <v>4.3600000000000003</v>
      </c>
      <c r="L3">
        <v>0</v>
      </c>
      <c r="M3">
        <v>5.74</v>
      </c>
      <c r="N3">
        <v>0</v>
      </c>
      <c r="O3">
        <v>4.7</v>
      </c>
      <c r="P3">
        <v>4.51</v>
      </c>
      <c r="Q3">
        <v>4.88</v>
      </c>
      <c r="R3">
        <v>0</v>
      </c>
      <c r="S3">
        <v>0</v>
      </c>
      <c r="T3">
        <v>4.6900000000000004</v>
      </c>
      <c r="U3">
        <v>0</v>
      </c>
      <c r="V3">
        <v>3.72</v>
      </c>
      <c r="W3">
        <v>0</v>
      </c>
      <c r="X3">
        <v>0</v>
      </c>
      <c r="Y3">
        <v>4.47</v>
      </c>
      <c r="Z3">
        <v>0</v>
      </c>
      <c r="AA3">
        <v>4.5599999999999996</v>
      </c>
      <c r="AB3">
        <v>3.08</v>
      </c>
      <c r="AC3">
        <v>4.6399999999999997</v>
      </c>
      <c r="AD3">
        <v>6.51</v>
      </c>
      <c r="AE3">
        <v>4.68</v>
      </c>
      <c r="AF3">
        <v>2.97</v>
      </c>
      <c r="AG3">
        <v>4.28</v>
      </c>
      <c r="AH3">
        <v>3.84</v>
      </c>
      <c r="AI3">
        <v>3.7</v>
      </c>
      <c r="AJ3">
        <v>4.6500000000000004</v>
      </c>
      <c r="AK3">
        <v>5.66</v>
      </c>
      <c r="AL3">
        <v>3.04</v>
      </c>
    </row>
    <row r="4" spans="1:38" x14ac:dyDescent="0.3">
      <c r="A4" t="s">
        <v>40</v>
      </c>
      <c r="B4">
        <v>3.53</v>
      </c>
      <c r="C4">
        <v>4.6399999999999997</v>
      </c>
      <c r="D4">
        <v>5.16</v>
      </c>
      <c r="E4">
        <v>6.02</v>
      </c>
      <c r="F4">
        <v>4.2</v>
      </c>
      <c r="G4">
        <v>0</v>
      </c>
      <c r="H4">
        <v>0</v>
      </c>
      <c r="I4">
        <v>3.89</v>
      </c>
      <c r="J4">
        <v>6.4</v>
      </c>
      <c r="K4">
        <v>4.32</v>
      </c>
      <c r="L4">
        <v>0</v>
      </c>
      <c r="M4">
        <v>5.75</v>
      </c>
      <c r="N4">
        <v>0</v>
      </c>
      <c r="O4">
        <v>4.5199999999999996</v>
      </c>
      <c r="P4">
        <v>4.63</v>
      </c>
      <c r="Q4">
        <v>4.3899999999999997</v>
      </c>
      <c r="R4">
        <v>0</v>
      </c>
      <c r="S4">
        <v>0</v>
      </c>
      <c r="T4">
        <v>4.42</v>
      </c>
      <c r="U4">
        <v>0</v>
      </c>
      <c r="V4">
        <v>3.78</v>
      </c>
      <c r="W4">
        <v>0</v>
      </c>
      <c r="X4">
        <v>0</v>
      </c>
      <c r="Y4">
        <v>4.16</v>
      </c>
      <c r="Z4">
        <v>0</v>
      </c>
      <c r="AA4">
        <v>4.2699999999999996</v>
      </c>
      <c r="AB4">
        <v>3.13</v>
      </c>
      <c r="AC4">
        <v>4.4800000000000004</v>
      </c>
      <c r="AD4">
        <v>6.01</v>
      </c>
      <c r="AE4">
        <v>4.5</v>
      </c>
      <c r="AF4">
        <v>2.85</v>
      </c>
      <c r="AG4">
        <v>4.42</v>
      </c>
      <c r="AH4">
        <v>3.95</v>
      </c>
      <c r="AI4">
        <v>3.53</v>
      </c>
      <c r="AJ4">
        <v>4.34</v>
      </c>
      <c r="AK4">
        <v>5.49</v>
      </c>
      <c r="AL4">
        <v>2.72</v>
      </c>
    </row>
    <row r="5" spans="1:38" x14ac:dyDescent="0.3">
      <c r="A5" t="s">
        <v>41</v>
      </c>
      <c r="B5">
        <v>3.71</v>
      </c>
      <c r="C5">
        <v>4.43</v>
      </c>
      <c r="D5">
        <v>5.01</v>
      </c>
      <c r="E5">
        <v>5.79</v>
      </c>
      <c r="F5">
        <v>4.2300000000000004</v>
      </c>
      <c r="G5">
        <v>0</v>
      </c>
      <c r="H5">
        <v>0</v>
      </c>
      <c r="I5">
        <v>3.89</v>
      </c>
      <c r="J5">
        <v>5.3</v>
      </c>
      <c r="K5">
        <v>4.12</v>
      </c>
      <c r="L5">
        <v>0</v>
      </c>
      <c r="M5">
        <v>5.57</v>
      </c>
      <c r="N5">
        <v>0</v>
      </c>
      <c r="O5">
        <v>4.53</v>
      </c>
      <c r="P5">
        <v>4.24</v>
      </c>
      <c r="Q5">
        <v>4.2699999999999996</v>
      </c>
      <c r="R5">
        <v>0</v>
      </c>
      <c r="S5">
        <v>0</v>
      </c>
      <c r="T5">
        <v>4.2699999999999996</v>
      </c>
      <c r="U5">
        <v>0</v>
      </c>
      <c r="V5">
        <v>3.74</v>
      </c>
      <c r="W5">
        <v>0</v>
      </c>
      <c r="X5">
        <v>0</v>
      </c>
      <c r="Y5">
        <v>3.78</v>
      </c>
      <c r="Z5">
        <v>0</v>
      </c>
      <c r="AA5">
        <v>3.9</v>
      </c>
      <c r="AB5">
        <v>3.24</v>
      </c>
      <c r="AC5">
        <v>4.1100000000000003</v>
      </c>
      <c r="AD5">
        <v>5.92</v>
      </c>
      <c r="AE5">
        <v>4.46</v>
      </c>
      <c r="AF5">
        <v>2.65</v>
      </c>
      <c r="AG5">
        <v>4.17</v>
      </c>
      <c r="AH5">
        <v>3.7</v>
      </c>
      <c r="AI5">
        <v>3.51</v>
      </c>
      <c r="AJ5">
        <v>4.1100000000000003</v>
      </c>
      <c r="AK5">
        <v>5.15</v>
      </c>
      <c r="AL5">
        <v>2.6</v>
      </c>
    </row>
    <row r="6" spans="1:38" x14ac:dyDescent="0.3">
      <c r="A6" t="s">
        <v>42</v>
      </c>
      <c r="B6">
        <v>3.7</v>
      </c>
      <c r="C6">
        <v>4.0599999999999996</v>
      </c>
      <c r="D6">
        <v>4.24</v>
      </c>
      <c r="E6">
        <v>5.01</v>
      </c>
      <c r="F6">
        <v>3.78</v>
      </c>
      <c r="G6">
        <v>0</v>
      </c>
      <c r="H6">
        <v>3.31</v>
      </c>
      <c r="I6">
        <v>3.88</v>
      </c>
      <c r="J6">
        <v>5.16</v>
      </c>
      <c r="K6">
        <v>3.5</v>
      </c>
      <c r="L6">
        <v>4.41</v>
      </c>
      <c r="M6">
        <v>5</v>
      </c>
      <c r="N6">
        <v>4.8</v>
      </c>
      <c r="O6">
        <v>4</v>
      </c>
      <c r="P6">
        <v>4.08</v>
      </c>
      <c r="Q6">
        <v>4.26</v>
      </c>
      <c r="R6">
        <v>0</v>
      </c>
      <c r="S6">
        <v>4.45</v>
      </c>
      <c r="T6">
        <v>4.08</v>
      </c>
      <c r="U6">
        <v>4.0199999999999996</v>
      </c>
      <c r="V6">
        <v>4.03</v>
      </c>
      <c r="W6">
        <v>3.81</v>
      </c>
      <c r="X6">
        <v>3.64</v>
      </c>
      <c r="Y6">
        <v>3.6</v>
      </c>
      <c r="Z6">
        <v>0</v>
      </c>
      <c r="AA6">
        <v>3.48</v>
      </c>
      <c r="AB6">
        <v>3.2</v>
      </c>
      <c r="AC6">
        <v>3.19</v>
      </c>
      <c r="AD6">
        <v>4.87</v>
      </c>
      <c r="AE6">
        <v>2.72</v>
      </c>
      <c r="AF6">
        <v>3.51</v>
      </c>
      <c r="AG6">
        <v>3.98</v>
      </c>
      <c r="AH6">
        <v>3.48</v>
      </c>
      <c r="AI6">
        <v>3.55</v>
      </c>
      <c r="AJ6">
        <v>3.59</v>
      </c>
      <c r="AK6">
        <v>4.7699999999999996</v>
      </c>
      <c r="AL6">
        <v>3.25</v>
      </c>
    </row>
    <row r="7" spans="1:38" x14ac:dyDescent="0.3">
      <c r="A7" t="s">
        <v>43</v>
      </c>
      <c r="B7">
        <v>3.75</v>
      </c>
      <c r="C7">
        <v>3.89</v>
      </c>
      <c r="D7">
        <v>3.76</v>
      </c>
      <c r="E7">
        <v>4.88</v>
      </c>
      <c r="F7">
        <v>3.64</v>
      </c>
      <c r="G7">
        <v>0</v>
      </c>
      <c r="H7">
        <v>2.81</v>
      </c>
      <c r="I7">
        <v>3.75</v>
      </c>
      <c r="J7">
        <v>4.75</v>
      </c>
      <c r="K7">
        <v>3.4</v>
      </c>
      <c r="L7">
        <v>5.0199999999999996</v>
      </c>
      <c r="M7">
        <v>5.26</v>
      </c>
      <c r="N7">
        <v>4.62</v>
      </c>
      <c r="O7">
        <v>4.12</v>
      </c>
      <c r="P7">
        <v>4.09</v>
      </c>
      <c r="Q7">
        <v>4.58</v>
      </c>
      <c r="R7">
        <v>0</v>
      </c>
      <c r="S7">
        <v>4.2300000000000004</v>
      </c>
      <c r="T7">
        <v>3.8</v>
      </c>
      <c r="U7">
        <v>3.82</v>
      </c>
      <c r="V7">
        <v>3.99</v>
      </c>
      <c r="W7">
        <v>3.98</v>
      </c>
      <c r="X7">
        <v>3.79</v>
      </c>
      <c r="Y7">
        <v>3.3</v>
      </c>
      <c r="Z7">
        <v>0</v>
      </c>
      <c r="AA7">
        <v>3.23</v>
      </c>
      <c r="AB7">
        <v>3.01</v>
      </c>
      <c r="AC7">
        <v>3.21</v>
      </c>
      <c r="AD7">
        <v>4.59</v>
      </c>
      <c r="AE7">
        <v>2.59</v>
      </c>
      <c r="AF7">
        <v>3.13</v>
      </c>
      <c r="AG7">
        <v>3.88</v>
      </c>
      <c r="AH7">
        <v>3.17</v>
      </c>
      <c r="AI7">
        <v>3.35</v>
      </c>
      <c r="AJ7">
        <v>3.15</v>
      </c>
      <c r="AK7">
        <v>4.74</v>
      </c>
      <c r="AL7">
        <v>3.25</v>
      </c>
    </row>
    <row r="8" spans="1:38" x14ac:dyDescent="0.3">
      <c r="A8" t="s">
        <v>44</v>
      </c>
      <c r="B8">
        <v>0.93</v>
      </c>
      <c r="C8">
        <v>1.05</v>
      </c>
      <c r="D8">
        <v>0.85</v>
      </c>
      <c r="E8">
        <v>1.07</v>
      </c>
      <c r="F8">
        <v>0.95</v>
      </c>
      <c r="G8">
        <v>1.1100000000000001</v>
      </c>
      <c r="H8">
        <v>0.6</v>
      </c>
      <c r="I8">
        <v>0.91</v>
      </c>
      <c r="J8">
        <v>0.98</v>
      </c>
      <c r="K8">
        <v>0.88</v>
      </c>
      <c r="L8">
        <v>1.07</v>
      </c>
      <c r="M8">
        <v>1.06</v>
      </c>
      <c r="N8">
        <v>1.1000000000000001</v>
      </c>
      <c r="O8">
        <v>0.88</v>
      </c>
      <c r="P8">
        <v>0.87</v>
      </c>
      <c r="Q8">
        <v>1.1599999999999999</v>
      </c>
      <c r="R8">
        <v>1</v>
      </c>
      <c r="S8">
        <v>0.96</v>
      </c>
      <c r="T8">
        <v>0.96</v>
      </c>
      <c r="U8">
        <v>0.86</v>
      </c>
      <c r="V8">
        <v>1.01</v>
      </c>
      <c r="W8">
        <v>0.89</v>
      </c>
      <c r="X8">
        <v>0.94</v>
      </c>
      <c r="Y8">
        <v>0.8</v>
      </c>
      <c r="Z8">
        <v>0.89</v>
      </c>
      <c r="AA8">
        <v>0.51</v>
      </c>
      <c r="AB8">
        <v>0.74</v>
      </c>
      <c r="AC8">
        <v>0.85</v>
      </c>
      <c r="AD8">
        <v>1.1000000000000001</v>
      </c>
      <c r="AE8">
        <v>0.67</v>
      </c>
      <c r="AF8">
        <v>0.74</v>
      </c>
      <c r="AG8">
        <v>1.04</v>
      </c>
      <c r="AH8">
        <v>0.77</v>
      </c>
      <c r="AI8">
        <v>0.8</v>
      </c>
      <c r="AJ8">
        <v>0.8</v>
      </c>
      <c r="AK8">
        <v>1.02</v>
      </c>
      <c r="AL8">
        <v>0.82</v>
      </c>
    </row>
    <row r="9" spans="1:3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</row>
    <row r="10" spans="1:38" x14ac:dyDescent="0.3">
      <c r="A10" t="s">
        <v>45</v>
      </c>
      <c r="B10">
        <v>1.2</v>
      </c>
      <c r="C10">
        <v>0.67</v>
      </c>
      <c r="D10">
        <v>0.7</v>
      </c>
      <c r="E10">
        <v>0.04</v>
      </c>
      <c r="F10">
        <v>0.41</v>
      </c>
      <c r="G10">
        <v>0</v>
      </c>
      <c r="H10">
        <v>0</v>
      </c>
      <c r="I10">
        <v>0.32</v>
      </c>
      <c r="J10">
        <v>0.85</v>
      </c>
      <c r="K10">
        <v>0.54</v>
      </c>
      <c r="L10">
        <v>0</v>
      </c>
      <c r="M10">
        <v>1.1299999999999999</v>
      </c>
      <c r="N10">
        <v>0</v>
      </c>
      <c r="O10">
        <v>-0.28000000000000003</v>
      </c>
      <c r="P10">
        <v>-0.06</v>
      </c>
      <c r="Q10">
        <v>0.03</v>
      </c>
      <c r="R10">
        <v>0</v>
      </c>
      <c r="S10">
        <v>0</v>
      </c>
      <c r="T10">
        <v>-7.0000000000000007E-2</v>
      </c>
      <c r="U10">
        <v>0</v>
      </c>
      <c r="V10">
        <v>0.82</v>
      </c>
      <c r="W10">
        <v>0</v>
      </c>
      <c r="X10">
        <v>0</v>
      </c>
      <c r="Y10">
        <v>0.57999999999999996</v>
      </c>
      <c r="Z10">
        <v>0</v>
      </c>
      <c r="AA10">
        <v>-1.47</v>
      </c>
      <c r="AB10">
        <v>0.83</v>
      </c>
      <c r="AC10">
        <v>0.06</v>
      </c>
      <c r="AD10">
        <v>0.17</v>
      </c>
      <c r="AE10">
        <v>-0.31</v>
      </c>
      <c r="AF10">
        <v>1.94</v>
      </c>
      <c r="AG10">
        <v>-0.76</v>
      </c>
      <c r="AH10">
        <v>0.97</v>
      </c>
      <c r="AI10">
        <v>1.88</v>
      </c>
      <c r="AJ10">
        <v>1.1200000000000001</v>
      </c>
      <c r="AK10">
        <v>1.37</v>
      </c>
      <c r="AL10">
        <v>0.82</v>
      </c>
    </row>
    <row r="11" spans="1:38" x14ac:dyDescent="0.3">
      <c r="A11" t="s">
        <v>46</v>
      </c>
      <c r="B11">
        <v>1.56</v>
      </c>
      <c r="C11">
        <v>0.8</v>
      </c>
      <c r="D11">
        <v>2.56</v>
      </c>
      <c r="E11">
        <v>1.02</v>
      </c>
      <c r="F11">
        <v>1.39</v>
      </c>
      <c r="G11">
        <v>0</v>
      </c>
      <c r="H11">
        <v>0</v>
      </c>
      <c r="I11">
        <v>1.27</v>
      </c>
      <c r="J11">
        <v>2.62</v>
      </c>
      <c r="K11">
        <v>0.76</v>
      </c>
      <c r="L11">
        <v>0</v>
      </c>
      <c r="M11">
        <v>2.0499999999999998</v>
      </c>
      <c r="N11">
        <v>0</v>
      </c>
      <c r="O11">
        <v>2.0099999999999998</v>
      </c>
      <c r="P11">
        <v>1.28</v>
      </c>
      <c r="Q11">
        <v>1.81</v>
      </c>
      <c r="R11">
        <v>0</v>
      </c>
      <c r="S11">
        <v>0</v>
      </c>
      <c r="T11">
        <v>1.36</v>
      </c>
      <c r="U11">
        <v>0</v>
      </c>
      <c r="V11">
        <v>1.0900000000000001</v>
      </c>
      <c r="W11">
        <v>0</v>
      </c>
      <c r="X11">
        <v>0</v>
      </c>
      <c r="Y11">
        <v>1.65</v>
      </c>
      <c r="Z11">
        <v>0</v>
      </c>
      <c r="AA11">
        <v>2.17</v>
      </c>
      <c r="AB11">
        <v>2.1800000000000002</v>
      </c>
      <c r="AC11">
        <v>2.16</v>
      </c>
      <c r="AD11">
        <v>1.2</v>
      </c>
      <c r="AE11">
        <v>1.64</v>
      </c>
      <c r="AF11">
        <v>3.05</v>
      </c>
      <c r="AG11">
        <v>0.73</v>
      </c>
      <c r="AH11">
        <v>0.89</v>
      </c>
      <c r="AI11">
        <v>2.56</v>
      </c>
      <c r="AJ11">
        <v>3.71</v>
      </c>
      <c r="AK11">
        <v>2.65</v>
      </c>
      <c r="AL11">
        <v>0.89</v>
      </c>
    </row>
    <row r="12" spans="1:38" x14ac:dyDescent="0.3">
      <c r="A12" t="s">
        <v>47</v>
      </c>
      <c r="B12">
        <v>2</v>
      </c>
      <c r="C12">
        <v>1.78</v>
      </c>
      <c r="D12">
        <v>3.19</v>
      </c>
      <c r="E12">
        <v>1.35</v>
      </c>
      <c r="F12">
        <v>1.26</v>
      </c>
      <c r="G12">
        <v>0</v>
      </c>
      <c r="H12">
        <v>0</v>
      </c>
      <c r="I12">
        <v>1.86</v>
      </c>
      <c r="J12">
        <v>1.86</v>
      </c>
      <c r="K12">
        <v>1.81</v>
      </c>
      <c r="L12">
        <v>0</v>
      </c>
      <c r="M12">
        <v>1.59</v>
      </c>
      <c r="N12">
        <v>0</v>
      </c>
      <c r="O12">
        <v>2.17</v>
      </c>
      <c r="P12">
        <v>2.19</v>
      </c>
      <c r="Q12">
        <v>0.25</v>
      </c>
      <c r="R12">
        <v>0</v>
      </c>
      <c r="S12">
        <v>0</v>
      </c>
      <c r="T12">
        <v>1.77</v>
      </c>
      <c r="U12">
        <v>0</v>
      </c>
      <c r="V12">
        <v>1.99</v>
      </c>
      <c r="W12">
        <v>0</v>
      </c>
      <c r="X12">
        <v>0</v>
      </c>
      <c r="Y12">
        <v>2.12</v>
      </c>
      <c r="Z12">
        <v>0</v>
      </c>
      <c r="AA12">
        <v>2.2200000000000002</v>
      </c>
      <c r="AB12">
        <v>1.8</v>
      </c>
      <c r="AC12">
        <v>0.48</v>
      </c>
      <c r="AD12">
        <v>1.93</v>
      </c>
      <c r="AE12">
        <v>1.61</v>
      </c>
      <c r="AF12">
        <v>3.57</v>
      </c>
      <c r="AG12">
        <v>1.1299999999999999</v>
      </c>
      <c r="AH12">
        <v>1.1499999999999999</v>
      </c>
      <c r="AI12">
        <v>2.84</v>
      </c>
      <c r="AJ12">
        <v>2.48</v>
      </c>
      <c r="AK12">
        <v>3.93</v>
      </c>
      <c r="AL12">
        <v>2.78</v>
      </c>
    </row>
    <row r="13" spans="1:38" x14ac:dyDescent="0.3">
      <c r="A13" t="s">
        <v>48</v>
      </c>
      <c r="B13">
        <v>2.0099999999999998</v>
      </c>
      <c r="C13">
        <v>1.82</v>
      </c>
      <c r="D13">
        <v>2.62</v>
      </c>
      <c r="E13">
        <v>1.73</v>
      </c>
      <c r="F13">
        <v>1.34</v>
      </c>
      <c r="G13">
        <v>0</v>
      </c>
      <c r="H13">
        <v>0</v>
      </c>
      <c r="I13">
        <v>1.89</v>
      </c>
      <c r="J13">
        <v>1.38</v>
      </c>
      <c r="K13">
        <v>1.61</v>
      </c>
      <c r="L13">
        <v>0</v>
      </c>
      <c r="M13">
        <v>1.42</v>
      </c>
      <c r="N13">
        <v>0</v>
      </c>
      <c r="O13">
        <v>2.37</v>
      </c>
      <c r="P13">
        <v>2.1</v>
      </c>
      <c r="Q13">
        <v>1.99</v>
      </c>
      <c r="R13">
        <v>0</v>
      </c>
      <c r="S13">
        <v>0</v>
      </c>
      <c r="T13">
        <v>1.97</v>
      </c>
      <c r="U13">
        <v>0</v>
      </c>
      <c r="V13">
        <v>2.09</v>
      </c>
      <c r="W13">
        <v>0</v>
      </c>
      <c r="X13">
        <v>0</v>
      </c>
      <c r="Y13">
        <v>2.4500000000000002</v>
      </c>
      <c r="Z13">
        <v>0</v>
      </c>
      <c r="AA13">
        <v>3.73</v>
      </c>
      <c r="AB13">
        <v>1.86</v>
      </c>
      <c r="AC13">
        <v>1.37</v>
      </c>
      <c r="AD13">
        <v>1.52</v>
      </c>
      <c r="AE13">
        <v>1.69</v>
      </c>
      <c r="AF13">
        <v>2.94</v>
      </c>
      <c r="AG13">
        <v>1.08</v>
      </c>
      <c r="AH13">
        <v>1.44</v>
      </c>
      <c r="AI13">
        <v>3.37</v>
      </c>
      <c r="AJ13">
        <v>2.13</v>
      </c>
      <c r="AK13">
        <v>2.84</v>
      </c>
      <c r="AL13">
        <v>2.71</v>
      </c>
    </row>
    <row r="14" spans="1:38" x14ac:dyDescent="0.3">
      <c r="A14" t="s">
        <v>49</v>
      </c>
      <c r="B14">
        <v>2.63</v>
      </c>
      <c r="C14">
        <v>2.97</v>
      </c>
      <c r="D14">
        <v>1.99</v>
      </c>
      <c r="E14">
        <v>1.94</v>
      </c>
      <c r="F14">
        <v>2.46</v>
      </c>
      <c r="G14">
        <v>0</v>
      </c>
      <c r="H14">
        <v>3</v>
      </c>
      <c r="I14">
        <v>1.98</v>
      </c>
      <c r="J14">
        <v>1.93</v>
      </c>
      <c r="K14">
        <v>3.53</v>
      </c>
      <c r="L14">
        <v>2.37</v>
      </c>
      <c r="M14">
        <v>2.4900000000000002</v>
      </c>
      <c r="N14">
        <v>1.66</v>
      </c>
      <c r="O14">
        <v>2.37</v>
      </c>
      <c r="P14">
        <v>2.11</v>
      </c>
      <c r="Q14">
        <v>1.35</v>
      </c>
      <c r="R14">
        <v>0</v>
      </c>
      <c r="S14">
        <v>2.1800000000000002</v>
      </c>
      <c r="T14">
        <v>2.36</v>
      </c>
      <c r="U14">
        <v>2.9</v>
      </c>
      <c r="V14">
        <v>2.46</v>
      </c>
      <c r="W14">
        <v>2.94</v>
      </c>
      <c r="X14">
        <v>2.78</v>
      </c>
      <c r="Y14">
        <v>3.34</v>
      </c>
      <c r="Z14">
        <v>0</v>
      </c>
      <c r="AA14">
        <v>3.26</v>
      </c>
      <c r="AB14">
        <v>3.47</v>
      </c>
      <c r="AC14">
        <v>1.92</v>
      </c>
      <c r="AD14">
        <v>2.5299999999999998</v>
      </c>
      <c r="AE14">
        <v>2.8</v>
      </c>
      <c r="AF14">
        <v>3.31</v>
      </c>
      <c r="AG14">
        <v>1.93</v>
      </c>
      <c r="AH14">
        <v>0.89</v>
      </c>
      <c r="AI14">
        <v>3.9</v>
      </c>
      <c r="AJ14">
        <v>2.6</v>
      </c>
      <c r="AK14">
        <v>4.2699999999999996</v>
      </c>
      <c r="AL14">
        <v>3.28</v>
      </c>
    </row>
    <row r="15" spans="1:38" x14ac:dyDescent="0.3">
      <c r="A15" t="s">
        <v>50</v>
      </c>
      <c r="B15">
        <v>4.1900000000000004</v>
      </c>
      <c r="C15">
        <v>4.66</v>
      </c>
      <c r="D15">
        <v>2.78</v>
      </c>
      <c r="E15">
        <v>4.07</v>
      </c>
      <c r="F15">
        <v>3.79</v>
      </c>
      <c r="G15">
        <v>0</v>
      </c>
      <c r="H15">
        <v>4.8</v>
      </c>
      <c r="I15">
        <v>2.61</v>
      </c>
      <c r="J15">
        <v>2.4900000000000002</v>
      </c>
      <c r="K15">
        <v>5.0599999999999996</v>
      </c>
      <c r="L15">
        <v>2.66</v>
      </c>
      <c r="M15">
        <v>3.26</v>
      </c>
      <c r="N15">
        <v>4.76</v>
      </c>
      <c r="O15">
        <v>4.5199999999999996</v>
      </c>
      <c r="P15">
        <v>3.31</v>
      </c>
      <c r="Q15">
        <v>2.29</v>
      </c>
      <c r="R15">
        <v>0</v>
      </c>
      <c r="S15">
        <v>2.56</v>
      </c>
      <c r="T15">
        <v>4</v>
      </c>
      <c r="U15">
        <v>5.43</v>
      </c>
      <c r="V15">
        <v>4.34</v>
      </c>
      <c r="W15">
        <v>4.4000000000000004</v>
      </c>
      <c r="X15">
        <v>6.54</v>
      </c>
      <c r="Y15">
        <v>4.07</v>
      </c>
      <c r="Z15">
        <v>0</v>
      </c>
      <c r="AA15">
        <v>4.22</v>
      </c>
      <c r="AB15">
        <v>5.51</v>
      </c>
      <c r="AC15">
        <v>2.96</v>
      </c>
      <c r="AD15">
        <v>3.4</v>
      </c>
      <c r="AE15">
        <v>3.51</v>
      </c>
      <c r="AF15">
        <v>4.4000000000000004</v>
      </c>
      <c r="AG15">
        <v>4.49</v>
      </c>
      <c r="AH15">
        <v>3.13</v>
      </c>
      <c r="AI15">
        <v>5.5</v>
      </c>
      <c r="AJ15">
        <v>2.23</v>
      </c>
      <c r="AK15">
        <v>6.06</v>
      </c>
      <c r="AL15">
        <v>5.92</v>
      </c>
    </row>
    <row r="16" spans="1:38" x14ac:dyDescent="0.3">
      <c r="A16" t="s">
        <v>51</v>
      </c>
      <c r="B16">
        <v>0.9</v>
      </c>
      <c r="C16">
        <v>0.92</v>
      </c>
      <c r="D16">
        <v>0.55000000000000004</v>
      </c>
      <c r="E16">
        <v>1.06</v>
      </c>
      <c r="F16">
        <v>0.94</v>
      </c>
      <c r="G16">
        <v>1.27</v>
      </c>
      <c r="H16">
        <v>1.03</v>
      </c>
      <c r="I16">
        <v>0.72</v>
      </c>
      <c r="J16">
        <v>0.63</v>
      </c>
      <c r="K16">
        <v>0.8</v>
      </c>
      <c r="L16">
        <v>0.88</v>
      </c>
      <c r="M16">
        <v>1.0900000000000001</v>
      </c>
      <c r="N16">
        <v>0.94</v>
      </c>
      <c r="O16">
        <v>0.88</v>
      </c>
      <c r="P16">
        <v>0.89</v>
      </c>
      <c r="Q16">
        <v>0.59</v>
      </c>
      <c r="R16">
        <v>0.93</v>
      </c>
      <c r="S16">
        <v>0.79</v>
      </c>
      <c r="T16">
        <v>0.72</v>
      </c>
      <c r="U16">
        <v>1.1200000000000001</v>
      </c>
      <c r="V16">
        <v>0.75</v>
      </c>
      <c r="W16">
        <v>0.65</v>
      </c>
      <c r="X16">
        <v>0.81</v>
      </c>
      <c r="Y16">
        <v>0.94</v>
      </c>
      <c r="Z16">
        <v>1.44</v>
      </c>
      <c r="AA16">
        <v>0.94</v>
      </c>
      <c r="AB16">
        <v>1.53</v>
      </c>
      <c r="AC16">
        <v>0.72</v>
      </c>
      <c r="AD16">
        <v>0.9</v>
      </c>
      <c r="AE16">
        <v>1.5</v>
      </c>
      <c r="AF16">
        <v>1.2</v>
      </c>
      <c r="AG16">
        <v>0.89</v>
      </c>
      <c r="AH16">
        <v>1.08</v>
      </c>
      <c r="AI16">
        <v>1.05</v>
      </c>
      <c r="AJ16">
        <v>0.6</v>
      </c>
      <c r="AK16">
        <v>0.83</v>
      </c>
      <c r="AL16">
        <v>0.67</v>
      </c>
    </row>
    <row r="17" spans="1:3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</row>
    <row r="18" spans="1:38" x14ac:dyDescent="0.3">
      <c r="A18" t="s">
        <v>52</v>
      </c>
      <c r="B18">
        <v>4.9400000000000004</v>
      </c>
      <c r="C18">
        <v>5.14</v>
      </c>
      <c r="D18">
        <v>6.1</v>
      </c>
      <c r="E18">
        <v>5.95</v>
      </c>
      <c r="F18">
        <v>4.9000000000000004</v>
      </c>
      <c r="G18">
        <v>0</v>
      </c>
      <c r="H18">
        <v>0</v>
      </c>
      <c r="I18">
        <v>4.7</v>
      </c>
      <c r="J18">
        <v>7.39</v>
      </c>
      <c r="K18">
        <v>5.04</v>
      </c>
      <c r="L18">
        <v>0</v>
      </c>
      <c r="M18">
        <v>7.04</v>
      </c>
      <c r="N18">
        <v>0</v>
      </c>
      <c r="O18">
        <v>4.1399999999999997</v>
      </c>
      <c r="P18">
        <v>4.63</v>
      </c>
      <c r="Q18">
        <v>4.92</v>
      </c>
      <c r="R18">
        <v>0</v>
      </c>
      <c r="S18">
        <v>0</v>
      </c>
      <c r="T18">
        <v>4.84</v>
      </c>
      <c r="U18">
        <v>0</v>
      </c>
      <c r="V18">
        <v>4.8499999999999996</v>
      </c>
      <c r="W18">
        <v>0</v>
      </c>
      <c r="X18">
        <v>0</v>
      </c>
      <c r="Y18">
        <v>5.98</v>
      </c>
      <c r="Z18">
        <v>0</v>
      </c>
      <c r="AA18">
        <v>3.21</v>
      </c>
      <c r="AB18">
        <v>4.29</v>
      </c>
      <c r="AC18">
        <v>4.46</v>
      </c>
      <c r="AD18">
        <v>6.69</v>
      </c>
      <c r="AE18">
        <v>4.4000000000000004</v>
      </c>
      <c r="AF18">
        <v>5.01</v>
      </c>
      <c r="AG18">
        <v>3.35</v>
      </c>
      <c r="AH18">
        <v>4.79</v>
      </c>
      <c r="AI18">
        <v>5.87</v>
      </c>
      <c r="AJ18">
        <v>5.85</v>
      </c>
      <c r="AK18">
        <v>7.17</v>
      </c>
      <c r="AL18">
        <v>3.69</v>
      </c>
    </row>
    <row r="19" spans="1:38" x14ac:dyDescent="0.3">
      <c r="A19" t="s">
        <v>53</v>
      </c>
      <c r="B19">
        <v>5.26</v>
      </c>
      <c r="C19">
        <v>5.36</v>
      </c>
      <c r="D19">
        <v>7.94</v>
      </c>
      <c r="E19">
        <v>7.21</v>
      </c>
      <c r="F19">
        <v>5.74</v>
      </c>
      <c r="G19">
        <v>0</v>
      </c>
      <c r="H19">
        <v>0</v>
      </c>
      <c r="I19">
        <v>5.64</v>
      </c>
      <c r="J19">
        <v>9.35</v>
      </c>
      <c r="K19">
        <v>5.15</v>
      </c>
      <c r="L19">
        <v>0</v>
      </c>
      <c r="M19">
        <v>7.88</v>
      </c>
      <c r="N19">
        <v>0</v>
      </c>
      <c r="O19">
        <v>6.78</v>
      </c>
      <c r="P19">
        <v>5.83</v>
      </c>
      <c r="Q19">
        <v>6.75</v>
      </c>
      <c r="R19">
        <v>0</v>
      </c>
      <c r="S19">
        <v>0</v>
      </c>
      <c r="T19">
        <v>6.09</v>
      </c>
      <c r="U19">
        <v>0</v>
      </c>
      <c r="V19">
        <v>4.84</v>
      </c>
      <c r="W19">
        <v>0</v>
      </c>
      <c r="X19">
        <v>0</v>
      </c>
      <c r="Y19">
        <v>6.17</v>
      </c>
      <c r="Z19">
        <v>0</v>
      </c>
      <c r="AA19">
        <v>6.8</v>
      </c>
      <c r="AB19">
        <v>5.31</v>
      </c>
      <c r="AC19">
        <v>6.87</v>
      </c>
      <c r="AD19">
        <v>7.76</v>
      </c>
      <c r="AE19">
        <v>6.37</v>
      </c>
      <c r="AF19">
        <v>6.09</v>
      </c>
      <c r="AG19">
        <v>5.0199999999999996</v>
      </c>
      <c r="AH19">
        <v>4.76</v>
      </c>
      <c r="AI19">
        <v>6.32</v>
      </c>
      <c r="AJ19">
        <v>8.49</v>
      </c>
      <c r="AK19">
        <v>8.42</v>
      </c>
      <c r="AL19">
        <v>3.95</v>
      </c>
    </row>
    <row r="20" spans="1:38" x14ac:dyDescent="0.3">
      <c r="A20" t="s">
        <v>54</v>
      </c>
      <c r="B20">
        <v>5.58</v>
      </c>
      <c r="C20">
        <v>6.48</v>
      </c>
      <c r="D20">
        <v>8.4700000000000006</v>
      </c>
      <c r="E20">
        <v>7.43</v>
      </c>
      <c r="F20">
        <v>5.5</v>
      </c>
      <c r="G20">
        <v>0</v>
      </c>
      <c r="H20">
        <v>0</v>
      </c>
      <c r="I20">
        <v>5.8</v>
      </c>
      <c r="J20">
        <v>8.35</v>
      </c>
      <c r="K20">
        <v>6.19</v>
      </c>
      <c r="L20">
        <v>0</v>
      </c>
      <c r="M20">
        <v>7.41</v>
      </c>
      <c r="N20">
        <v>0</v>
      </c>
      <c r="O20">
        <v>6.76</v>
      </c>
      <c r="P20">
        <v>6.9</v>
      </c>
      <c r="Q20">
        <v>4.6500000000000004</v>
      </c>
      <c r="R20">
        <v>0</v>
      </c>
      <c r="S20">
        <v>0</v>
      </c>
      <c r="T20">
        <v>6.25</v>
      </c>
      <c r="U20">
        <v>0</v>
      </c>
      <c r="V20">
        <v>5.83</v>
      </c>
      <c r="W20">
        <v>0</v>
      </c>
      <c r="X20">
        <v>0</v>
      </c>
      <c r="Y20">
        <v>6.35</v>
      </c>
      <c r="Z20">
        <v>0</v>
      </c>
      <c r="AA20">
        <v>6.56</v>
      </c>
      <c r="AB20">
        <v>4.97</v>
      </c>
      <c r="AC20">
        <v>4.97</v>
      </c>
      <c r="AD20">
        <v>8.02</v>
      </c>
      <c r="AE20">
        <v>6.16</v>
      </c>
      <c r="AF20">
        <v>6.5</v>
      </c>
      <c r="AG20">
        <v>5.59</v>
      </c>
      <c r="AH20">
        <v>5.13</v>
      </c>
      <c r="AI20">
        <v>6.44</v>
      </c>
      <c r="AJ20">
        <v>6.9</v>
      </c>
      <c r="AK20">
        <v>9.58</v>
      </c>
      <c r="AL20">
        <v>5.56</v>
      </c>
    </row>
    <row r="21" spans="1:38" x14ac:dyDescent="0.3">
      <c r="A21" t="s">
        <v>55</v>
      </c>
      <c r="B21">
        <v>5.77</v>
      </c>
      <c r="C21">
        <v>6.31</v>
      </c>
      <c r="D21">
        <v>7.73</v>
      </c>
      <c r="E21">
        <v>7.59</v>
      </c>
      <c r="F21">
        <v>5.6</v>
      </c>
      <c r="G21">
        <v>0</v>
      </c>
      <c r="H21">
        <v>0</v>
      </c>
      <c r="I21">
        <v>5.83</v>
      </c>
      <c r="J21">
        <v>6.74</v>
      </c>
      <c r="K21">
        <v>5.79</v>
      </c>
      <c r="L21">
        <v>0</v>
      </c>
      <c r="M21">
        <v>7.05</v>
      </c>
      <c r="N21">
        <v>0</v>
      </c>
      <c r="O21">
        <v>6.98</v>
      </c>
      <c r="P21">
        <v>6.41</v>
      </c>
      <c r="Q21">
        <v>6.33</v>
      </c>
      <c r="R21">
        <v>0</v>
      </c>
      <c r="S21">
        <v>0</v>
      </c>
      <c r="T21">
        <v>6.3</v>
      </c>
      <c r="U21">
        <v>0</v>
      </c>
      <c r="V21">
        <v>5.89</v>
      </c>
      <c r="W21">
        <v>0</v>
      </c>
      <c r="X21">
        <v>0</v>
      </c>
      <c r="Y21">
        <v>6.3</v>
      </c>
      <c r="Z21">
        <v>0</v>
      </c>
      <c r="AA21">
        <v>7.74</v>
      </c>
      <c r="AB21">
        <v>5.14</v>
      </c>
      <c r="AC21">
        <v>5.53</v>
      </c>
      <c r="AD21">
        <v>7.51</v>
      </c>
      <c r="AE21">
        <v>6.21</v>
      </c>
      <c r="AF21">
        <v>5.64</v>
      </c>
      <c r="AG21">
        <v>5.28</v>
      </c>
      <c r="AH21">
        <v>5.18</v>
      </c>
      <c r="AI21">
        <v>6.97</v>
      </c>
      <c r="AJ21">
        <v>6.31</v>
      </c>
      <c r="AK21">
        <v>8.11</v>
      </c>
      <c r="AL21">
        <v>5.36</v>
      </c>
    </row>
    <row r="22" spans="1:38" x14ac:dyDescent="0.3">
      <c r="A22" t="s">
        <v>56</v>
      </c>
      <c r="B22">
        <v>6.4</v>
      </c>
      <c r="C22">
        <v>7.13</v>
      </c>
      <c r="D22">
        <v>6.29</v>
      </c>
      <c r="E22">
        <v>7.02</v>
      </c>
      <c r="F22">
        <v>6.31</v>
      </c>
      <c r="G22">
        <v>0</v>
      </c>
      <c r="H22">
        <v>6.38</v>
      </c>
      <c r="I22">
        <v>5.92</v>
      </c>
      <c r="J22">
        <v>7.16</v>
      </c>
      <c r="K22">
        <v>7.12</v>
      </c>
      <c r="L22">
        <v>6.86</v>
      </c>
      <c r="M22">
        <v>7.58</v>
      </c>
      <c r="N22">
        <v>6.52</v>
      </c>
      <c r="O22">
        <v>6.43</v>
      </c>
      <c r="P22">
        <v>6.25</v>
      </c>
      <c r="Q22">
        <v>5.65</v>
      </c>
      <c r="R22">
        <v>0</v>
      </c>
      <c r="S22">
        <v>6.7</v>
      </c>
      <c r="T22">
        <v>6.51</v>
      </c>
      <c r="U22">
        <v>7.01</v>
      </c>
      <c r="V22">
        <v>6.57</v>
      </c>
      <c r="W22">
        <v>6.83</v>
      </c>
      <c r="X22">
        <v>6.5</v>
      </c>
      <c r="Y22">
        <v>7.02</v>
      </c>
      <c r="Z22">
        <v>0</v>
      </c>
      <c r="AA22">
        <v>6.82</v>
      </c>
      <c r="AB22">
        <v>6.75</v>
      </c>
      <c r="AC22">
        <v>5.16</v>
      </c>
      <c r="AD22">
        <v>7.49</v>
      </c>
      <c r="AE22">
        <v>5.58</v>
      </c>
      <c r="AF22">
        <v>6.9</v>
      </c>
      <c r="AG22">
        <v>5.96</v>
      </c>
      <c r="AH22">
        <v>4.4000000000000004</v>
      </c>
      <c r="AI22">
        <v>7.56</v>
      </c>
      <c r="AJ22">
        <v>6.25</v>
      </c>
      <c r="AK22">
        <v>9.19</v>
      </c>
      <c r="AL22">
        <v>6.62</v>
      </c>
    </row>
    <row r="23" spans="1:38" x14ac:dyDescent="0.3">
      <c r="A23" t="s">
        <v>57</v>
      </c>
      <c r="B23">
        <v>8.07</v>
      </c>
      <c r="C23">
        <v>8.68</v>
      </c>
      <c r="D23">
        <v>6.62</v>
      </c>
      <c r="E23">
        <v>9.09</v>
      </c>
      <c r="F23">
        <v>7.53</v>
      </c>
      <c r="G23">
        <v>0</v>
      </c>
      <c r="H23">
        <v>7.71</v>
      </c>
      <c r="I23">
        <v>6.44</v>
      </c>
      <c r="J23">
        <v>7.34</v>
      </c>
      <c r="K23">
        <v>8.59</v>
      </c>
      <c r="L23">
        <v>7.78</v>
      </c>
      <c r="M23">
        <v>8.65</v>
      </c>
      <c r="N23">
        <v>9.5500000000000007</v>
      </c>
      <c r="O23">
        <v>8.7799999999999994</v>
      </c>
      <c r="P23">
        <v>7.5</v>
      </c>
      <c r="Q23">
        <v>6.95</v>
      </c>
      <c r="R23">
        <v>0</v>
      </c>
      <c r="S23">
        <v>6.87</v>
      </c>
      <c r="T23">
        <v>7.92</v>
      </c>
      <c r="U23">
        <v>9.41</v>
      </c>
      <c r="V23">
        <v>8.4499999999999993</v>
      </c>
      <c r="W23">
        <v>8.51</v>
      </c>
      <c r="X23">
        <v>10.52</v>
      </c>
      <c r="Y23">
        <v>7.47</v>
      </c>
      <c r="Z23">
        <v>0</v>
      </c>
      <c r="AA23">
        <v>7.55</v>
      </c>
      <c r="AB23">
        <v>8.64</v>
      </c>
      <c r="AC23">
        <v>6.24</v>
      </c>
      <c r="AD23">
        <v>8.11</v>
      </c>
      <c r="AE23">
        <v>6.17</v>
      </c>
      <c r="AF23">
        <v>7.64</v>
      </c>
      <c r="AG23">
        <v>8.5</v>
      </c>
      <c r="AH23">
        <v>6.37</v>
      </c>
      <c r="AI23">
        <v>8.99</v>
      </c>
      <c r="AJ23">
        <v>5.43</v>
      </c>
      <c r="AK23">
        <v>11.02</v>
      </c>
      <c r="AL23">
        <v>9.32</v>
      </c>
    </row>
    <row r="24" spans="1:38" x14ac:dyDescent="0.3">
      <c r="A24" t="s">
        <v>58</v>
      </c>
      <c r="B24">
        <v>1.84</v>
      </c>
      <c r="C24">
        <v>1.97</v>
      </c>
      <c r="D24">
        <v>1.39</v>
      </c>
      <c r="E24">
        <v>2.13</v>
      </c>
      <c r="F24">
        <v>1.89</v>
      </c>
      <c r="G24">
        <v>2.38</v>
      </c>
      <c r="H24">
        <v>1.63</v>
      </c>
      <c r="I24">
        <v>1.63</v>
      </c>
      <c r="J24">
        <v>1.61</v>
      </c>
      <c r="K24">
        <v>1.67</v>
      </c>
      <c r="L24">
        <v>1.96</v>
      </c>
      <c r="M24">
        <v>2.15</v>
      </c>
      <c r="N24">
        <v>2.04</v>
      </c>
      <c r="O24">
        <v>1.76</v>
      </c>
      <c r="P24">
        <v>1.76</v>
      </c>
      <c r="Q24">
        <v>1.75</v>
      </c>
      <c r="R24">
        <v>1.93</v>
      </c>
      <c r="S24">
        <v>1.75</v>
      </c>
      <c r="T24">
        <v>1.67</v>
      </c>
      <c r="U24">
        <v>1.98</v>
      </c>
      <c r="V24">
        <v>1.76</v>
      </c>
      <c r="W24">
        <v>1.54</v>
      </c>
      <c r="X24">
        <v>1.75</v>
      </c>
      <c r="Y24">
        <v>1.74</v>
      </c>
      <c r="Z24">
        <v>2.33</v>
      </c>
      <c r="AA24">
        <v>1.45</v>
      </c>
      <c r="AB24">
        <v>2.27</v>
      </c>
      <c r="AC24">
        <v>1.57</v>
      </c>
      <c r="AD24">
        <v>2</v>
      </c>
      <c r="AE24">
        <v>2.17</v>
      </c>
      <c r="AF24">
        <v>1.94</v>
      </c>
      <c r="AG24">
        <v>1.93</v>
      </c>
      <c r="AH24">
        <v>1.85</v>
      </c>
      <c r="AI24">
        <v>1.85</v>
      </c>
      <c r="AJ24">
        <v>1.4</v>
      </c>
      <c r="AK24">
        <v>1.85</v>
      </c>
      <c r="AL24">
        <v>1.49</v>
      </c>
    </row>
    <row r="25" spans="1:3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</row>
    <row r="26" spans="1:38" x14ac:dyDescent="0.3">
      <c r="A26" t="s">
        <v>59</v>
      </c>
      <c r="B26">
        <v>4.8</v>
      </c>
      <c r="C26">
        <v>3.5</v>
      </c>
      <c r="D26">
        <v>4.2</v>
      </c>
      <c r="E26">
        <v>2.7</v>
      </c>
      <c r="F26">
        <v>8.6</v>
      </c>
      <c r="G26">
        <v>0</v>
      </c>
      <c r="H26">
        <v>0</v>
      </c>
      <c r="I26">
        <v>8.1</v>
      </c>
      <c r="J26">
        <v>6.4</v>
      </c>
      <c r="K26">
        <v>3.6</v>
      </c>
      <c r="L26">
        <v>0</v>
      </c>
      <c r="M26">
        <v>2.1</v>
      </c>
      <c r="N26">
        <v>0</v>
      </c>
      <c r="O26">
        <v>9.5</v>
      </c>
      <c r="P26">
        <v>5.0999999999999996</v>
      </c>
      <c r="Q26">
        <v>8</v>
      </c>
      <c r="R26">
        <v>0</v>
      </c>
      <c r="S26">
        <v>0</v>
      </c>
      <c r="T26">
        <v>5.5</v>
      </c>
      <c r="U26">
        <v>0</v>
      </c>
      <c r="V26">
        <v>8.6999999999999993</v>
      </c>
      <c r="W26">
        <v>0</v>
      </c>
      <c r="X26">
        <v>0</v>
      </c>
      <c r="Y26">
        <v>11.7</v>
      </c>
      <c r="Z26">
        <v>0</v>
      </c>
      <c r="AA26">
        <v>9.4</v>
      </c>
      <c r="AB26">
        <v>7.2</v>
      </c>
      <c r="AC26">
        <v>2.6</v>
      </c>
      <c r="AD26">
        <v>8.4</v>
      </c>
      <c r="AE26">
        <v>6.1</v>
      </c>
      <c r="AF26">
        <v>7.4</v>
      </c>
      <c r="AG26">
        <v>7</v>
      </c>
      <c r="AH26">
        <v>5.5</v>
      </c>
      <c r="AI26">
        <v>17.7</v>
      </c>
      <c r="AJ26">
        <v>1.9</v>
      </c>
      <c r="AK26">
        <v>1.8</v>
      </c>
      <c r="AL26">
        <v>18.5</v>
      </c>
    </row>
    <row r="27" spans="1:38" x14ac:dyDescent="0.3">
      <c r="A27" t="s">
        <v>60</v>
      </c>
      <c r="B27">
        <v>4.0999999999999996</v>
      </c>
      <c r="C27">
        <v>4.4000000000000004</v>
      </c>
      <c r="D27">
        <v>4.8</v>
      </c>
      <c r="E27">
        <v>2.2999999999999998</v>
      </c>
      <c r="F27">
        <v>12</v>
      </c>
      <c r="G27">
        <v>0</v>
      </c>
      <c r="H27">
        <v>0</v>
      </c>
      <c r="I27">
        <v>13.1</v>
      </c>
      <c r="J27">
        <v>6.4</v>
      </c>
      <c r="K27">
        <v>2.8</v>
      </c>
      <c r="L27">
        <v>0</v>
      </c>
      <c r="M27">
        <v>1.1000000000000001</v>
      </c>
      <c r="N27">
        <v>0</v>
      </c>
      <c r="O27">
        <v>9.1999999999999993</v>
      </c>
      <c r="P27">
        <v>6.6</v>
      </c>
      <c r="Q27">
        <v>6.5</v>
      </c>
      <c r="R27">
        <v>0</v>
      </c>
      <c r="S27">
        <v>0</v>
      </c>
      <c r="T27">
        <v>7.5</v>
      </c>
      <c r="U27">
        <v>0</v>
      </c>
      <c r="V27">
        <v>10.6</v>
      </c>
      <c r="W27">
        <v>0</v>
      </c>
      <c r="X27">
        <v>0</v>
      </c>
      <c r="Y27">
        <v>7.1</v>
      </c>
      <c r="Z27">
        <v>0</v>
      </c>
      <c r="AA27">
        <v>9.1</v>
      </c>
      <c r="AB27">
        <v>9.1999999999999993</v>
      </c>
      <c r="AC27">
        <v>2.6</v>
      </c>
      <c r="AD27">
        <v>11.6</v>
      </c>
      <c r="AE27">
        <v>3.4</v>
      </c>
      <c r="AF27">
        <v>4.5</v>
      </c>
      <c r="AG27">
        <v>8.1</v>
      </c>
      <c r="AH27">
        <v>4.8</v>
      </c>
      <c r="AI27">
        <v>6</v>
      </c>
      <c r="AJ27">
        <v>3.1</v>
      </c>
      <c r="AK27">
        <v>5.5</v>
      </c>
      <c r="AL27">
        <v>17.899999999999999</v>
      </c>
    </row>
    <row r="28" spans="1:38" x14ac:dyDescent="0.3">
      <c r="A28" t="s">
        <v>61</v>
      </c>
      <c r="B28">
        <v>3.8</v>
      </c>
      <c r="C28">
        <v>1.3</v>
      </c>
      <c r="D28">
        <v>10.9</v>
      </c>
      <c r="E28">
        <v>1.3</v>
      </c>
      <c r="F28">
        <v>6</v>
      </c>
      <c r="G28">
        <v>0</v>
      </c>
      <c r="H28">
        <v>0</v>
      </c>
      <c r="I28">
        <v>12.9</v>
      </c>
      <c r="J28">
        <v>10.4</v>
      </c>
      <c r="K28">
        <v>2</v>
      </c>
      <c r="L28">
        <v>0</v>
      </c>
      <c r="M28">
        <v>0.7</v>
      </c>
      <c r="N28">
        <v>0</v>
      </c>
      <c r="O28">
        <v>3.4</v>
      </c>
      <c r="P28">
        <v>7.5</v>
      </c>
      <c r="Q28">
        <v>18.7</v>
      </c>
      <c r="R28">
        <v>0</v>
      </c>
      <c r="S28">
        <v>0</v>
      </c>
      <c r="T28">
        <v>6.4</v>
      </c>
      <c r="U28">
        <v>0</v>
      </c>
      <c r="V28">
        <v>8.6999999999999993</v>
      </c>
      <c r="W28">
        <v>0</v>
      </c>
      <c r="X28">
        <v>0</v>
      </c>
      <c r="Y28">
        <v>6.2</v>
      </c>
      <c r="Z28">
        <v>0</v>
      </c>
      <c r="AA28">
        <v>10.4</v>
      </c>
      <c r="AB28">
        <v>8.1999999999999993</v>
      </c>
      <c r="AC28">
        <v>4.8</v>
      </c>
      <c r="AD28">
        <v>9.8000000000000007</v>
      </c>
      <c r="AE28">
        <v>3.8</v>
      </c>
      <c r="AF28">
        <v>11</v>
      </c>
      <c r="AG28">
        <v>9.3000000000000007</v>
      </c>
      <c r="AH28">
        <v>7.8</v>
      </c>
      <c r="AI28">
        <v>12.4</v>
      </c>
      <c r="AJ28">
        <v>3.7</v>
      </c>
      <c r="AK28">
        <v>4.3</v>
      </c>
      <c r="AL28">
        <v>21.6</v>
      </c>
    </row>
    <row r="29" spans="1:38" x14ac:dyDescent="0.3">
      <c r="A29" t="s">
        <v>62</v>
      </c>
      <c r="B29">
        <v>3.4</v>
      </c>
      <c r="C29">
        <v>0.4</v>
      </c>
      <c r="D29">
        <v>6.1</v>
      </c>
      <c r="E29">
        <v>2.1</v>
      </c>
      <c r="F29">
        <v>7.6</v>
      </c>
      <c r="G29">
        <v>0</v>
      </c>
      <c r="H29">
        <v>0</v>
      </c>
      <c r="I29">
        <v>10.4</v>
      </c>
      <c r="J29">
        <v>5.0999999999999996</v>
      </c>
      <c r="K29">
        <v>7.6</v>
      </c>
      <c r="L29">
        <v>0</v>
      </c>
      <c r="M29">
        <v>3.5</v>
      </c>
      <c r="N29">
        <v>0</v>
      </c>
      <c r="O29">
        <v>3.6</v>
      </c>
      <c r="P29">
        <v>10.6</v>
      </c>
      <c r="Q29">
        <v>13.8</v>
      </c>
      <c r="R29">
        <v>0</v>
      </c>
      <c r="S29">
        <v>0</v>
      </c>
      <c r="T29">
        <v>5.5</v>
      </c>
      <c r="U29">
        <v>0</v>
      </c>
      <c r="V29">
        <v>12.4</v>
      </c>
      <c r="W29">
        <v>0</v>
      </c>
      <c r="X29">
        <v>0</v>
      </c>
      <c r="Y29">
        <v>8.5</v>
      </c>
      <c r="Z29">
        <v>0</v>
      </c>
      <c r="AA29">
        <v>16.7</v>
      </c>
      <c r="AB29">
        <v>6.8</v>
      </c>
      <c r="AC29">
        <v>6.7</v>
      </c>
      <c r="AD29">
        <v>10.199999999999999</v>
      </c>
      <c r="AE29">
        <v>4</v>
      </c>
      <c r="AF29">
        <v>11.4</v>
      </c>
      <c r="AG29">
        <v>8.1</v>
      </c>
      <c r="AH29">
        <v>5.0999999999999996</v>
      </c>
      <c r="AI29">
        <v>8.9</v>
      </c>
      <c r="AJ29">
        <v>5.3</v>
      </c>
      <c r="AK29">
        <v>12.7</v>
      </c>
      <c r="AL29">
        <v>15.8</v>
      </c>
    </row>
    <row r="30" spans="1:38" x14ac:dyDescent="0.3">
      <c r="A30" t="s">
        <v>63</v>
      </c>
      <c r="B30">
        <v>5</v>
      </c>
      <c r="C30">
        <v>17</v>
      </c>
      <c r="D30">
        <v>20</v>
      </c>
      <c r="E30">
        <v>4</v>
      </c>
      <c r="F30">
        <v>22</v>
      </c>
      <c r="G30">
        <v>2</v>
      </c>
      <c r="H30">
        <v>7</v>
      </c>
      <c r="I30">
        <v>9</v>
      </c>
      <c r="J30">
        <v>21</v>
      </c>
      <c r="K30">
        <v>23</v>
      </c>
      <c r="L30">
        <v>18</v>
      </c>
      <c r="M30">
        <v>3</v>
      </c>
      <c r="N30">
        <v>1</v>
      </c>
      <c r="O30">
        <v>25</v>
      </c>
      <c r="P30">
        <v>8</v>
      </c>
      <c r="Q30">
        <v>11</v>
      </c>
      <c r="R30">
        <v>2</v>
      </c>
      <c r="S30">
        <v>24</v>
      </c>
      <c r="T30">
        <v>26</v>
      </c>
      <c r="U30">
        <v>15</v>
      </c>
      <c r="V30">
        <v>10</v>
      </c>
      <c r="W30">
        <v>28</v>
      </c>
      <c r="X30">
        <v>31</v>
      </c>
      <c r="Y30">
        <v>29</v>
      </c>
      <c r="Z30">
        <v>2</v>
      </c>
      <c r="AA30">
        <v>14</v>
      </c>
      <c r="AB30">
        <v>30</v>
      </c>
      <c r="AC30">
        <v>27</v>
      </c>
      <c r="AD30">
        <v>16</v>
      </c>
      <c r="AE30">
        <v>20</v>
      </c>
      <c r="AF30">
        <v>6</v>
      </c>
      <c r="AG30">
        <v>33</v>
      </c>
      <c r="AH30">
        <v>1</v>
      </c>
      <c r="AI30">
        <v>12</v>
      </c>
      <c r="AJ30">
        <v>32</v>
      </c>
      <c r="AK30">
        <v>19</v>
      </c>
      <c r="AL30">
        <v>13</v>
      </c>
    </row>
    <row r="31" spans="1:38" x14ac:dyDescent="0.3">
      <c r="A31" t="s">
        <v>64</v>
      </c>
      <c r="B31">
        <v>13</v>
      </c>
      <c r="C31">
        <v>17</v>
      </c>
      <c r="D31">
        <v>18</v>
      </c>
      <c r="E31">
        <v>10</v>
      </c>
      <c r="F31">
        <v>16</v>
      </c>
      <c r="G31">
        <v>2</v>
      </c>
      <c r="H31">
        <v>9</v>
      </c>
      <c r="I31">
        <v>8</v>
      </c>
      <c r="J31">
        <v>28</v>
      </c>
      <c r="K31">
        <v>27</v>
      </c>
      <c r="L31">
        <v>14</v>
      </c>
      <c r="M31">
        <v>3</v>
      </c>
      <c r="N31">
        <v>1</v>
      </c>
      <c r="O31">
        <v>20</v>
      </c>
      <c r="P31">
        <v>30</v>
      </c>
      <c r="Q31">
        <v>4</v>
      </c>
      <c r="R31">
        <v>2</v>
      </c>
      <c r="S31">
        <v>12</v>
      </c>
      <c r="T31">
        <v>5</v>
      </c>
      <c r="U31">
        <v>23</v>
      </c>
      <c r="V31">
        <v>27</v>
      </c>
      <c r="W31">
        <v>26</v>
      </c>
      <c r="X31">
        <v>21</v>
      </c>
      <c r="Y31">
        <v>32</v>
      </c>
      <c r="Z31">
        <v>2</v>
      </c>
      <c r="AA31">
        <v>11</v>
      </c>
      <c r="AB31">
        <v>29</v>
      </c>
      <c r="AC31">
        <v>22</v>
      </c>
      <c r="AD31">
        <v>19</v>
      </c>
      <c r="AE31">
        <v>24</v>
      </c>
      <c r="AF31">
        <v>6</v>
      </c>
      <c r="AG31">
        <v>24</v>
      </c>
      <c r="AH31">
        <v>14</v>
      </c>
      <c r="AI31">
        <v>7</v>
      </c>
      <c r="AJ31">
        <v>31</v>
      </c>
      <c r="AK31">
        <v>15</v>
      </c>
      <c r="AL31">
        <v>25</v>
      </c>
    </row>
    <row r="32" spans="1:38" x14ac:dyDescent="0.3">
      <c r="A32" t="s">
        <v>65</v>
      </c>
      <c r="B32">
        <v>4</v>
      </c>
      <c r="C32">
        <v>2</v>
      </c>
      <c r="D32">
        <v>6.7</v>
      </c>
      <c r="E32">
        <v>12.6</v>
      </c>
      <c r="F32">
        <v>4.8</v>
      </c>
      <c r="G32">
        <v>6.2</v>
      </c>
      <c r="H32">
        <v>13.5</v>
      </c>
      <c r="I32">
        <v>6.7</v>
      </c>
      <c r="J32">
        <v>7.8</v>
      </c>
      <c r="K32">
        <v>6.4</v>
      </c>
      <c r="L32">
        <v>2.8</v>
      </c>
      <c r="M32">
        <v>2.2999999999999998</v>
      </c>
      <c r="N32">
        <v>4.0999999999999996</v>
      </c>
      <c r="O32">
        <v>5.6</v>
      </c>
      <c r="P32">
        <v>9.1999999999999993</v>
      </c>
      <c r="Q32">
        <v>3</v>
      </c>
      <c r="R32">
        <v>12</v>
      </c>
      <c r="S32">
        <v>2.2000000000000002</v>
      </c>
      <c r="T32">
        <v>7.6</v>
      </c>
      <c r="U32">
        <v>9.1999999999999993</v>
      </c>
      <c r="V32">
        <v>9.4</v>
      </c>
      <c r="W32">
        <v>10.8</v>
      </c>
      <c r="X32">
        <v>6</v>
      </c>
      <c r="Y32">
        <v>9.5</v>
      </c>
      <c r="Z32">
        <v>4.9000000000000004</v>
      </c>
      <c r="AA32">
        <v>26.5</v>
      </c>
      <c r="AB32">
        <v>10.199999999999999</v>
      </c>
      <c r="AC32">
        <v>7.9</v>
      </c>
      <c r="AD32">
        <v>3.4</v>
      </c>
      <c r="AE32">
        <v>6.2</v>
      </c>
      <c r="AF32">
        <v>17.600000000000001</v>
      </c>
      <c r="AG32">
        <v>4.8</v>
      </c>
      <c r="AH32">
        <v>6.1</v>
      </c>
      <c r="AI32">
        <v>15.1</v>
      </c>
      <c r="AJ32">
        <v>8</v>
      </c>
      <c r="AK32">
        <v>7.6</v>
      </c>
      <c r="AL32">
        <v>12.1</v>
      </c>
    </row>
    <row r="33" spans="1:3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  <c r="AK33" t="s">
        <v>36</v>
      </c>
      <c r="AL33" t="s">
        <v>37</v>
      </c>
    </row>
    <row r="34" spans="1:38" x14ac:dyDescent="0.3">
      <c r="A34" t="s">
        <v>66</v>
      </c>
      <c r="B34">
        <v>120849.92</v>
      </c>
      <c r="C34">
        <v>97125.5</v>
      </c>
      <c r="D34">
        <v>104259</v>
      </c>
      <c r="E34">
        <v>136621</v>
      </c>
      <c r="F34">
        <v>80712.69</v>
      </c>
      <c r="G34">
        <v>374162</v>
      </c>
      <c r="H34">
        <v>119285.47</v>
      </c>
      <c r="I34">
        <v>144990</v>
      </c>
      <c r="J34">
        <v>132769</v>
      </c>
      <c r="K34">
        <v>89340.479999999996</v>
      </c>
      <c r="L34">
        <v>96768.5</v>
      </c>
      <c r="M34">
        <v>96903.48</v>
      </c>
      <c r="N34">
        <v>110487.56</v>
      </c>
      <c r="O34">
        <v>103998.45</v>
      </c>
      <c r="P34">
        <v>90533.02</v>
      </c>
      <c r="Q34">
        <v>86171.72</v>
      </c>
      <c r="R34">
        <v>168154</v>
      </c>
      <c r="S34">
        <v>110241.68</v>
      </c>
      <c r="T34">
        <v>125850</v>
      </c>
      <c r="U34">
        <v>64341.55</v>
      </c>
      <c r="V34">
        <v>103828.85</v>
      </c>
      <c r="W34">
        <v>106759.16</v>
      </c>
      <c r="X34">
        <v>91679.679999999993</v>
      </c>
      <c r="Y34">
        <v>90994.22</v>
      </c>
      <c r="Z34">
        <v>176371.37</v>
      </c>
      <c r="AA34">
        <v>163296.32999999999</v>
      </c>
      <c r="AB34">
        <v>114935.77</v>
      </c>
      <c r="AC34">
        <v>71395.179999999993</v>
      </c>
      <c r="AD34">
        <v>212533.88</v>
      </c>
      <c r="AE34">
        <v>81934.92</v>
      </c>
      <c r="AF34">
        <v>118837</v>
      </c>
      <c r="AG34">
        <v>68636</v>
      </c>
      <c r="AH34">
        <v>97032</v>
      </c>
      <c r="AI34">
        <v>136009.93</v>
      </c>
      <c r="AJ34">
        <v>114594</v>
      </c>
      <c r="AK34">
        <v>129200</v>
      </c>
      <c r="AL34">
        <v>81484.83</v>
      </c>
    </row>
    <row r="35" spans="1:38" x14ac:dyDescent="0.3">
      <c r="A35" t="s">
        <v>67</v>
      </c>
      <c r="B35">
        <v>114719.86</v>
      </c>
      <c r="C35">
        <v>128460.72</v>
      </c>
      <c r="D35">
        <v>96076</v>
      </c>
      <c r="E35">
        <v>127435</v>
      </c>
      <c r="F35">
        <v>77495.09</v>
      </c>
      <c r="G35">
        <v>313443</v>
      </c>
      <c r="H35">
        <v>130318.48</v>
      </c>
      <c r="I35">
        <v>149447</v>
      </c>
      <c r="J35">
        <v>166223</v>
      </c>
      <c r="K35">
        <v>93410.5</v>
      </c>
      <c r="L35">
        <v>92058.47</v>
      </c>
      <c r="M35">
        <v>106145.67</v>
      </c>
      <c r="N35">
        <v>108306.77</v>
      </c>
      <c r="O35">
        <v>118244.81</v>
      </c>
      <c r="P35">
        <v>125615.57</v>
      </c>
      <c r="Q35">
        <v>81583.89</v>
      </c>
      <c r="R35">
        <v>139415</v>
      </c>
      <c r="S35">
        <v>117916.77</v>
      </c>
      <c r="T35">
        <v>163053</v>
      </c>
      <c r="U35">
        <v>56228.08</v>
      </c>
      <c r="V35">
        <v>104269.47</v>
      </c>
      <c r="W35">
        <v>86471.76</v>
      </c>
      <c r="X35">
        <v>103908.7</v>
      </c>
      <c r="Y35">
        <v>92154.32</v>
      </c>
      <c r="Z35">
        <v>164068.07999999999</v>
      </c>
      <c r="AA35">
        <v>160336</v>
      </c>
      <c r="AB35">
        <v>127947.85</v>
      </c>
      <c r="AC35">
        <v>79466.12</v>
      </c>
      <c r="AD35">
        <v>213836.51</v>
      </c>
      <c r="AE35">
        <v>84846.22</v>
      </c>
      <c r="AF35">
        <v>126989</v>
      </c>
      <c r="AG35">
        <v>117343</v>
      </c>
      <c r="AH35">
        <v>86708</v>
      </c>
      <c r="AI35">
        <v>142259.43</v>
      </c>
      <c r="AJ35">
        <v>123446</v>
      </c>
      <c r="AK35">
        <v>146577</v>
      </c>
      <c r="AL35">
        <v>96083.46</v>
      </c>
    </row>
    <row r="36" spans="1:38" x14ac:dyDescent="0.3">
      <c r="A36" t="s">
        <v>68</v>
      </c>
      <c r="B36">
        <v>117405.5</v>
      </c>
      <c r="C36">
        <v>132550.06</v>
      </c>
      <c r="D36">
        <v>85856</v>
      </c>
      <c r="E36">
        <v>143194</v>
      </c>
      <c r="F36">
        <v>82029.88</v>
      </c>
      <c r="G36">
        <v>309967</v>
      </c>
      <c r="H36">
        <v>129736.25</v>
      </c>
      <c r="I36">
        <v>150304</v>
      </c>
      <c r="J36">
        <v>146812</v>
      </c>
      <c r="K36">
        <v>98188.6</v>
      </c>
      <c r="L36">
        <v>96202.85</v>
      </c>
      <c r="M36">
        <v>125490.19</v>
      </c>
      <c r="N36">
        <v>108622.89</v>
      </c>
      <c r="O36">
        <v>115476.12</v>
      </c>
      <c r="P36">
        <v>132403.4</v>
      </c>
      <c r="Q36">
        <v>64451.53</v>
      </c>
      <c r="R36">
        <v>142728</v>
      </c>
      <c r="S36">
        <v>129375.29</v>
      </c>
      <c r="T36">
        <v>161823</v>
      </c>
      <c r="U36">
        <v>58198.21</v>
      </c>
      <c r="V36">
        <v>98259.21</v>
      </c>
      <c r="W36">
        <v>101400.8</v>
      </c>
      <c r="X36">
        <v>102619.34</v>
      </c>
      <c r="Y36">
        <v>104087.34</v>
      </c>
      <c r="Z36">
        <v>155312.63</v>
      </c>
      <c r="AA36">
        <v>177079</v>
      </c>
      <c r="AB36">
        <v>141205.59</v>
      </c>
      <c r="AC36">
        <v>85626.81</v>
      </c>
      <c r="AD36">
        <v>218545.29</v>
      </c>
      <c r="AE36">
        <v>85330.07</v>
      </c>
      <c r="AF36">
        <v>121791</v>
      </c>
      <c r="AG36">
        <v>118540</v>
      </c>
      <c r="AH36">
        <v>96738</v>
      </c>
      <c r="AI36">
        <v>136873.96</v>
      </c>
      <c r="AJ36">
        <v>144025</v>
      </c>
      <c r="AK36">
        <v>131686</v>
      </c>
      <c r="AL36">
        <v>107239.21</v>
      </c>
    </row>
    <row r="37" spans="1:38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  <c r="AH37" t="s">
        <v>33</v>
      </c>
      <c r="AI37" t="s">
        <v>34</v>
      </c>
      <c r="AJ37" t="s">
        <v>35</v>
      </c>
      <c r="AK37" t="s">
        <v>36</v>
      </c>
      <c r="AL37" t="s">
        <v>37</v>
      </c>
    </row>
    <row r="38" spans="1:38" x14ac:dyDescent="0.3">
      <c r="A38" t="s">
        <v>69</v>
      </c>
      <c r="B38">
        <v>368934236</v>
      </c>
      <c r="C38">
        <v>328346964</v>
      </c>
      <c r="D38">
        <v>186637935</v>
      </c>
      <c r="E38">
        <v>608579683</v>
      </c>
      <c r="F38">
        <v>312869157</v>
      </c>
      <c r="G38">
        <v>992613438</v>
      </c>
      <c r="H38">
        <v>549864579</v>
      </c>
      <c r="I38">
        <v>380417873</v>
      </c>
      <c r="J38">
        <v>1892529403</v>
      </c>
      <c r="K38">
        <v>229896017</v>
      </c>
      <c r="L38">
        <v>291759706</v>
      </c>
      <c r="M38">
        <v>311735379</v>
      </c>
      <c r="N38">
        <v>337440805</v>
      </c>
      <c r="O38">
        <v>781850136</v>
      </c>
      <c r="P38">
        <v>378494901</v>
      </c>
      <c r="Q38">
        <v>305344697</v>
      </c>
      <c r="R38">
        <v>3246788062</v>
      </c>
      <c r="S38">
        <v>549849590</v>
      </c>
      <c r="T38">
        <v>2255942393</v>
      </c>
      <c r="U38">
        <v>1818971143</v>
      </c>
      <c r="V38">
        <v>845705334</v>
      </c>
      <c r="W38">
        <v>337807177</v>
      </c>
      <c r="X38">
        <v>231437883</v>
      </c>
      <c r="Y38">
        <v>672136532</v>
      </c>
      <c r="Z38">
        <v>1717444723</v>
      </c>
      <c r="AA38">
        <v>887969160</v>
      </c>
      <c r="AB38">
        <v>1001427837</v>
      </c>
      <c r="AC38">
        <v>257458080</v>
      </c>
      <c r="AD38">
        <v>1029815197</v>
      </c>
      <c r="AE38">
        <v>329629990</v>
      </c>
      <c r="AF38">
        <v>554409620</v>
      </c>
      <c r="AG38">
        <v>136872759</v>
      </c>
      <c r="AH38">
        <v>745711759</v>
      </c>
      <c r="AI38">
        <v>990723848</v>
      </c>
      <c r="AJ38">
        <v>432074428</v>
      </c>
      <c r="AK38">
        <v>1016470955</v>
      </c>
      <c r="AL38">
        <v>238224796</v>
      </c>
    </row>
    <row r="39" spans="1:38" x14ac:dyDescent="0.3">
      <c r="A39" t="s">
        <v>70</v>
      </c>
      <c r="B39">
        <v>387301604</v>
      </c>
      <c r="C39">
        <v>336346733</v>
      </c>
      <c r="D39">
        <v>234807898</v>
      </c>
      <c r="E39">
        <v>642164734</v>
      </c>
      <c r="F39">
        <v>331024198</v>
      </c>
      <c r="G39">
        <v>1042655760</v>
      </c>
      <c r="H39">
        <v>585811815</v>
      </c>
      <c r="I39">
        <v>408126870</v>
      </c>
      <c r="J39">
        <v>1747145453</v>
      </c>
      <c r="K39">
        <v>238518402</v>
      </c>
      <c r="L39">
        <v>304071339</v>
      </c>
      <c r="M39">
        <v>322818698</v>
      </c>
      <c r="N39">
        <v>354711569</v>
      </c>
      <c r="O39">
        <v>811913388</v>
      </c>
      <c r="P39">
        <v>388014384</v>
      </c>
      <c r="Q39">
        <v>323312368</v>
      </c>
      <c r="R39">
        <v>3136917134</v>
      </c>
      <c r="S39">
        <v>566530560</v>
      </c>
      <c r="T39">
        <v>2276021556</v>
      </c>
      <c r="U39">
        <v>1844865993</v>
      </c>
      <c r="V39">
        <v>866569680</v>
      </c>
      <c r="W39">
        <v>385454000</v>
      </c>
      <c r="X39">
        <v>252540507</v>
      </c>
      <c r="Y39">
        <v>754734469</v>
      </c>
      <c r="Z39">
        <v>1622214874</v>
      </c>
      <c r="AA39">
        <v>982097606</v>
      </c>
      <c r="AB39">
        <v>1072492908</v>
      </c>
      <c r="AC39">
        <v>269088950</v>
      </c>
      <c r="AD39">
        <v>1068723341</v>
      </c>
      <c r="AE39">
        <v>359197956</v>
      </c>
      <c r="AF39">
        <v>597992319</v>
      </c>
      <c r="AG39">
        <v>138162956</v>
      </c>
      <c r="AH39">
        <v>744382501</v>
      </c>
      <c r="AI39">
        <v>1013474613</v>
      </c>
      <c r="AJ39">
        <v>423034723</v>
      </c>
      <c r="AK39">
        <v>1084209508</v>
      </c>
      <c r="AL39">
        <v>248988383</v>
      </c>
    </row>
    <row r="40" spans="1:38" x14ac:dyDescent="0.3">
      <c r="A40" t="s">
        <v>71</v>
      </c>
      <c r="B40">
        <v>404780929</v>
      </c>
      <c r="C40">
        <v>350666029</v>
      </c>
      <c r="D40">
        <v>275279497</v>
      </c>
      <c r="E40">
        <v>663752625</v>
      </c>
      <c r="F40">
        <v>346052818</v>
      </c>
      <c r="G40">
        <v>1112272723</v>
      </c>
      <c r="H40">
        <v>609412910</v>
      </c>
      <c r="I40">
        <v>428080790</v>
      </c>
      <c r="J40">
        <v>1639573398</v>
      </c>
      <c r="K40">
        <v>266222713</v>
      </c>
      <c r="L40">
        <v>304817666</v>
      </c>
      <c r="M40">
        <v>333818386</v>
      </c>
      <c r="N40">
        <v>396470460</v>
      </c>
      <c r="O40">
        <v>816285575</v>
      </c>
      <c r="P40">
        <v>409927589</v>
      </c>
      <c r="Q40">
        <v>330678136</v>
      </c>
      <c r="R40">
        <v>3263447629</v>
      </c>
      <c r="S40">
        <v>591325863</v>
      </c>
      <c r="T40">
        <v>2165984016</v>
      </c>
      <c r="U40">
        <v>1950583057</v>
      </c>
      <c r="V40">
        <v>913218535</v>
      </c>
      <c r="W40">
        <v>405768773</v>
      </c>
      <c r="X40">
        <v>282800138</v>
      </c>
      <c r="Y40">
        <v>840859760</v>
      </c>
      <c r="Z40">
        <v>1531500188</v>
      </c>
      <c r="AA40">
        <v>1001889162</v>
      </c>
      <c r="AB40">
        <v>1140286412</v>
      </c>
      <c r="AC40">
        <v>275649736</v>
      </c>
      <c r="AD40">
        <v>1096599611</v>
      </c>
      <c r="AE40">
        <v>372612979</v>
      </c>
      <c r="AF40">
        <v>599445549</v>
      </c>
      <c r="AG40">
        <v>152743361</v>
      </c>
      <c r="AH40">
        <v>788913265</v>
      </c>
      <c r="AI40">
        <v>1046781764</v>
      </c>
      <c r="AJ40">
        <v>415059343</v>
      </c>
      <c r="AK40">
        <v>1085656622</v>
      </c>
      <c r="AL40">
        <v>252793867</v>
      </c>
    </row>
    <row r="41" spans="1:38" x14ac:dyDescent="0.3">
      <c r="A41" t="s">
        <v>72</v>
      </c>
      <c r="B41">
        <v>343216108</v>
      </c>
      <c r="C41">
        <v>274612671</v>
      </c>
      <c r="D41">
        <v>173175835</v>
      </c>
      <c r="E41">
        <v>516160003</v>
      </c>
      <c r="F41">
        <v>301024090</v>
      </c>
      <c r="G41">
        <v>984494980</v>
      </c>
      <c r="H41">
        <v>613238530</v>
      </c>
      <c r="I41">
        <v>351632074</v>
      </c>
      <c r="J41">
        <v>1416278632</v>
      </c>
      <c r="K41">
        <v>205898976</v>
      </c>
      <c r="L41">
        <v>253599962</v>
      </c>
      <c r="M41">
        <v>284059807</v>
      </c>
      <c r="N41">
        <v>326465476</v>
      </c>
      <c r="O41">
        <v>745897477</v>
      </c>
      <c r="P41">
        <v>326899073</v>
      </c>
      <c r="Q41">
        <v>283997014</v>
      </c>
      <c r="R41">
        <v>2754906991</v>
      </c>
      <c r="S41">
        <v>480860501</v>
      </c>
      <c r="T41">
        <v>1691172095</v>
      </c>
      <c r="U41">
        <v>1809917480</v>
      </c>
      <c r="V41">
        <v>743443064</v>
      </c>
      <c r="W41">
        <v>338587254</v>
      </c>
      <c r="X41">
        <v>248361153</v>
      </c>
      <c r="Y41">
        <v>762003049</v>
      </c>
      <c r="Z41">
        <v>1302527927</v>
      </c>
      <c r="AA41">
        <v>769089460</v>
      </c>
      <c r="AB41">
        <v>989763049</v>
      </c>
      <c r="AC41">
        <v>215134463</v>
      </c>
      <c r="AD41">
        <v>961458523</v>
      </c>
      <c r="AE41">
        <v>304944370</v>
      </c>
      <c r="AF41">
        <v>517447873</v>
      </c>
      <c r="AG41">
        <v>129016130</v>
      </c>
      <c r="AH41">
        <v>667940368</v>
      </c>
      <c r="AI41">
        <v>899184100</v>
      </c>
      <c r="AJ41">
        <v>343959602</v>
      </c>
      <c r="AK41">
        <v>871918480</v>
      </c>
      <c r="AL41">
        <v>206376836</v>
      </c>
    </row>
    <row r="42" spans="1:38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34</v>
      </c>
      <c r="AJ42" t="s">
        <v>35</v>
      </c>
      <c r="AK42" t="s">
        <v>36</v>
      </c>
      <c r="AL42" t="s">
        <v>37</v>
      </c>
    </row>
    <row r="43" spans="1:38" x14ac:dyDescent="0.3">
      <c r="A43" t="s">
        <v>73</v>
      </c>
      <c r="B43">
        <v>5.8945959999999999</v>
      </c>
      <c r="C43">
        <v>5.9108039999999997</v>
      </c>
      <c r="D43">
        <v>3.9182389999999998</v>
      </c>
      <c r="E43">
        <v>9.5746120000000001</v>
      </c>
      <c r="F43">
        <v>6.197222</v>
      </c>
      <c r="G43">
        <v>34.876623000000002</v>
      </c>
      <c r="H43">
        <v>8.1529260000000008</v>
      </c>
      <c r="I43">
        <v>8.7748760000000008</v>
      </c>
      <c r="J43">
        <v>21.254473999999998</v>
      </c>
      <c r="K43">
        <v>4.6354930000000003</v>
      </c>
      <c r="L43">
        <v>5.84856</v>
      </c>
      <c r="M43">
        <v>5.0706730000000002</v>
      </c>
      <c r="N43">
        <v>5.8559380000000001</v>
      </c>
      <c r="O43">
        <v>10.417047999999999</v>
      </c>
      <c r="P43">
        <v>6.3681000000000001</v>
      </c>
      <c r="Q43">
        <v>6.2129110000000001</v>
      </c>
      <c r="R43">
        <v>52.769379999999998</v>
      </c>
      <c r="S43">
        <v>7.8494619999999999</v>
      </c>
      <c r="T43">
        <v>39.176667000000002</v>
      </c>
      <c r="U43">
        <v>21.556777</v>
      </c>
      <c r="V43">
        <v>13.861765</v>
      </c>
      <c r="W43">
        <v>6.1293329999999999</v>
      </c>
      <c r="X43">
        <v>5.2738849999999999</v>
      </c>
      <c r="Y43">
        <v>8.2782049999999998</v>
      </c>
      <c r="Z43">
        <v>38.904485000000001</v>
      </c>
      <c r="AA43">
        <v>14.032567</v>
      </c>
      <c r="AB43">
        <v>16.012104000000001</v>
      </c>
      <c r="AC43">
        <v>5.1331600000000002</v>
      </c>
      <c r="AD43">
        <v>20.271367999999999</v>
      </c>
      <c r="AE43">
        <v>7.8317069999999998</v>
      </c>
      <c r="AF43">
        <v>6.1137569999999997</v>
      </c>
      <c r="AG43">
        <v>3.9183669999999999</v>
      </c>
      <c r="AH43">
        <v>16.371621999999999</v>
      </c>
      <c r="AI43">
        <v>11.602941</v>
      </c>
      <c r="AJ43">
        <v>6.9117649999999999</v>
      </c>
      <c r="AK43">
        <v>14.09647</v>
      </c>
      <c r="AL43">
        <v>5.236027</v>
      </c>
    </row>
    <row r="44" spans="1:38" x14ac:dyDescent="0.3">
      <c r="A44" t="s">
        <v>74</v>
      </c>
      <c r="B44">
        <v>5.8409649999999997</v>
      </c>
      <c r="C44">
        <v>5.8425459999999996</v>
      </c>
      <c r="D44">
        <v>3.7507860000000002</v>
      </c>
      <c r="E44">
        <v>9.4985470000000003</v>
      </c>
      <c r="F44">
        <v>6.2386359999999996</v>
      </c>
      <c r="G44">
        <v>34.707791999999998</v>
      </c>
      <c r="H44">
        <v>8.1986080000000001</v>
      </c>
      <c r="I44">
        <v>8.6281090000000003</v>
      </c>
      <c r="J44">
        <v>20.667784999999999</v>
      </c>
      <c r="K44">
        <v>4.5611249999999997</v>
      </c>
      <c r="L44">
        <v>5.815061</v>
      </c>
      <c r="M44">
        <v>5.0495089999999996</v>
      </c>
      <c r="N44">
        <v>5.843623</v>
      </c>
      <c r="O44">
        <v>10.240584999999999</v>
      </c>
      <c r="P44">
        <v>6.2513269999999999</v>
      </c>
      <c r="Q44">
        <v>6.1197179999999998</v>
      </c>
      <c r="R44">
        <v>52.050871999999998</v>
      </c>
      <c r="S44">
        <v>7.8763439999999996</v>
      </c>
      <c r="T44">
        <v>38.076667</v>
      </c>
      <c r="U44">
        <v>21.548535000000001</v>
      </c>
      <c r="V44">
        <v>13.767647</v>
      </c>
      <c r="W44">
        <v>5.9740000000000002</v>
      </c>
      <c r="X44">
        <v>5.1496820000000003</v>
      </c>
      <c r="Y44">
        <v>8.3104700000000005</v>
      </c>
      <c r="Z44">
        <v>37.183278000000001</v>
      </c>
      <c r="AA44">
        <v>14.016284000000001</v>
      </c>
      <c r="AB44">
        <v>16.034915999999999</v>
      </c>
      <c r="AC44">
        <v>5.0665800000000001</v>
      </c>
      <c r="AD44">
        <v>19.997862999999999</v>
      </c>
      <c r="AE44">
        <v>7.8103660000000001</v>
      </c>
      <c r="AF44">
        <v>6.2297180000000001</v>
      </c>
      <c r="AG44">
        <v>3.7942179999999999</v>
      </c>
      <c r="AH44">
        <v>15.972973</v>
      </c>
      <c r="AI44">
        <v>11.831336</v>
      </c>
      <c r="AJ44">
        <v>6.7536759999999996</v>
      </c>
      <c r="AK44">
        <v>13.89532</v>
      </c>
      <c r="AL44">
        <v>5.0896920000000003</v>
      </c>
    </row>
    <row r="45" spans="1:38" x14ac:dyDescent="0.3">
      <c r="A45" t="s">
        <v>75</v>
      </c>
      <c r="B45">
        <v>5.6885310000000002</v>
      </c>
      <c r="C45">
        <v>5.7701010000000004</v>
      </c>
      <c r="D45">
        <v>3.691824</v>
      </c>
      <c r="E45">
        <v>9.4859500000000008</v>
      </c>
      <c r="F45">
        <v>6.0858590000000001</v>
      </c>
      <c r="G45">
        <v>34.705627999999997</v>
      </c>
      <c r="H45">
        <v>7.9746610000000002</v>
      </c>
      <c r="I45">
        <v>8.7014929999999993</v>
      </c>
      <c r="J45">
        <v>20.25</v>
      </c>
      <c r="K45">
        <v>4.4038300000000001</v>
      </c>
      <c r="L45">
        <v>5.7264670000000004</v>
      </c>
      <c r="M45">
        <v>5.0421389999999997</v>
      </c>
      <c r="N45">
        <v>5.8174760000000001</v>
      </c>
      <c r="O45">
        <v>9.9777349999999991</v>
      </c>
      <c r="P45">
        <v>6.2147030000000001</v>
      </c>
      <c r="Q45">
        <v>5.9943660000000003</v>
      </c>
      <c r="R45">
        <v>51.120154999999997</v>
      </c>
      <c r="S45">
        <v>7.9225810000000001</v>
      </c>
      <c r="T45">
        <v>36.953333000000001</v>
      </c>
      <c r="U45">
        <v>21.286020000000001</v>
      </c>
      <c r="V45">
        <v>13.195425</v>
      </c>
      <c r="W45">
        <v>5.7373329999999996</v>
      </c>
      <c r="X45">
        <v>4.7250529999999999</v>
      </c>
      <c r="Y45">
        <v>8.427778</v>
      </c>
      <c r="Z45">
        <v>35.485326999999998</v>
      </c>
      <c r="AA45">
        <v>13.629630000000001</v>
      </c>
      <c r="AB45">
        <v>15.361266000000001</v>
      </c>
      <c r="AC45">
        <v>4.9881570000000002</v>
      </c>
      <c r="AD45">
        <v>20.007691999999999</v>
      </c>
      <c r="AE45">
        <v>7.5697150000000004</v>
      </c>
      <c r="AF45">
        <v>6.3064369999999998</v>
      </c>
      <c r="AG45">
        <v>3.8061219999999998</v>
      </c>
      <c r="AH45">
        <v>15.537162</v>
      </c>
      <c r="AI45">
        <v>11.7103</v>
      </c>
      <c r="AJ45">
        <v>6.6525740000000004</v>
      </c>
      <c r="AK45">
        <v>14.104884999999999</v>
      </c>
      <c r="AL45">
        <v>5.0034299999999998</v>
      </c>
    </row>
    <row r="46" spans="1:38" x14ac:dyDescent="0.3">
      <c r="A46" t="s">
        <v>76</v>
      </c>
      <c r="B46">
        <v>5.4331680000000002</v>
      </c>
      <c r="C46">
        <v>5.3567840000000002</v>
      </c>
      <c r="D46">
        <v>3.339623</v>
      </c>
      <c r="E46">
        <v>8.8953489999999995</v>
      </c>
      <c r="F46">
        <v>5.5787880000000003</v>
      </c>
      <c r="G46">
        <v>34.012987000000003</v>
      </c>
      <c r="H46">
        <v>7.2462530000000003</v>
      </c>
      <c r="I46">
        <v>7.4776119999999997</v>
      </c>
      <c r="J46">
        <v>18.979866000000001</v>
      </c>
      <c r="K46">
        <v>4.0440100000000001</v>
      </c>
      <c r="L46">
        <v>5.2491690000000002</v>
      </c>
      <c r="M46">
        <v>4.6281179999999997</v>
      </c>
      <c r="N46">
        <v>5.3987850000000002</v>
      </c>
      <c r="O46">
        <v>9.244275</v>
      </c>
      <c r="P46">
        <v>5.920382</v>
      </c>
      <c r="Q46">
        <v>5.7183099999999998</v>
      </c>
      <c r="R46">
        <v>48.581395000000001</v>
      </c>
      <c r="S46">
        <v>7.393548</v>
      </c>
      <c r="T46">
        <v>35.533332999999999</v>
      </c>
      <c r="U46">
        <v>20.67033</v>
      </c>
      <c r="V46">
        <v>11.721569000000001</v>
      </c>
      <c r="W46">
        <v>5.2240000000000002</v>
      </c>
      <c r="X46">
        <v>4.3694269999999999</v>
      </c>
      <c r="Y46">
        <v>7.6769230000000004</v>
      </c>
      <c r="Z46">
        <v>32.717607999999998</v>
      </c>
      <c r="AA46">
        <v>12.965517</v>
      </c>
      <c r="AB46">
        <v>14.206704</v>
      </c>
      <c r="AC46">
        <v>4.6429809999999998</v>
      </c>
      <c r="AD46">
        <v>19.082051</v>
      </c>
      <c r="AE46">
        <v>7.0731710000000003</v>
      </c>
      <c r="AF46">
        <v>6.0873020000000002</v>
      </c>
      <c r="AG46">
        <v>3.4489800000000002</v>
      </c>
      <c r="AH46">
        <v>15.040540999999999</v>
      </c>
      <c r="AI46">
        <v>10.283224000000001</v>
      </c>
      <c r="AJ46">
        <v>6.4558819999999999</v>
      </c>
      <c r="AK46">
        <v>13.369458</v>
      </c>
      <c r="AL46">
        <v>4.6797190000000004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workbookViewId="0">
      <selection activeCell="AD12" sqref="AD12"/>
    </sheetView>
  </sheetViews>
  <sheetFormatPr defaultRowHeight="16.5" x14ac:dyDescent="0.3"/>
  <cols>
    <col min="1" max="1" width="28.125" customWidth="1"/>
    <col min="2" max="26" width="0" hidden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3.71</v>
      </c>
      <c r="C2">
        <v>4.45</v>
      </c>
      <c r="D2">
        <v>5.37</v>
      </c>
      <c r="E2">
        <v>5.92</v>
      </c>
      <c r="F2">
        <v>4.4800000000000004</v>
      </c>
      <c r="G2">
        <v>0</v>
      </c>
      <c r="H2">
        <v>0</v>
      </c>
      <c r="I2">
        <v>4.37</v>
      </c>
      <c r="J2">
        <v>6.51</v>
      </c>
      <c r="K2">
        <v>4.49</v>
      </c>
      <c r="L2">
        <v>0</v>
      </c>
      <c r="M2">
        <v>5.86</v>
      </c>
      <c r="N2">
        <v>0</v>
      </c>
      <c r="O2">
        <v>4.43</v>
      </c>
      <c r="P2">
        <v>4.7</v>
      </c>
      <c r="Q2">
        <v>4.8899999999999997</v>
      </c>
      <c r="R2">
        <v>0</v>
      </c>
      <c r="S2">
        <v>0</v>
      </c>
      <c r="T2">
        <v>4.91</v>
      </c>
      <c r="U2">
        <v>0</v>
      </c>
      <c r="V2">
        <v>4</v>
      </c>
      <c r="W2">
        <v>0</v>
      </c>
      <c r="X2">
        <v>0</v>
      </c>
      <c r="Y2">
        <v>5.39</v>
      </c>
      <c r="Z2">
        <v>0</v>
      </c>
      <c r="AA2">
        <v>4.7300000000000004</v>
      </c>
      <c r="AB2">
        <v>3.44</v>
      </c>
      <c r="AC2">
        <v>4.4000000000000004</v>
      </c>
      <c r="AD2">
        <v>6.5</v>
      </c>
      <c r="AE2">
        <v>4.72</v>
      </c>
      <c r="AF2">
        <v>3.03</v>
      </c>
      <c r="AG2">
        <v>4.13</v>
      </c>
      <c r="AH2">
        <v>3.79</v>
      </c>
      <c r="AI2">
        <v>3.94</v>
      </c>
      <c r="AJ2">
        <v>4.6900000000000004</v>
      </c>
      <c r="AK2">
        <v>5.74</v>
      </c>
      <c r="AL2">
        <v>2.85</v>
      </c>
    </row>
    <row r="3" spans="1:38" x14ac:dyDescent="0.3">
      <c r="A3" t="s">
        <v>39</v>
      </c>
      <c r="B3">
        <v>3.66</v>
      </c>
      <c r="C3">
        <v>4.53</v>
      </c>
      <c r="D3">
        <v>5.28</v>
      </c>
      <c r="E3">
        <v>6.15</v>
      </c>
      <c r="F3">
        <v>4.3099999999999996</v>
      </c>
      <c r="G3">
        <v>0</v>
      </c>
      <c r="H3">
        <v>0</v>
      </c>
      <c r="I3">
        <v>4.33</v>
      </c>
      <c r="J3">
        <v>6.6</v>
      </c>
      <c r="K3">
        <v>4.3600000000000003</v>
      </c>
      <c r="L3">
        <v>0</v>
      </c>
      <c r="M3">
        <v>5.74</v>
      </c>
      <c r="N3">
        <v>0</v>
      </c>
      <c r="O3">
        <v>4.7</v>
      </c>
      <c r="P3">
        <v>4.51</v>
      </c>
      <c r="Q3">
        <v>4.88</v>
      </c>
      <c r="R3">
        <v>0</v>
      </c>
      <c r="S3">
        <v>0</v>
      </c>
      <c r="T3">
        <v>4.6900000000000004</v>
      </c>
      <c r="U3">
        <v>0</v>
      </c>
      <c r="V3">
        <v>3.72</v>
      </c>
      <c r="W3">
        <v>0</v>
      </c>
      <c r="X3">
        <v>0</v>
      </c>
      <c r="Y3">
        <v>4.47</v>
      </c>
      <c r="Z3">
        <v>0</v>
      </c>
      <c r="AA3">
        <v>4.5599999999999996</v>
      </c>
      <c r="AB3">
        <v>3.08</v>
      </c>
      <c r="AC3">
        <v>4.6399999999999997</v>
      </c>
      <c r="AD3">
        <v>6.51</v>
      </c>
      <c r="AE3">
        <v>4.68</v>
      </c>
      <c r="AF3">
        <v>2.97</v>
      </c>
      <c r="AG3">
        <v>4.28</v>
      </c>
      <c r="AH3">
        <v>3.84</v>
      </c>
      <c r="AI3">
        <v>3.7</v>
      </c>
      <c r="AJ3">
        <v>4.6500000000000004</v>
      </c>
      <c r="AK3">
        <v>5.66</v>
      </c>
      <c r="AL3">
        <v>3.04</v>
      </c>
    </row>
    <row r="4" spans="1:38" x14ac:dyDescent="0.3">
      <c r="A4" t="s">
        <v>40</v>
      </c>
      <c r="B4">
        <v>3.53</v>
      </c>
      <c r="C4">
        <v>4.6399999999999997</v>
      </c>
      <c r="D4">
        <v>5.16</v>
      </c>
      <c r="E4">
        <v>6.02</v>
      </c>
      <c r="F4">
        <v>4.2</v>
      </c>
      <c r="G4">
        <v>0</v>
      </c>
      <c r="H4">
        <v>0</v>
      </c>
      <c r="I4">
        <v>3.89</v>
      </c>
      <c r="J4">
        <v>6.4</v>
      </c>
      <c r="K4">
        <v>4.32</v>
      </c>
      <c r="L4">
        <v>0</v>
      </c>
      <c r="M4">
        <v>5.75</v>
      </c>
      <c r="N4">
        <v>0</v>
      </c>
      <c r="O4">
        <v>4.5199999999999996</v>
      </c>
      <c r="P4">
        <v>4.63</v>
      </c>
      <c r="Q4">
        <v>4.3899999999999997</v>
      </c>
      <c r="R4">
        <v>0</v>
      </c>
      <c r="S4">
        <v>0</v>
      </c>
      <c r="T4">
        <v>4.42</v>
      </c>
      <c r="U4">
        <v>0</v>
      </c>
      <c r="V4">
        <v>3.78</v>
      </c>
      <c r="W4">
        <v>0</v>
      </c>
      <c r="X4">
        <v>0</v>
      </c>
      <c r="Y4">
        <v>4.16</v>
      </c>
      <c r="Z4">
        <v>0</v>
      </c>
      <c r="AA4">
        <v>4.2699999999999996</v>
      </c>
      <c r="AB4">
        <v>3.13</v>
      </c>
      <c r="AC4">
        <v>4.4800000000000004</v>
      </c>
      <c r="AD4">
        <v>6.01</v>
      </c>
      <c r="AE4">
        <v>4.5</v>
      </c>
      <c r="AF4">
        <v>2.85</v>
      </c>
      <c r="AG4">
        <v>4.42</v>
      </c>
      <c r="AH4">
        <v>3.95</v>
      </c>
      <c r="AI4">
        <v>3.53</v>
      </c>
      <c r="AJ4">
        <v>4.34</v>
      </c>
      <c r="AK4">
        <v>5.49</v>
      </c>
      <c r="AL4">
        <v>2.72</v>
      </c>
    </row>
    <row r="5" spans="1:38" x14ac:dyDescent="0.3">
      <c r="A5" t="s">
        <v>41</v>
      </c>
      <c r="B5">
        <v>3.71</v>
      </c>
      <c r="C5">
        <v>4.43</v>
      </c>
      <c r="D5">
        <v>5.01</v>
      </c>
      <c r="E5">
        <v>5.79</v>
      </c>
      <c r="F5">
        <v>4.2300000000000004</v>
      </c>
      <c r="G5">
        <v>0</v>
      </c>
      <c r="H5">
        <v>0</v>
      </c>
      <c r="I5">
        <v>3.89</v>
      </c>
      <c r="J5">
        <v>5.3</v>
      </c>
      <c r="K5">
        <v>4.12</v>
      </c>
      <c r="L5">
        <v>0</v>
      </c>
      <c r="M5">
        <v>5.57</v>
      </c>
      <c r="N5">
        <v>0</v>
      </c>
      <c r="O5">
        <v>4.53</v>
      </c>
      <c r="P5">
        <v>4.24</v>
      </c>
      <c r="Q5">
        <v>4.2699999999999996</v>
      </c>
      <c r="R5">
        <v>0</v>
      </c>
      <c r="S5">
        <v>0</v>
      </c>
      <c r="T5">
        <v>4.2699999999999996</v>
      </c>
      <c r="U5">
        <v>0</v>
      </c>
      <c r="V5">
        <v>3.74</v>
      </c>
      <c r="W5">
        <v>0</v>
      </c>
      <c r="X5">
        <v>0</v>
      </c>
      <c r="Y5">
        <v>3.78</v>
      </c>
      <c r="Z5">
        <v>0</v>
      </c>
      <c r="AA5">
        <v>3.9</v>
      </c>
      <c r="AB5">
        <v>3.24</v>
      </c>
      <c r="AC5">
        <v>4.1100000000000003</v>
      </c>
      <c r="AD5">
        <v>5.92</v>
      </c>
      <c r="AE5">
        <v>4.46</v>
      </c>
      <c r="AF5">
        <v>2.65</v>
      </c>
      <c r="AG5">
        <v>4.17</v>
      </c>
      <c r="AH5">
        <v>3.7</v>
      </c>
      <c r="AI5">
        <v>3.51</v>
      </c>
      <c r="AJ5">
        <v>4.1100000000000003</v>
      </c>
      <c r="AK5">
        <v>5.15</v>
      </c>
      <c r="AL5">
        <v>2.6</v>
      </c>
    </row>
    <row r="6" spans="1:38" x14ac:dyDescent="0.3">
      <c r="A6" t="s">
        <v>42</v>
      </c>
      <c r="B6">
        <v>3.7</v>
      </c>
      <c r="C6">
        <v>4.0599999999999996</v>
      </c>
      <c r="D6">
        <v>4.24</v>
      </c>
      <c r="E6">
        <v>5.01</v>
      </c>
      <c r="F6">
        <v>3.78</v>
      </c>
      <c r="G6">
        <v>0</v>
      </c>
      <c r="H6">
        <v>3.31</v>
      </c>
      <c r="I6">
        <v>3.88</v>
      </c>
      <c r="J6">
        <v>5.16</v>
      </c>
      <c r="K6">
        <v>3.5</v>
      </c>
      <c r="L6">
        <v>4.41</v>
      </c>
      <c r="M6">
        <v>5</v>
      </c>
      <c r="N6">
        <v>4.8</v>
      </c>
      <c r="O6">
        <v>4</v>
      </c>
      <c r="P6">
        <v>4.08</v>
      </c>
      <c r="Q6">
        <v>4.26</v>
      </c>
      <c r="R6">
        <v>0</v>
      </c>
      <c r="S6">
        <v>4.45</v>
      </c>
      <c r="T6">
        <v>4.08</v>
      </c>
      <c r="U6">
        <v>4.0199999999999996</v>
      </c>
      <c r="V6">
        <v>4.03</v>
      </c>
      <c r="W6">
        <v>3.81</v>
      </c>
      <c r="X6">
        <v>3.64</v>
      </c>
      <c r="Y6">
        <v>3.6</v>
      </c>
      <c r="Z6">
        <v>0</v>
      </c>
      <c r="AA6">
        <v>3.48</v>
      </c>
      <c r="AB6">
        <v>3.2</v>
      </c>
      <c r="AC6">
        <v>3.19</v>
      </c>
      <c r="AD6">
        <v>4.87</v>
      </c>
      <c r="AE6">
        <v>2.72</v>
      </c>
      <c r="AF6">
        <v>3.51</v>
      </c>
      <c r="AG6">
        <v>3.98</v>
      </c>
      <c r="AH6">
        <v>3.48</v>
      </c>
      <c r="AI6">
        <v>3.55</v>
      </c>
      <c r="AJ6">
        <v>3.59</v>
      </c>
      <c r="AK6">
        <v>4.7699999999999996</v>
      </c>
      <c r="AL6">
        <v>3.25</v>
      </c>
    </row>
    <row r="7" spans="1:38" x14ac:dyDescent="0.3">
      <c r="A7" t="s">
        <v>43</v>
      </c>
      <c r="B7">
        <v>3.75</v>
      </c>
      <c r="C7">
        <v>3.89</v>
      </c>
      <c r="D7">
        <v>3.76</v>
      </c>
      <c r="E7">
        <v>4.88</v>
      </c>
      <c r="F7">
        <v>3.64</v>
      </c>
      <c r="G7">
        <v>0</v>
      </c>
      <c r="H7">
        <v>2.81</v>
      </c>
      <c r="I7">
        <v>3.75</v>
      </c>
      <c r="J7">
        <v>4.75</v>
      </c>
      <c r="K7">
        <v>3.4</v>
      </c>
      <c r="L7">
        <v>5.0199999999999996</v>
      </c>
      <c r="M7">
        <v>5.26</v>
      </c>
      <c r="N7">
        <v>4.62</v>
      </c>
      <c r="O7">
        <v>4.12</v>
      </c>
      <c r="P7">
        <v>4.09</v>
      </c>
      <c r="Q7">
        <v>4.58</v>
      </c>
      <c r="R7">
        <v>0</v>
      </c>
      <c r="S7">
        <v>4.2300000000000004</v>
      </c>
      <c r="T7">
        <v>3.8</v>
      </c>
      <c r="U7">
        <v>3.82</v>
      </c>
      <c r="V7">
        <v>3.99</v>
      </c>
      <c r="W7">
        <v>3.98</v>
      </c>
      <c r="X7">
        <v>3.79</v>
      </c>
      <c r="Y7">
        <v>3.3</v>
      </c>
      <c r="Z7">
        <v>0</v>
      </c>
      <c r="AA7">
        <v>3.23</v>
      </c>
      <c r="AB7">
        <v>3.01</v>
      </c>
      <c r="AC7">
        <v>3.21</v>
      </c>
      <c r="AD7">
        <v>4.59</v>
      </c>
      <c r="AE7">
        <v>2.59</v>
      </c>
      <c r="AF7">
        <v>3.13</v>
      </c>
      <c r="AG7">
        <v>3.88</v>
      </c>
      <c r="AH7">
        <v>3.17</v>
      </c>
      <c r="AI7">
        <v>3.35</v>
      </c>
      <c r="AJ7">
        <v>3.15</v>
      </c>
      <c r="AK7">
        <v>4.74</v>
      </c>
      <c r="AL7">
        <v>3.25</v>
      </c>
    </row>
    <row r="8" spans="1:38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</row>
    <row r="9" spans="1:38" x14ac:dyDescent="0.3">
      <c r="A9" t="s">
        <v>45</v>
      </c>
      <c r="B9">
        <v>1.2</v>
      </c>
      <c r="C9">
        <v>0.67</v>
      </c>
      <c r="D9">
        <v>0.7</v>
      </c>
      <c r="E9">
        <v>0.04</v>
      </c>
      <c r="F9">
        <v>0.41</v>
      </c>
      <c r="G9">
        <v>0</v>
      </c>
      <c r="H9">
        <v>0</v>
      </c>
      <c r="I9">
        <v>0.32</v>
      </c>
      <c r="J9">
        <v>0.85</v>
      </c>
      <c r="K9">
        <v>0.54</v>
      </c>
      <c r="L9">
        <v>0</v>
      </c>
      <c r="M9">
        <v>1.1299999999999999</v>
      </c>
      <c r="N9">
        <v>0</v>
      </c>
      <c r="O9">
        <v>-0.28000000000000003</v>
      </c>
      <c r="P9">
        <v>-0.06</v>
      </c>
      <c r="Q9">
        <v>0.03</v>
      </c>
      <c r="R9">
        <v>0</v>
      </c>
      <c r="S9">
        <v>0</v>
      </c>
      <c r="T9">
        <v>-7.0000000000000007E-2</v>
      </c>
      <c r="U9">
        <v>0</v>
      </c>
      <c r="V9">
        <v>0.82</v>
      </c>
      <c r="W9">
        <v>0</v>
      </c>
      <c r="X9">
        <v>0</v>
      </c>
      <c r="Y9">
        <v>0.57999999999999996</v>
      </c>
      <c r="Z9">
        <v>0</v>
      </c>
      <c r="AA9">
        <v>-1.47</v>
      </c>
      <c r="AB9">
        <v>0.83</v>
      </c>
      <c r="AC9">
        <v>0.06</v>
      </c>
      <c r="AD9">
        <v>0.17</v>
      </c>
      <c r="AE9">
        <v>-0.31</v>
      </c>
      <c r="AF9">
        <v>1.94</v>
      </c>
      <c r="AG9">
        <v>-0.76</v>
      </c>
      <c r="AH9">
        <v>0.97</v>
      </c>
      <c r="AI9">
        <v>1.88</v>
      </c>
      <c r="AJ9">
        <v>1.1200000000000001</v>
      </c>
      <c r="AK9">
        <v>1.37</v>
      </c>
      <c r="AL9">
        <v>0.82</v>
      </c>
    </row>
    <row r="10" spans="1:38" x14ac:dyDescent="0.3">
      <c r="A10" t="s">
        <v>46</v>
      </c>
      <c r="B10">
        <v>1.56</v>
      </c>
      <c r="C10">
        <v>0.8</v>
      </c>
      <c r="D10">
        <v>2.56</v>
      </c>
      <c r="E10">
        <v>1.02</v>
      </c>
      <c r="F10">
        <v>1.39</v>
      </c>
      <c r="G10">
        <v>0</v>
      </c>
      <c r="H10">
        <v>0</v>
      </c>
      <c r="I10">
        <v>1.27</v>
      </c>
      <c r="J10">
        <v>2.62</v>
      </c>
      <c r="K10">
        <v>0.76</v>
      </c>
      <c r="L10">
        <v>0</v>
      </c>
      <c r="M10">
        <v>2.0499999999999998</v>
      </c>
      <c r="N10">
        <v>0</v>
      </c>
      <c r="O10">
        <v>2.0099999999999998</v>
      </c>
      <c r="P10">
        <v>1.28</v>
      </c>
      <c r="Q10">
        <v>1.81</v>
      </c>
      <c r="R10">
        <v>0</v>
      </c>
      <c r="S10">
        <v>0</v>
      </c>
      <c r="T10">
        <v>1.36</v>
      </c>
      <c r="U10">
        <v>0</v>
      </c>
      <c r="V10">
        <v>1.0900000000000001</v>
      </c>
      <c r="W10">
        <v>0</v>
      </c>
      <c r="X10">
        <v>0</v>
      </c>
      <c r="Y10">
        <v>1.65</v>
      </c>
      <c r="Z10">
        <v>0</v>
      </c>
      <c r="AA10">
        <v>2.17</v>
      </c>
      <c r="AB10">
        <v>2.1800000000000002</v>
      </c>
      <c r="AC10">
        <v>2.16</v>
      </c>
      <c r="AD10">
        <v>1.2</v>
      </c>
      <c r="AE10">
        <v>1.64</v>
      </c>
      <c r="AF10">
        <v>3.05</v>
      </c>
      <c r="AG10">
        <v>0.73</v>
      </c>
      <c r="AH10">
        <v>0.89</v>
      </c>
      <c r="AI10">
        <v>2.56</v>
      </c>
      <c r="AJ10">
        <v>3.71</v>
      </c>
      <c r="AK10">
        <v>2.65</v>
      </c>
      <c r="AL10">
        <v>0.89</v>
      </c>
    </row>
    <row r="11" spans="1:38" x14ac:dyDescent="0.3">
      <c r="A11" t="s">
        <v>47</v>
      </c>
      <c r="B11">
        <v>2</v>
      </c>
      <c r="C11">
        <v>1.78</v>
      </c>
      <c r="D11">
        <v>3.19</v>
      </c>
      <c r="E11">
        <v>1.35</v>
      </c>
      <c r="F11">
        <v>1.26</v>
      </c>
      <c r="G11">
        <v>0</v>
      </c>
      <c r="H11">
        <v>0</v>
      </c>
      <c r="I11">
        <v>1.86</v>
      </c>
      <c r="J11">
        <v>1.86</v>
      </c>
      <c r="K11">
        <v>1.81</v>
      </c>
      <c r="L11">
        <v>0</v>
      </c>
      <c r="M11">
        <v>1.59</v>
      </c>
      <c r="N11">
        <v>0</v>
      </c>
      <c r="O11">
        <v>2.17</v>
      </c>
      <c r="P11">
        <v>2.19</v>
      </c>
      <c r="Q11">
        <v>0.25</v>
      </c>
      <c r="R11">
        <v>0</v>
      </c>
      <c r="S11">
        <v>0</v>
      </c>
      <c r="T11">
        <v>1.77</v>
      </c>
      <c r="U11">
        <v>0</v>
      </c>
      <c r="V11">
        <v>1.99</v>
      </c>
      <c r="W11">
        <v>0</v>
      </c>
      <c r="X11">
        <v>0</v>
      </c>
      <c r="Y11">
        <v>2.12</v>
      </c>
      <c r="Z11">
        <v>0</v>
      </c>
      <c r="AA11">
        <v>2.2200000000000002</v>
      </c>
      <c r="AB11">
        <v>1.8</v>
      </c>
      <c r="AC11">
        <v>0.48</v>
      </c>
      <c r="AD11">
        <v>1.93</v>
      </c>
      <c r="AE11">
        <v>1.61</v>
      </c>
      <c r="AF11">
        <v>3.57</v>
      </c>
      <c r="AG11">
        <v>1.1299999999999999</v>
      </c>
      <c r="AH11">
        <v>1.1499999999999999</v>
      </c>
      <c r="AI11">
        <v>2.84</v>
      </c>
      <c r="AJ11">
        <v>2.48</v>
      </c>
      <c r="AK11">
        <v>3.93</v>
      </c>
      <c r="AL11">
        <v>2.78</v>
      </c>
    </row>
    <row r="12" spans="1:38" x14ac:dyDescent="0.3">
      <c r="A12" t="s">
        <v>48</v>
      </c>
      <c r="B12">
        <v>2.0099999999999998</v>
      </c>
      <c r="C12">
        <v>1.82</v>
      </c>
      <c r="D12">
        <v>2.62</v>
      </c>
      <c r="E12">
        <v>1.73</v>
      </c>
      <c r="F12">
        <v>1.34</v>
      </c>
      <c r="G12">
        <v>0</v>
      </c>
      <c r="H12">
        <v>0</v>
      </c>
      <c r="I12">
        <v>1.89</v>
      </c>
      <c r="J12">
        <v>1.38</v>
      </c>
      <c r="K12">
        <v>1.61</v>
      </c>
      <c r="L12">
        <v>0</v>
      </c>
      <c r="M12">
        <v>1.42</v>
      </c>
      <c r="N12">
        <v>0</v>
      </c>
      <c r="O12">
        <v>2.37</v>
      </c>
      <c r="P12">
        <v>2.1</v>
      </c>
      <c r="Q12">
        <v>1.99</v>
      </c>
      <c r="R12">
        <v>0</v>
      </c>
      <c r="S12">
        <v>0</v>
      </c>
      <c r="T12">
        <v>1.97</v>
      </c>
      <c r="U12">
        <v>0</v>
      </c>
      <c r="V12">
        <v>2.09</v>
      </c>
      <c r="W12">
        <v>0</v>
      </c>
      <c r="X12">
        <v>0</v>
      </c>
      <c r="Y12">
        <v>2.4500000000000002</v>
      </c>
      <c r="Z12">
        <v>0</v>
      </c>
      <c r="AA12">
        <v>3.73</v>
      </c>
      <c r="AB12">
        <v>1.86</v>
      </c>
      <c r="AC12">
        <v>1.37</v>
      </c>
      <c r="AD12">
        <v>1.52</v>
      </c>
      <c r="AE12">
        <v>1.69</v>
      </c>
      <c r="AF12">
        <v>2.94</v>
      </c>
      <c r="AG12">
        <v>1.08</v>
      </c>
      <c r="AH12">
        <v>1.44</v>
      </c>
      <c r="AI12">
        <v>3.37</v>
      </c>
      <c r="AJ12">
        <v>2.13</v>
      </c>
      <c r="AK12">
        <v>2.84</v>
      </c>
      <c r="AL12">
        <v>2.71</v>
      </c>
    </row>
    <row r="13" spans="1:38" x14ac:dyDescent="0.3">
      <c r="A13" t="s">
        <v>49</v>
      </c>
      <c r="B13">
        <v>2.63</v>
      </c>
      <c r="C13">
        <v>2.97</v>
      </c>
      <c r="D13">
        <v>1.99</v>
      </c>
      <c r="E13">
        <v>1.94</v>
      </c>
      <c r="F13">
        <v>2.46</v>
      </c>
      <c r="G13">
        <v>0</v>
      </c>
      <c r="H13">
        <v>3</v>
      </c>
      <c r="I13">
        <v>1.98</v>
      </c>
      <c r="J13">
        <v>1.93</v>
      </c>
      <c r="K13">
        <v>3.53</v>
      </c>
      <c r="L13">
        <v>2.37</v>
      </c>
      <c r="M13">
        <v>2.4900000000000002</v>
      </c>
      <c r="N13">
        <v>1.66</v>
      </c>
      <c r="O13">
        <v>2.37</v>
      </c>
      <c r="P13">
        <v>2.11</v>
      </c>
      <c r="Q13">
        <v>1.35</v>
      </c>
      <c r="R13">
        <v>0</v>
      </c>
      <c r="S13">
        <v>2.1800000000000002</v>
      </c>
      <c r="T13">
        <v>2.36</v>
      </c>
      <c r="U13">
        <v>2.9</v>
      </c>
      <c r="V13">
        <v>2.46</v>
      </c>
      <c r="W13">
        <v>2.94</v>
      </c>
      <c r="X13">
        <v>2.78</v>
      </c>
      <c r="Y13">
        <v>3.34</v>
      </c>
      <c r="Z13">
        <v>0</v>
      </c>
      <c r="AA13">
        <v>3.26</v>
      </c>
      <c r="AB13">
        <v>3.47</v>
      </c>
      <c r="AC13">
        <v>1.92</v>
      </c>
      <c r="AD13">
        <v>2.5299999999999998</v>
      </c>
      <c r="AE13">
        <v>2.8</v>
      </c>
      <c r="AF13">
        <v>3.31</v>
      </c>
      <c r="AG13">
        <v>1.93</v>
      </c>
      <c r="AH13">
        <v>0.89</v>
      </c>
      <c r="AI13">
        <v>3.9</v>
      </c>
      <c r="AJ13">
        <v>2.6</v>
      </c>
      <c r="AK13">
        <v>4.2699999999999996</v>
      </c>
      <c r="AL13">
        <v>3.28</v>
      </c>
    </row>
    <row r="14" spans="1:38" x14ac:dyDescent="0.3">
      <c r="A14" t="s">
        <v>50</v>
      </c>
      <c r="B14">
        <v>4.1900000000000004</v>
      </c>
      <c r="C14">
        <v>4.66</v>
      </c>
      <c r="D14">
        <v>2.78</v>
      </c>
      <c r="E14">
        <v>4.07</v>
      </c>
      <c r="F14">
        <v>3.79</v>
      </c>
      <c r="G14">
        <v>0</v>
      </c>
      <c r="H14">
        <v>4.8</v>
      </c>
      <c r="I14">
        <v>2.61</v>
      </c>
      <c r="J14">
        <v>2.4900000000000002</v>
      </c>
      <c r="K14">
        <v>5.0599999999999996</v>
      </c>
      <c r="L14">
        <v>2.66</v>
      </c>
      <c r="M14">
        <v>3.26</v>
      </c>
      <c r="N14">
        <v>4.76</v>
      </c>
      <c r="O14">
        <v>4.5199999999999996</v>
      </c>
      <c r="P14">
        <v>3.31</v>
      </c>
      <c r="Q14">
        <v>2.29</v>
      </c>
      <c r="R14">
        <v>0</v>
      </c>
      <c r="S14">
        <v>2.56</v>
      </c>
      <c r="T14">
        <v>4</v>
      </c>
      <c r="U14">
        <v>5.43</v>
      </c>
      <c r="V14">
        <v>4.34</v>
      </c>
      <c r="W14">
        <v>4.4000000000000004</v>
      </c>
      <c r="X14">
        <v>6.54</v>
      </c>
      <c r="Y14">
        <v>4.07</v>
      </c>
      <c r="Z14">
        <v>0</v>
      </c>
      <c r="AA14">
        <v>4.22</v>
      </c>
      <c r="AB14">
        <v>5.51</v>
      </c>
      <c r="AC14">
        <v>2.96</v>
      </c>
      <c r="AD14">
        <v>3.4</v>
      </c>
      <c r="AE14">
        <v>3.51</v>
      </c>
      <c r="AF14">
        <v>4.4000000000000004</v>
      </c>
      <c r="AG14">
        <v>4.49</v>
      </c>
      <c r="AH14">
        <v>3.13</v>
      </c>
      <c r="AI14">
        <v>5.5</v>
      </c>
      <c r="AJ14">
        <v>2.23</v>
      </c>
      <c r="AK14">
        <v>6.06</v>
      </c>
      <c r="AL14">
        <v>5.92</v>
      </c>
    </row>
    <row r="15" spans="1:38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37</v>
      </c>
    </row>
    <row r="16" spans="1:38" x14ac:dyDescent="0.3">
      <c r="A16" t="s">
        <v>52</v>
      </c>
      <c r="B16">
        <v>4.9400000000000004</v>
      </c>
      <c r="C16">
        <v>5.14</v>
      </c>
      <c r="D16">
        <v>6.1</v>
      </c>
      <c r="E16">
        <v>5.95</v>
      </c>
      <c r="F16">
        <v>4.9000000000000004</v>
      </c>
      <c r="G16">
        <v>0</v>
      </c>
      <c r="H16">
        <v>0</v>
      </c>
      <c r="I16">
        <v>4.7</v>
      </c>
      <c r="J16">
        <v>7.39</v>
      </c>
      <c r="K16">
        <v>5.04</v>
      </c>
      <c r="L16">
        <v>0</v>
      </c>
      <c r="M16">
        <v>7.04</v>
      </c>
      <c r="N16">
        <v>0</v>
      </c>
      <c r="O16">
        <v>4.1399999999999997</v>
      </c>
      <c r="P16">
        <v>4.63</v>
      </c>
      <c r="Q16">
        <v>4.92</v>
      </c>
      <c r="R16">
        <v>0</v>
      </c>
      <c r="S16">
        <v>0</v>
      </c>
      <c r="T16">
        <v>4.84</v>
      </c>
      <c r="U16">
        <v>0</v>
      </c>
      <c r="V16">
        <v>4.8499999999999996</v>
      </c>
      <c r="W16">
        <v>0</v>
      </c>
      <c r="X16">
        <v>0</v>
      </c>
      <c r="Y16">
        <v>5.98</v>
      </c>
      <c r="Z16">
        <v>0</v>
      </c>
      <c r="AA16">
        <v>3.21</v>
      </c>
      <c r="AB16">
        <v>4.29</v>
      </c>
      <c r="AC16">
        <v>4.46</v>
      </c>
      <c r="AD16">
        <v>6.69</v>
      </c>
      <c r="AE16">
        <v>4.4000000000000004</v>
      </c>
      <c r="AF16">
        <v>5.01</v>
      </c>
      <c r="AG16">
        <v>3.35</v>
      </c>
      <c r="AH16">
        <v>4.79</v>
      </c>
      <c r="AI16">
        <v>5.87</v>
      </c>
      <c r="AJ16">
        <v>5.85</v>
      </c>
      <c r="AK16">
        <v>7.17</v>
      </c>
      <c r="AL16">
        <v>3.69</v>
      </c>
    </row>
    <row r="17" spans="1:38" x14ac:dyDescent="0.3">
      <c r="A17" t="s">
        <v>53</v>
      </c>
      <c r="B17">
        <v>5.26</v>
      </c>
      <c r="C17">
        <v>5.36</v>
      </c>
      <c r="D17">
        <v>7.94</v>
      </c>
      <c r="E17">
        <v>7.21</v>
      </c>
      <c r="F17">
        <v>5.74</v>
      </c>
      <c r="G17">
        <v>0</v>
      </c>
      <c r="H17">
        <v>0</v>
      </c>
      <c r="I17">
        <v>5.64</v>
      </c>
      <c r="J17">
        <v>9.35</v>
      </c>
      <c r="K17">
        <v>5.15</v>
      </c>
      <c r="L17">
        <v>0</v>
      </c>
      <c r="M17">
        <v>7.88</v>
      </c>
      <c r="N17">
        <v>0</v>
      </c>
      <c r="O17">
        <v>6.78</v>
      </c>
      <c r="P17">
        <v>5.83</v>
      </c>
      <c r="Q17">
        <v>6.75</v>
      </c>
      <c r="R17">
        <v>0</v>
      </c>
      <c r="S17">
        <v>0</v>
      </c>
      <c r="T17">
        <v>6.09</v>
      </c>
      <c r="U17">
        <v>0</v>
      </c>
      <c r="V17">
        <v>4.84</v>
      </c>
      <c r="W17">
        <v>0</v>
      </c>
      <c r="X17">
        <v>0</v>
      </c>
      <c r="Y17">
        <v>6.17</v>
      </c>
      <c r="Z17">
        <v>0</v>
      </c>
      <c r="AA17">
        <v>6.8</v>
      </c>
      <c r="AB17">
        <v>5.31</v>
      </c>
      <c r="AC17">
        <v>6.87</v>
      </c>
      <c r="AD17">
        <v>7.76</v>
      </c>
      <c r="AE17">
        <v>6.37</v>
      </c>
      <c r="AF17">
        <v>6.09</v>
      </c>
      <c r="AG17">
        <v>5.0199999999999996</v>
      </c>
      <c r="AH17">
        <v>4.76</v>
      </c>
      <c r="AI17">
        <v>6.32</v>
      </c>
      <c r="AJ17">
        <v>8.49</v>
      </c>
      <c r="AK17">
        <v>8.42</v>
      </c>
      <c r="AL17">
        <v>3.95</v>
      </c>
    </row>
    <row r="18" spans="1:38" x14ac:dyDescent="0.3">
      <c r="A18" t="s">
        <v>54</v>
      </c>
      <c r="B18">
        <v>5.58</v>
      </c>
      <c r="C18">
        <v>6.48</v>
      </c>
      <c r="D18">
        <v>8.4700000000000006</v>
      </c>
      <c r="E18">
        <v>7.43</v>
      </c>
      <c r="F18">
        <v>5.5</v>
      </c>
      <c r="G18">
        <v>0</v>
      </c>
      <c r="H18">
        <v>0</v>
      </c>
      <c r="I18">
        <v>5.8</v>
      </c>
      <c r="J18">
        <v>8.35</v>
      </c>
      <c r="K18">
        <v>6.19</v>
      </c>
      <c r="L18">
        <v>0</v>
      </c>
      <c r="M18">
        <v>7.41</v>
      </c>
      <c r="N18">
        <v>0</v>
      </c>
      <c r="O18">
        <v>6.76</v>
      </c>
      <c r="P18">
        <v>6.9</v>
      </c>
      <c r="Q18">
        <v>4.6500000000000004</v>
      </c>
      <c r="R18">
        <v>0</v>
      </c>
      <c r="S18">
        <v>0</v>
      </c>
      <c r="T18">
        <v>6.25</v>
      </c>
      <c r="U18">
        <v>0</v>
      </c>
      <c r="V18">
        <v>5.83</v>
      </c>
      <c r="W18">
        <v>0</v>
      </c>
      <c r="X18">
        <v>0</v>
      </c>
      <c r="Y18">
        <v>6.35</v>
      </c>
      <c r="Z18">
        <v>0</v>
      </c>
      <c r="AA18">
        <v>6.56</v>
      </c>
      <c r="AB18">
        <v>4.97</v>
      </c>
      <c r="AC18">
        <v>4.97</v>
      </c>
      <c r="AD18">
        <v>8.02</v>
      </c>
      <c r="AE18">
        <v>6.16</v>
      </c>
      <c r="AF18">
        <v>6.5</v>
      </c>
      <c r="AG18">
        <v>5.59</v>
      </c>
      <c r="AH18">
        <v>5.13</v>
      </c>
      <c r="AI18">
        <v>6.44</v>
      </c>
      <c r="AJ18">
        <v>6.9</v>
      </c>
      <c r="AK18">
        <v>9.58</v>
      </c>
      <c r="AL18">
        <v>5.56</v>
      </c>
    </row>
    <row r="19" spans="1:38" x14ac:dyDescent="0.3">
      <c r="A19" t="s">
        <v>55</v>
      </c>
      <c r="B19">
        <v>5.77</v>
      </c>
      <c r="C19">
        <v>6.31</v>
      </c>
      <c r="D19">
        <v>7.73</v>
      </c>
      <c r="E19">
        <v>7.59</v>
      </c>
      <c r="F19">
        <v>5.6</v>
      </c>
      <c r="G19">
        <v>0</v>
      </c>
      <c r="H19">
        <v>0</v>
      </c>
      <c r="I19">
        <v>5.83</v>
      </c>
      <c r="J19">
        <v>6.74</v>
      </c>
      <c r="K19">
        <v>5.79</v>
      </c>
      <c r="L19">
        <v>0</v>
      </c>
      <c r="M19">
        <v>7.05</v>
      </c>
      <c r="N19">
        <v>0</v>
      </c>
      <c r="O19">
        <v>6.98</v>
      </c>
      <c r="P19">
        <v>6.41</v>
      </c>
      <c r="Q19">
        <v>6.33</v>
      </c>
      <c r="R19">
        <v>0</v>
      </c>
      <c r="S19">
        <v>0</v>
      </c>
      <c r="T19">
        <v>6.3</v>
      </c>
      <c r="U19">
        <v>0</v>
      </c>
      <c r="V19">
        <v>5.89</v>
      </c>
      <c r="W19">
        <v>0</v>
      </c>
      <c r="X19">
        <v>0</v>
      </c>
      <c r="Y19">
        <v>6.3</v>
      </c>
      <c r="Z19">
        <v>0</v>
      </c>
      <c r="AA19">
        <v>7.74</v>
      </c>
      <c r="AB19">
        <v>5.14</v>
      </c>
      <c r="AC19">
        <v>5.53</v>
      </c>
      <c r="AD19">
        <v>7.51</v>
      </c>
      <c r="AE19">
        <v>6.21</v>
      </c>
      <c r="AF19">
        <v>5.64</v>
      </c>
      <c r="AG19">
        <v>5.28</v>
      </c>
      <c r="AH19">
        <v>5.18</v>
      </c>
      <c r="AI19">
        <v>6.97</v>
      </c>
      <c r="AJ19">
        <v>6.31</v>
      </c>
      <c r="AK19">
        <v>8.11</v>
      </c>
      <c r="AL19">
        <v>5.36</v>
      </c>
    </row>
    <row r="20" spans="1:38" x14ac:dyDescent="0.3">
      <c r="A20" t="s">
        <v>56</v>
      </c>
      <c r="B20">
        <v>6.4</v>
      </c>
      <c r="C20">
        <v>7.13</v>
      </c>
      <c r="D20">
        <v>6.29</v>
      </c>
      <c r="E20">
        <v>7.02</v>
      </c>
      <c r="F20">
        <v>6.31</v>
      </c>
      <c r="G20">
        <v>0</v>
      </c>
      <c r="H20">
        <v>6.38</v>
      </c>
      <c r="I20">
        <v>5.92</v>
      </c>
      <c r="J20">
        <v>7.16</v>
      </c>
      <c r="K20">
        <v>7.12</v>
      </c>
      <c r="L20">
        <v>6.86</v>
      </c>
      <c r="M20">
        <v>7.58</v>
      </c>
      <c r="N20">
        <v>6.52</v>
      </c>
      <c r="O20">
        <v>6.43</v>
      </c>
      <c r="P20">
        <v>6.25</v>
      </c>
      <c r="Q20">
        <v>5.65</v>
      </c>
      <c r="R20">
        <v>0</v>
      </c>
      <c r="S20">
        <v>6.7</v>
      </c>
      <c r="T20">
        <v>6.51</v>
      </c>
      <c r="U20">
        <v>7.01</v>
      </c>
      <c r="V20">
        <v>6.57</v>
      </c>
      <c r="W20">
        <v>6.83</v>
      </c>
      <c r="X20">
        <v>6.5</v>
      </c>
      <c r="Y20">
        <v>7.02</v>
      </c>
      <c r="Z20">
        <v>0</v>
      </c>
      <c r="AA20">
        <v>6.82</v>
      </c>
      <c r="AB20">
        <v>6.75</v>
      </c>
      <c r="AC20">
        <v>5.16</v>
      </c>
      <c r="AD20">
        <v>7.49</v>
      </c>
      <c r="AE20">
        <v>5.58</v>
      </c>
      <c r="AF20">
        <v>6.9</v>
      </c>
      <c r="AG20">
        <v>5.96</v>
      </c>
      <c r="AH20">
        <v>4.4000000000000004</v>
      </c>
      <c r="AI20">
        <v>7.56</v>
      </c>
      <c r="AJ20">
        <v>6.25</v>
      </c>
      <c r="AK20">
        <v>9.19</v>
      </c>
      <c r="AL20">
        <v>6.62</v>
      </c>
    </row>
    <row r="21" spans="1:38" x14ac:dyDescent="0.3">
      <c r="A21" t="s">
        <v>57</v>
      </c>
      <c r="B21">
        <v>8.07</v>
      </c>
      <c r="C21">
        <v>8.68</v>
      </c>
      <c r="D21">
        <v>6.62</v>
      </c>
      <c r="E21">
        <v>9.09</v>
      </c>
      <c r="F21">
        <v>7.53</v>
      </c>
      <c r="G21">
        <v>0</v>
      </c>
      <c r="H21">
        <v>7.71</v>
      </c>
      <c r="I21">
        <v>6.44</v>
      </c>
      <c r="J21">
        <v>7.34</v>
      </c>
      <c r="K21">
        <v>8.59</v>
      </c>
      <c r="L21">
        <v>7.78</v>
      </c>
      <c r="M21">
        <v>8.65</v>
      </c>
      <c r="N21">
        <v>9.5500000000000007</v>
      </c>
      <c r="O21">
        <v>8.7799999999999994</v>
      </c>
      <c r="P21">
        <v>7.5</v>
      </c>
      <c r="Q21">
        <v>6.95</v>
      </c>
      <c r="R21">
        <v>0</v>
      </c>
      <c r="S21">
        <v>6.87</v>
      </c>
      <c r="T21">
        <v>7.92</v>
      </c>
      <c r="U21">
        <v>9.41</v>
      </c>
      <c r="V21">
        <v>8.4499999999999993</v>
      </c>
      <c r="W21">
        <v>8.51</v>
      </c>
      <c r="X21">
        <v>10.52</v>
      </c>
      <c r="Y21">
        <v>7.47</v>
      </c>
      <c r="Z21">
        <v>0</v>
      </c>
      <c r="AA21">
        <v>7.55</v>
      </c>
      <c r="AB21">
        <v>8.64</v>
      </c>
      <c r="AC21">
        <v>6.24</v>
      </c>
      <c r="AD21">
        <v>8.11</v>
      </c>
      <c r="AE21">
        <v>6.17</v>
      </c>
      <c r="AF21">
        <v>7.64</v>
      </c>
      <c r="AG21">
        <v>8.5</v>
      </c>
      <c r="AH21">
        <v>6.37</v>
      </c>
      <c r="AI21">
        <v>8.99</v>
      </c>
      <c r="AJ21">
        <v>5.43</v>
      </c>
      <c r="AK21">
        <v>11.02</v>
      </c>
      <c r="AL21">
        <v>9.32</v>
      </c>
    </row>
    <row r="22" spans="1:38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  <c r="AD22" t="s">
        <v>29</v>
      </c>
      <c r="AE22" t="s">
        <v>30</v>
      </c>
      <c r="AF22" t="s">
        <v>31</v>
      </c>
      <c r="AG22" t="s">
        <v>32</v>
      </c>
      <c r="AH22" t="s">
        <v>33</v>
      </c>
      <c r="AI22" t="s">
        <v>34</v>
      </c>
      <c r="AJ22" t="s">
        <v>35</v>
      </c>
      <c r="AK22" t="s">
        <v>36</v>
      </c>
      <c r="AL22" t="s">
        <v>37</v>
      </c>
    </row>
    <row r="23" spans="1:38" x14ac:dyDescent="0.3">
      <c r="A23" t="s">
        <v>59</v>
      </c>
      <c r="B23">
        <v>4.8</v>
      </c>
      <c r="C23">
        <v>3.5</v>
      </c>
      <c r="D23">
        <v>4.2</v>
      </c>
      <c r="E23">
        <v>2.7</v>
      </c>
      <c r="F23">
        <v>8.6</v>
      </c>
      <c r="G23">
        <v>0</v>
      </c>
      <c r="H23">
        <v>0</v>
      </c>
      <c r="I23">
        <v>8.1</v>
      </c>
      <c r="J23">
        <v>6.4</v>
      </c>
      <c r="K23">
        <v>3.6</v>
      </c>
      <c r="L23">
        <v>0</v>
      </c>
      <c r="M23">
        <v>2.1</v>
      </c>
      <c r="N23">
        <v>0</v>
      </c>
      <c r="O23">
        <v>9.5</v>
      </c>
      <c r="P23">
        <v>5.0999999999999996</v>
      </c>
      <c r="Q23">
        <v>8</v>
      </c>
      <c r="R23">
        <v>0</v>
      </c>
      <c r="S23">
        <v>0</v>
      </c>
      <c r="T23">
        <v>5.5</v>
      </c>
      <c r="U23">
        <v>0</v>
      </c>
      <c r="V23">
        <v>8.6999999999999993</v>
      </c>
      <c r="W23">
        <v>0</v>
      </c>
      <c r="X23">
        <v>0</v>
      </c>
      <c r="Y23">
        <v>11.7</v>
      </c>
      <c r="Z23">
        <v>0</v>
      </c>
      <c r="AA23">
        <v>9.4</v>
      </c>
      <c r="AB23">
        <v>7.2</v>
      </c>
      <c r="AC23">
        <v>2.6</v>
      </c>
      <c r="AD23">
        <v>8.4</v>
      </c>
      <c r="AE23">
        <v>6.1</v>
      </c>
      <c r="AF23">
        <v>7.4</v>
      </c>
      <c r="AG23">
        <v>7</v>
      </c>
      <c r="AH23">
        <v>5.5</v>
      </c>
      <c r="AI23">
        <v>17.7</v>
      </c>
      <c r="AJ23">
        <v>1.9</v>
      </c>
      <c r="AK23">
        <v>1.8</v>
      </c>
      <c r="AL23">
        <v>18.5</v>
      </c>
    </row>
    <row r="24" spans="1:38" x14ac:dyDescent="0.3">
      <c r="A24" t="s">
        <v>60</v>
      </c>
      <c r="B24">
        <v>4.0999999999999996</v>
      </c>
      <c r="C24">
        <v>4.4000000000000004</v>
      </c>
      <c r="D24">
        <v>4.8</v>
      </c>
      <c r="E24">
        <v>2.2999999999999998</v>
      </c>
      <c r="F24">
        <v>12</v>
      </c>
      <c r="G24">
        <v>0</v>
      </c>
      <c r="H24">
        <v>0</v>
      </c>
      <c r="I24">
        <v>13.1</v>
      </c>
      <c r="J24">
        <v>6.4</v>
      </c>
      <c r="K24">
        <v>2.8</v>
      </c>
      <c r="L24">
        <v>0</v>
      </c>
      <c r="M24">
        <v>1.1000000000000001</v>
      </c>
      <c r="N24">
        <v>0</v>
      </c>
      <c r="O24">
        <v>9.1999999999999993</v>
      </c>
      <c r="P24">
        <v>6.6</v>
      </c>
      <c r="Q24">
        <v>6.5</v>
      </c>
      <c r="R24">
        <v>0</v>
      </c>
      <c r="S24">
        <v>0</v>
      </c>
      <c r="T24">
        <v>7.5</v>
      </c>
      <c r="U24">
        <v>0</v>
      </c>
      <c r="V24">
        <v>10.6</v>
      </c>
      <c r="W24">
        <v>0</v>
      </c>
      <c r="X24">
        <v>0</v>
      </c>
      <c r="Y24">
        <v>7.1</v>
      </c>
      <c r="Z24">
        <v>0</v>
      </c>
      <c r="AA24">
        <v>9.1</v>
      </c>
      <c r="AB24">
        <v>9.1999999999999993</v>
      </c>
      <c r="AC24">
        <v>2.6</v>
      </c>
      <c r="AD24">
        <v>11.6</v>
      </c>
      <c r="AE24">
        <v>3.4</v>
      </c>
      <c r="AF24">
        <v>4.5</v>
      </c>
      <c r="AG24">
        <v>8.1</v>
      </c>
      <c r="AH24">
        <v>4.8</v>
      </c>
      <c r="AI24">
        <v>6</v>
      </c>
      <c r="AJ24">
        <v>3.1</v>
      </c>
      <c r="AK24">
        <v>5.5</v>
      </c>
      <c r="AL24">
        <v>17.899999999999999</v>
      </c>
    </row>
    <row r="25" spans="1:38" x14ac:dyDescent="0.3">
      <c r="A25" t="s">
        <v>61</v>
      </c>
      <c r="B25">
        <v>3.8</v>
      </c>
      <c r="C25">
        <v>1.3</v>
      </c>
      <c r="D25">
        <v>10.9</v>
      </c>
      <c r="E25">
        <v>1.3</v>
      </c>
      <c r="F25">
        <v>6</v>
      </c>
      <c r="G25">
        <v>0</v>
      </c>
      <c r="H25">
        <v>0</v>
      </c>
      <c r="I25">
        <v>12.9</v>
      </c>
      <c r="J25">
        <v>10.4</v>
      </c>
      <c r="K25">
        <v>2</v>
      </c>
      <c r="L25">
        <v>0</v>
      </c>
      <c r="M25">
        <v>0.7</v>
      </c>
      <c r="N25">
        <v>0</v>
      </c>
      <c r="O25">
        <v>3.4</v>
      </c>
      <c r="P25">
        <v>7.5</v>
      </c>
      <c r="Q25">
        <v>18.7</v>
      </c>
      <c r="R25">
        <v>0</v>
      </c>
      <c r="S25">
        <v>0</v>
      </c>
      <c r="T25">
        <v>6.4</v>
      </c>
      <c r="U25">
        <v>0</v>
      </c>
      <c r="V25">
        <v>8.6999999999999993</v>
      </c>
      <c r="W25">
        <v>0</v>
      </c>
      <c r="X25">
        <v>0</v>
      </c>
      <c r="Y25">
        <v>6.2</v>
      </c>
      <c r="Z25">
        <v>0</v>
      </c>
      <c r="AA25">
        <v>10.4</v>
      </c>
      <c r="AB25">
        <v>8.1999999999999993</v>
      </c>
      <c r="AC25">
        <v>4.8</v>
      </c>
      <c r="AD25">
        <v>9.8000000000000007</v>
      </c>
      <c r="AE25">
        <v>3.8</v>
      </c>
      <c r="AF25">
        <v>11</v>
      </c>
      <c r="AG25">
        <v>9.3000000000000007</v>
      </c>
      <c r="AH25">
        <v>7.8</v>
      </c>
      <c r="AI25">
        <v>12.4</v>
      </c>
      <c r="AJ25">
        <v>3.7</v>
      </c>
      <c r="AK25">
        <v>4.3</v>
      </c>
      <c r="AL25">
        <v>21.6</v>
      </c>
    </row>
    <row r="26" spans="1:38" x14ac:dyDescent="0.3">
      <c r="A26" t="s">
        <v>62</v>
      </c>
      <c r="B26">
        <v>3.4</v>
      </c>
      <c r="C26">
        <v>0.4</v>
      </c>
      <c r="D26">
        <v>6.1</v>
      </c>
      <c r="E26">
        <v>2.1</v>
      </c>
      <c r="F26">
        <v>7.6</v>
      </c>
      <c r="G26">
        <v>0</v>
      </c>
      <c r="H26">
        <v>0</v>
      </c>
      <c r="I26">
        <v>10.4</v>
      </c>
      <c r="J26">
        <v>5.0999999999999996</v>
      </c>
      <c r="K26">
        <v>7.6</v>
      </c>
      <c r="L26">
        <v>0</v>
      </c>
      <c r="M26">
        <v>3.5</v>
      </c>
      <c r="N26">
        <v>0</v>
      </c>
      <c r="O26">
        <v>3.6</v>
      </c>
      <c r="P26">
        <v>10.6</v>
      </c>
      <c r="Q26">
        <v>13.8</v>
      </c>
      <c r="R26">
        <v>0</v>
      </c>
      <c r="S26">
        <v>0</v>
      </c>
      <c r="T26">
        <v>5.5</v>
      </c>
      <c r="U26">
        <v>0</v>
      </c>
      <c r="V26">
        <v>12.4</v>
      </c>
      <c r="W26">
        <v>0</v>
      </c>
      <c r="X26">
        <v>0</v>
      </c>
      <c r="Y26">
        <v>8.5</v>
      </c>
      <c r="Z26">
        <v>0</v>
      </c>
      <c r="AA26">
        <v>16.7</v>
      </c>
      <c r="AB26">
        <v>6.8</v>
      </c>
      <c r="AC26">
        <v>6.7</v>
      </c>
      <c r="AD26">
        <v>10.199999999999999</v>
      </c>
      <c r="AE26">
        <v>4</v>
      </c>
      <c r="AF26">
        <v>11.4</v>
      </c>
      <c r="AG26">
        <v>8.1</v>
      </c>
      <c r="AH26">
        <v>5.0999999999999996</v>
      </c>
      <c r="AI26">
        <v>8.9</v>
      </c>
      <c r="AJ26">
        <v>5.3</v>
      </c>
      <c r="AK26">
        <v>12.7</v>
      </c>
      <c r="AL26">
        <v>15.8</v>
      </c>
    </row>
    <row r="27" spans="1:38" x14ac:dyDescent="0.3">
      <c r="A27" t="s">
        <v>63</v>
      </c>
      <c r="B27">
        <v>5</v>
      </c>
      <c r="C27">
        <v>17</v>
      </c>
      <c r="D27">
        <v>20</v>
      </c>
      <c r="E27">
        <v>4</v>
      </c>
      <c r="F27">
        <v>22</v>
      </c>
      <c r="G27">
        <v>2</v>
      </c>
      <c r="H27">
        <v>7</v>
      </c>
      <c r="I27">
        <v>9</v>
      </c>
      <c r="J27">
        <v>21</v>
      </c>
      <c r="K27">
        <v>23</v>
      </c>
      <c r="L27">
        <v>18</v>
      </c>
      <c r="M27">
        <v>3</v>
      </c>
      <c r="N27">
        <v>1</v>
      </c>
      <c r="O27">
        <v>25</v>
      </c>
      <c r="P27">
        <v>8</v>
      </c>
      <c r="Q27">
        <v>11</v>
      </c>
      <c r="R27">
        <v>2</v>
      </c>
      <c r="S27">
        <v>24</v>
      </c>
      <c r="T27">
        <v>26</v>
      </c>
      <c r="U27">
        <v>15</v>
      </c>
      <c r="V27">
        <v>10</v>
      </c>
      <c r="W27">
        <v>28</v>
      </c>
      <c r="X27">
        <v>31</v>
      </c>
      <c r="Y27">
        <v>29</v>
      </c>
      <c r="Z27">
        <v>2</v>
      </c>
      <c r="AA27">
        <v>14</v>
      </c>
      <c r="AB27">
        <v>30</v>
      </c>
      <c r="AC27">
        <v>27</v>
      </c>
      <c r="AD27">
        <v>16</v>
      </c>
      <c r="AE27">
        <v>20</v>
      </c>
      <c r="AF27">
        <v>6</v>
      </c>
      <c r="AG27">
        <v>33</v>
      </c>
      <c r="AH27">
        <v>1</v>
      </c>
      <c r="AI27">
        <v>12</v>
      </c>
      <c r="AJ27">
        <v>32</v>
      </c>
      <c r="AK27">
        <v>19</v>
      </c>
      <c r="AL27">
        <v>13</v>
      </c>
    </row>
    <row r="28" spans="1:38" x14ac:dyDescent="0.3">
      <c r="A28" t="s">
        <v>64</v>
      </c>
      <c r="B28">
        <v>13</v>
      </c>
      <c r="C28">
        <v>17</v>
      </c>
      <c r="D28">
        <v>18</v>
      </c>
      <c r="E28">
        <v>10</v>
      </c>
      <c r="F28">
        <v>16</v>
      </c>
      <c r="G28">
        <v>2</v>
      </c>
      <c r="H28">
        <v>9</v>
      </c>
      <c r="I28">
        <v>8</v>
      </c>
      <c r="J28">
        <v>28</v>
      </c>
      <c r="K28">
        <v>27</v>
      </c>
      <c r="L28">
        <v>14</v>
      </c>
      <c r="M28">
        <v>3</v>
      </c>
      <c r="N28">
        <v>1</v>
      </c>
      <c r="O28">
        <v>20</v>
      </c>
      <c r="P28">
        <v>30</v>
      </c>
      <c r="Q28">
        <v>4</v>
      </c>
      <c r="R28">
        <v>2</v>
      </c>
      <c r="S28">
        <v>12</v>
      </c>
      <c r="T28">
        <v>5</v>
      </c>
      <c r="U28">
        <v>23</v>
      </c>
      <c r="V28">
        <v>27</v>
      </c>
      <c r="W28">
        <v>26</v>
      </c>
      <c r="X28">
        <v>21</v>
      </c>
      <c r="Y28">
        <v>32</v>
      </c>
      <c r="Z28">
        <v>2</v>
      </c>
      <c r="AA28">
        <v>11</v>
      </c>
      <c r="AB28">
        <v>29</v>
      </c>
      <c r="AC28">
        <v>22</v>
      </c>
      <c r="AD28">
        <v>19</v>
      </c>
      <c r="AE28">
        <v>24</v>
      </c>
      <c r="AF28">
        <v>6</v>
      </c>
      <c r="AG28">
        <v>24</v>
      </c>
      <c r="AH28">
        <v>14</v>
      </c>
      <c r="AI28">
        <v>7</v>
      </c>
      <c r="AJ28">
        <v>31</v>
      </c>
      <c r="AK28">
        <v>15</v>
      </c>
      <c r="AL28">
        <v>25</v>
      </c>
    </row>
    <row r="29" spans="1:38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37</v>
      </c>
    </row>
    <row r="30" spans="1:38" x14ac:dyDescent="0.3">
      <c r="A30" t="s">
        <v>66</v>
      </c>
      <c r="B30">
        <v>120849.92</v>
      </c>
      <c r="C30">
        <v>97125.5</v>
      </c>
      <c r="D30">
        <v>104259</v>
      </c>
      <c r="E30">
        <v>136621</v>
      </c>
      <c r="F30">
        <v>80712.69</v>
      </c>
      <c r="G30">
        <v>374162</v>
      </c>
      <c r="H30">
        <v>119285.47</v>
      </c>
      <c r="I30">
        <v>144990</v>
      </c>
      <c r="J30">
        <v>132769</v>
      </c>
      <c r="K30">
        <v>89340.479999999996</v>
      </c>
      <c r="L30">
        <v>96768.5</v>
      </c>
      <c r="M30">
        <v>96903.48</v>
      </c>
      <c r="N30">
        <v>110487.56</v>
      </c>
      <c r="O30">
        <v>103998.45</v>
      </c>
      <c r="P30">
        <v>90533.02</v>
      </c>
      <c r="Q30">
        <v>86171.72</v>
      </c>
      <c r="R30">
        <v>168154</v>
      </c>
      <c r="S30">
        <v>110241.68</v>
      </c>
      <c r="T30">
        <v>125850</v>
      </c>
      <c r="U30">
        <v>64341.55</v>
      </c>
      <c r="V30">
        <v>103828.85</v>
      </c>
      <c r="W30">
        <v>106759.16</v>
      </c>
      <c r="X30">
        <v>91679.679999999993</v>
      </c>
      <c r="Y30">
        <v>90994.22</v>
      </c>
      <c r="Z30">
        <v>176371.37</v>
      </c>
      <c r="AA30">
        <v>163296.32999999999</v>
      </c>
      <c r="AB30">
        <v>114935.77</v>
      </c>
      <c r="AC30">
        <v>71395.179999999993</v>
      </c>
      <c r="AD30">
        <v>212533.88</v>
      </c>
      <c r="AE30">
        <v>81934.92</v>
      </c>
      <c r="AF30">
        <v>118837</v>
      </c>
      <c r="AG30">
        <v>68636</v>
      </c>
      <c r="AH30">
        <v>97032</v>
      </c>
      <c r="AI30">
        <v>136009.93</v>
      </c>
      <c r="AJ30">
        <v>114594</v>
      </c>
      <c r="AK30">
        <v>129200</v>
      </c>
      <c r="AL30">
        <v>81484.83</v>
      </c>
    </row>
    <row r="31" spans="1:38" x14ac:dyDescent="0.3">
      <c r="A31" t="s">
        <v>67</v>
      </c>
      <c r="B31">
        <v>114719.86</v>
      </c>
      <c r="C31">
        <v>128460.72</v>
      </c>
      <c r="D31">
        <v>96076</v>
      </c>
      <c r="E31">
        <v>127435</v>
      </c>
      <c r="F31">
        <v>77495.09</v>
      </c>
      <c r="G31">
        <v>313443</v>
      </c>
      <c r="H31">
        <v>130318.48</v>
      </c>
      <c r="I31">
        <v>149447</v>
      </c>
      <c r="J31">
        <v>166223</v>
      </c>
      <c r="K31">
        <v>93410.5</v>
      </c>
      <c r="L31">
        <v>92058.47</v>
      </c>
      <c r="M31">
        <v>106145.67</v>
      </c>
      <c r="N31">
        <v>108306.77</v>
      </c>
      <c r="O31">
        <v>118244.81</v>
      </c>
      <c r="P31">
        <v>125615.57</v>
      </c>
      <c r="Q31">
        <v>81583.89</v>
      </c>
      <c r="R31">
        <v>139415</v>
      </c>
      <c r="S31">
        <v>117916.77</v>
      </c>
      <c r="T31">
        <v>163053</v>
      </c>
      <c r="U31">
        <v>56228.08</v>
      </c>
      <c r="V31">
        <v>104269.47</v>
      </c>
      <c r="W31">
        <v>86471.76</v>
      </c>
      <c r="X31">
        <v>103908.7</v>
      </c>
      <c r="Y31">
        <v>92154.32</v>
      </c>
      <c r="Z31">
        <v>164068.07999999999</v>
      </c>
      <c r="AA31">
        <v>160336</v>
      </c>
      <c r="AB31">
        <v>127947.85</v>
      </c>
      <c r="AC31">
        <v>79466.12</v>
      </c>
      <c r="AD31">
        <v>213836.51</v>
      </c>
      <c r="AE31">
        <v>84846.22</v>
      </c>
      <c r="AF31">
        <v>126989</v>
      </c>
      <c r="AG31">
        <v>117343</v>
      </c>
      <c r="AH31">
        <v>86708</v>
      </c>
      <c r="AI31">
        <v>142259.43</v>
      </c>
      <c r="AJ31">
        <v>123446</v>
      </c>
      <c r="AK31">
        <v>146577</v>
      </c>
      <c r="AL31">
        <v>96083.46</v>
      </c>
    </row>
    <row r="32" spans="1:38" x14ac:dyDescent="0.3">
      <c r="A32" t="s">
        <v>68</v>
      </c>
      <c r="B32">
        <v>117405.5</v>
      </c>
      <c r="C32">
        <v>132550.06</v>
      </c>
      <c r="D32">
        <v>85856</v>
      </c>
      <c r="E32">
        <v>143194</v>
      </c>
      <c r="F32">
        <v>82029.88</v>
      </c>
      <c r="G32">
        <v>309967</v>
      </c>
      <c r="H32">
        <v>129736.25</v>
      </c>
      <c r="I32">
        <v>150304</v>
      </c>
      <c r="J32">
        <v>146812</v>
      </c>
      <c r="K32">
        <v>98188.6</v>
      </c>
      <c r="L32">
        <v>96202.85</v>
      </c>
      <c r="M32">
        <v>125490.19</v>
      </c>
      <c r="N32">
        <v>108622.89</v>
      </c>
      <c r="O32">
        <v>115476.12</v>
      </c>
      <c r="P32">
        <v>132403.4</v>
      </c>
      <c r="Q32">
        <v>64451.53</v>
      </c>
      <c r="R32">
        <v>142728</v>
      </c>
      <c r="S32">
        <v>129375.29</v>
      </c>
      <c r="T32">
        <v>161823</v>
      </c>
      <c r="U32">
        <v>58198.21</v>
      </c>
      <c r="V32">
        <v>98259.21</v>
      </c>
      <c r="W32">
        <v>101400.8</v>
      </c>
      <c r="X32">
        <v>102619.34</v>
      </c>
      <c r="Y32">
        <v>104087.34</v>
      </c>
      <c r="Z32">
        <v>155312.63</v>
      </c>
      <c r="AA32">
        <v>177079</v>
      </c>
      <c r="AB32">
        <v>141205.59</v>
      </c>
      <c r="AC32">
        <v>85626.81</v>
      </c>
      <c r="AD32">
        <v>218545.29</v>
      </c>
      <c r="AE32">
        <v>85330.07</v>
      </c>
      <c r="AF32">
        <v>121791</v>
      </c>
      <c r="AG32">
        <v>118540</v>
      </c>
      <c r="AH32">
        <v>96738</v>
      </c>
      <c r="AI32">
        <v>136873.96</v>
      </c>
      <c r="AJ32">
        <v>144025</v>
      </c>
      <c r="AK32">
        <v>131686</v>
      </c>
      <c r="AL32">
        <v>107239.21</v>
      </c>
    </row>
    <row r="33" spans="1:3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  <c r="AK33" t="s">
        <v>36</v>
      </c>
      <c r="AL33" t="s">
        <v>37</v>
      </c>
    </row>
    <row r="34" spans="1:38" x14ac:dyDescent="0.3">
      <c r="A34" t="s">
        <v>69</v>
      </c>
      <c r="B34">
        <v>368934236</v>
      </c>
      <c r="C34">
        <v>328346964</v>
      </c>
      <c r="D34">
        <v>186637935</v>
      </c>
      <c r="E34">
        <v>608579683</v>
      </c>
      <c r="F34">
        <v>312869157</v>
      </c>
      <c r="G34">
        <v>992613438</v>
      </c>
      <c r="H34">
        <v>549864579</v>
      </c>
      <c r="I34">
        <v>380417873</v>
      </c>
      <c r="J34">
        <v>1892529403</v>
      </c>
      <c r="K34">
        <v>229896017</v>
      </c>
      <c r="L34">
        <v>291759706</v>
      </c>
      <c r="M34">
        <v>311735379</v>
      </c>
      <c r="N34">
        <v>337440805</v>
      </c>
      <c r="O34">
        <v>781850136</v>
      </c>
      <c r="P34">
        <v>378494901</v>
      </c>
      <c r="Q34">
        <v>305344697</v>
      </c>
      <c r="R34">
        <v>3246788062</v>
      </c>
      <c r="S34">
        <v>549849590</v>
      </c>
      <c r="T34">
        <v>2255942393</v>
      </c>
      <c r="U34">
        <v>1818971143</v>
      </c>
      <c r="V34">
        <v>845705334</v>
      </c>
      <c r="W34">
        <v>337807177</v>
      </c>
      <c r="X34">
        <v>231437883</v>
      </c>
      <c r="Y34">
        <v>672136532</v>
      </c>
      <c r="Z34">
        <v>1717444723</v>
      </c>
      <c r="AA34">
        <v>887969160</v>
      </c>
      <c r="AB34">
        <v>1001427837</v>
      </c>
      <c r="AC34">
        <v>257458080</v>
      </c>
      <c r="AD34">
        <v>1029815197</v>
      </c>
      <c r="AE34">
        <v>329629990</v>
      </c>
      <c r="AF34">
        <v>554409620</v>
      </c>
      <c r="AG34">
        <v>136872759</v>
      </c>
      <c r="AH34">
        <v>745711759</v>
      </c>
      <c r="AI34">
        <v>990723848</v>
      </c>
      <c r="AJ34">
        <v>432074428</v>
      </c>
      <c r="AK34">
        <v>1016470955</v>
      </c>
      <c r="AL34">
        <v>238224796</v>
      </c>
    </row>
    <row r="35" spans="1:38" x14ac:dyDescent="0.3">
      <c r="A35" t="s">
        <v>70</v>
      </c>
      <c r="B35">
        <v>387301604</v>
      </c>
      <c r="C35">
        <v>336346733</v>
      </c>
      <c r="D35">
        <v>234807898</v>
      </c>
      <c r="E35">
        <v>642164734</v>
      </c>
      <c r="F35">
        <v>331024198</v>
      </c>
      <c r="G35">
        <v>1042655760</v>
      </c>
      <c r="H35">
        <v>585811815</v>
      </c>
      <c r="I35">
        <v>408126870</v>
      </c>
      <c r="J35">
        <v>1747145453</v>
      </c>
      <c r="K35">
        <v>238518402</v>
      </c>
      <c r="L35">
        <v>304071339</v>
      </c>
      <c r="M35">
        <v>322818698</v>
      </c>
      <c r="N35">
        <v>354711569</v>
      </c>
      <c r="O35">
        <v>811913388</v>
      </c>
      <c r="P35">
        <v>388014384</v>
      </c>
      <c r="Q35">
        <v>323312368</v>
      </c>
      <c r="R35">
        <v>3136917134</v>
      </c>
      <c r="S35">
        <v>566530560</v>
      </c>
      <c r="T35">
        <v>2276021556</v>
      </c>
      <c r="U35">
        <v>1844865993</v>
      </c>
      <c r="V35">
        <v>866569680</v>
      </c>
      <c r="W35">
        <v>385454000</v>
      </c>
      <c r="X35">
        <v>252540507</v>
      </c>
      <c r="Y35">
        <v>754734469</v>
      </c>
      <c r="Z35">
        <v>1622214874</v>
      </c>
      <c r="AA35">
        <v>982097606</v>
      </c>
      <c r="AB35">
        <v>1072492908</v>
      </c>
      <c r="AC35">
        <v>269088950</v>
      </c>
      <c r="AD35">
        <v>1068723341</v>
      </c>
      <c r="AE35">
        <v>359197956</v>
      </c>
      <c r="AF35">
        <v>597992319</v>
      </c>
      <c r="AG35">
        <v>138162956</v>
      </c>
      <c r="AH35">
        <v>744382501</v>
      </c>
      <c r="AI35">
        <v>1013474613</v>
      </c>
      <c r="AJ35">
        <v>423034723</v>
      </c>
      <c r="AK35">
        <v>1084209508</v>
      </c>
      <c r="AL35">
        <v>248988383</v>
      </c>
    </row>
    <row r="36" spans="1:38" x14ac:dyDescent="0.3">
      <c r="A36" t="s">
        <v>71</v>
      </c>
      <c r="B36">
        <v>404780929</v>
      </c>
      <c r="C36">
        <v>350666029</v>
      </c>
      <c r="D36">
        <v>275279497</v>
      </c>
      <c r="E36">
        <v>663752625</v>
      </c>
      <c r="F36">
        <v>346052818</v>
      </c>
      <c r="G36">
        <v>1112272723</v>
      </c>
      <c r="H36">
        <v>609412910</v>
      </c>
      <c r="I36">
        <v>428080790</v>
      </c>
      <c r="J36">
        <v>1639573398</v>
      </c>
      <c r="K36">
        <v>266222713</v>
      </c>
      <c r="L36">
        <v>304817666</v>
      </c>
      <c r="M36">
        <v>333818386</v>
      </c>
      <c r="N36">
        <v>396470460</v>
      </c>
      <c r="O36">
        <v>816285575</v>
      </c>
      <c r="P36">
        <v>409927589</v>
      </c>
      <c r="Q36">
        <v>330678136</v>
      </c>
      <c r="R36">
        <v>3263447629</v>
      </c>
      <c r="S36">
        <v>591325863</v>
      </c>
      <c r="T36">
        <v>2165984016</v>
      </c>
      <c r="U36">
        <v>1950583057</v>
      </c>
      <c r="V36">
        <v>913218535</v>
      </c>
      <c r="W36">
        <v>405768773</v>
      </c>
      <c r="X36">
        <v>282800138</v>
      </c>
      <c r="Y36">
        <v>840859760</v>
      </c>
      <c r="Z36">
        <v>1531500188</v>
      </c>
      <c r="AA36">
        <v>1001889162</v>
      </c>
      <c r="AB36">
        <v>1140286412</v>
      </c>
      <c r="AC36">
        <v>275649736</v>
      </c>
      <c r="AD36">
        <v>1096599611</v>
      </c>
      <c r="AE36">
        <v>372612979</v>
      </c>
      <c r="AF36">
        <v>599445549</v>
      </c>
      <c r="AG36">
        <v>152743361</v>
      </c>
      <c r="AH36">
        <v>788913265</v>
      </c>
      <c r="AI36">
        <v>1046781764</v>
      </c>
      <c r="AJ36">
        <v>415059343</v>
      </c>
      <c r="AK36">
        <v>1085656622</v>
      </c>
      <c r="AL36">
        <v>252793867</v>
      </c>
    </row>
    <row r="37" spans="1:38" x14ac:dyDescent="0.3">
      <c r="A37" t="s">
        <v>72</v>
      </c>
      <c r="B37">
        <v>343216108</v>
      </c>
      <c r="C37">
        <v>274612671</v>
      </c>
      <c r="D37">
        <v>173175835</v>
      </c>
      <c r="E37">
        <v>516160003</v>
      </c>
      <c r="F37">
        <v>301024090</v>
      </c>
      <c r="G37">
        <v>984494980</v>
      </c>
      <c r="H37">
        <v>613238530</v>
      </c>
      <c r="I37">
        <v>351632074</v>
      </c>
      <c r="J37">
        <v>1416278632</v>
      </c>
      <c r="K37">
        <v>205898976</v>
      </c>
      <c r="L37">
        <v>253599962</v>
      </c>
      <c r="M37">
        <v>284059807</v>
      </c>
      <c r="N37">
        <v>326465476</v>
      </c>
      <c r="O37">
        <v>745897477</v>
      </c>
      <c r="P37">
        <v>326899073</v>
      </c>
      <c r="Q37">
        <v>283997014</v>
      </c>
      <c r="R37">
        <v>2754906991</v>
      </c>
      <c r="S37">
        <v>480860501</v>
      </c>
      <c r="T37">
        <v>1691172095</v>
      </c>
      <c r="U37">
        <v>1809917480</v>
      </c>
      <c r="V37">
        <v>743443064</v>
      </c>
      <c r="W37">
        <v>338587254</v>
      </c>
      <c r="X37">
        <v>248361153</v>
      </c>
      <c r="Y37">
        <v>762003049</v>
      </c>
      <c r="Z37">
        <v>1302527927</v>
      </c>
      <c r="AA37">
        <v>769089460</v>
      </c>
      <c r="AB37">
        <v>989763049</v>
      </c>
      <c r="AC37">
        <v>215134463</v>
      </c>
      <c r="AD37">
        <v>961458523</v>
      </c>
      <c r="AE37">
        <v>304944370</v>
      </c>
      <c r="AF37">
        <v>517447873</v>
      </c>
      <c r="AG37">
        <v>129016130</v>
      </c>
      <c r="AH37">
        <v>667940368</v>
      </c>
      <c r="AI37">
        <v>899184100</v>
      </c>
      <c r="AJ37">
        <v>343959602</v>
      </c>
      <c r="AK37">
        <v>871918480</v>
      </c>
      <c r="AL37">
        <v>206376836</v>
      </c>
    </row>
    <row r="38" spans="1:38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</row>
    <row r="39" spans="1:38" x14ac:dyDescent="0.3">
      <c r="A39" t="s">
        <v>73</v>
      </c>
      <c r="B39">
        <v>5.8945959999999999</v>
      </c>
      <c r="C39">
        <v>5.9108039999999997</v>
      </c>
      <c r="D39">
        <v>3.9182389999999998</v>
      </c>
      <c r="E39">
        <v>9.5746120000000001</v>
      </c>
      <c r="F39">
        <v>6.197222</v>
      </c>
      <c r="G39">
        <v>34.876623000000002</v>
      </c>
      <c r="H39">
        <v>8.1529260000000008</v>
      </c>
      <c r="I39">
        <v>8.7748760000000008</v>
      </c>
      <c r="J39">
        <v>21.254473999999998</v>
      </c>
      <c r="K39">
        <v>4.6354930000000003</v>
      </c>
      <c r="L39">
        <v>5.84856</v>
      </c>
      <c r="M39">
        <v>5.0706730000000002</v>
      </c>
      <c r="N39">
        <v>5.8559380000000001</v>
      </c>
      <c r="O39">
        <v>10.417047999999999</v>
      </c>
      <c r="P39">
        <v>6.3681000000000001</v>
      </c>
      <c r="Q39">
        <v>6.2129110000000001</v>
      </c>
      <c r="R39">
        <v>52.769379999999998</v>
      </c>
      <c r="S39">
        <v>7.8494619999999999</v>
      </c>
      <c r="T39">
        <v>39.176667000000002</v>
      </c>
      <c r="U39">
        <v>21.556777</v>
      </c>
      <c r="V39">
        <v>13.861765</v>
      </c>
      <c r="W39">
        <v>6.1293329999999999</v>
      </c>
      <c r="X39">
        <v>5.2738849999999999</v>
      </c>
      <c r="Y39">
        <v>8.2782049999999998</v>
      </c>
      <c r="Z39">
        <v>38.904485000000001</v>
      </c>
      <c r="AA39">
        <v>14.032567</v>
      </c>
      <c r="AB39">
        <v>16.012104000000001</v>
      </c>
      <c r="AC39">
        <v>5.1331600000000002</v>
      </c>
      <c r="AD39">
        <v>20.271367999999999</v>
      </c>
      <c r="AE39">
        <v>7.8317069999999998</v>
      </c>
      <c r="AF39">
        <v>6.1137569999999997</v>
      </c>
      <c r="AG39">
        <v>3.9183669999999999</v>
      </c>
      <c r="AH39">
        <v>16.371621999999999</v>
      </c>
      <c r="AI39">
        <v>11.602941</v>
      </c>
      <c r="AJ39">
        <v>6.9117649999999999</v>
      </c>
      <c r="AK39">
        <v>14.09647</v>
      </c>
      <c r="AL39">
        <v>5.236027</v>
      </c>
    </row>
    <row r="40" spans="1:38" x14ac:dyDescent="0.3">
      <c r="A40" t="s">
        <v>74</v>
      </c>
      <c r="B40">
        <v>5.8409649999999997</v>
      </c>
      <c r="C40">
        <v>5.8425459999999996</v>
      </c>
      <c r="D40">
        <v>3.7507860000000002</v>
      </c>
      <c r="E40">
        <v>9.4985470000000003</v>
      </c>
      <c r="F40">
        <v>6.2386359999999996</v>
      </c>
      <c r="G40">
        <v>34.707791999999998</v>
      </c>
      <c r="H40">
        <v>8.1986080000000001</v>
      </c>
      <c r="I40">
        <v>8.6281090000000003</v>
      </c>
      <c r="J40">
        <v>20.667784999999999</v>
      </c>
      <c r="K40">
        <v>4.5611249999999997</v>
      </c>
      <c r="L40">
        <v>5.815061</v>
      </c>
      <c r="M40">
        <v>5.0495089999999996</v>
      </c>
      <c r="N40">
        <v>5.843623</v>
      </c>
      <c r="O40">
        <v>10.240584999999999</v>
      </c>
      <c r="P40">
        <v>6.2513269999999999</v>
      </c>
      <c r="Q40">
        <v>6.1197179999999998</v>
      </c>
      <c r="R40">
        <v>52.050871999999998</v>
      </c>
      <c r="S40">
        <v>7.8763439999999996</v>
      </c>
      <c r="T40">
        <v>38.076667</v>
      </c>
      <c r="U40">
        <v>21.548535000000001</v>
      </c>
      <c r="V40">
        <v>13.767647</v>
      </c>
      <c r="W40">
        <v>5.9740000000000002</v>
      </c>
      <c r="X40">
        <v>5.1496820000000003</v>
      </c>
      <c r="Y40">
        <v>8.3104700000000005</v>
      </c>
      <c r="Z40">
        <v>37.183278000000001</v>
      </c>
      <c r="AA40">
        <v>14.016284000000001</v>
      </c>
      <c r="AB40">
        <v>16.034915999999999</v>
      </c>
      <c r="AC40">
        <v>5.0665800000000001</v>
      </c>
      <c r="AD40">
        <v>19.997862999999999</v>
      </c>
      <c r="AE40">
        <v>7.8103660000000001</v>
      </c>
      <c r="AF40">
        <v>6.2297180000000001</v>
      </c>
      <c r="AG40">
        <v>3.7942179999999999</v>
      </c>
      <c r="AH40">
        <v>15.972973</v>
      </c>
      <c r="AI40">
        <v>11.831336</v>
      </c>
      <c r="AJ40">
        <v>6.7536759999999996</v>
      </c>
      <c r="AK40">
        <v>13.89532</v>
      </c>
      <c r="AL40">
        <v>5.0896920000000003</v>
      </c>
    </row>
    <row r="41" spans="1:38" x14ac:dyDescent="0.3">
      <c r="A41" t="s">
        <v>75</v>
      </c>
      <c r="B41">
        <v>5.6885310000000002</v>
      </c>
      <c r="C41">
        <v>5.7701010000000004</v>
      </c>
      <c r="D41">
        <v>3.691824</v>
      </c>
      <c r="E41">
        <v>9.4859500000000008</v>
      </c>
      <c r="F41">
        <v>6.0858590000000001</v>
      </c>
      <c r="G41">
        <v>34.705627999999997</v>
      </c>
      <c r="H41">
        <v>7.9746610000000002</v>
      </c>
      <c r="I41">
        <v>8.7014929999999993</v>
      </c>
      <c r="J41">
        <v>20.25</v>
      </c>
      <c r="K41">
        <v>4.4038300000000001</v>
      </c>
      <c r="L41">
        <v>5.7264670000000004</v>
      </c>
      <c r="M41">
        <v>5.0421389999999997</v>
      </c>
      <c r="N41">
        <v>5.8174760000000001</v>
      </c>
      <c r="O41">
        <v>9.9777349999999991</v>
      </c>
      <c r="P41">
        <v>6.2147030000000001</v>
      </c>
      <c r="Q41">
        <v>5.9943660000000003</v>
      </c>
      <c r="R41">
        <v>51.120154999999997</v>
      </c>
      <c r="S41">
        <v>7.9225810000000001</v>
      </c>
      <c r="T41">
        <v>36.953333000000001</v>
      </c>
      <c r="U41">
        <v>21.286020000000001</v>
      </c>
      <c r="V41">
        <v>13.195425</v>
      </c>
      <c r="W41">
        <v>5.7373329999999996</v>
      </c>
      <c r="X41">
        <v>4.7250529999999999</v>
      </c>
      <c r="Y41">
        <v>8.427778</v>
      </c>
      <c r="Z41">
        <v>35.485326999999998</v>
      </c>
      <c r="AA41">
        <v>13.629630000000001</v>
      </c>
      <c r="AB41">
        <v>15.361266000000001</v>
      </c>
      <c r="AC41">
        <v>4.9881570000000002</v>
      </c>
      <c r="AD41">
        <v>20.007691999999999</v>
      </c>
      <c r="AE41">
        <v>7.5697150000000004</v>
      </c>
      <c r="AF41">
        <v>6.3064369999999998</v>
      </c>
      <c r="AG41">
        <v>3.8061219999999998</v>
      </c>
      <c r="AH41">
        <v>15.537162</v>
      </c>
      <c r="AI41">
        <v>11.7103</v>
      </c>
      <c r="AJ41">
        <v>6.6525740000000004</v>
      </c>
      <c r="AK41">
        <v>14.104884999999999</v>
      </c>
      <c r="AL41">
        <v>5.0034299999999998</v>
      </c>
    </row>
    <row r="42" spans="1:38" x14ac:dyDescent="0.3">
      <c r="A42" t="s">
        <v>76</v>
      </c>
      <c r="B42">
        <v>5.4331680000000002</v>
      </c>
      <c r="C42">
        <v>5.3567840000000002</v>
      </c>
      <c r="D42">
        <v>3.339623</v>
      </c>
      <c r="E42">
        <v>8.8953489999999995</v>
      </c>
      <c r="F42">
        <v>5.5787880000000003</v>
      </c>
      <c r="G42">
        <v>34.012987000000003</v>
      </c>
      <c r="H42">
        <v>7.2462530000000003</v>
      </c>
      <c r="I42">
        <v>7.4776119999999997</v>
      </c>
      <c r="J42">
        <v>18.979866000000001</v>
      </c>
      <c r="K42">
        <v>4.0440100000000001</v>
      </c>
      <c r="L42">
        <v>5.2491690000000002</v>
      </c>
      <c r="M42">
        <v>4.6281179999999997</v>
      </c>
      <c r="N42">
        <v>5.3987850000000002</v>
      </c>
      <c r="O42">
        <v>9.244275</v>
      </c>
      <c r="P42">
        <v>5.920382</v>
      </c>
      <c r="Q42">
        <v>5.7183099999999998</v>
      </c>
      <c r="R42">
        <v>48.581395000000001</v>
      </c>
      <c r="S42">
        <v>7.393548</v>
      </c>
      <c r="T42">
        <v>35.533332999999999</v>
      </c>
      <c r="U42">
        <v>20.67033</v>
      </c>
      <c r="V42">
        <v>11.721569000000001</v>
      </c>
      <c r="W42">
        <v>5.2240000000000002</v>
      </c>
      <c r="X42">
        <v>4.3694269999999999</v>
      </c>
      <c r="Y42">
        <v>7.6769230000000004</v>
      </c>
      <c r="Z42">
        <v>32.717607999999998</v>
      </c>
      <c r="AA42">
        <v>12.965517</v>
      </c>
      <c r="AB42">
        <v>14.206704</v>
      </c>
      <c r="AC42">
        <v>4.6429809999999998</v>
      </c>
      <c r="AD42">
        <v>19.082051</v>
      </c>
      <c r="AE42">
        <v>7.0731710000000003</v>
      </c>
      <c r="AF42">
        <v>6.0873020000000002</v>
      </c>
      <c r="AG42">
        <v>3.4489800000000002</v>
      </c>
      <c r="AH42">
        <v>15.040540999999999</v>
      </c>
      <c r="AI42">
        <v>10.283224000000001</v>
      </c>
      <c r="AJ42">
        <v>6.4558819999999999</v>
      </c>
      <c r="AK42">
        <v>13.369458</v>
      </c>
      <c r="AL42">
        <v>4.6797190000000004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2019 발표</vt:lpstr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2019-09-27T01:21:36Z</dcterms:created>
  <dcterms:modified xsi:type="dcterms:W3CDTF">2019-09-27T02:02:37Z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e008da5c-9956-469d-8b41-39f9e618de6b</vt:lpwstr>
  </property>
</Properties>
</file>