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rkend\OneDrive\Desktop\175\175-INTEL section products\"/>
    </mc:Choice>
  </mc:AlternateContent>
  <xr:revisionPtr revIDLastSave="0" documentId="8_{92499ABD-B2C6-43C5-9270-4FCA71D48EF5}" xr6:coauthVersionLast="45" xr6:coauthVersionMax="45" xr10:uidLastSave="{00000000-0000-0000-0000-000000000000}"/>
  <bookViews>
    <workbookView xWindow="-120" yWindow="-120" windowWidth="29040" windowHeight="15840" tabRatio="500" xr2:uid="{00000000-000D-0000-FFFF-FFFF00000000}"/>
  </bookViews>
  <sheets>
    <sheet name="Grungy Baseline" sheetId="1" r:id="rId1"/>
    <sheet name="APT 82" sheetId="2" r:id="rId2"/>
    <sheet name="APT 92" sheetId="3" r:id="rId3"/>
    <sheet name="Synonymous" sheetId="4" r:id="rId4"/>
    <sheet name="Turla" sheetId="5" r:id="rId5"/>
  </sheets>
  <calcPr calcId="0"/>
  <fileRecoveryPr repairLoad="1"/>
  <extLst>
    <ext xmlns:loext="http://schemas.libreoffice.org/" uri="{7626C862-2A13-11E5-B345-FEFF819CDC9F}">
      <loext:extCalcPr stringRefSyntax="ExcelA1"/>
    </ext>
  </extLst>
</workbook>
</file>

<file path=xl/sharedStrings.xml><?xml version="1.0" encoding="utf-8"?>
<sst xmlns="http://schemas.openxmlformats.org/spreadsheetml/2006/main" count="887" uniqueCount="710">
  <si>
    <t>SORT #</t>
  </si>
  <si>
    <t>PHASE</t>
  </si>
  <si>
    <t>ID</t>
  </si>
  <si>
    <t>Technique</t>
  </si>
  <si>
    <t>Likelihood</t>
  </si>
  <si>
    <t xml:space="preserve"> Verbose Summary</t>
  </si>
  <si>
    <t>Tech Summary</t>
  </si>
  <si>
    <t>Artifact Location - WINDOWS</t>
  </si>
  <si>
    <t>Artifact Location - LINUX</t>
  </si>
  <si>
    <t>Mitigations</t>
  </si>
  <si>
    <t>Monitor / Detect</t>
  </si>
  <si>
    <t>01-Initial Access</t>
  </si>
  <si>
    <t>T1091</t>
  </si>
  <si>
    <t>Replication Through Removable media</t>
  </si>
  <si>
    <t>LOW</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</si>
  <si>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</si>
  <si>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Tactic: APT28 uses a tool to infect connected USB devices and transmit itself to air-gapped computers when the infected USB device is inserted.
Platform: Windows
System Requirements: Removable media allowed, Autorun enabled or vulnerability present that allows for code execution
Permissions Required: User
Data Sources: File monitoring, Data loss prevention</t>
  </si>
  <si>
    <t>Key Identification
Description
•Track USB devices plugged into a machine.
Location
•SYSTEM\CurrentControlSet\Enum\USBSTOR
•SYSTEM\CurrentControlSet\Enum\USB
User
Description
•Find User that used the Unique USB Device.
Location
•Look for GUID from SYSTEM\MountedDevices\
•NTUSER.DAT\Software\Microsoft\Windows\CurrentVersion\Explorer\MountPoints2</t>
  </si>
  <si>
    <t>N/A</t>
  </si>
  <si>
    <t>(1).Disable Autorun if it is unnecessary. Disallow or restrict removable media at an organizational policy level if it is not required for business operations. 
(2). Limit the use of USB devices and removable media within a network.</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</si>
  <si>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</si>
  <si>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 xml:space="preserve">T1193  </t>
  </si>
  <si>
    <t xml:space="preserve">Spearphishing Attachment  </t>
  </si>
  <si>
    <t>HIGH</t>
  </si>
  <si>
    <t>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t>
  </si>
  <si>
    <t>Tactic: APT28 sent spearphishing emails containing malicious Microsoft Office attachments.
Platform: Windows, macOS, Linux
Data Sources: File monitoring, Packet capture, Network intrusion detection system, Detonation chamber, Email gateway, Mail server</t>
  </si>
  <si>
    <t xml:space="preserve">Email Attachments 
Description 
•The email industry estimates that 80% of email data is stored via attachments. Email standards only allow text. Attachments must be encoded with MIME/base64 format. 
Location 
Outlook XP: 
•%USERPROFILE%\Local Settings\ApplicationData\Microsoft\Outlook 
Win7/8/10: 
•%USERPROFILE%\AppData\Local\Microsoft\Outlook 
</t>
  </si>
  <si>
    <t xml:space="preserve">Run 'Strings' against attachment files looking for Base64 Coding
Run Search for executables
F-Response in SIFT workstation
</t>
  </si>
  <si>
    <t>(1). Anti-virus can also automatically quarantine suspicious files. 
(2). Network intrusion prevention systems and systems designed to scan and remove malicious email attachments can be used to block activity.
(3). Block unknown or unused attachments by default that should not be transmitted over email as a best practice to prevent some vectors, such as .scr, .exe, .pif, .cpl, etc. 
(4). Users can be trained to identify social engineering techniques and spearphishing emails.</t>
  </si>
  <si>
    <t>Network intrusion detection systems and email gateways can be used to detect spearphishing with malicious attachments in transit. Detonation chambers may also be used to identify malicious attachments. Solutions can be signature and behavior based, but adversaries may construct attachments in a way to avoid these systems.
Anti-virus can potentially detect malicious documents and attachments as they're scanned to be stored on the email server or on the user's computer. Endpoint sensing or network sensing can potentially detect malicious events once the attachment is opened (such as a Microsoft Word document or PDF reaching out to the internet or spawning Powershell.exe) for techniques such as Exploitation for Client Execution and Scripting.</t>
  </si>
  <si>
    <t xml:space="preserve">T1192  </t>
  </si>
  <si>
    <t xml:space="preserve">Spearphishing Link  </t>
  </si>
  <si>
    <t xml:space="preserve">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t>
  </si>
  <si>
    <t>Tactic: APT28 sent spearphishing emails which used a URL-shortener service to masquerade as a legitimate service and to redirect targets to credential harvesting sites.
Platform: Windows, macOS, Linux
Data Sources: Packet capture, Web proxy, Email gateway, Detonation chamber, SSL/TLS inspection, DNS records, Mail server</t>
  </si>
  <si>
    <t xml:space="preserve">User Assist 
Description 
•GUI-based programs launched from the desktop are tracked in the launcher on a Windows System. Location NTUSER.DAT HIVE:
•NTUSER.DAT\Software\Microsoft\Windows\Currentversion\Explorer\UserAssist\ {GUID}\Count 
Interpretation 
All values are ROT-13 Encoded 
•GUID for XP - 75048700 Active Desktop
•GUID for Win7/8/10 
oCEBFF5CD Executable File Execution
oF4E57C4B Shortcut File Execution 
BAM/DAM 
Description 
•Windows Background Activity Moderator (BAM) 
Location 
Win10: 
•SYSTEM\CurrentControlSet\Services\bam\UserSettings\{SID} SYSTEM\CurrentControlSet\Services\dam\UserSettings\{SID} 
Investigative
•Notes Provides full path of the executable file that was run on the system and last execution date/time
Relevant Event IDs:
4688 - New process created
592 - Process execution
</t>
  </si>
  <si>
    <t>(1) Restrict Web-Based Content: Determine if certain websites that can be used for spearphishing are necessary for business operations and consider blocking access if activity cannot be monitored well or if it poses a significant risk.
(2) User Training: Users can be trained to identify social engineering techniques and spearphishing emails with malicious links.</t>
  </si>
  <si>
    <t>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this technique usually involves user interaction on the endpoint, many of the possible detections for Spearphishing Link take place once User Execution occurs.
Install Sysmon on Windows machines for increased logging capabilities.</t>
  </si>
  <si>
    <t xml:space="preserve">T1199  </t>
  </si>
  <si>
    <t xml:space="preserve">Trusted Relationship  </t>
  </si>
  <si>
    <t>MEDIUM</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</si>
  <si>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t>
  </si>
  <si>
    <t xml:space="preserve"> Tactic: Once APT28 gained access to the gov network, the group then proceeded to use that access to compromise the military network. 
Platform: Linux, Windows, macOS
Data Sources: Application logs, Authentication logs, Third-party application logs</t>
  </si>
  <si>
    <t>(1).Network Segmentation: Network segmentation can be used to isolate infrastructure components that do not require broad network access.
(2). User Account Control: Properly manage accounts and permissions used by parties in trusted relationships to minimize potential abuse by the party and if the party is compromised by an adversary.</t>
  </si>
  <si>
    <t>Establish monitoring for activity conducted by second and third party providers and other trusted entities that may be leveraged as a means to gain access to the network. Depending on the type of relationship, an adversary may have access to significant amounts of information about the target before conducting an operation, especially if the trusted relationship is based on IT services. Adversaries may be able to act quickly towards an objective, so proper monitoring for behavior related to Credential Access, Lateral Movement, and Collection will be important to detect the intrusion.</t>
  </si>
  <si>
    <t xml:space="preserve">T1078  </t>
  </si>
  <si>
    <t xml:space="preserve">Valid Accounts  </t>
  </si>
  <si>
    <t xml:space="preserve">Adversaries may steal the credentials of a specific user or service account using Credential Access techniques or capture credentials earlier in their reconnaissance process through social engineering for means of gaining Initial Access. </t>
  </si>
  <si>
    <t>Tactic: APT28 has used legitimate credentials to maintain access to a victim network and exfiltrate data.
Platform: Linux, macOS, Windows
Permissions Required: User, Administrator
Effective Permissions: User, Administrator
Data Sources: Authentication logs, Process monitoring
Defense Bypassed: Firewall, Host intrusion prevention systems, Network intrusion detection system, Process whitelisting, System access controls, Anti-virus</t>
  </si>
  <si>
    <t>RDP Usage
Description
•Track Remote Desktop Protocol logons to target machines.
Location 
•Security Log
oWin7/8/10:
?%SYSTEM ROOT%\System32\winevt\logs\Security.evtx
Interpretation
•Win7/8/10 – Interpretation
oEvent ID 4778 – Session Connected/Reconnected
oEvent ID 4779 – Session Disconnected
•Event log provides hostname and IP address of remote machine making the connection
•On workstations you will often see current console session disconnected (4779) followed by RDP connection (4778)
Services Events
Description
•Analyze logs for suspicious services running at boot time
•Review services started or stopped around the time of a suspected compromise
Location
•All Event IDs reference the System Log
o7034 – Service crashed unexpectedly
o7035 – Service sent a Start/Stop control
o7036 – Service started or stopped
o7040 – Start type changed (Boot | On Request | Disabled)
o7045 – A service was installed on the system (Win2008R2+)
o4697 – A service was installed on the system (from Security log)
Interpretation
•All Event IDs except 4697 reference the System Log
•A large amount of malware and worms in the wild utilize Services
•Services started on boot illustrate persistence (desirable in malware)
•Services can crash due to attacks like process injection</t>
  </si>
  <si>
    <t>(1). Password Policies: Applications and appliances that utilize default username and password should be changed immediately after the installation, and before deployment to a production environment. When possible, applications that use SSH keys should be updated periodically and properly secured. Ensure that local administrator accounts have complex, unique passwords across all systems on the network.
(2). Privileged Account Management: Audit domain and local accounts as well as their permission levels routinely to look for situations that could allow an adversary to gain wide access by obtaining credentials of a privileged account.</t>
  </si>
  <si>
    <t>Configure robust, consistent account activity audit policies across the enterprise and with externally accessible services. [48]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 Checks on these accounts could also include whether default accounts such as Guest have been activated. These audits should also include checks on any appliances and applications for default credentials or SSH keys, and if any are discovered, they should be updated immediately.</t>
  </si>
  <si>
    <t>T1078 (cont)a</t>
  </si>
  <si>
    <t>Services Events
Description
•Analyze logs for suspicious services running at boot time
•Review services started or stopped around the time of a suspected compromise
Location
•All Event IDs reference the System Log
o7034 – Service crashed unexpectedly
o7035 – Service sent a Start/Stop control
o7036 – Service started or stopped
o7040 – Start type changed (Boot | On Request | Disabled)
o7045 – A service was installed on the system (Win2008R2+)
o4697 – A service was installed on the system (from Security log)
Interpretation
•All Event IDs except 4697 reference the System Log
•A large amount of malware and worms in the wild utilize Services
•Services started on boot illustrate persistence (desirable in malware)
•Services can crash due to attacks like process injection</t>
  </si>
  <si>
    <t>Tracking Reconnaissance:Account and Group Enumeration
Relevant IDs:
4798 - A user's local group membership was enumerated
4799 - A security-enabled local group membership was enumerated
Tracking Lateral Movement: Network Shares
Relevant IDs:
5140 - Network share was accessed
5145 - Shared Object accessed
Tracking Lateral Movement: Scheduled Tasks
Relevant IDs:
106 - 4698 - scheduled task created
140 - 4702 - scheduled task updated
141 - 4699 - scheduled task deleted
200 - 201 - scheduled task executed
4700 - 4701 - scheduled task enabled</t>
  </si>
  <si>
    <t>T1078 (cont)b</t>
  </si>
  <si>
    <t>Logon Types
Description
•Logon Events can give us very specific information regarding the nature of account authorizations on a system if we know where to look and how to decipher the data that we find. In addition to telling us the date, time, username, hostname, and success/failure status of a logon, Logon Events also enables us to determine by exactly what means a logon was attempted.
Location
•Win7/8/10:
oEvent ID 4624
Interpretation
•Logon Type Explanation
o2 Logon via console
o3 Network Logon
o4 Batch Logon
o5 Windows Service Logon
o7 Credentials used to unlock screen
o8 Network logon sending credentials (cleartext)
o9 Different credentials used than logged on user
o10 Remote interactive logon (RDP)
o11 Cached credentials used to logon
o12 Cached remote interactive (similar to Type 10)
o13 Cached unlock (similar to Type 7)</t>
  </si>
  <si>
    <t>Suspicious Services
• 7 03 4 - Service crashed unexpectedly
•7035 - Service sent a Start/Stop control
• 7 0 3 6 - Service started or stopped
•7040 - Start type changed (Boot I On Request I Disabled)
•7 045 -A service was installed on the system (Win2008R2+)
•4697 -A service was installed on the system (from Security log)
Application Installation
•1033 - Installation completed (with success/failure status)
•1034 -Application removal completed (with success/failure status)
• 117 o 7 - Installation completed successfully
•11708 - Installation operation failed
• 117 2 4 - Application removal completed successfully</t>
  </si>
  <si>
    <t>T1078 (cont)c</t>
  </si>
  <si>
    <t>Authentication Events
Description
•Authentication mechanisms
Location
•Recorded on system that authenticated credentials Local Account/Workgroup = on workstation Domain/Active Directory = on domain controller
•Win7/8/10:
o%SYSTEM ROOT%\System32\winevt\logs\Security.evtx
Interpretation
•Event ID Codes (NTLM protocol)
o4776: Successful/Failed account authentication Event ID Codes (Kerberos protocol)
o4768: Ticket Granting Ticket was granted (successful logon)
o4769: Service Ticket requested (access to server resource)
o4771: Pre-authentication failed (failed logon)
Success/Fail Logons
Description
•Determine which accounts have been used for attempted logons. Track account usage for known compromised accounts.
Location
•Win7/8/10:
o%system root%\System32\winevt\logs\Security.evtx
Interpretation
•Win7/8/10 – Interpretation
o4624 – Successful Logon
o4625 – Failed Logon
o4634 | 4647 – Successful Logoff
o4648 – Logon using explicit credentials (Runas)
o4672 – Account logon with superuser rights (Administrator)
o4720 – An account was created</t>
  </si>
  <si>
    <t>02-Execution</t>
  </si>
  <si>
    <t xml:space="preserve">T1059  </t>
  </si>
  <si>
    <t xml:space="preserve">Command-Line Interface  </t>
  </si>
  <si>
    <t>Command-line interfaces provide a way of interacting with computer systems and is a common feature across many types of operating system platforms. One example command-line interface on Windows systems is cmd,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Scheduled Task).</t>
  </si>
  <si>
    <t>Tactic: APT28 uses cmd.exe to execute commands and custom backdoors.
Platform: Linux, macOS, Windows
Permissions Required: User, Administrator, SYSTEM
Data Sources: Process monitoring, Process command-line parameters</t>
  </si>
  <si>
    <t xml:space="preserve">User Assist 
Description 
•GUI-based programs launched from the desktop are tracked in the launcher on a Windows System. Location NTUSER.DAT HIVE:
•NTUSER.DAT\Software\Microsoft\Windows\Currentversion\Explorer\UserAssist\ {GUID}\Count 
Interpretation 
All values are ROT-13 Encoded 
•GUID for XP - 75048700 Active Desktop
•GUID for Win7/8/10 
oCEBFF5CD Executable File Execution
oF4E57C4B Shortcut File Execution </t>
  </si>
  <si>
    <t xml:space="preserve">(1). Execution Prevention: Audit and/or block unnecessary command-line interpreters by using application whitelisting tools, like Windows Defender Application Control, AppLocker, or Software Restriction Policies where appropriate. </t>
  </si>
  <si>
    <t>Command-line interface activities can be captured through proper logging of process execution with command-line arguments. This information can be useful in gaining additional insight to adversaries' actions through how they use native processes or custom tools.</t>
  </si>
  <si>
    <t xml:space="preserve">T1173  </t>
  </si>
  <si>
    <t xml:space="preserve">Dynamic Data Exchange  </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</si>
  <si>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t>
  </si>
  <si>
    <t>APT28 has delivered JHUHUGIT and Koadic by executing PowerShell commands through DDE in Word documents.
Platform: Windows
Permissions Required: User
Data Sources: API monitoring, DLL monitoring, Process monitoring, Windows Registry, Windows event logs</t>
  </si>
  <si>
    <t>(1) Application Isolation and Sandboxing: Ensure Protected View is enabled.
(2) Behavior Prevention on Endpoint: On Windows 10, enable Attack Surface Reduction (ASR) rules to prevent DDE attacks and spawning of child processes from Office programs.
(3) Disable or Remove Feature or Program:Registry keys specific to Microsoft Office feature control security can be set to disable automatic DDE/OLE execution. Microsoft also created, and enabled by default, Registry keys to completely disable DDE execution in Word and Excel.
(4) Software Configuration: Consider disabling embedded files in Office programs, such as OneNote, that do not work with Protected View.</t>
  </si>
  <si>
    <t>OLE and Office Open XML files can be scanned for ‘DDEAUTO', ‘DDE’, and other strings indicative of DDE execution.
Monitor for Microsoft Office applications loading DLLs and other modules not typically associated with the application.
Monitor for spawning of unusual processes (such as cmd.exe) from Microsoft Office applications.</t>
  </si>
  <si>
    <t xml:space="preserve">T1203  </t>
  </si>
  <si>
    <t xml:space="preserve">Exploitation for Client Execution  </t>
  </si>
  <si>
    <t>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t>
  </si>
  <si>
    <t>Tactic: APT28 has exploited Microsoft Office vulnerability CVE-2017-0262 for execution.
Platform: Linux, Windows, macOS
System Requirements: Remote exploitation for execution requires a remotely accessible service reachable over the network or other vector of access such as spearphishing or drive-by compromise.
Data Sources: Anti-virus, System calls, Process monitoring
Supports Remote:  Yes</t>
  </si>
  <si>
    <t>(1) Application Isolation and Sandboxing: Browser sandboxes can be used to mitigate some of the impact of exploitation, but sandbox escapes may still exist.
Other types of virtualization and application microsegmentation may also mitigate the impact of client-side exploitation. Risks of additional exploits and weaknesses in those systems may still exist.
(2) Exploit Protection: Security applications that look for behavior used during exploitation such as Windows Defender Exploit Guard (WDEG) and the Enhanced Mitigation Experience Toolkit (EMET) can be used to mitigate some exploitation behavior. Control flow integrity checking is another way to potentially identify and stop a software exploit from occurring. Many of these protections depend on the architecture and target application binary for compatibility.</t>
  </si>
  <si>
    <t>Detecting software exploitation may be difficult depending on the tools available. Also look for behavior on the endpoint system that might indicate successful compromise, such as abnormal behavior of the browser or Office processes. This could include suspicious files written to disk, evidence of Process Injection for attempts to hide execution, evidence of Discovery, or other unusual network traffic that may indicate additional tools transferred to the system.</t>
  </si>
  <si>
    <t xml:space="preserve">T1086  </t>
  </si>
  <si>
    <t xml:space="preserve">PowerShell  </t>
  </si>
  <si>
    <t xml:space="preserve">PowerShell is a powerful interactive command-line interface and scripting environment included in the Windows operating system.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t>
  </si>
  <si>
    <t>Tactic: APT28 downloads and executes PowerShell scripts
Platform: Windows
Permissions Required: User, Administrator
Data Sources: PowerShell logs, Loaded DLLs, DLL monitoring, Windows Registry, File monitoring, Process monitoring, Process command-line parameters
Supports Remote:  Yes</t>
  </si>
  <si>
    <t>Application Logs: Show events logged by applications.
. PowerShell Versions and OS: The ability to perform advanced logging of PowerShell is limited to certain operating
systems and the versions of PowerShell used. Basic PowerShell logging is available for all versions of Windows 7,
Server 2008 and above, but advanced auditing is limited to PowerShell 4 and 5. The following lists the OS, log(s), and
Event ID’s for each operating system and PowerShell version to monitor.
? Windows 7 and Server 2008 and above:
o PowerShell version 2 thru 4, “Windows PowerShell” log – Event ID’s 400, 500, 501 and 800
? Windows 8.1 and Server 2012 and above:
o PowerShell version 3 and 4, “Windows PowerShell” log - Event ID’s 400, 500, 501 and 800
o “Microsoft-Windows-PowerShell/Operational” log – Event ID 4104
? Windows 7 and Server 2008 and above:
o PowerShell version 5, “Windows PowerShell” log - Event ID’s 200, 400, 500 and 501
o “Microsoft-Windows-PowerShell/Operational” log – Event ID 4104
Note: There are other 4105 &amp; 4106 events, but they are of little value to security monitoring</t>
  </si>
  <si>
    <t>(1) Code Signing: Set PowerShell execution policy to execute only signed scripts.
(2) Disable or Remove Feature or Program: It may be possible to remove PowerShell from systems when not needed, but a review should be performed to assess the impact to an environment, since it could be in use for many legitimate purposes and administrative functions.
Disable/restrict the WinRM Service to help prevent uses of PowerShell for remote execution.
(3) Privileged Account Management: When PowerShell is necessary, restrict PowerShell execution policy to administrators. Be aware that there are methods of bypassing the PowerShell execution policy, depending on environment configuration.</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</si>
  <si>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Monitor for loading and/or execution of artifacts associated with PowerShell specific assemblies, such as System.Management.Automation.dll (especially to unusual process names/locations).
It is also beneficial to turn on PowerShell logging to gain increased fidelity in what occurs during execution (which is applied to .NET invocations). PowerShell 5.0 introduced enhanced logging capabilities, and some of those features have since been added to PowerShell 4.0. Earlier versions of PowerShell do not have many logging features. An organization can gather PowerShell execution details in a data analytic platform to supplement it with other data.</t>
  </si>
  <si>
    <t xml:space="preserve">T1064  </t>
  </si>
  <si>
    <t xml:space="preserve">Scripting  </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</si>
  <si>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t>
  </si>
  <si>
    <t>Tactic: An APT28 loader Trojan uses a batch script to run its payload. The group has also used macros to execute payloads.
Platform: Linux, macOS, Windows
Permissions Required: User
Data Sources: Process monitoring, File monitoring, Process command-line parameters
Defense Bypassed: Process whitelisting, Data Execution Prevention, Exploit Prevention</t>
  </si>
  <si>
    <t xml:space="preserve">Process Execution
User Assist 
Description 
•GUI-based programs launched from the desktop are tracked in the launcher on a Windows System. Location NTUSER.DAT HIVE:
•NTUSER.DAT\Software\Microsoft\Windows\Currentversion\Explorer\UserAssist\ {GUID}\Count 
Interpretation 
All values are ROT-13 Encoded 
•GUID for XP - 75048700 Active Desktop
•GUID for Win7/8/10 
oCEBFF5CD Executable File Execution
oF4E57C4B Shortcut File Execution
Amcache.hve 
Description 
•ProgramDataUpdater (a task associated with the Application Experience Service) uses the registry file Amcache.hve to store data during process creation 
Location 
Win7/8/10: 
•C:\Windows\AppCompat\Programs\Amcache.hve 
Interpretation 
•Amcache.hve – Keys = Amcache.hve\Root\File\{Volume GUID}\####### 
•Entry for every executable run, full path information, File’s $StandardInfo Last Modification Time, and Disk volume the executable was run from 
•First Run Time = Last Modification Time of Key 
•SHA1 hash of executable also contained in the key </t>
  </si>
  <si>
    <t>(1) Application Isolation and Sandboxing: Configure Office security settings enable Protected View, to execute within a sandbox environment, and to block macros through Group Policy. Other types of virtualization and application microsegmentation may also mitigate the impact of compromise.
(2) Disable or Remove Feature or Program: Turn off unused features or restrict access to scripting engines such as VBScript or scriptable administration frameworks such as PowerShell.</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</si>
  <si>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Analyze Office file attachments for potentially malicious macros. Execution of macros may create suspicious process trees depending on what the macro is designed to do. Office processes, such as winword.exe, spawning instances of cmd.exe, script application like wscript.exe or powershell.exe, or other suspicious processes may indicate malicious activity.</t>
  </si>
  <si>
    <t>T1064 (cont)a</t>
  </si>
  <si>
    <t xml:space="preserve">System Resource Usage Monitor (SRUM) 
Description 
•Records 30 to 60 days of historical system performance. Applications run, user account responsible for each, and application and bytes sent/received per application per hour. 
Location 
•SOFTWARE\Microsoft\WindowsNT\CurrentVersion\SRUM\Extensions {d10ca2fe-6fcf4f6d-848e-b2e99266fa89} = Application Resource Usage Provider C:\Windows\ System32\SRU\ 
Interpretation 
•Use tool such as srum_dump.exe to cross correlate the data between the registry keys and the SRUM ESE Database. 
BAM/DAM 
Description 
•Windows Background Activity Moderator (BAM) 
Location 
Win10: 
•SYSTEM\CurrentControlSet\Services\bam\UserSettings\{SID} SYSTEM\CurrentControlSet\Services\dam\UserSettings\{SID} 
Investigative
•Notes Provides full path of the executable file that was run on the system and last execution date/time </t>
  </si>
  <si>
    <t xml:space="preserve">T1204  </t>
  </si>
  <si>
    <t xml:space="preserve">User Execution  </t>
  </si>
  <si>
    <t>An adversary may rely upon specific actions by a user in order to gain execution. This may be direct code execution, such as when a user opens a malicious executable delivered via Spearphishing Attachment with the icon and apparent extension of a document file. It also may lead to other execution techniques, such as when a user clicks on a link delivered via Spearphishing Link that leads to exploitation of a browser or application vulnerability via Exploitation for Client Execution. While User Execution frequently occurs shortly after Initial Access it may occur at other phases of an intrusion, such as when an adversary places a file in a shared directory or on a user's desktop hoping that a user will click on it.</t>
  </si>
  <si>
    <t>Tactic: APT28 attempted to get users to click on Microsoft Office attachments containing malicious macro scripts.
Platform: Linux, Windows, macOS
Permissions Required: User
Data Sources: Anti-virus, Process command-line parameters, Process monitoring</t>
  </si>
  <si>
    <t xml:space="preserve">Process Execution
User Assist 
Description 
•GUI-based programs launched from the desktop are tracked in the launcher on a Windows System. Location NTUSER.DAT HIVE:
•NTUSER.DAT\Software\Microsoft\Windows\Currentversion\Explorer\UserAssist\ {GUID}\Count 
Interpretation 
All values are ROT-13 Encoded 
•GUID for XP - 75048700 Active Desktop
•GUID for Win7/8/10 
oCEBFF5CD Executable File Execution
oF4E57C4B Shortcut File Execution
BAM/DAM 
Description 
•Windows Background Activity Moderator (BAM) 
Location 
Win10: 
•SYSTEM\CurrentControlSet\Services\bam\UserSettings\{SID} SYSTEM\CurrentControlSet\Services\dam\UserSettings\{SID} 
Investigative
•Notes Provides full path of the executable file that was run on the system and last execution date/time </t>
  </si>
  <si>
    <t>(1) Execution Prevention: Application whitelisting may be able to prevent the running of executables masquerading as other files.
(2) Network Intrusion Prevention: If a link is being visited by a user, network intrusion prevention systems and systems designed to scan and remove malicious downloads can be used to block activity.
(3) Restrict Web-Based Content: If a link is being visited by a user, block unknown or unused files in transit by default that should not be downloaded or by policy from suspicious sites as a best practice to prevent some vectors, such as .scr, .exe, .pif, .cpl, etc. Some download scanning devices can open and analyze compressed and encrypted formats, such as zip and rar that may be used to conceal malicious files in Obfuscated Files or Information.
(4) User Training: Use user training as a way to bring awareness to common phishing and spearphishing techniques and how to raise suspicion for potentially malicious events.</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</si>
  <si>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 in payloads.
Anti-virus can potentially detect malicious documents and files that are downloaded and execuited on the user's computer. Endpoint sensing or network sensing can potentially detect malicious events once the file is opened (such as a Microsoft Word document or PDF reaching out to the internet or spawning Powershell.exe) for techniques such as Exploitation for Client Execution and Scripting.</t>
  </si>
  <si>
    <t>03-Persistence</t>
  </si>
  <si>
    <t xml:space="preserve">T1067  </t>
  </si>
  <si>
    <t xml:space="preserve">Bootkit  </t>
  </si>
  <si>
    <t xml:space="preserve">A bootkit is a malware variant that modifies the boot sectors of a hard drive, including the Master Boot Record (MBR) and Volume Boot Record (VBR). </t>
  </si>
  <si>
    <t>Tactic: APT28 has deployed a bootkit along with Downdelph to ensure its persistence on the victim. The bootkit shares code with some variants of BlackEnergy.
Platform: Linux, Windows
Permissions Required: Administrator, SYSTEM
Data Sources: API monitoring, MBR, VBR</t>
  </si>
  <si>
    <t>Event Logs: (shows boot manipulation!!)
system.evtx
•7040 - Start type changed (Boot | On Request | Disabled)
Process Hacks: are either corrupted, or a similar file (spelling) is added to start during boot process.
System
SMSS - %SystemRoot%\System32\smss.exe
Wininit - %SystemRoot%\System32\wininit.exe
Winlogon - %SystemRoot%\System32\winlogon.exe
CSRSS - %SystemRoot%\System32\csrss.exe
Services - %SystemRoot%\System32\services.exe
SVCHost - %SystemRoot%\system32\svchost.exe
Lsass - %SystemRoot%\System32\lsass.exe</t>
  </si>
  <si>
    <t>(1) Boot Integrity: Use Trusted Platform Module technology and a secure or trusted boot process to prevent system integrity from being compromised. 
(2) Privileged Account Management: Ensure proper permissions are in place to help prevent adversary access to privileged accounts necessary to install a bootkit.</t>
  </si>
  <si>
    <t>Perform integrity checking on MBR and VBR. Take snapshots of MBR and VBR and compare against known good samples. Report changes to MBR and VBR as they occur for indicators of suspicious activity and further analysis.</t>
  </si>
  <si>
    <t>T1067 (cont)a</t>
  </si>
  <si>
    <t>Code Injection: ldrmodules (TDSS)
The example in this slide comes from the TDL3/TDSS bootkit, which is one of the more advanced pieces of malware in wild. It is a highly advanced rootkit, even taking steps to hide its files outside of the defined partition. It provides a great example of how even the most advanced malware can be readily identified through memory forensics.</t>
  </si>
  <si>
    <t xml:space="preserve">T1122  </t>
  </si>
  <si>
    <t xml:space="preserve">Component Object Model Hijacking  </t>
  </si>
  <si>
    <t>The Component Object Model (COM) is a system within Windows to enable interaction between software components through the operating system.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 An adversary is likely to hijack objects that are used frequently enough to maintain a consistent level of persistence, but are unlikely to break noticeable functionality within the system as to avoid system instability that could lead to detection.</t>
  </si>
  <si>
    <t>Tactic: APT28 has used COM hijacking for persistence by replacing the legitimate MMDeviceEnumerator object with a payload.
Platform: Windows
Permissions Required: User
Data Sources: Windows Registry, DLL monitoring, Loaded DLLs
Defense Bypassed: Autoruns Analysis</t>
  </si>
  <si>
    <t>Windows Registry, DLL monitoring, Loaded DLLs</t>
  </si>
  <si>
    <t>This type of attack technique cannot be easily mitigated with preventive controls since it is based on the abuse of system features.</t>
  </si>
  <si>
    <t>There are opportunities to detect COM hijacking by searching for Registry references that have been replaced and through Registry operations replacing know binary paths with unknown paths. Even though some third party applications define user COM objects, the presence of objects within HKEY_CURRENT_USER\Software\Classes\CLSID\ may be anomalous and should be investigated since user objects will be loaded prior to machine objects in HKEY_LOCAL_MACHINE\SOFTWARE\Classes\CLSID\.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t>
  </si>
  <si>
    <t xml:space="preserve">T1158  </t>
  </si>
  <si>
    <t xml:space="preserve">Hidden Files and Directories  </t>
  </si>
  <si>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(dir /a for Windows and ls –a for Linux and macOS).
Adversaries can use this to their advantage to hide files and folders anywhere on the system for persistence and evading a typical user or system analysis that does not incorporate investigation of hidden files.</t>
  </si>
  <si>
    <t>Tactic: APT28 has saved files with hidden file attributes.
Platform: Linux, macOS, Windows
Permissions Required: User
Data Sources: File monitoring, Process monitoring, Process command-line parameters
Defense Bypassed: Host forensic analysis</t>
  </si>
  <si>
    <t>Windows
Users can mark specific files as hidden by using the attrib.exe binary. Simply do attrib +h filename to mark a file or folder as hidden. Similarly, the "+s" marks a file as a system file and the "+r" flag marks the file as read only. Like most windows binaries, the attrib.exe binary provides the ability to apply these changes recursively "/S".</t>
  </si>
  <si>
    <t>Linux
Users can mark specific files as hidden simply by putting a "." as the first character in the file or folder name. Files and folder that start with a period, ‘.’, are by default hidden from being viewed in the Finder application and standard command-line utilities like "ls". Users must specifically change settings to have these files viewable. For command line usages, there is typically a flag to see all files (including hidden ones). To view these files in the Finder Application, the following command must be executed: defaults write com.apple.finder AppleShowAllFiles YES, and then relaunch the Finder Application.</t>
  </si>
  <si>
    <t>Monitor the file system and shell commands for files being created with a leading "." and the Windows command-line use of attrib.exe to add the hidden attribute.</t>
  </si>
  <si>
    <t xml:space="preserve">T1037  </t>
  </si>
  <si>
    <t xml:space="preserve">Logon Scripts  </t>
  </si>
  <si>
    <t>Windows allows logon scripts to be run whenever a specific user or group of users log into a system. The scripts can be used to perform administrative functions, which may often execute other programs or send information to an internal logging server.</t>
  </si>
  <si>
    <t>Tactic: An APT28 loader Trojan adds the Registry key HKCU\Environment\UserInitMprLogonScript to establish persistence. 
Platform: Windows
System Requirements: Write access to system or domain logon scripts
Data Sources: File monitoring, Process monitoring</t>
  </si>
  <si>
    <t>Registry key HKCU\Environment\UserInitMprLogonScript</t>
  </si>
  <si>
    <t>Restrict File and Directory Permissions: Restrict write access to logon scripts to specific administrators.</t>
  </si>
  <si>
    <t>Monitor logon scripts for unusual access by abnormal users or at abnormal times. Look for files added or modified by unusual accounts outside of normal administration duties.</t>
  </si>
  <si>
    <t xml:space="preserve">T1137  </t>
  </si>
  <si>
    <t xml:space="preserve">Office Application Startup  </t>
  </si>
  <si>
    <t>Microsoft Office is a fairly common application suite on Windows-based operating systems within an enterprise network. There are multiple mechanisms that can be used with Office for persistence when an Office-based application is started.</t>
  </si>
  <si>
    <t>Tactic: APT28 has used the Office Test persistence mechanism within Microsoft Office by adding the Registry key HKCU\Software\Microsoft\Office test\Special\Perf to execute code.
Platform: Windows
System Requirements: Office Test technique: Office 2007, 2010, 2013, 2015 and 2016; Add-ins: some require administrator permissions
Permissions Required: User, Administrator
Data Sources: Process monitoring, Process command-line parameters, Windows Registry, File monitoring</t>
  </si>
  <si>
    <t>Office Template Macros
Microsoft Office contains templates that are part of common Office applications and are used to customize styles. The base templates within the application are used each time an application starts. 
Office Visual Basic for Applications (VBA) macros  can inserted into the base templated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 
Word Normal.dotm location:C:\Users(username)\AppData\Roaming\Microsoft\Templates\Normal.dotm
Excel Personal.xlsb location:C:\Users(username)\AppData\Roaming\Microsoft\Excel\XLSTART\PERSONAL.XLSB
An adversary may need to enable macros to execute unrestricted depending on the system or enterprise security policy on use of macros.</t>
  </si>
  <si>
    <t xml:space="preserve">(1) Disable or Remove Feature or Program: Follow Office macro security best practices suitable for your environment. Disable Office VBA macros from executing.
Disable Office add-ins. If they are required, follow best practices for securing them by requiring them to be signed and disabling user notification for allowing add-ins. For some add-ins types (WLL, VBA) additional mitigation is likely required as disabling add-ins in the Office Trust Center does not disable WLL nor does it prevent VBA code from executing.
(2) Software Configuration: For the Office Test method, create the Registry key used to execute it and set the permissions to "Read Control" to prevent easy access to the key without administrator permissions or requiring Privilege Escalation. 
(3) Update Software: For the Outlook methods, blocking macros may be ineffective as the Visual Basic engine used for these features is separate from the macro scripting engine. Microsoft has released patches to try to address each issue. Ensure KB3191938 which blocks Outlook Visual Basic and displays a malicious code warning, KB4011091 which disables custom forms by default, and KB4011162 which removes the legacy Home Page feature, are applied to systems. </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</si>
  <si>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Modification to base templated, like Normal.dotm, should also be investigated since the base templates should likely not contain VBA macros. Changes to the Office macro security settings should also be investigated.
Monitor and validate the Office trusted locations on the file system and audit the Registry entries relevant for enabling add-ins.
Non-standard process execution trees may also indicate suspicious or malicious behavior. Collect process execution information including process IDs (PID) and parent process IDs (PPID) and look for abnormal chains of activity resulting from Office processes. If winword.exe is the parent process for suspicious processes and activity relating to other adversarial techniques, then it could indicate that the application was used maliciously.
For the Outlook rules and forms methods, Microsoft has released a PowerShell script to safely gather mail forwarding rules and custom forms in your mail environment as well as steps to interpret the output. SensePost, whose tool Ruler can be used to carry out malicious rules, forms, and Home Page attacks, has released a tool to detect Ruler usage</t>
  </si>
  <si>
    <t>T1137 (cont)a</t>
  </si>
  <si>
    <t>Office Test
A Registry location was found that when a DLL reference was placed within it the corresponding DLL pointed to by the binary path would be executed every time an Office application is started 
HKEY_CURRENT_USER\Software\Microsoft\Office test\Special\Perf
Add-ins
Office add-ins can be used to add functionality to Office programs. 
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Visual Studio Tools for Office (VSTO) add-ins, and Outlook add-ins.</t>
  </si>
  <si>
    <t>T1137 (cont)b</t>
  </si>
  <si>
    <t>Outlook Rules, Forms, and Home Page
A variety of features have been discovered in Outlook that can be abused to obtain persistence, such as Outlook rules, forms, and Home Page.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
Outlook forms are used as templates for presentation and functionality in Outlook messages. Custom Outlook Forms can be created that will execute code when a specifically crafted email is sent by an adversary utilizing the same custom Outlook form.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
To abuse these features, an adversary requires prior access to the user’s Outlook mailbox, either via an Exchange/OWA server or via the client application. Once malicious rules, forms, or Home Pages have been added to the user’s mailbox, they will be loaded when Outlook is started. Malicious Home Pages will execute when the right Outlook folder is loaded/reloaded while malicious rules and forms will execute when an adversary sends a specifically crafted email to the user.</t>
  </si>
  <si>
    <t>04-Privilege Escalation</t>
  </si>
  <si>
    <t xml:space="preserve">T1134  </t>
  </si>
  <si>
    <t xml:space="preserve">Access Token Manipulation  </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</si>
  <si>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runas.
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 An adversary can use a token to authenticate to a remote system as the account for that token if the account has appropriate permissions on the remote system.</t>
  </si>
  <si>
    <t>Tactic: APT28 has used CVE-2015-1701 to access the SYSTEM token and copy it into the current process as part of privilege escalation.
Platform: Windows
Permissions Required: User, Administrator
Effective Permissions: SYSTEM
Data Sources: API monitoring, Access tokens, Process monitoring, Process command-line parameters</t>
  </si>
  <si>
    <t>Access tokens can be leveraged by adversaries through three methods: 
Token Impersonation/Theft - An adversary creates a new access token that duplicates an existing token using DuplicateToken(Ex). The token can then be used with ImpersonateLoggedOnUser to allow the calling thread to impersonate a logged on user's security context, or with SetThreadToken to assign the impersonated token to a thread. This is useful for when the target user has a non-network logon session on the system.
Create Process with a Token - An adversary creates a new access token with DuplicateToken(Ex) and uses it with CreateProcessWithTokenW to create a new process running under the security context of the impersonated user. This is useful for creating a new process under the security context of a different user.
Make and Impersonate Token - An adversary has a username and password but the user is not logged onto the system. The adversary can then create a logon session for the user using the LogonUser function. The function will return a copy of the new session's access token and the adversary can use SetThreadToken to assign the token to a thread.
Any standard user can use the runas command, and the Windows API functions, to create impersonation tokens; it does not require access to an administrator account.
Metasploit’s Meterpreter payload allows arbitrary token manipulation and uses token impersonation to escalate privileges. The Cobalt Strike beacon payload allows arbitrary token impersonation and can also create tokens.</t>
  </si>
  <si>
    <t>(1) Privileged Account Management: Limit permissions so that users and user groups cannot create tokens. This setting should be defined for the local system account only. GPO: Computer Configuration &gt; [Policies] &gt; Windows Settings &gt; Security Settings &gt; Local Policies &gt; User Rights Assignment: Create a token object. Also define who can create a process level token to only the local and network service through GPO: Computer Configuration &gt; [Policies] &gt; Windows Settings &gt; Security Settings &gt; Local Policies &gt; User Rights Assignment: Replace a process level token.
(2) User Account Management: An adversary must already have administrator level access on the local system to make full use of this technique; be sure to restrict users and accounts to the least privileges they require.</t>
  </si>
  <si>
    <t>If an adversary is using a standard command-line shell, analysts can detect token manipulation by auditing command-line activity. Specifically, analysts should look for use of the runas command. Detailed command-line logging is not enabled by default in Windows.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LogonUser , DuplicateTokenEx, and ImpersonateLoggedOnUser). Please see the referenced Windows API pages for more information.
Query systems for process and thread token information and look for inconsistencies such as user owns processes impersonating the local SYSTEM account.</t>
  </si>
  <si>
    <t xml:space="preserve">T1068  </t>
  </si>
  <si>
    <t xml:space="preserve">Exploitation for Privilege Escalation  </t>
  </si>
  <si>
    <t>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may be a necessary step for an adversary compromising a endpoint system that has been properly configured and limits other privilege escalation methods.</t>
  </si>
  <si>
    <t>Tactic: APT28 has exploited CVE-2014-4076, CVE-2015-2387, CVE-2015-1701, CVE-2017-0263 to escalate privileges.
Platform: Linux, macOS, Windows
System Requirements: In the case of privilege escalation, the adversary likely already has user permissions on the target system.
Permissions Required: User
Effective Permissions: User
Data Sources: Windows Error Reporting, Process monitoring, Application logs</t>
  </si>
  <si>
    <t>Windows Event IDs: 
4672 - special priv assigned to new logon
4648
4624, 4634
4704 - a user right was assigned</t>
  </si>
  <si>
    <t>(1) Application Isolation and Sandboxing: 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 
(2) Exploit Protection: Security applications that look for behavior used during exploitation such as Windows Defender Exploit Guard (WDEG) and the Enhanced Mitigation Experience Toolkit (EMET) can be used to mitigate some exploitation behavior. Control flow integrity checking is another way to potentially identify and stop a software exploit from occurring. Many of these protections depend on the architecture and target application binary for compatibility and may not work for software components targeted for privilege escalation.
(3) Threat Intelligence Program: Develop a robust cyber threat intelligence capability to determine what types and levels of threat may use software exploits and 0-days against a particular organization.
(4) Update Software: Update software regularly by employing patch management for internal enterprise endpoints and servers.</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</si>
  <si>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 for attempts to hide execution or evidence of Discovery.
Higher privileges are often necessary to perform additional actions such as some methods of Credential Dumping. Look for additional activity that may indicate an adversary has gained higher privileges.</t>
  </si>
  <si>
    <t>05-Defense Evasion</t>
  </si>
  <si>
    <t xml:space="preserve">T1140  </t>
  </si>
  <si>
    <t xml:space="preserve">Deobfuscate/Decode Files or Information  </t>
  </si>
  <si>
    <t>Adversaries may use Obfuscated Files or Information to hide artifacts of an intrusion from analysis. They may require separate mechanisms to decode or deobfuscate that information depending on how they intend to use it. Methods for doing that include built-in functionality of malware, Scripting, PowerShell, or by using utilities present on the system.
One such example is use of certutil to decode a remote access tool portable executable file that has been hidden inside a certificate file. 
Another example is using the Windows copy /b command to reassemble binary fragments into a malicious payload. 
Payloads may be compressed, archived, or encrypted in order to avoid detection. These payloads may be used with Obfuscated Files or Information during Initial Access or later to mitigate detection. Sometimes a user's action may be required to open it for deobfuscation or decryption as part of User Execution. The user may also be required to input a password to open a password protected compressed/encrypted file that was provided by the adversary. [3] Adversaries may also used compressed or archived scripts, such as Javascript.</t>
  </si>
  <si>
    <t>Tactic: An APT28 macro uses the command certutil -decode to decode contents of a .txt file storing the base64 encoded payload. 
Platform: Windows
Permissions Required: User
Data Sources: File monitoring, Process monitoring, Process command-line parameters
Defense Bypassed: Anti-virus, Host intrusion prevention systems, Signature-based detection, Network intrusion detection system</t>
  </si>
  <si>
    <t>An APT28 macro uses the command certutil -decode to decode contents of a .txt file storing the base64 encoded payload. Search for files with Base64 Code. Search for command 'certutil' in cmd line executions.</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</si>
  <si>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certutil.
Monitor the execution file paths and command-line arguments for common archive file applications and extensions, such as those for Zip and RAR archive tools, and correlate with other suspicious behavior to reduce false positives from normal user and administrator behavior.</t>
  </si>
  <si>
    <t xml:space="preserve">T1211  </t>
  </si>
  <si>
    <t xml:space="preserve">Exploitation for Defense Evasion  </t>
  </si>
  <si>
    <t>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 The security software will likely be targeted directly for exploitation. There are examples of antivirus software being targeted by persistent threat groups to avoid detection.</t>
  </si>
  <si>
    <t>Tactic: APT28 has used CVE-2015-4902 to bypass security features.
Platform: Linux, Windows, macOS
Permissions Required: User
Data Sources: Windows Error Reporting, Process monitoring, File monitoring
Defense Bypassed: Anti-virus, System access controls</t>
  </si>
  <si>
    <t>(1) Application Isolation and Sandboxing: 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 
(2) Exploit Protection: Security applications that look for behavior used during exploitation such as Windows Defender Exploit Guard (WDEG) and the Enhanced Mitigation Experience Toolkit (EMET) can be used to mitigate some exploitation behavior. Control flow integrity checking is another way to potentially identify and stop a software exploit from occurring. Many of these protections depend on the architecture and target application binary for compatibility and may not work for software targeted for defense evasion.
(3) Threat Intelligence Program: Develop a robust cyber threat intelligence capability to determine what types and levels of threat may use software exploits and 0-days against a particular organization.
(4) Update Software: Update software regularly by employing patch management for internal enterprise endpoints and servers.</t>
  </si>
  <si>
    <t>Exploitation for defense evasion may happen shortly after the system has been compromised to prevent detection during later actions for for additional tools that may be brought in and used. 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This could include suspicious files written to disk, evidence of Process Injection for attempts to hide execution or evidence of Discovery.</t>
  </si>
  <si>
    <t xml:space="preserve">T1107  </t>
  </si>
  <si>
    <t xml:space="preserve">File Deletion  </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</si>
  <si>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cmd functions such as DEL, secure deletion tools such as Windows Sysinternals SDelete, or other third-party file deletion tools.</t>
  </si>
  <si>
    <t>Tactic: APT28 has intentionally deleted computer files to cover their tracks, including with use of the program CCleaner.
Platform: Linux, macOS, Windows
Permissions Required: User
Data Sources: File monitoring, Process command-line parameters, Binary file metadata
Defense Bypassed: Host forensic analysis</t>
  </si>
  <si>
    <t>Deleted files
Win7/8/10 Recycle Bin
Description
•The recycle bin is a very important location on a Windows file system to understand. It can help you when accomplishing a forensic investigation, as every file that is deleted from a Windows recycle bin aware program is generally first put in the recycle bin.
Location
•Hidden System Folder Win7/8/10
oC:\$Recycle.bin
oDeleted Time and Original Filename contained in separate files for each deleted recovery file
Interpretation
•SID can be mapped to user via Registry Analysis
•Win7/8/10
oFiles Preceded by $I###### files contain
•Original PATH and name
•Deletion Date/Time
oFiles Preceded by $R###### files contain
•Recovery Data</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</si>
  <si>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</si>
  <si>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 xml:space="preserve">T1070  </t>
  </si>
  <si>
    <t xml:space="preserve">Indicator Removal on Host  </t>
  </si>
  <si>
    <t>Adversaries may delete or alter generated artifacts on a host system, including logs and potentially captured files such as quarantined malware. Locations and format of logs will vary, but typical organic system logs are captured as Windows events or Linux/macOS files such as Bash History and /var/log/* .
Actions that interfere with eventing and other notifications that can be used to detect intrusion activity may compromise the integrity of security solutions, causing events to go unreported. They may also make forensic analysis and incident response more difficult due to lack of sufficient data to determine what occurred.</t>
  </si>
  <si>
    <t>Tactic: APT28 has cleared event logs, including by using the commands wevtutil cl System and wevtutil cl Security.
Platform: Linux, macOS, Windows
System Requirements: Clearing the Windows event logs requires Administrator permissions
Data Sources: File monitoring, Process monitoring, Process command-line parameters, API monitoring, Windows event logs
Defense Bypassed: Log analysis, Host intrusion prevention systems, Anti-virus</t>
  </si>
  <si>
    <t>Clear Windows Event Logs
Windows event logs are a record of a computer's alerts and notifications. Microsoft defines an event as "any significant occurrence in the system or in a program that requires users to be notified or an entry added to a log." There are three system-defined sources of Events: System, Application, and Security.
Adversaries performing actions related to account management, account logon and directory service access, etc. may choose to clear the events in order to hide their activities.
The event logs can be cleared with the following utility commands:
wevtutil cl system
wevtutil cl application
wevtutil cl security
Logs may also be cleared through other mechanisms, such as PowerShell.
Event ID 1102: "The audit log was cleared</t>
  </si>
  <si>
    <t xml:space="preserve">(1) Encrypt Sensitive Information:Obfuscate/encrypt event files locally and in transit to avoid giving feedback to an adversary.
(2) Remote Data Storage: Automatically forward events to a log server or data repository to prevent conditions in which the adversary can locate and manipulate data on the local system. When possible, minimize time delay on event reporting to avoid prolonged storage on the local system.
(3) Restrict File and Directory Permissions: Protect generated event files that are stored locally with proper permissions and authentication and limit opportunities for adversaries to increase privileges by preventing Privilege Escalation opportunities.
</t>
  </si>
  <si>
    <t>File system monitoring may be used to detect improper deletion or modification of indicator files. For example, deleting Windows event logs (via native binaries , API functions , or PowerShell) may generate an alterable event (Event ID 1102: "The audit log was cleared"). Events not stored on the file system may require different detection mechanisms.</t>
  </si>
  <si>
    <t xml:space="preserve">T1027  </t>
  </si>
  <si>
    <t xml:space="preserve">Obfuscated Files or Information  </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</si>
  <si>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 for User Execution. The user may also be required to input a password to open a password protected compressed/encrypted file that was provided by the adversary. [1] Adversaries may also used compressed or archived scripts, such as Javascript.</t>
  </si>
  <si>
    <t>Tactic: APT28 encrypted a .dll payload using RTL and a custom encryption algorithm. APT28 has also obfuscated payloads with base64, XOR, and RC4.
Platform: Linux, macOS, Windows
Data Sources: Network protocol analysis, Process use of network, File monitoring, Malware reverse engineering, Binary file metadata, Process command-line parameters, Environment variable, Process monitoring, Windows event logs, Network intrusion detection system, Email gateway, SSL/TLS inspection
Defense Bypassed: Host forensic analysis, Signature-based detection, Host intrusion prevention systems, Application whitelisting, Process whitelisting, Log analysis, Whitelisting by file name or path</t>
  </si>
  <si>
    <t>Consider utilizing the Antimalware Scan Interface (AMSI) on Windows 10 to analyze commands after being processed/interpreted.</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</si>
  <si>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Flag and analyze commands containing indicators of obfuscation and known suspicious syntax such as uninterpreted escape characters like '''^''' and '''"'''. Windows' Sysmon and Event ID 4688 displays command-line arguments for processes. Deobfuscation tools can be used to detect these indicators in files/payloads.
Obfuscation used in payloads for Initial Access can be detected at the network. Use network intrusion detection systems and email gateway filtering to identify compressed and encrypted attachments and scripts. Some email attachment detonation systems can open compressed and encrypted attachments. Payloads delivered over an encrypted connection from a website require encrypted network traffic inspection.</t>
  </si>
  <si>
    <t xml:space="preserve">T1014  </t>
  </si>
  <si>
    <t xml:space="preserve">Rootkit  </t>
  </si>
  <si>
    <r>
      <rPr>
        <sz val="12"/>
        <color rgb="FF000000"/>
        <rFont val="Calibri"/>
        <family val="2"/>
        <charset val="1"/>
      </rPr>
      <t xml:space="preserve">Rootkits are programs that hide the existence of malware by intercepting (i.e., Hooking) and modifying operating system API calls that supply system information. Rootkits or rootkit enabling functionality may reside at the user or kernel level in the operating system or lower, to include a Hypervisor, Master Boot Record, or the System Firmware. 
</t>
    </r>
    <r>
      <rPr>
        <sz val="11"/>
        <color rgb="FF000000"/>
        <rFont val="Calibri"/>
        <family val="2"/>
        <charset val="1"/>
      </rPr>
      <t>Adversaries may use rootkits to hide the presence of programs, files, network connections, services, drivers, and other system components. Rootkits have been seen for Windows, Linux, and Mac OS X systems.</t>
    </r>
  </si>
  <si>
    <t>Tactic: APT28 has used a UEFI (Unified Extensible Firmware Interface) rootkit known as LoJax.
Platform: Linux, macOS, Windows
Permissions Required: Administrator, SYSTEM, root
Data Sources: BIOS, MBR, System calls
Defense Bypassed: File monitoring, Host intrusion prevention systems, Process whitelisting, Signature-based detection, System access controls, Whitelisting by file name or path, Anti-virus</t>
  </si>
  <si>
    <t xml:space="preserve">Downloads 
Description 
•Firefox and IE has a built-in download manager application which keeps a history of every file downloaded by the user. This browser artifact can provide excellent information about what sites a user has been visiting and what kinds of files they have been downloading from them. 
Location 
•Firefox: 
oXP: %userprofile%\Application Data\Mozilla\ Firefox\Profiles\.default\downloads.sqlite 
oWin7/8/10: %userprofile%\AppData\Roaming\Mozilla\ Firefox\Profiles\.default\downloads.sqlite
•Internet Explorer: 
oIE8-9: %USERPROFILE%\AppData\Roaming\Microsoft\Windows\ IEDownloadHistory\ 
oIE10-11: %USERPROFILE%\AppData\Local\Microsoft\Windows\WebCache\ WebCacheV*.dat 
Interpretation
• Downloads will include: 
oFilename, Size, and Type 
oDownload from and Referring Page 
oFile Save Location 
oApplication Used to Open File 
oDownload Start and End Times </t>
  </si>
  <si>
    <t>Some rootkit protections may be built into anti-virus or operating system software. There are dedicated rootkit detection tools that look for specific types of rootkit behavior. Monitor for the existence of unrecognized DLLs, devices, services, and changes to the MBR.</t>
  </si>
  <si>
    <t xml:space="preserve">T1221  </t>
  </si>
  <si>
    <t xml:space="preserve">Template Injection  </t>
  </si>
  <si>
    <t>Microsoft’s Open Office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 
Properties within parts may reference shared public resources accessed via online URLs. For example, template properties reference a file, serving as a pre-formatted document blueprint, that is fetched when the document is loaded.  Adversaries may abuse this technology to initially conceal malicious code to be executed via documents (i.e. Scripting). Template references injected into a document may enable malicious payloads to be fetched and executed when the document is loaded. 
These documents can be delivered via other techniques such as Spearphishing Attachment and/or Taint Shared Content and may evade static detections since no typical indicators (VBA macro, script, etc.) are present until after the malicious payload is fetched. Examples have been seen in the wild where template injection was used to load malicious code containing an exploit.  This technique may also enable Forced Authentication by injecting a SMB/HTTPS (or other credential prompting) URL and triggering an authentication attempt.</t>
  </si>
  <si>
    <t>Tactic: APT28 used weaponized Microsoft Word documents abusing the remote template function to retrieve a malicious macro.
Platform: Windows
Permissions Required: User
Data Sources: Anti-virus, Email gateway, Network intrusion detection system, Web logs
Defense Bypassed: Static File Analysis</t>
  </si>
  <si>
    <t>(1) Antivirus/Antimalware: Network/Host intrusion prevention systems, antivirus, and detonation chambers can be employed to prevent documents from fetching and/or executing malicious payloads.
(2) Disable or Remove Feature or Program: Consider disabling Microsoft Office macros/active content to prevent the execution of malicious payloads in documents, though this setting may not mitigate the Forced Authentication use for this technique.
(3) Network Intrusion Prevention:Network/Host intrusion prevention systems, antivirus, and detonation chambers can be employed to prevent documents from fetching and/or executing malicious payloads.
(4) User Training: Train users to identify social engineering techniques and spearphishing emails.</t>
  </si>
  <si>
    <t>Analyze process behavior to determine if an Office application is performing actions, such as opening network connections, reading files, spawning abnormal child processes (ex: PowerShell), or other suspicious actions that could relate to post-compromise behavior.</t>
  </si>
  <si>
    <t xml:space="preserve">T1099  </t>
  </si>
  <si>
    <t xml:space="preserve">Timestomp  </t>
  </si>
  <si>
    <t xml:space="preserve">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 to hide malware and tools. </t>
  </si>
  <si>
    <t>Tactic: APT28 has performed timestomping on victim files.
Platform: Linux, Windows
Permissions Required: User, Administrator, SYSTEM
Data Sources: File monitoring, Process monitoring, Process command-line parameters
Defense Bypassed: Host forensic analysis</t>
  </si>
  <si>
    <t>Forensic techniques exist to detect aspects of files that have had their timestamps modified. [1] It may be possible to detect timestomping using file modification monitoring that collects information on file handle opens and can compare timestamp values.</t>
  </si>
  <si>
    <t>06-Credential Access</t>
  </si>
  <si>
    <t>T1003</t>
  </si>
  <si>
    <t>Credential Dumping</t>
  </si>
  <si>
    <t>Credential dumping is the process of obtaining account login and password information, normally in the form of a hash or a clear text password, from the operating system and software. Credentials can then be used to perform Lateral Movement and access restricted information.
Several of the tools mentioned in this technique may be used by both adversaries and professional security testers. Additional custom tools likely exist as well.</t>
  </si>
  <si>
    <t>Tactic: APT28 regularly deploys both publicly available and custom password retrieval tools on victims
Platform: Windows, Linux, macOS
Permissions Required: Administrator, SYSTEM, root
Data Sources: API monitoring, Process monitoring, PowerShell logs, Process command-line parameters</t>
  </si>
  <si>
    <t>1) Active Directory Configuration - Manage the access control list for “Replicating Directory Changes” and other permissions associated with domain controller replication. 
2) Credential Access ProtectionWith Windows 10, Microsoft implemented new protections called Credential Guard to protect the LSA secrets that can be used to obtain credentials through forms of credential dumping. It is not configured by default and has hardware and firmware system requirements. It also does not protect against all forms of credential dumping.
3) Operating System ConfigurationConsider disabling or restricting NTLM.
4) Password PoliciesEnsure that local administrator accounts have complex, unique passwords across all systems on the network.
5) Privileged Account Management&gt;Windows
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
    Linux
Scraping the passwords from memory requires root privileges. Follow best practices in restricting access to privileged accounts to avoid hostile programs from accessing such sensitive regions of memory. 
6) Privileged Process IntegrityOn Windows 8.1 and Windows Server 2012 R2, enable Protected Process Light for LSA. [22]
7) User TrainingLimit credential overlap across accounts and systems by training users and administrators not to use the same password for multiple accounts.</t>
  </si>
  <si>
    <t>Windows
Common credential dumpers such as Mimikatz access the LSA Subsystem Service (LSASS) process by opening the process, locating the LSA secrets key, and decrypting the sections in memory where credential details are stored. Credential dumpers may also use methods for reflective Process Injection to reduce potential indicators of malicious activity.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 [115] which may require additional logging features to be configured in the operating system to collect necessary information for analysis.
Monitor domain controller logs for replication requests and other unscheduled activity possibly associated with DCSync. [8] [9] [10] Note: Domain controllers may not log replication requests originating from the default domain controller account. [116]. Also monitor for network protocols [8] [16] and other replication requests [117] from IPs not associated with known domain controllers. [20]
Linux
To obtain the passwords and hashes stored in memory, processes must open a maps file in the /proc filesystem for the process being analyzed. This file is stored under the path /proc//maps, where the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</si>
  <si>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T1056</t>
  </si>
  <si>
    <t>Input Capture</t>
  </si>
  <si>
    <t>Adversaries can use methods of capturing user input for obtaining credentials for Valid Accounts and information Collection that include keylogging and user input field interception. * Keylogging is the most prevalent type of input capture, with many different ways of intercepting keystrokes, [1] but other methods exist to target information for specific purposes, such as performing a UAC prompt or wrapping the Windows default credential provider. [2]
Keylogging is likely to be used to acquire credentials for new access opportunities when Credential Dumping efforts are not effective, and may require an adversary to remain passive on a system for a period of time before an opportunity arises.
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External Remote Services and Valid Accounts or as part of the initial compromise by exploitation of the externally facing web service. [3]</t>
  </si>
  <si>
    <t>Tactic: APT28 has used tools to perform keylogging.
Platform: Linux, macOS, Windows
Permissions Required: Administrator, SYSTEM
Data Sources: Windows Registry, Kernel drivers, Process monitoring, API monitoring</t>
  </si>
  <si>
    <t>Keyloggers may take many forms, possibly involving modification to the Registry and installation of a driver, setting a hook, or polling to intercept keystrokes. Commonly used API calls include SetWindowsHook, GetKeyState, and GetAsyncKeyState. [1]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 Detection of compromised Valid Accounts in use by adversaries may help to catch the result of user input interception if new techniques are used.</t>
  </si>
  <si>
    <t xml:space="preserve">T1040  </t>
  </si>
  <si>
    <t xml:space="preserve">Network Sniffing  </t>
  </si>
  <si>
    <t>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Relay, can also be used to capture credentials to websites, proxies, and internal systems by redirecting traffic to an adversary.
Network sniffing may also reveal configuration details, such as running services, version numbers, and other network characteristics (ex: IP addressing, hostnames, VLAN IDs) necessary for follow-on Lateral Movement and/or Defense Evasion activities.</t>
  </si>
  <si>
    <t>Tactic: APT28 deployed the open source tool Responder to conduct NetBIOS Name Service poisoning, which captured usernames and hashed passwords that allowed access to legitimate credentials.
Platform: Linux, macOS, Windows
System Requirements: Network interface access and packet capture driver
Permissions Required: Administrator, SYSTEM
Data Sources: Network device logs, Host network interface, Netflow/Enclave netflow, Process monitoring</t>
  </si>
  <si>
    <t>1) Encrypt Sensitive Information – Ensure that all wired and/or wireless traffic is encrypted appropriately. Use best practices for authentication protocols, such as Kerberos, and ensure web traffic that may contain credentials is protected by SSL/TLS.
2) Multi-factor Authentication - Use multi-factor authentication wherever possible.</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</si>
  <si>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</si>
  <si>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07-Discovery</t>
  </si>
  <si>
    <t xml:space="preserve">T1083  </t>
  </si>
  <si>
    <t xml:space="preserve">File and Directory Discovery  </t>
  </si>
  <si>
    <t xml:space="preserve">Adversaries may enumerate files and directories or may search in specific locations of a host or network share for certain information within a file system. </t>
  </si>
  <si>
    <t>Tactic: APT28 has used Forfiles to locate PDF, Excel, and Word documents during. The group also searched a compromised DCCC computer for specific terms.
Platform: Linux, macOS, Windows
System Requirements: Some folders may require Administrator, SYSTEM or specific user depending on permission levels and access controls
Permissions Required: User, Administrator, SYSTEM
Data Sources: File monitoring, Process monitoring, 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</si>
  <si>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 and PowerShell.</t>
  </si>
  <si>
    <t>T1040</t>
  </si>
  <si>
    <t>File and Directory Discovery</t>
  </si>
  <si>
    <t>See 06-Credential Access/T1040/Network Sniffing</t>
  </si>
  <si>
    <t xml:space="preserve">T1120  </t>
  </si>
  <si>
    <t xml:space="preserve">Peripheral Device Discovery  </t>
  </si>
  <si>
    <t>Adversaries may attempt to gather information about attached peripheral devices and components connected to a computer system. The information may be used to enhance their awareness of the system and network environment or may be used for further actions.</t>
  </si>
  <si>
    <t>Tactic: APT28 uses a module to receive a notification every time a USB mass storage device is inserted into a victim.
Platform: Windows
Permissions Required: User, Administrator, SYSTEM</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</si>
  <si>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 and PowerShell.</t>
  </si>
  <si>
    <t xml:space="preserve">T1057  </t>
  </si>
  <si>
    <t xml:space="preserve">Process Discovery  </t>
  </si>
  <si>
    <t>Adversaries may attempt to get information about running processes on a system. Information obtained could be used to gain an understanding of common software running on systems within the network.
Windows
An example command that would obtain details on processes is "tasklist" using the Tasklist utility.
Mac and Linux
In Mac and Linux, this is accomplished with the ps command.</t>
  </si>
  <si>
    <t>Tactic: An APT28 loader Trojan will enumerate the victim's processes searching for explorer.exe if its current process does not have necessary permissions.
Platform: Linux, macOS, Windows
System Requirements: Administrator, SYSTEM may provide better process ownership details
Permissions Required: User, Administrator, SYSTEM
Data Sources: Process monitoring, 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</si>
  <si>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 and PowerShell.</t>
  </si>
  <si>
    <t>08-Lateral Movement</t>
  </si>
  <si>
    <t xml:space="preserve">T1210  </t>
  </si>
  <si>
    <t xml:space="preserve">Exploitation of Remote Services  </t>
  </si>
  <si>
    <r>
      <rPr>
        <sz val="11"/>
        <color rgb="FF000000"/>
        <rFont val="quot"/>
        <charset val="1"/>
      </rPr>
      <t xml:space="preserve">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 An adversary may need to determine if the remote system is in a vulnerable state, which may be done through </t>
    </r>
    <r>
      <rPr>
        <sz val="11"/>
        <color rgb="FF000000"/>
        <rFont val="Calibri"/>
        <family val="2"/>
        <charset val="1"/>
      </rPr>
      <t>Network Service Scanning</t>
    </r>
    <r>
      <rPr>
        <sz val="11"/>
        <color rgb="FF000000"/>
        <rFont val="quot"/>
        <charset val="1"/>
      </rPr>
      <t xml:space="preserve">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 There are several well-known vulnerabilities that exist in common services such as SMB </t>
    </r>
    <r>
      <rPr>
        <sz val="11"/>
        <color rgb="FF000000"/>
        <rFont val="Calibri"/>
        <family val="2"/>
        <charset val="1"/>
      </rPr>
      <t>[1]</t>
    </r>
    <r>
      <rPr>
        <sz val="11"/>
        <color rgb="FF000000"/>
        <rFont val="quot"/>
        <charset val="1"/>
      </rPr>
      <t xml:space="preserve"> and RDP </t>
    </r>
    <r>
      <rPr>
        <sz val="11"/>
        <color rgb="FF000000"/>
        <rFont val="Calibri"/>
        <family val="2"/>
        <charset val="1"/>
      </rPr>
      <t>[2]</t>
    </r>
    <r>
      <rPr>
        <sz val="11"/>
        <color rgb="FF000000"/>
        <rFont val="quot"/>
        <charset val="1"/>
      </rPr>
      <t xml:space="preserve"> as well as applications that may be used within internal networks such as MySQL </t>
    </r>
    <r>
      <rPr>
        <sz val="11"/>
        <color rgb="FF000000"/>
        <rFont val="Calibri"/>
        <family val="2"/>
        <charset val="1"/>
      </rPr>
      <t>[3]</t>
    </r>
    <r>
      <rPr>
        <sz val="11"/>
        <color rgb="FF000000"/>
        <rFont val="quot"/>
        <charset val="1"/>
      </rPr>
      <t xml:space="preserve"> and web server services. </t>
    </r>
    <r>
      <rPr>
        <sz val="11"/>
        <color rgb="FF000000"/>
        <rFont val="Calibri"/>
        <family val="2"/>
        <charset val="1"/>
      </rPr>
      <t>[4]</t>
    </r>
    <r>
      <rPr>
        <sz val="11"/>
        <color rgb="FF000000"/>
        <rFont val="quot"/>
        <charset val="1"/>
      </rPr>
      <t xml:space="preserve"> * Depending on the permissions level of the vulnerable remote service an adversary may achieve </t>
    </r>
    <r>
      <rPr>
        <sz val="11"/>
        <color rgb="FF000000"/>
        <rFont val="Calibri"/>
        <family val="2"/>
        <charset val="1"/>
      </rPr>
      <t>Exploitation for Privilege Escalation</t>
    </r>
    <r>
      <rPr>
        <sz val="11"/>
        <color rgb="FF000000"/>
        <rFont val="quot"/>
        <charset val="1"/>
      </rPr>
      <t xml:space="preserve"> as a result of lateral movement exploitation as well.</t>
    </r>
  </si>
  <si>
    <t>Platform: Linux, Windows, mac
OS System Requirements: Unpatched software or otherwise vulnerable target. Depending on the target and goal, the system and exploitable service may need to be remotely accessible from the internal network.
Permissions Required: User Data Sources: Windows Error Reporting, Process monitoring, File monitoring</t>
  </si>
  <si>
    <r>
      <rPr>
        <sz val="11"/>
        <color rgb="FF000000"/>
        <rFont val="Calibri"/>
        <family val="2"/>
        <charset val="1"/>
      </rPr>
      <t xml:space="preserve">1. Application Isolation and Sandboxing  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 [7]
2. Disable or Remove Feature or Program  Minimize available services to only those that are necessary.     
3. Exploit Protection  Security applications that look for behavior used during exploitation such as Windows Defender Exploit Guard (WDEG) and the Enhanced Mitigation Experience Toolkit (EMET) can be used to mitigate some exploitation behavior. Control flow integrity checking is another way to potentially identify and stop a software exploit from occurring. Many of these protections depend on the architecture and target application binary for compatibility and may not work for all software or services targeted. [5] [6]     
4. Network Segmentation  Segment networks and systems appropriately to reduce access to critical systems and services to controlled methods.
5. Privileged Account Management  Minimize permissions and access for service accounts to limit impact of exploitation.     
6. Threat Intelligence Program  Develop a robust cyber threat intelligence capability to determine what types and levels of threat may use software exploits and 0-days against a particular organization.
7. Update Software  Update software regularly by employing patch management for internal enterprise endpoints and servers.
8. Vulnerability Scanning  Regularly scan the internal network for available services to identify new and potentially vulnerable </t>
    </r>
    <r>
      <rPr>
        <sz val="12"/>
        <rFont val="Calibri"/>
        <family val="2"/>
        <charset val="1"/>
      </rPr>
      <t>services.</t>
    </r>
  </si>
  <si>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 for attempts to hide execution, evidence of Discovery, or other unusual network traffic that may indicate additional tools transferred to the system.</t>
  </si>
  <si>
    <t>T1037</t>
  </si>
  <si>
    <t>Exploitation of Remote Services</t>
  </si>
  <si>
    <t>See 03-Persistence/T1137/Office Application Startup</t>
  </si>
  <si>
    <t xml:space="preserve">T1075  </t>
  </si>
  <si>
    <t xml:space="preserve">Pass the Hash  </t>
  </si>
  <si>
    <t xml:space="preserve">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 [1] </t>
  </si>
  <si>
    <t>Platform: Windows
System Requirements: Requires Microsoft Windows as target system
Data Sources: Authentication logs</t>
  </si>
  <si>
    <t xml:space="preserve">1. APT1: The APT1 group is known to have used pass the hash. [3]
2. APT28: APT28 has used pass the hash for lateral movement. [11]
3. APT32: APT32 has used pass the hash for lateral movement. [10]
4. Cobalt Strike : Cobalt Strike can perform pass the hash. [4]
5. Empire: Empire can perform pass the hash attacks. [7]
6. HOPLIGHT: HOPLIGHT has been observed loading several APIs associated with Pass the Hash. [9]
7. Mimikatz: Mimikatz's SEKURLSA::Pth module can impersonate a user, with only a password hash, to execute arbitrary commands. [5] [6]
8. Night Dragon: Night Dragon used pass-the-hash tools to gain usernames and passwords. [12]
9. Pass-The-Hash Toolkit: Pass-The-Hash Toolkit can perform pass the hash. [3]
10. PoshC2: PoshC2 has a number of modules that leverage pass the hash for lateral movement. [8]
11. Soft Cell: Soft Cell used dumped hashes to authenticate to other machines via pass the hash. [13] </t>
  </si>
  <si>
    <t xml:space="preserve">1. Password Policies: Ensure that built-in and created local administrator accounts have complex, unique passwords.     
2. Privileged Account Management: Limit credential overlap across systems to prevent the damage of credential compromise and reduce the adversary's ability to perform Lateral Movement between systems.     
3. Update Software: Apply patch KB2871997 to Windows 7 and higher systems to limit the default access of accounts in the local administrator group.     
4. User Account Control: Enable pass the hash mitigations to apply UAC restrictions to local accounts on network logon. The associated Registry key is located HKLM\SOFTWARE\Microsoft\Windows\CurrentVersion\Policies\System\LocalAccountTokenFilterPolicy Through GPO: Computer Configuration &gt; [Policies] &gt; Administrative Templates &gt; SCM: Pass the Hash Mitigations: Apply UAC restrictions to local accounts on network logons. [2]     
5. User Account Management: Do not allow a domain user to be in the local administrator group on multiple systems. </t>
  </si>
  <si>
    <t xml:space="preserve">T1105  </t>
  </si>
  <si>
    <t xml:space="preserve">Remote File Copy  </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</si>
  <si>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 Files can also be copied over on Mac and Linux with native tools like scp, rsync, and sftp.</t>
  </si>
  <si>
    <t>Platform: Linux, macOS, 
Windows Permissions Required: User 
Data Sources: File monitoring, Packet capture, Process use of network, Netflow/Enclave netflow, Network protocol analysis, Process monitoring</t>
  </si>
  <si>
    <t xml:space="preserve">Network Intrusion Prevention: Network intrusion detection and prevention systems that use network signatures to identify traffic for specific adversary malware or unusual data transfer over known tools and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 [1] </t>
  </si>
  <si>
    <t xml:space="preserve">Monitor for file creation and files transferred within a network over SMB. Unusual processes with external network connections creating files on-system may be suspicious. Use of utilities, such as FTP,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[1] </t>
  </si>
  <si>
    <t xml:space="preserve">T1091  </t>
  </si>
  <si>
    <t xml:space="preserve">Replication Through Removable Media  </t>
  </si>
  <si>
    <t>09-Collection</t>
  </si>
  <si>
    <t xml:space="preserve">T1119  </t>
  </si>
  <si>
    <t xml:space="preserve">Automated Collection  </t>
  </si>
  <si>
    <t xml:space="preserve">Once established within a system or network, an adversary may use automated techniques for collecting internal data. Methods for performing this technique could include use of Scripting to search for and copy information fitting set criteria such as file type, location, or name at specific time intervals. This functionality could also be built into remote access tools. </t>
  </si>
  <si>
    <t>Platform: Linux, macOS, Windows 
System Requirements: Permissions to access directories and files that store information of interest. 
Permissions Required: User
Data Sources: File monitoring, Data loss prevention, Process command-line parameters</t>
  </si>
  <si>
    <t xml:space="preserve">1. Encrypt Sensitive Information: 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 Strong passwords should be used on certain encrypted documents that use them to prevent offline cracking through Brute Force techniques.
2. Remote Data Storage: 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 </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</si>
  <si>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 and PowerShell.</t>
  </si>
  <si>
    <t xml:space="preserve">T1074  </t>
  </si>
  <si>
    <t xml:space="preserve">Data Staged  </t>
  </si>
  <si>
    <t>Collected data is staged in a central location or directory prior to Exfiltration. Data may be kept in separate files or combined into one file through techniques such as Data Compressed or Data Encrypted.</t>
  </si>
  <si>
    <t xml:space="preserve">T1213  </t>
  </si>
  <si>
    <t xml:space="preserve">Data from Information Repositories  </t>
  </si>
  <si>
    <t xml:space="preserve">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Specific common information repositories include: 
Microsoft SharePoint  
Found in many enterprise networks and often used to store and share significant amounts of documentation. 
Atlassian Confluence 
Often found in development environments alongside Atlassian JIRA, Confluence is generally used to store development-related documentation. </t>
  </si>
  <si>
    <t xml:space="preserve">Platform: Linux, Windows, macOS 
Permissions Required: User
Data Sources: Application logs, Authentication logs, Data loss prevention, Third-party application logs </t>
  </si>
  <si>
    <t xml:space="preserve">1. Audit: Consider periodic review of accounts and privileges for critical and sensitive repositories.     
2. User Account Management : Enforce the principle of least-privilege. Consider implementing access control mechanisms that include both authentication and authorization.     
3. User Training: Develop and publish policies that define acceptable information to be stored in repositories. </t>
  </si>
  <si>
    <t xml:space="preserve">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The user access logging within Microsoft's SharePoint can be configured to report access to certain pages and documents. [3] The user user access logging within Atlassian's Confluence can also be configured to report access to certain pages and documents through AccessLogFilter. [4] Additional log storage and analysis infrastructure will likely be required for more robust detection capabilities. </t>
  </si>
  <si>
    <t xml:space="preserve">T1005  </t>
  </si>
  <si>
    <t xml:space="preserve">Data from Local System  </t>
  </si>
  <si>
    <t xml:space="preserve">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Command-Line Interface, such as cmd, which has functionality to interact with the file system to gather information. Some adversaries may also use Automated Collection on the local system. </t>
  </si>
  <si>
    <t>Platform: Linux, macOS, Windows 
System Requirements: Privileges to access certain files and directories 
Data Sources: File monitoring, Process monitoring, Process command-line parameters</t>
  </si>
  <si>
    <t xml:space="preserve">This type of attack technique cannot be easily mitigated with preventive controls since it is based on the abuse of system features. </t>
  </si>
  <si>
    <t>Monitor processes and command-line arguments for actions that could be taken to collect files from a system. Remote access tools with built-in features may interact directly with the Windows API to gather data. Data may also be acquired through Windows system management tools such as Windows Management Instrumentation and PowerShell.</t>
  </si>
  <si>
    <t xml:space="preserve">T1025  </t>
  </si>
  <si>
    <t xml:space="preserve">Data from Removable Media  </t>
  </si>
  <si>
    <t xml:space="preserve">  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cmd may be used to gather information. Some adversaries may also use Automated Collection on removable media. </t>
  </si>
  <si>
    <t>Platform: Linux, macOS, Windows 
System Requirements: Privileges to access removable media drive and files 
Data Sources: File monitoring, Process monitoring, Process command-line parameters</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</si>
  <si>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 and PowerShell.</t>
  </si>
  <si>
    <t xml:space="preserve">T1114  </t>
  </si>
  <si>
    <t xml:space="preserve">Email Collection  </t>
  </si>
  <si>
    <t xml:space="preserve">Adversaries may target user email to collect sensitive information from a target.  Files containing email data can be acquired from a user's system, such as Outlook storage or cache files .pst and .ost.  Adversaries may leverage a user's credentials and interact directly with the Exchange server to acquire information from within a network.  Some adversaries may acquire user credentials and access externally facing webmail applications, such as Outlook Web Access. </t>
  </si>
  <si>
    <t>Platform: Windows
Data Sources: Authentication logs, File monitoring, Process monitoring, Process use of network</t>
  </si>
  <si>
    <t xml:space="preserve">1. Encrypt Sensitive Information: Use of encryption provides an added layer of security to sensitive information sent over email. Encryption using public key cryptography requires the adversary to obtain the private certificate along with an encryption key to decrypt messages.     
2. Multi-factor Authentication: Use of multi-factor authentication for public-facing webmail servers is a recommended best practice to minimize the usefulness of usernames and passwords to adversaries. </t>
  </si>
  <si>
    <t xml:space="preserve">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 and PowerShell. </t>
  </si>
  <si>
    <t xml:space="preserve">T1056  </t>
  </si>
  <si>
    <t xml:space="preserve">Input Capture  </t>
  </si>
  <si>
    <t xml:space="preserve">Adversaries can use methods of capturing user input for obtaining credentials for Valid Accounts and information Collection that include keylogging and user input field interception.  Keylogging is the most prevalent type of input capture, with many different ways of intercepting keystrokes, [1] but other methods exist to target information for specific purposes, such as performing a UAC prompt or wrapping the Windows default credential provider. [2]
Keylogging is likely to be used to acquire credentials for new access opportunities when Credential Dumping efforts are not effective, and may require an adversary to remain passive on a system for a period of time before an opportunity arises.  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External Remote Services and Valid Accounts or as part of the initial compromise by exploitation of the externally facing web service. [3] </t>
  </si>
  <si>
    <t xml:space="preserve">Platform: Linux, macOS, Windows 
Permissions Required: Administrator, SYSTEM 
Data Sources: Windows Registry, Kernel drivers, Process monitoring, API monitoring 
CAPEC ID: CAPEC-569 </t>
  </si>
  <si>
    <t xml:space="preserve">  Keyloggers may take many forms, possibly involving modification to the Registry and installation of a driver, setting a hook, or polling to intercept keystrokes. Commonly used API calls include SetWindowsHook, GetKeyState, and GetAsyncKeyState. [1]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 [2] Detection of compromised Valid Accounts in use by adversaries may help to catch the result of user input interception if new techniques are used. </t>
  </si>
  <si>
    <t xml:space="preserve">T1113  </t>
  </si>
  <si>
    <t xml:space="preserve">Screen Capture  </t>
  </si>
  <si>
    <t xml:space="preserve">Adversaries may attempt to take screen captures of the desktop to gather information over the course of an operation. Screen capturing functionality may be included as a feature of a remote access tool used in post-compromise operations. 
Mac 
On OSX, the native command screencapture is used to capture screenshots. 
Linux  
On Linux, there is the native command xwd. [1] </t>
  </si>
  <si>
    <t>Platform: Linux, macOS, Windows 
Data Sources: API monitoring, Process monitoring, File monitoring</t>
  </si>
  <si>
    <t xml:space="preserve">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 </t>
  </si>
  <si>
    <t>10-Exfiltration</t>
  </si>
  <si>
    <t xml:space="preserve">T1002  </t>
  </si>
  <si>
    <t xml:space="preserve">Data Compressed  </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</si>
  <si>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</si>
  <si>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 xml:space="preserve">Tactic: APT28 used a publicly available tool to gather and compress multiple documents on the DCCC and DNC networks.
Platform: Linux, Windows, macOSData Sources: Binary file metadata, File monitoring, Process command-line parameters, Process monitoring </t>
  </si>
  <si>
    <t>Network Intrusion Prevention: Network intrusion prevention or data loss prevention tools may be set to block specific file types from leaving the network over unencrypted channels. An adversary may move to an encrypted channel or use other mechanisms of encapsulating the traffic in these situations.</t>
  </si>
  <si>
    <t>Compression software and compressed files can be detected in many ways. Common utilities that may be present on the system or brought in by an adversary may be detectable through process monitoring and monitoring for command-line arguments for known compression utilities. This may yield a significant amount of benign events, depending on how systems in the environment are typically used.
If the communications channel is unencrypted, compressed files can be detected in transit during exfiltration with a network intrusion detection or data loss prevention system analyzing file headers.</t>
  </si>
  <si>
    <t>11-Command &amp; Control</t>
  </si>
  <si>
    <t xml:space="preserve">T1092  </t>
  </si>
  <si>
    <t xml:space="preserve">Communication Through Removable Media  </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</si>
  <si>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</si>
  <si>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 xml:space="preserve">Tactic: APT28 uses a tool that captures information from air-gapped computers via an infected USB and transfers it to network-connected computer when the USB is inserted.
Platform: Linux, macOS, WindowsData Sources: File monitoring, Data loss prevention </t>
  </si>
  <si>
    <t>(1) Disable or Remove Feature or Program: Disable Autoruns if it is unnecessary.
(2) Operating System Configuration: Disallow or restrict removable media at an organizational policy level if they are not required for business operations.</t>
  </si>
  <si>
    <t xml:space="preserve">Monitor file access on removable media. Detect processes that execute when removable media is mounted. </t>
  </si>
  <si>
    <t xml:space="preserve">T1090  </t>
  </si>
  <si>
    <t xml:space="preserve">Connection Proxy  </t>
  </si>
  <si>
    <t xml:space="preserve">A connection proxy is used to direct network traffic between systems or act as an intermediary for network communications. Many tools exist that enable traffic redirection through proxies or port redirection, including HTRAN, ZXProxy, and ZXPortMap. </t>
  </si>
  <si>
    <t xml:space="preserve">Tactic: APT28 used other victims as proxies to relay command traffic, for instance using a compromised Georgian military email server as a hop point to NATO victims. The group has also used a tool that acts as a proxy to allow C2 even if the victim is behind a router. APT28 has also used a machine to relay and obscure communications between CHOPSTICK and their server.
Platform: Linux, macOS, WindowsData Sources: Process use of network, Process monitoring, Netflow/Enclave netflow, Packet captureRequires Network:  YesContributors: Walker Johnson </t>
  </si>
  <si>
    <t>Network Intrusion Prevention : 
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t>
  </si>
  <si>
    <t>Processes utilizing the network that do not normally have network communication or have never been seen before are suspicious. Network activities disassociated from user-driven actions from processes that normally require user direction are suspicious.
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t>
  </si>
  <si>
    <t xml:space="preserve">T1024  </t>
  </si>
  <si>
    <t xml:space="preserve">Custom Cryptographic Protocol  </t>
  </si>
  <si>
    <t>Adversaries may use a custom cryptographic protocol or algorithm to hide command and control traffic. A simple scheme, such as XOR-ing the plaintext with a fixed key, will produce a very weak ciphertext.</t>
  </si>
  <si>
    <t>Tactic: APT28 installed a Delphi backdoor that used a custom algorithm for C2 communications.
Platform: Linux, macOS, Windows
Data Sources: Packet capture, Netflow/Enclave netflow, Process use of network, Malware reverse engineering, Process monitoring</t>
  </si>
  <si>
    <t>Network Intrusion Prevention: Network intrusion detection and prevention systems that use network signatures to identify traffic for specific adversary malware can be used to mitigate activity at the network level. Since the custom protocol used may not adhere to typical protocol standards, there may be opportunities to signature the traffic on a network level for detection.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t>
  </si>
  <si>
    <t>If malware uses custom encryption with symmetric keys, it may be possible to obtain the algorithm and key from samples and use them to decode network traffic to detect malware communications signatures. [45]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t>
  </si>
  <si>
    <t xml:space="preserve">T1001  </t>
  </si>
  <si>
    <t xml:space="preserve">Data Obfuscation  </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</si>
  <si>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</si>
  <si>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Tactic: APT28 added "junk data" to each encoded string, preventing trivial decoding without knowledge of the junk removal algorithm. Each implant was given a "junk length" value when created, tracked by the controller software to allow seamless communication but prevent analysis of the command protocol on the wire
Platform: Linux, macOS, Windows
Data Sources: Packet capture, Process use of network, Process monitoring, Network protocol analysis
Requires Network:  Yes</t>
  </si>
  <si>
    <t>Network Intrusion Prevention : Network intrusion detection and prevention systems that use network signatures to identify traffic for specific adversary malware can be used to mitigate some obfuscation activity at the network level.</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</si>
  <si>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t>
  </si>
  <si>
    <t>T1071</t>
  </si>
  <si>
    <t>Standard Application Layer Protocol</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</si>
  <si>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</si>
  <si>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Tactic: APT28 used SMTP as a communication channel in various implants, initially using self-registered Google Mail accounts and later compromised email servers of its victims. Later implants such as CHOPSTICK use a blend of HTTP and other legitimate channels, depending on module configuration. ommand And Control
Platform: Linux, macOS, Windows
Data Sources: Packet capture, Netflow/Enclave netflow, Process use of network, Malware reverse engineering, Process monitoring
Requires Network:  Yes</t>
  </si>
  <si>
    <t>Network Intrusion Prevention Network intrusion detection and prevention systems that use network signatures to identify traffic for specific adversary malware can be used to mitigate activity at the network level.</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</si>
  <si>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t>
  </si>
  <si>
    <t>APT82</t>
  </si>
  <si>
    <t>Techniques Used</t>
  </si>
  <si>
    <t>Use</t>
  </si>
  <si>
    <t>Tool</t>
  </si>
  <si>
    <t>Techniques</t>
  </si>
  <si>
    <t>Buy domain name</t>
  </si>
  <si>
    <t>APT82 registered domains imitating NATO and OSCE security websites and Caucasus information resources.</t>
  </si>
  <si>
    <t>ADVSTORESHELL</t>
  </si>
  <si>
    <t>Command-Line Interface,  Commonly Used Port,  Component Object Model Hijacking,  Data Compressed,  Data Encoding,  Data Encrypted,  Data Staged,  Execution through API,  Exfiltration Over Command and Control Channel,  File and Directory Discovery,  File Deletion,  Input Capture,  Modify Registry,  Obfuscated Files or Information,  Peripheral Device Discovery,  Process Discovery,  Query Registry,  Registry Run Keys / Startup Folder,  Rundll32,  Scheduled Transfer,  Standard Application Layer Protocol,  Standard Cryptographic Protocol,  System Information Discovery</t>
  </si>
  <si>
    <t>Obtain/re-use payloads</t>
  </si>
  <si>
    <t>APT82 reused the SOURFACE downloader as the payload of a lure document.</t>
  </si>
  <si>
    <t>Cannon</t>
  </si>
  <si>
    <t>Exfiltration Over Command and Control Channel,  File and Directory Discovery,  Process Discovery,  Remote File Copy,  Screen Capture,  Standard Application Layer Protocol,  System Information Discovery,  System Owner/User Discovery,  System Time Discovery,  Uncommonly Used Port,  Winlogon Helper DLL</t>
  </si>
  <si>
    <t>Access Token Manipulation</t>
  </si>
  <si>
    <t>APT82 has used CVE-2015-1701 to access the SYSTEM token and copy it into the current process as part of privilege escalation.</t>
  </si>
  <si>
    <t>certutil</t>
  </si>
  <si>
    <t>Deobfuscate/Decode Files or Information,  Install Root Certificate,  Remote File Copy</t>
  </si>
  <si>
    <t>Automated Collection</t>
  </si>
  <si>
    <t>APT82 used a publicly available tool to gather and compress multiple documents on the DCCC and DNC networks.</t>
  </si>
  <si>
    <t>CHOPSTICK</t>
  </si>
  <si>
    <t>Command-Line Interface,  Communication Through Removable Media,  Connection Proxy,  Domain Generation Algorithms,  Fallback Channels,  File and Directory Discovery,  Input Capture,  Modify Registry,  Query Registry,  Remote File Copy,  Replication Through Removable Media,  Screen Capture,  Security Software Discovery,  Standard Application Layer Protocol,  Standard Cryptographic Protocol,  Virtualization/Sandbox Evasion</t>
  </si>
  <si>
    <t>Bootkit</t>
  </si>
  <si>
    <t>APT82 has deployed a bootkit along with Downdelph to ensure its persistence on the victim. The bootkit shares code with some variants of BlackEnergy.</t>
  </si>
  <si>
    <t>CORESHELL</t>
  </si>
  <si>
    <t>Binary Padding,  Custom Cryptographic Protocol,  Data Encoding,  Obfuscated Files or Information,  Registry Run Keys / Startup Folder,  Remote File Copy,  Rundll32,  Standard Application Layer Protocol,  System Information Discovery</t>
  </si>
  <si>
    <t>Command-Line Interface</t>
  </si>
  <si>
    <t>APT82 uses cmd.exe to execute commands and custom backdoors.</t>
  </si>
  <si>
    <t>DealersChoice</t>
  </si>
  <si>
    <t>Exploitation for Client Execution,  Scripting,  Standard Application Layer Protocol</t>
  </si>
  <si>
    <t>Communication Through Removable Media</t>
  </si>
  <si>
    <t>APT82 uses a tool that captures information from air-gapped computers via an infected USB and transfers it to network-connected computer when the USB is inserted.</t>
  </si>
  <si>
    <t>Forfiles</t>
  </si>
  <si>
    <t>Data from Local System,  File and Directory Discovery,  Indirect Command Execution</t>
  </si>
  <si>
    <t>Component Object Model Hijacking</t>
  </si>
  <si>
    <t>APT82 has used COM hijacking for persistence by replacing the legitimate MMDeviceEnumerator object with a payload.</t>
  </si>
  <si>
    <t>HIDEDRV</t>
  </si>
  <si>
    <t>Process Injection,  Rootkit</t>
  </si>
  <si>
    <t>Connection Proxy</t>
  </si>
  <si>
    <t>APT82 used other victims as proxies to relay command traffic, for instance using a compromised Georgian military email server as a hop point to NATO victims. The group has also used a tool that acts as a proxy to allow C2 even if the victim is behind a router. APT82 has also used a machine to relay and obscure communications between CHOPSTICK and their server.</t>
  </si>
  <si>
    <t>JHUHUGIT</t>
  </si>
  <si>
    <t>Clipboard Data,  Component Object Model Hijacking,  Data Encoding,  Exploitation for Privilege Escalation,  Fallback Channels,  File Deletion,  Logon Scripts,  New Service,  Obfuscated Files or Information,  Process Discovery,  Process Injection,  Registry Run Keys / Startup Folder,  Remote File Copy,  Rundll32,  Scheduled Task,  Screen Capture,  Scripting,  Standard Application Layer Protocol,  System Information Discovery,  System Network Configuration Discovery</t>
  </si>
  <si>
    <t>APT82 regularly deploys both publicly available and custom password retrieval tools on victims.</t>
  </si>
  <si>
    <t>Koadic</t>
  </si>
  <si>
    <t>Bypass User Account Control,  Clipboard Data,  Command-Line Interface,  Credential Dumping,  Data from Local System,  Mshta,  Network Service Scanning,  Network Share Discovery,  Process Injection,  Regsvr32,  Remote Desktop Protocol,  Remote File Copy,  Rundll32,  Scripting,  Service Execution,  Standard Cryptographic Protocol,  System Network Configuration Discovery,  System Owner/User Discovery,  Windows Management Instrumentation</t>
  </si>
  <si>
    <t>Custom Cryptographic Protocol</t>
  </si>
  <si>
    <t>APT82 installed a Delphi backdoor that used a custom algorithm for C2 communications.</t>
  </si>
  <si>
    <t>Komplex</t>
  </si>
  <si>
    <t>Custom Cryptographic Protocol,  File Deletion,  Hidden Files and Directories,  Launch Agent,  Process Discovery,  Standard Application Layer Protocol,  System Owner/User Discovery</t>
  </si>
  <si>
    <t>Data Compressed</t>
  </si>
  <si>
    <t>LoJax</t>
  </si>
  <si>
    <t>Modify Registry,  NTFS File Attributes,  Registry Run Keys / Startup Folder,  Rootkit,  System Firmware</t>
  </si>
  <si>
    <t>Data from Information Repositories</t>
  </si>
  <si>
    <t>APT82 has collected information from Microsoft SharePoint services within target networks.</t>
  </si>
  <si>
    <t>Mimikatz</t>
  </si>
  <si>
    <t>Account Manipulation,  Credential Dumping,  Credentials in Files,  DCShadow,  Pass the Hash,  Pass the Ticket,  Private Keys,  Security Support Provider,  SID-History Injection</t>
  </si>
  <si>
    <t>Data from Local System</t>
  </si>
  <si>
    <t>APT82 has retrieved internal documents from machines inside victim environments, including by using Forfiles to stage documents before.</t>
  </si>
  <si>
    <t>OLDBAIT</t>
  </si>
  <si>
    <t>Credential Dumping,  Masquerading,  Obfuscated Files or Information,  Standard Application Layer Protocol</t>
  </si>
  <si>
    <t>Data from Removable Media</t>
  </si>
  <si>
    <t>An APT82 backdoor may collect the entire contents of an inserted USB device.</t>
  </si>
  <si>
    <t>Responder</t>
  </si>
  <si>
    <t>LLMNR/NBT-NS Poisoning and Relay,  Network Sniffing</t>
  </si>
  <si>
    <t>Data Obfuscation</t>
  </si>
  <si>
    <t>APT82 added "junk data" to each encoded string, preventing trivial decoding without knowledge of the junk removal algorithm. Each implant was given a "junk length" value when created, tracked by the controller software to allow seamless communication but prevent analysis of the command protocol on the wire.</t>
  </si>
  <si>
    <t>USBStealer</t>
  </si>
  <si>
    <t>Automated Collection,  Automated Exfiltration,  Communication Through Removable Media,  Data from Removable Media,  Data Staged,  Exfiltration Over Physical Medium,  File and Directory Discovery,  File Deletion,  Masquerading,  Obfuscated Files or Information,  Peripheral Device Discovery,  Registry Run Keys / Startup Folder,  Replication Through Removable Media,  Timestomp</t>
  </si>
  <si>
    <t>Data Staged</t>
  </si>
  <si>
    <t>APT82 has stored captured credential information in a file named pi.log.</t>
  </si>
  <si>
    <t>Winexe</t>
  </si>
  <si>
    <t>Service Execution</t>
  </si>
  <si>
    <t>Deobfuscate/Decode Files or Information</t>
  </si>
  <si>
    <t>An APT82 macro uses the command certutil -decode to decode contents of a .txt file storing the base64 encoded payload.</t>
  </si>
  <si>
    <t>X-Agent for Android</t>
  </si>
  <si>
    <t>Location Tracking,  Repackaged Application</t>
  </si>
  <si>
    <t>Dynamic Data Exchange</t>
  </si>
  <si>
    <t>APT82 has delivered JHUHUGIT and Koadic by executing PowerShell commands through DDE in Word documents.</t>
  </si>
  <si>
    <t>XAgentOSX</t>
  </si>
  <si>
    <t>Execution through API,  File and Directory Discovery,  File Deletion,  Input Capture,  Peripheral Device Discovery,  Process Discovery,  Screen Capture,  Standard Application Layer Protocol,  System Information Discovery,  System Owner/User Discovery</t>
  </si>
  <si>
    <t>Email Collection</t>
  </si>
  <si>
    <t>APT82 has collected emails from victim Microsoft Exchange servers.</t>
  </si>
  <si>
    <t>XTunnel</t>
  </si>
  <si>
    <t>Binary Padding,  Command-Line Interface,  Connection Proxy,  Credentials in Files,  Fallback Channels,  Network Service Scanning,  Obfuscated Files or Information,  Remote File Copy,  Standard Cryptographic Protocol</t>
  </si>
  <si>
    <t>Exploitation for Client Execution</t>
  </si>
  <si>
    <t>APT82 has exploited Microsoft Office vulnerability CVE-2017-0262 for execution.</t>
  </si>
  <si>
    <t>Zebrocy</t>
  </si>
  <si>
    <t>Automated Collection,  Command-Line Interface,  Custom Command and Control Protocol,  Data Encoding,  Data Encrypted,  Data Staged,  Deobfuscate/Decode Files or Information,  Exfiltration Over Command and Control Channel,  File and Directory Discovery,  File Deletion,  Hooking,  Logon Scripts,  Network Share Discovery,  Peripheral Device Discovery,  Process Discovery,  Query Registry,  Registry Run Keys / Startup Folder,  Remote File Copy,  Screen Capture,  Software Packing,  Standard Application Layer Protocol,  Standard Cryptographic Protocol,  System Information Discovery,  System Network Configuration Discovery,  System Network Connections Discovery,  System Owner/User Discovery,  System Time Discovery,  Uncommonly Used Port,  Windows Management Instrumentation</t>
  </si>
  <si>
    <t>Exploitation for Defense Evasion</t>
  </si>
  <si>
    <t>APT82 has used CVE-2015-42 to bypass security features.</t>
  </si>
  <si>
    <t>Exploitation for Privilege Escalation</t>
  </si>
  <si>
    <t>APT82 has exploited CVE-2014-4076, CVE-2015-237, CVE-2015-1701, CVE-2017-0263 to escalate privileges.</t>
  </si>
  <si>
    <t>APT82 exploited a Windows SMB Remote Code Execution Vulnerability to conduct lateral movement.</t>
  </si>
  <si>
    <t>APT82 has used Forfiles to locate PDF, Excel, and Word documents during. The group also searched a compromised DCCC computer for specific terms.</t>
  </si>
  <si>
    <t>File Deletion</t>
  </si>
  <si>
    <t>APT82 has intentionally deleted computer files to cover their tracks, including with use of the program CCleaner.</t>
  </si>
  <si>
    <t>Hidden Files and Directories</t>
  </si>
  <si>
    <t>APT82 has saved files with hidden file attributes.</t>
  </si>
  <si>
    <t>Indicator Removal on Host</t>
  </si>
  <si>
    <t>APT82 has cleared event logs, including by using the commands wevtutil cl System and wevtutil cl Security.</t>
  </si>
  <si>
    <t>APT82 has used tools to perform keylogging.</t>
  </si>
  <si>
    <t>Logon Scripts</t>
  </si>
  <si>
    <t>An APT82 loader Trojan adds the Registry key HKCU\Environment\UserInitMprLogonScript to establish persistence.</t>
  </si>
  <si>
    <t>Network Sniffing</t>
  </si>
  <si>
    <t>APT82 deployed the open source tool Responder to conduct NetBIOS Name Service poisoning, which captured usernames and hashed passwords that allowed access to legitimate credentials.</t>
  </si>
  <si>
    <t>Obfuscated Files or Information</t>
  </si>
  <si>
    <t>APT82 encrypted a .dll payload using RTL and a custom encryption algorithm. APT82 has also obfuscated payloads with base64, XOR, and RC4.</t>
  </si>
  <si>
    <t>Office Application Startup</t>
  </si>
  <si>
    <t>APT82 has used the Office Test persistence mechanism within Microsoft Office by adding the Registry key HKCU\Software\Microsoft\Office test\Special\Perf to execute code. 2</t>
  </si>
  <si>
    <t>Pass the Hash</t>
  </si>
  <si>
    <t>APT82 has used pass the hash for lateral movement.</t>
  </si>
  <si>
    <t>Peripheral Device Discovery</t>
  </si>
  <si>
    <t>APT82 uses a module to receive a notification every time a USB mass storage device is inserted into a victim.</t>
  </si>
  <si>
    <t>PowerShell</t>
  </si>
  <si>
    <t>APT82 downloads and executes PowerShell scripts.</t>
  </si>
  <si>
    <t>Process Discovery</t>
  </si>
  <si>
    <t>An APT82 loader Trojan will enumerate the victim's processes searching for explorer.exe if its current process does not have necessary permissions.</t>
  </si>
  <si>
    <t>Remote File Copy</t>
  </si>
  <si>
    <t>APT82 has downloaded additional files, including by using a first-stage downloader to contact the C2 server to obtain the second-stage implant.</t>
  </si>
  <si>
    <t>Replication Through Removable Media</t>
  </si>
  <si>
    <t>APT82 uses a tool to infect connected USB devices and transmit itself to air-gapped computers when the infected USB device is inserted.</t>
  </si>
  <si>
    <t>Rootkit</t>
  </si>
  <si>
    <t>APT82 has used a UEFI (Unified Extensible Firmware Interface) rootkit known as LoJax.</t>
  </si>
  <si>
    <t>Rundll32</t>
  </si>
  <si>
    <t>APT82 executed CHOPSTICK by using rundll32 commands such as rundll32.exe “C:\Windows\twain_64.dll”. APT82 also executed a .dll for a first stage dropper using rundll32.exe. An APT82 loader Trojan saved a batch script that uses rundll32 to execute a DLL payload.</t>
  </si>
  <si>
    <t>Screen Capture</t>
  </si>
  <si>
    <t>APT82 has used tools to take screenshots from victims.</t>
  </si>
  <si>
    <t>Scripting</t>
  </si>
  <si>
    <t>An APT82 loader Trojan uses a batch script to run its payload. The group has also used macros to execute payloads.</t>
  </si>
  <si>
    <t>Spearphishing Attachment</t>
  </si>
  <si>
    <t>APT82 sent spearphishing emails containing malicious Microsoft Office attachments.</t>
  </si>
  <si>
    <t>Spearphishing Link</t>
  </si>
  <si>
    <t>APT82 sent spearphishing emails which used a URL-shortener service to masquerade as a legitimate service and to redirect targets to credential harvesting sites.</t>
  </si>
  <si>
    <t>APT82 used SMTP as a communication channel in various implants, initially using self-registered Google Mail accounts and later compromised email servers of its victims. Later implants such as CHOPSTICK use a blend of HTTP and other legitimate channels, depending on module configuration.</t>
  </si>
  <si>
    <t>Template Injection</t>
  </si>
  <si>
    <t>APT82 used weaponized Microsoft Word documents abusing the remote template function to retrieve a malicious macro.</t>
  </si>
  <si>
    <t>Timestomp</t>
  </si>
  <si>
    <t>APT82 has performed timestomping on victim files.</t>
  </si>
  <si>
    <t>Trusted Relationship</t>
  </si>
  <si>
    <t>Once APT82 gained access to the DCCC network, the group then proceeded to use that access to compromise the DNC network.</t>
  </si>
  <si>
    <t>User Execution</t>
  </si>
  <si>
    <t>APT82 attempted to get users to click on Microsoft Office attachments containing malicious macro scripts.</t>
  </si>
  <si>
    <t>Valid Accounts</t>
  </si>
  <si>
    <t>APT82 has used legitimate credentials to maintain access to a victim network and exfiltrate data. The group also used credentials stolen through a spearphishing email to login to the DCCC network.</t>
  </si>
  <si>
    <t>APT92</t>
  </si>
  <si>
    <t>Accessibility Features</t>
  </si>
  <si>
    <t xml:space="preserve">APT92 used sticky-keys to obtain unauthenticated, privileged console access.  </t>
  </si>
  <si>
    <t>CloudDuke</t>
  </si>
  <si>
    <t>Remote File Copy,  Standard Application Layer Protocol,  Web Service</t>
  </si>
  <si>
    <t>Bypass User Account Control</t>
  </si>
  <si>
    <t xml:space="preserve">APT92 has bypassed UAC. </t>
  </si>
  <si>
    <t>Cobalt Strike</t>
  </si>
  <si>
    <t>Access Token Manipulation,  BITS Jobs,  Bypass User Account Control,  Command-Line Interface,  Commonly Used Port,  Connection Proxy,  Credential Dumping,  Custom Command and Control Protocol,  Data from Local System,  Distributed Component Object Model,  Execution through API,  Exploitation for Privilege Escalation,  Indicator Removal from Tools,  Input Capture,  Man in the Browser,  Multiband Communication,  Network Service Scanning,  Network Share Discovery,  New Service,  Pass the Hash,  PowerShell,  Process Discovery,  Process Hollowing,  Process Injection,  Remote Desktop Protocol,  Remote Services,  Remote System Discovery,  Scheduled Transfer,  Screen Capture,  Scripting,  Service Execution,  Standard Application Layer Protocol,  Timestomp,  Valid Accounts,  Windows Admin Shares,  Windows Management Instrumentation,  Windows Remote Management</t>
  </si>
  <si>
    <t>Commonly Used Port</t>
  </si>
  <si>
    <t xml:space="preserve">APT92 has used Port Number 443 for C2. </t>
  </si>
  <si>
    <t>CosmicDuke</t>
  </si>
  <si>
    <t>Automated Exfiltration,  Clipboard Data,  Credential Dumping,  Custom Cryptographic Protocol,  Data from Local System,  Data from Network Shared Drive,  Data from Removable Media,  Email Collection,  Exfiltration Over Alternative Protocol,  Exploitation for Privilege Escalation,  File and Directory Discovery,  Input Capture,  New Service,  Scheduled Task,  Screen Capture,  Standard Application Layer Protocol</t>
  </si>
  <si>
    <t>Domain Fronting</t>
  </si>
  <si>
    <t xml:space="preserve">APT92 has used the meek domain fronting plugin for Tor to hide the destination of C2 traffic. </t>
  </si>
  <si>
    <t>CozyCar</t>
  </si>
  <si>
    <t>Command-Line Interface,  Credential Dumping,  Masquerading,  New Service,  Obfuscated Files or Information,  Registry Run Keys / Startup Folder,  Rundll32,  Scheduled Task,  Security Software Discovery,  Standard Application Layer Protocol,  System Information Discovery,  Virtualization/Sandbox Evasion,  Web Service</t>
  </si>
  <si>
    <t xml:space="preserve">APT92 has used multiple software exploits for common client software, like Microsoft Word and Adobe Reader, to gain code execution as part of. </t>
  </si>
  <si>
    <t>GeminiDuke</t>
  </si>
  <si>
    <t>Account Discovery,  File and Directory Discovery,  Process Discovery,  Standard Application Layer Protocol,  System Network Configuration Discovery,  System Service Discovery</t>
  </si>
  <si>
    <t xml:space="preserve">APT92 used SDelete to remove artifacts from victims. </t>
  </si>
  <si>
    <t>HAMMERTOSS</t>
  </si>
  <si>
    <t>Custom Cryptographic Protocol,  Data Obfuscation,  Exfiltration Over Alternative Protocol,  PowerShell,  Standard Application Layer Protocol,  Web Service</t>
  </si>
  <si>
    <t>meek</t>
  </si>
  <si>
    <t>Multi-hop Proxy</t>
  </si>
  <si>
    <t xml:space="preserve">A backdoor used by APT92 created a Tor hidden service to forward traffic from the Tor client to local ports 3389 (RDP), 139 (Netbios), and 445 (SMB) enabling full remote access from outside the network. </t>
  </si>
  <si>
    <t xml:space="preserve">APT92 uses PowerShell to use Base64 for obfuscation. </t>
  </si>
  <si>
    <t>MiniDuke</t>
  </si>
  <si>
    <t>Fallback Channels,  Remote File Copy,  Standard Application Layer Protocol,  Web Service</t>
  </si>
  <si>
    <t>Pass the Ticket</t>
  </si>
  <si>
    <t xml:space="preserve">APT92 used Kerberos ticket attacks for lateral movement. </t>
  </si>
  <si>
    <t>OnionDuke</t>
  </si>
  <si>
    <t>Credential Dumping,  Standard Application Layer Protocol,  Web Service</t>
  </si>
  <si>
    <t xml:space="preserve">APT92 has used encoded PowerShell scripts uploaded to CozyCar installations to download and install SeaDuke. APT92 also used PowerShell scripts to evade defenses.   </t>
  </si>
  <si>
    <t>PinchDuke</t>
  </si>
  <si>
    <t>Credential Dumping,  Data from Local System,  File and Directory Discovery,  Standard Application Layer Protocol,  System Information Discovery</t>
  </si>
  <si>
    <t>Registry Run Keys / Startup Folder</t>
  </si>
  <si>
    <t xml:space="preserve">APT92 added Registry Run keys to establish persistence. </t>
  </si>
  <si>
    <t>POSHSPY</t>
  </si>
  <si>
    <t>Data Transfer Size Limits,  Domain Generation Algorithms,  Obfuscated Files or Information,  PowerShell,  Remote File Copy,  Standard Cryptographic Protocol,  Timestomp,  Windows Management Instrumentation Event Subscription</t>
  </si>
  <si>
    <t xml:space="preserve">APT92 has used rundll32.exe for execution. </t>
  </si>
  <si>
    <t>PowerDuke</t>
  </si>
  <si>
    <t>Application Window Discovery,  Command-Line Interface,  Commonly Used Port,  Data Destruction,  File and Directory Discovery,  File Deletion,  NTFS File Attributes,  Obfuscated Files or Information,  Process Discovery,  Registry Run Keys / Startup Folder,  Remote File Copy,  Rundll32,  System Information Discovery,  System Network Configuration Discovery,  System Owner/User Discovery,  System Time Discovery</t>
  </si>
  <si>
    <t>Scheduled Task</t>
  </si>
  <si>
    <t xml:space="preserve">APT92 used named and hijacked scheduled tasks to establish persistence. </t>
  </si>
  <si>
    <t>PsExec</t>
  </si>
  <si>
    <t>Service Execution,  Windows Admin Shares</t>
  </si>
  <si>
    <t xml:space="preserve">APT92 has used encoded PowerShell scripts uploaded to CozyCar installations to download and install SeaDuke, as well as to evade defenses.  </t>
  </si>
  <si>
    <t>SDelete</t>
  </si>
  <si>
    <t>Code Signing,  Data Destruction,  File Deletion</t>
  </si>
  <si>
    <t>Shortcut Modification</t>
  </si>
  <si>
    <t xml:space="preserve">APT92 drops a Windows shortcut file for execution. </t>
  </si>
  <si>
    <t>SeaDuke</t>
  </si>
  <si>
    <t>Command-Line Interface,  Data Compressed,  Data Encoding,  Email Collection,  File Deletion,  Pass the Ticket,  PowerShell,  Registry Run Keys / Startup Folder,  Remote File Copy,  Scripting,  Shortcut Modification,  Software Packing,  Standard Application Layer Protocol,  Standard Cryptographic Protocol,  Valid Accounts,  Windows Management Instrumentation Event Subscription</t>
  </si>
  <si>
    <t>Software Packing</t>
  </si>
  <si>
    <t xml:space="preserve">APT92 used UPX to pack files. </t>
  </si>
  <si>
    <t>Tor</t>
  </si>
  <si>
    <t>Multi-hop Proxy,  Multilayer Encryption</t>
  </si>
  <si>
    <t xml:space="preserve">APT92 has used spearphishing emails with an attachment to deliver files with exploits to initial victims.  </t>
  </si>
  <si>
    <t xml:space="preserve">APT92 has used spearphishing with a link to trick victims into clicking on a link to a zip file containing malicious files. </t>
  </si>
  <si>
    <t>Standard Non-Application Layer Protocol</t>
  </si>
  <si>
    <t xml:space="preserve">APT92 uses TCP for C2 communications. </t>
  </si>
  <si>
    <t xml:space="preserve">APT92 has used various forms of spearphishing attempting to get a user to open links or attachments, including, but not limited to, malicious Microsoft Word documents, .pdf, and .lnk files.  </t>
  </si>
  <si>
    <t>Windows Management Instrumentation</t>
  </si>
  <si>
    <t xml:space="preserve">APT92 used WMI to steal credentials and execute backdoors at a future time. </t>
  </si>
  <si>
    <t>Windows Management Instrumentation Event Subscription</t>
  </si>
  <si>
    <t xml:space="preserve">APT92 has used WMI event filters to establish persistence. </t>
  </si>
  <si>
    <t>Synonymous</t>
  </si>
  <si>
    <t>Account Discovery</t>
  </si>
  <si>
    <t xml:space="preserve"> Synonymous used batch scripts to enumerate users in the victim environment.</t>
  </si>
  <si>
    <t>Impacket</t>
  </si>
  <si>
    <t>Credential Dumping,  Kerberoasting,  LLMNR/NBT-NS Poisoning and Relay,  Network Sniffing,  Service Execution,  Windows Management Instrumentation</t>
  </si>
  <si>
    <t>Account Manipulation</t>
  </si>
  <si>
    <t xml:space="preserve"> Synonymous added newly created accounts to the administrators group to maintain elevated access.</t>
  </si>
  <si>
    <t>Net</t>
  </si>
  <si>
    <t>Account Discovery,  Create Account,  Network Share Connection Removal,  Network Share Discovery,  Password Policy Discovery,  Permission Groups Discovery,  Remote System Discovery,  Service Execution,  System Network Connections Discovery,  System Service Discovery,  System Time Discovery,  Windows Admin Shares</t>
  </si>
  <si>
    <t>Brute Force</t>
  </si>
  <si>
    <t xml:space="preserve"> Synonymous dropped and executed tools used for password cracking, including Hydra.</t>
  </si>
  <si>
    <t>netsh</t>
  </si>
  <si>
    <t>Connection Proxy,  Disabling Security Tools,  Netsh Helper DLL,  Security Software Discovery</t>
  </si>
  <si>
    <t xml:space="preserve"> Synonymous used command line for execution.</t>
  </si>
  <si>
    <t xml:space="preserve"> Synonymous used SMB over ports 445 or 139 for C2. The group also established encrypted connections over port 443.</t>
  </si>
  <si>
    <t>Reg</t>
  </si>
  <si>
    <t>Credentials in Registry,  Modify Registry,  Query Registry</t>
  </si>
  <si>
    <t>Create Account</t>
  </si>
  <si>
    <t xml:space="preserve"> Synonymous created accounts on victims, including administrator accounts, some of which appeared to be tailored to each individual staging target.</t>
  </si>
  <si>
    <t>Backdoor.Oldrea</t>
  </si>
  <si>
    <t>Credential Dumping,  Data Encrypted,  Data Obfuscation,  Email Collection,  File and Directory Discovery,  File Deletion,  Process Discovery,  Process Injection,  Registry Run Keys / Startup Folder,  System Information Discovery,  System Network Configuration Discovery,  System Owner/User Discovery</t>
  </si>
  <si>
    <t xml:space="preserve"> Synonymous dropped and executed SecretsDump and CrackMapExec, tools that can dump password hashes.</t>
  </si>
  <si>
    <t>Trojan.Karagany</t>
  </si>
  <si>
    <t>Credential Dumping,  Data Staged,  Process Discovery,  Registry Run Keys / Startup Folder,  Remote File Copy,  Screen Capture,  Software Packing</t>
  </si>
  <si>
    <t xml:space="preserve"> Synonymous compressed data into .zip files prior to exfiltrating it.</t>
  </si>
  <si>
    <t xml:space="preserve"> Synonymous collected data from local victim systems.</t>
  </si>
  <si>
    <t xml:space="preserve"> Synonymous created a directory named "out" in the user's %AppData% folder and copied files to it.</t>
  </si>
  <si>
    <t>Disabling Security Tools</t>
  </si>
  <si>
    <t xml:space="preserve"> Synonymous has disabled host-based firewalls. The group has also globally opened port 3389.</t>
  </si>
  <si>
    <t>Drive-by Compromise</t>
  </si>
  <si>
    <t xml:space="preserve"> Synonymous compromised legitimate organizations' websites to create watering holes to compromise victims.</t>
  </si>
  <si>
    <t xml:space="preserve"> Synonymous accessed email accounts using Outlook Web Access.</t>
  </si>
  <si>
    <t>External Remote Services</t>
  </si>
  <si>
    <t xml:space="preserve"> Synonymous used VPNs and Outlook Web Access (OWA) to maintain access to victim networks.</t>
  </si>
  <si>
    <t xml:space="preserve"> Synonymous used a batch script to gather folder and file names from victim hosts.</t>
  </si>
  <si>
    <t xml:space="preserve"> Synonymous deleted many of its files used during operations as part of cleanup, including removing applications and deleting screenshots.</t>
  </si>
  <si>
    <t>Forced Authentication</t>
  </si>
  <si>
    <t xml:space="preserve"> Synonymous has gathered hashed user credentials over SMB using spearphishing attachments with external resource links and by modifying .LNK file icon resources to collect credentials from virtualized systems.</t>
  </si>
  <si>
    <t xml:space="preserve"> Synonymous cleared Windows event logs and other logs produced by tools they used, including system, security, terminal services, remote services, and audit logs. The actors also deleted specific Registry keys.</t>
  </si>
  <si>
    <t>Masquerading</t>
  </si>
  <si>
    <t xml:space="preserve"> Synonymous created accounts disguised as legitimate backup and service accounts as well as an email administration account.</t>
  </si>
  <si>
    <t>Modify Registry</t>
  </si>
  <si>
    <t xml:space="preserve"> Synonymous modified the Registry to perform multiple techniques through the use of Reg.</t>
  </si>
  <si>
    <t>Network Share Discovery</t>
  </si>
  <si>
    <t xml:space="preserve"> Synonymous identified and browsed file servers in the victim network, sometimes , viewing files pertaining to ICS or Supervisory Control and Data Acquisition (SCADA) systems.</t>
  </si>
  <si>
    <t>Permission Groups Discovery</t>
  </si>
  <si>
    <t xml:space="preserve"> Synonymous used batch scripts to enumerate administrators in the environment.</t>
  </si>
  <si>
    <t xml:space="preserve"> Synonymous used PowerShell scripts for execution.</t>
  </si>
  <si>
    <t>Query Registry</t>
  </si>
  <si>
    <t xml:space="preserve"> Synonymous queried the Registry to identify victim information.</t>
  </si>
  <si>
    <t xml:space="preserve"> Synonymous added the registry value ntdll to the Registry Run key to establish persistence.</t>
  </si>
  <si>
    <t>Remote Desktop Protocol</t>
  </si>
  <si>
    <t xml:space="preserve"> Synonymous moved laterally via RDP.</t>
  </si>
  <si>
    <t xml:space="preserve"> Synonymous copied and installed tools for operations once in the victim environment.</t>
  </si>
  <si>
    <t>Remote System Discovery</t>
  </si>
  <si>
    <t xml:space="preserve"> Synonymous likely obtained a list of hosts in the victim environment.</t>
  </si>
  <si>
    <t xml:space="preserve"> Synonymous used scheduled tasks to automatically log out of created accounts every 8 hours as well as to execute malicious files.</t>
  </si>
  <si>
    <t xml:space="preserve"> Synonymous has performed screen captures of victims, including by using a tool, scr.exe (which matched the hash of ScreenUtil).</t>
  </si>
  <si>
    <t xml:space="preserve"> Synonymous used various types of scripting to perform operations, including Python and batch scripts. The group was observed installing Python 2.7 on a victim.</t>
  </si>
  <si>
    <t xml:space="preserve"> Synonymous manipulated .lnk files to gather user credentials in conjunction with Forced Authentication.</t>
  </si>
  <si>
    <t xml:space="preserve"> Synonymous used spearphishing with Microsoft Office attachments to target victims.</t>
  </si>
  <si>
    <t xml:space="preserve"> Synonymous used spearphishing with PDF attachments containing malicious links that redirected to credential harvesting websites.</t>
  </si>
  <si>
    <t xml:space="preserve"> Synonymous used SMB for C2.</t>
  </si>
  <si>
    <t>System Network Configuration Discovery</t>
  </si>
  <si>
    <t xml:space="preserve"> Synonymous used batch scripts to enumerate network information, including information about trusts, zones, and the domain.</t>
  </si>
  <si>
    <t>System Owner/User Discovery</t>
  </si>
  <si>
    <t xml:space="preserve"> Synonymous used the command query user on victim hosts.</t>
  </si>
  <si>
    <t xml:space="preserve"> Synonymous has injected SMB URLs into malicious Word spearphishing attachments to initiate Forced Authentication.</t>
  </si>
  <si>
    <t xml:space="preserve"> Synonymous has used various forms of spearphishing in attempts to get users to open links or attachments.</t>
  </si>
  <si>
    <t xml:space="preserve"> Synonymous compromised user credentials and used valid accounts for operations.</t>
  </si>
  <si>
    <t>Web Shell</t>
  </si>
  <si>
    <t xml:space="preserve"> Synonymous commonly created Web shells on victims' publicly accessible email and web servers, which they used to maintain access to a victim network and download additional malicious files.</t>
  </si>
  <si>
    <t xml:space="preserve"> Skript-Kit-Eaze</t>
  </si>
  <si>
    <t xml:space="preserve"> Skript-Kit-Eaze RPC backdoors can impersonate or steal process tokens before executing commands.</t>
  </si>
  <si>
    <t>Arp</t>
  </si>
  <si>
    <t xml:space="preserve"> Skript-Kit-Eaze may attempt to connect to systems within a victim's network using net use commands and a predefined list or collection of passwords.</t>
  </si>
  <si>
    <t>Carbon</t>
  </si>
  <si>
    <t>Account Discovery,  Commonly Used Port,  Data Staged,  Deobfuscate/Decode Files or Information,  Exfiltration Over Alternative Protocol,  New Service,  Obfuscated Files or Information,  Process Discovery,  Process Injection,  Query Registry,  Remote System Discovery,  Scheduled Task,  Standard Non-Application Layer Protocol,  System Network Configuration Discovery,  System Network Connections Discovery,  System Time Discovery</t>
  </si>
  <si>
    <t xml:space="preserve"> Skript-Kit-Eaze RPC backdoors have used cmd.exe to execute commands.</t>
  </si>
  <si>
    <t xml:space="preserve"> Skript-Kit-Eaze RPC backdoors have included local UPnP RPC proxies.</t>
  </si>
  <si>
    <t>ComRAT</t>
  </si>
  <si>
    <t>Component Object Model Hijacking,  Standard Application Layer Protocol</t>
  </si>
  <si>
    <t>Credentials in Files</t>
  </si>
  <si>
    <t xml:space="preserve"> Skript-Kit-Eaze has gathered credentials from the Windows Credential Manager tool.</t>
  </si>
  <si>
    <t>Empire</t>
  </si>
  <si>
    <t>Access Token Manipulation,  Accessibility Features,  Account Discovery,  Browser Bookmark Discovery,  Bypass User Account Control,  Clipboard Data,  Command-Line Interface,  Commonly Used Port,  Create Account,  Credential Dumping,  Credentials in Files,  Data Compressed,  Distributed Component Object Model,  DLL Search Order Hijacking,  Domain Trust Discovery,  Email Collection,  Execution through API,  Exfiltration Over Alternative Protocol,  Exfiltration Over Command and Control Channel,  Exploitation for Privilege Escalation,  Exploitation of Remote Services,  File and Directory Discovery,  Group Policy Modification,  Hooking,  Input Capture,  Kerberoasting,  LLMNR/NBT-NS Poisoning and Relay,  Modify Existing Service,  Network Service Scanning,  Network Share Discovery,  Network Sniffing,  Obfuscated Files or Information,  Pass the Hash,  Pass the Ticket,  Path Interception,  PowerShell,  Private Keys,  Process Discovery,  Process Injection,  Registry Run Keys / Startup Folder,  Remote File Copy,  Remote Services,  Scheduled Task,  Screen Capture,  Scripting,  Security Software Discovery,  Security Support Provider,  Service Execution,  Shortcut Modification,  SID-History Injection,  Standard Application Layer Protocol,  Standard Cryptographic Protocol,  System Information Discovery,  System Network Configuration Discovery,  System Network Connections Discovery,  Timestomp,  Trusted Developer Utilities,  Video Capture,  Web Service,  Windows Management Instrumentation</t>
  </si>
  <si>
    <t>Data Encrypted</t>
  </si>
  <si>
    <t xml:space="preserve"> Skript-Kit-Eaze has encrypted files stolen from connected USB drives into a RAR file before exfiltration.</t>
  </si>
  <si>
    <t>Epic</t>
  </si>
  <si>
    <t>Account Discovery,  Code Signing,  Data Compressed,  Data Encrypted,  Extra Window Memory Injection,  File and Directory Discovery,  File Deletion,  Obfuscated Files or Information,  Permission Groups Discovery,  Process Discovery,  Query Registry,  Remote System Discovery,  Security Software Discovery,  Standard Application Layer Protocol,  Standard Cryptographic Protocol,  System Information Discovery,  System Network Configuration Discovery,  System Network Connections Discovery,  System Owner/User Discovery,  System Service Discovery,  System Time Discovery</t>
  </si>
  <si>
    <t xml:space="preserve"> Skript-Kit-Eaze RPC backdoors can upload files from victim machines.</t>
  </si>
  <si>
    <t>Gazer</t>
  </si>
  <si>
    <t>Code Signing,  Connection Proxy,  Custom Cryptographic Protocol,  File Deletion,  NTFS File Attributes,  Obfuscated Files or Information,  Process Injection,  Registry Run Keys / Startup Folder,  Remote File Copy,  Scheduled Task,  Screensaver,  Shortcut Modification,  Standard Application Layer Protocol,  System Owner/User Discovery,  Timestomp,  Winlogon Helper DLL</t>
  </si>
  <si>
    <t xml:space="preserve"> Skript-Kit-Eaze RPC backdoors can collect files from USB thumb drives.</t>
  </si>
  <si>
    <t>Kazuar</t>
  </si>
  <si>
    <t>Account Discovery,  Application Window Discovery,  Command-Line Interface,  Data Destruction,  Data Encoding,  Data from Local System,  Data Staged,  Fallback Channels,  File and Directory Discovery,  File Deletion,  New Service,  Obfuscated Files or Information,  Permission Groups Discovery,  Process Discovery,  Process Injection,  Registry Run Keys / Startup Folder,  Remote File Copy,  Scheduled Transfer,  Screen Capture,  Shortcut Modification,  Standard Application Layer Protocol,  System Information Discovery,  System Network Configuration Discovery,  System Owner/User Discovery,  Video Capture,  Web Service,  Windows Management Instrumentation</t>
  </si>
  <si>
    <t xml:space="preserve"> Skript-Kit-Eaze has used a custom decryption routine, which pulls key and salt values from other artifacts such as a WMI filter or PowerShell Profile, to decode encrypted PowerShell payloads.</t>
  </si>
  <si>
    <t>LightNeuron</t>
  </si>
  <si>
    <t>Automated Collection,  Automated Exfiltration,  Command-Line Interface,  Data Encrypted,  Data from Local System,  Data Obfuscation,  Data Staged,  Deobfuscate/Decode Files or Information,  Email Collection,  Execution through API,  Exfiltration Over Command and Control Channel,  File Deletion,  Masquerading,  Obfuscated Files or Information,  Remote File Copy,  Scheduled Transfer,  Standard Application Layer Protocol,  Standard Cryptographic Protocol,  System Information Discovery,  System Network Configuration Discovery,  Transmitted Data Manipulation</t>
  </si>
  <si>
    <t xml:space="preserve"> Skript-Kit-Eaze has used a AMSI bypass, which patches the in-memory amsi.dll, in PowerShell scripts to bypass Windows antimalware products.</t>
  </si>
  <si>
    <t>Execution through API</t>
  </si>
  <si>
    <t xml:space="preserve"> Skript-Kit-Eaze and its RPC backdoors have used APIs calls for various tasks related to subverting AMSI and accessing then executing commands through RPC and/or named pipes.</t>
  </si>
  <si>
    <t>Mosquito</t>
  </si>
  <si>
    <t>Command-Line Interface,  Component Object Model Hijacking,  Custom Cryptographic Protocol,  Execution through API,  File Deletion,  Modify Registry,  Obfuscated Files or Information,  PowerShell,  Process Discovery,  Registry Run Keys / Startup Folder,  Remote File Copy,  Rundll32,  Security Software Discovery,  System Network Configuration Discovery,  System Owner/User Discovery,  Windows Management Instrumentation</t>
  </si>
  <si>
    <t>Exfiltration Over Alternative Protocol</t>
  </si>
  <si>
    <t xml:space="preserve"> Skript-Kit-Eaze has used WebDAV to upload stolen USB files to a cloud drive.</t>
  </si>
  <si>
    <t>nbtstat</t>
  </si>
  <si>
    <t>System Network Configuration Discovery,  System Network Connections Discovery</t>
  </si>
  <si>
    <t xml:space="preserve"> Skript-Kit-Eaze surveys a system upon check-in to discover files in specific locations on the hard disk %TEMP% directory, the current user's desktop, and in the Program Files directory.  Skript-Kit-Eaze RPC backdoors have also searched for files matching the lPH*.dll pattern.</t>
  </si>
  <si>
    <t>Indicator Removal from Tools</t>
  </si>
  <si>
    <t>Based on comparison of Gazer versions,  Skript-Kit-Eaze made an effort to obfuscate strings in the malware that could be used as IoCs, including the mutex name and named pipe.</t>
  </si>
  <si>
    <t>netstat</t>
  </si>
  <si>
    <t>System Network Connections Discovery</t>
  </si>
  <si>
    <t xml:space="preserve"> Skript-Kit-Eaze has used the Registry to store encrypted payloads.</t>
  </si>
  <si>
    <t>PowerStallion</t>
  </si>
  <si>
    <t>Obfuscated Files or Information,  PowerShell,  Process Discovery,  Scripting,  Timestomp,  Web Service</t>
  </si>
  <si>
    <t xml:space="preserve"> Skript-Kit-Eaze has used encryption (including salted 3DES via PowerSploit's Out-EncryptedScript.ps1), random variable names, and base64 encoding to obfuscate PowerShell commands and payloads.</t>
  </si>
  <si>
    <t xml:space="preserve"> Skript-Kit-Eaze has used PowerShell to execute commands/scripts, in some cases via a custom executable or code from Empire's PSInject.  Skript-Kit-Eaze has also used PowerShell scripts to load and execute malware in memory.</t>
  </si>
  <si>
    <t xml:space="preserve"> Skript-Kit-Eaze surveys a system upon check-in to discover running processes using the tasklist /v command.  Skript-Kit-Eaze RPC backdoors have also enumerated processes associated with specific open ports or named pipes.</t>
  </si>
  <si>
    <t>Systeminfo</t>
  </si>
  <si>
    <t>System Information Discovery</t>
  </si>
  <si>
    <t>Process Injection</t>
  </si>
  <si>
    <t xml:space="preserve"> Skript-Kit-Eaze has used Metasploit to perform reflective DLL injection in order to escalate privileges.  Skript-Kit-Eaze has also used PowerSploit's Invoke-ReflectivePEInjection.ps1 to reflectively load a PowerShell payload into a random process on the victim system.</t>
  </si>
  <si>
    <t>Tasklist</t>
  </si>
  <si>
    <t>Process Discovery,  Security Software Discovery,  System Service Discovery</t>
  </si>
  <si>
    <t xml:space="preserve"> Skript-Kit-Eaze surveys a system upon check-in to discover information in the Windows Registry with the reg query command.  Skript-Kit-Eaze has also retrieved PowerShell payloads hidden in Registry keys as well as checking keys associated with null session named pipes .</t>
  </si>
  <si>
    <t>Uroburos</t>
  </si>
  <si>
    <t>Rootkit,  Software Packing</t>
  </si>
  <si>
    <t>A  Skript-Kit-Eaze Javascript backdoor added a local_update_check value under the Registry key HKLM\SOFTWARE\Microsoft\Windows\CurrentVersion\Run to establish persistence. Additionally, a  Skript-Kit-Eaze custom executable containing Metasploit shellcode is saved to the Startup folder to gain persistence.</t>
  </si>
  <si>
    <t xml:space="preserve"> Skript-Kit-Eaze has used shellcode to download Meterpreter after compromising a victim.  Skript-Kit-Eaze RPC backdoors can also download files onto victim machines.</t>
  </si>
  <si>
    <t xml:space="preserve"> Skript-Kit-Eaze surveys a system upon check-in to discover remote systems on a local network using the net view and net view /DOMAIN commands.</t>
  </si>
  <si>
    <t xml:space="preserve"> Skript-Kit-Eaze has used PowerShell and VBS scripts throughout its operations.</t>
  </si>
  <si>
    <t xml:space="preserve"> Skript-Kit-Eaze has used spearphishing emails to deliver BrainTest as a malicious attachment.</t>
  </si>
  <si>
    <t xml:space="preserve"> Skript-Kit-Eaze attempted to trick targets into clicking on a link featuring a seemingly legitimate domain from Adobe.com to download their malware and gain initial access.</t>
  </si>
  <si>
    <t xml:space="preserve"> Skript-Kit-Eaze has used HTTP and HTTPS for C2 communications.</t>
  </si>
  <si>
    <t xml:space="preserve"> Skript-Kit-Eaze surveys a system upon check-in to discover operating system configuration details using the systeminfo and set commands.</t>
  </si>
  <si>
    <t xml:space="preserve"> Skript-Kit-Eaze surveys a system upon check-in to discover network configuration details using the arp -a, nbtstat -n, nbtscan, and net config commands.  Skript-Kit-Eaze RPC backdoors have also retrieved registered RPC interface information from process memory.</t>
  </si>
  <si>
    <t xml:space="preserve"> Skript-Kit-Eaze surveys a system upon check-in to discover active local network connections using the netstat -an, net use, net file, and net session commands.  Skript-Kit-Eaze RPC backdoors have also enumerated the IPv4 TCP connection table via the GetTcpTable2 API call.</t>
  </si>
  <si>
    <t>System Service Discovery</t>
  </si>
  <si>
    <t xml:space="preserve"> Skript-Kit-Eaze surveys a system upon check-in to discover running services and associated processes using the tasklist /svc command.</t>
  </si>
  <si>
    <t>System Time Discovery</t>
  </si>
  <si>
    <t xml:space="preserve"> Skript-Kit-Eaze surveys a system upon check-in to discover the system time by using the net time command.</t>
  </si>
  <si>
    <t xml:space="preserve"> Skript-Kit-Eaze has used spearphishing via a link to get users to download and run their malware.</t>
  </si>
  <si>
    <t>Web Service</t>
  </si>
  <si>
    <t>A  Skript-Kit-Eaze JavaScript backdoor has used Google Apps Script as its C2 server.</t>
  </si>
  <si>
    <t>Windows Admin Shares</t>
  </si>
  <si>
    <t xml:space="preserve"> Skript-Kit-Eaze used net use commands to connect to lateral systems within a network.</t>
  </si>
  <si>
    <t xml:space="preserve"> Skript-Kit-Eaze has used WMI event filters and consumers to establish persistence.</t>
  </si>
  <si>
    <t>Winlogon Helper DLL</t>
  </si>
  <si>
    <t xml:space="preserve"> Skript-Kit-Eaze established persistence by adding a Shell value under the Registry key HKCU\Software\Microsoft\Windows NT\CurrentVersionWinlogon.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</si>
</sst>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charset val="1"/>
    </font>
    <font>
      <sz val="12"/>
      <color rgb="FF000000"/>
      <name val="Calibri"/>
      <family val="2"/>
      <charset val="1"/>
    </font>
    <font>
      <sz val="16"/>
      <color rgb="FF000000"/>
      <name val="Calibri"/>
      <family val="2"/>
      <charset val="1"/>
    </font>
    <font>
      <b/>
      <sz val="16"/>
      <color rgb="FF000000"/>
      <name val="Calibri"/>
      <family val="2"/>
      <charset val="1"/>
    </font>
    <font>
      <b/>
      <sz val="18"/>
      <color rgb="FF000000"/>
      <name val="Calibri"/>
      <family val="2"/>
      <charset val="1"/>
    </font>
    <font>
      <sz val="10"/>
      <color rgb="FF000000"/>
      <name val="Calibri"/>
      <family val="2"/>
      <charset val="1"/>
    </font>
    <font>
      <sz val="9"/>
      <color rgb="FF000000"/>
      <name val="Calibri"/>
      <family val="2"/>
      <charset val="1"/>
    </font>
    <font>
      <sz val="11"/>
      <color rgb="FF000000"/>
      <name val="quot"/>
      <charset val="1"/>
    </font>
    <font>
      <sz val="12"/>
      <name val="Calibri"/>
      <family val="2"/>
      <charset val="1"/>
    </font>
    <font>
      <b/>
      <sz val="11"/>
      <color rgb="FF000000"/>
      <name val="Calibri"/>
      <family val="2"/>
      <charset val="1"/>
    </font>
    <font>
      <b/>
      <sz val="14"/>
      <color rgb="FF000000"/>
      <name val="Calibri"/>
      <family val="2"/>
      <charset val="1"/>
    </font>
    <font>
      <b/>
      <sz val="14"/>
      <color rgb="FF000000"/>
      <name val="Calibri"/>
      <family val="2"/>
    </font>
  </fonts>
  <fills count="15">
    <fill>
      <patternFill patternType="none"/>
    </fill>
    <fill>
      <patternFill patternType="gray125"/>
    </fill>
    <fill>
      <patternFill patternType="solid">
        <fgColor rgb="FFFFD966"/>
        <bgColor rgb="FFF4B183"/>
      </patternFill>
    </fill>
    <fill>
      <patternFill patternType="solid">
        <fgColor rgb="FFC5E0B4"/>
        <bgColor rgb="FFBDD7EE"/>
      </patternFill>
    </fill>
    <fill>
      <patternFill patternType="solid">
        <fgColor rgb="FF808080"/>
        <bgColor rgb="FF969696"/>
      </patternFill>
    </fill>
    <fill>
      <patternFill patternType="solid">
        <fgColor rgb="FFF4B183"/>
        <bgColor rgb="FFFFD966"/>
      </patternFill>
    </fill>
    <fill>
      <patternFill patternType="solid">
        <fgColor rgb="FFFFFF00"/>
        <bgColor rgb="FFFFFF00"/>
      </patternFill>
    </fill>
    <fill>
      <patternFill patternType="solid">
        <fgColor rgb="FFFFC000"/>
        <bgColor rgb="FFFF9900"/>
      </patternFill>
    </fill>
    <fill>
      <patternFill patternType="solid">
        <fgColor rgb="FFBDD7EE"/>
        <bgColor rgb="FFC5E0B4"/>
      </patternFill>
    </fill>
    <fill>
      <patternFill patternType="solid">
        <fgColor rgb="FFFBE5D6"/>
        <bgColor rgb="FFF6F9D4"/>
      </patternFill>
    </fill>
    <fill>
      <patternFill patternType="solid">
        <fgColor rgb="FFA9D18E"/>
        <bgColor rgb="FFC5E0B4"/>
      </patternFill>
    </fill>
    <fill>
      <patternFill patternType="solid">
        <fgColor rgb="FF8FAADC"/>
        <bgColor rgb="FF969696"/>
      </patternFill>
    </fill>
    <fill>
      <patternFill patternType="solid">
        <fgColor rgb="FFFF6699"/>
        <bgColor rgb="FFFF6600"/>
      </patternFill>
    </fill>
    <fill>
      <patternFill patternType="solid">
        <fgColor rgb="FFFF3300"/>
        <bgColor rgb="FFFF6600"/>
      </patternFill>
    </fill>
    <fill>
      <patternFill patternType="solid">
        <fgColor rgb="FFF6F9D4"/>
        <bgColor rgb="FFFBE5D6"/>
      </patternFill>
    </fill>
  </fills>
  <borders count="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47">
    <xf numFmtId="0" fontId="0" fillId="0" borderId="0" xfId="0"/>
    <xf numFmtId="0" fontId="1" fillId="0" borderId="0" xfId="0" applyFont="1" applyAlignment="1">
      <alignment horizontal="left" vertical="top"/>
    </xf>
    <xf numFmtId="0" fontId="2" fillId="0" borderId="1"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xf>
    <xf numFmtId="0" fontId="3"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0" borderId="2" xfId="0" applyFont="1" applyBorder="1" applyAlignment="1">
      <alignment horizontal="left" vertical="top" wrapText="1"/>
    </xf>
    <xf numFmtId="0" fontId="0" fillId="0" borderId="2" xfId="0" applyFont="1" applyBorder="1" applyAlignment="1">
      <alignment horizontal="left" vertical="top" wrapText="1"/>
    </xf>
    <xf numFmtId="0" fontId="1" fillId="0" borderId="2" xfId="0" applyFon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3" fillId="4"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0" borderId="1" xfId="0" applyFont="1" applyBorder="1" applyAlignment="1">
      <alignment horizontal="left" vertical="top" wrapText="1"/>
    </xf>
    <xf numFmtId="0" fontId="2" fillId="5" borderId="1" xfId="0" applyFont="1" applyFill="1" applyBorder="1" applyAlignment="1">
      <alignment horizontal="left" vertical="top" wrapText="1"/>
    </xf>
    <xf numFmtId="49" fontId="0" fillId="0" borderId="1" xfId="0" applyNumberFormat="1" applyFont="1" applyBorder="1" applyAlignment="1" applyProtection="1">
      <alignment horizontal="left" vertical="top" wrapText="1"/>
      <protection locked="0"/>
    </xf>
    <xf numFmtId="49" fontId="0" fillId="0" borderId="1" xfId="0" applyNumberFormat="1" applyBorder="1" applyAlignment="1">
      <alignment horizontal="left" vertical="top" wrapText="1"/>
    </xf>
    <xf numFmtId="49" fontId="0" fillId="0" borderId="1" xfId="0" applyNumberFormat="1" applyFont="1" applyBorder="1" applyAlignment="1">
      <alignment horizontal="left" vertical="top" wrapText="1"/>
    </xf>
    <xf numFmtId="0" fontId="0" fillId="0" borderId="2" xfId="0" applyBorder="1" applyAlignment="1">
      <alignment horizontal="left" vertical="top" wrapText="1"/>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8"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0" fillId="0" borderId="0" xfId="0" applyFont="1" applyAlignment="1">
      <alignment horizontal="left" vertical="top" wrapText="1"/>
    </xf>
    <xf numFmtId="0" fontId="2" fillId="6" borderId="2" xfId="0" applyFont="1" applyFill="1" applyBorder="1" applyAlignment="1">
      <alignment horizontal="left" vertical="top" wrapText="1"/>
    </xf>
    <xf numFmtId="0" fontId="0" fillId="6" borderId="2" xfId="0" applyFont="1" applyFill="1" applyBorder="1" applyAlignment="1">
      <alignment horizontal="left" vertical="top" wrapText="1"/>
    </xf>
    <xf numFmtId="0" fontId="0" fillId="6" borderId="1" xfId="0" applyFill="1" applyBorder="1" applyAlignment="1">
      <alignment horizontal="left" vertical="top" wrapText="1"/>
    </xf>
    <xf numFmtId="0" fontId="0" fillId="6" borderId="1" xfId="0" applyFont="1" applyFill="1" applyBorder="1" applyAlignment="1">
      <alignment horizontal="left" vertical="top" wrapText="1"/>
    </xf>
    <xf numFmtId="0" fontId="0" fillId="0" borderId="1" xfId="0" applyFont="1" applyBorder="1" applyAlignment="1">
      <alignment horizontal="left" vertical="top" wrapText="1"/>
    </xf>
    <xf numFmtId="0" fontId="2" fillId="10" borderId="1" xfId="0" applyFont="1" applyFill="1" applyBorder="1" applyAlignment="1">
      <alignment horizontal="left" vertical="top" wrapText="1"/>
    </xf>
    <xf numFmtId="0" fontId="7" fillId="0" borderId="0" xfId="0" applyFont="1" applyAlignment="1">
      <alignment horizontal="left" vertical="top" wrapText="1"/>
    </xf>
    <xf numFmtId="0" fontId="2" fillId="11" borderId="1" xfId="0" applyFont="1" applyFill="1" applyBorder="1" applyAlignment="1">
      <alignment horizontal="left" vertical="top" wrapText="1"/>
    </xf>
    <xf numFmtId="0" fontId="2" fillId="12" borderId="1" xfId="0" applyFont="1" applyFill="1" applyBorder="1" applyAlignment="1">
      <alignment horizontal="left" vertical="top" wrapText="1"/>
    </xf>
    <xf numFmtId="0" fontId="2" fillId="13" borderId="1" xfId="0" applyFont="1"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3" fillId="0" borderId="0" xfId="0" applyFont="1" applyAlignment="1">
      <alignment horizontal="left" vertical="top"/>
    </xf>
    <xf numFmtId="0" fontId="9" fillId="14" borderId="2" xfId="0" applyFont="1" applyFill="1" applyBorder="1" applyAlignment="1">
      <alignment horizontal="left" vertical="top"/>
    </xf>
    <xf numFmtId="0" fontId="9" fillId="14" borderId="2" xfId="0" applyFont="1" applyFill="1" applyBorder="1" applyAlignment="1">
      <alignment horizontal="left" vertical="top" wrapText="1"/>
    </xf>
    <xf numFmtId="0" fontId="0" fillId="0" borderId="2" xfId="0" applyFont="1" applyBorder="1" applyAlignment="1">
      <alignment horizontal="left" vertical="top"/>
    </xf>
    <xf numFmtId="0" fontId="0" fillId="0" borderId="0" xfId="0" applyAlignment="1">
      <alignment vertical="top"/>
    </xf>
    <xf numFmtId="0" fontId="0" fillId="0" borderId="2" xfId="0" applyFont="1" applyBorder="1" applyAlignment="1">
      <alignment vertical="top" wrapText="1"/>
    </xf>
    <xf numFmtId="0" fontId="10" fillId="0" borderId="0" xfId="0" applyFont="1" applyAlignment="1">
      <alignment horizontal="left" vertical="top"/>
    </xf>
    <xf numFmtId="0" fontId="11" fillId="0" borderId="0" xfId="0" applyFont="1" applyAlignment="1">
      <alignment horizontal="left" vertical="top"/>
    </xf>
  </cellXfs>
  <cellStyles count="1">
    <cellStyle name="Normal" xfId="0" builtinId="0"/>
  </cellStyles>
  <dxfs count="0"/>
  <tableStyles count="0" defaultTableStyle="TableStyleMedium2" defaultPivotStyle="PivotStyleLight16"/>
  <colors>
    <indexedColors>
      <rgbColor rgb="FF000000"/>
      <rgbColor rgb="FFFBE5D6"/>
      <rgbColor rgb="FFFF3300"/>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8FAADC"/>
      <rgbColor rgb="FF993366"/>
      <rgbColor rgb="FFF6F9D4"/>
      <rgbColor rgb="FFCCFFFF"/>
      <rgbColor rgb="FF660066"/>
      <rgbColor rgb="FFFF6699"/>
      <rgbColor rgb="FF0066CC"/>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4B183"/>
      <rgbColor rgb="FFCC99FF"/>
      <rgbColor rgb="FFFFD966"/>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attack.mitre.org/techniques/T1122" TargetMode="External"/><Relationship Id="rId21" Type="http://schemas.openxmlformats.org/officeDocument/2006/relationships/hyperlink" Target="https://attack.mitre.org/techniques/T1064" TargetMode="External"/><Relationship Id="rId42" Type="http://schemas.openxmlformats.org/officeDocument/2006/relationships/hyperlink" Target="https://attack.mitre.org/techniques/T1107" TargetMode="External"/><Relationship Id="rId47" Type="http://schemas.openxmlformats.org/officeDocument/2006/relationships/hyperlink" Target="https://attack.mitre.org/techniques/T1027" TargetMode="External"/><Relationship Id="rId63" Type="http://schemas.openxmlformats.org/officeDocument/2006/relationships/hyperlink" Target="https://attack.mitre.org/techniques/T1083" TargetMode="External"/><Relationship Id="rId68" Type="http://schemas.openxmlformats.org/officeDocument/2006/relationships/hyperlink" Target="https://attack.mitre.org/techniques/T1210" TargetMode="External"/><Relationship Id="rId84" Type="http://schemas.openxmlformats.org/officeDocument/2006/relationships/hyperlink" Target="https://attack.mitre.org/techniques/T1005" TargetMode="External"/><Relationship Id="rId89" Type="http://schemas.openxmlformats.org/officeDocument/2006/relationships/hyperlink" Target="https://attack.mitre.org/techniques/T1114" TargetMode="External"/><Relationship Id="rId16" Type="http://schemas.openxmlformats.org/officeDocument/2006/relationships/hyperlink" Target="https://attack.mitre.org/techniques/T1203" TargetMode="External"/><Relationship Id="rId107" Type="http://schemas.openxmlformats.org/officeDocument/2006/relationships/hyperlink" Target="https://attack.mitre.org/techniques/T1001" TargetMode="External"/><Relationship Id="rId11" Type="http://schemas.openxmlformats.org/officeDocument/2006/relationships/hyperlink" Target="https://attack.mitre.org/techniques/T1078" TargetMode="External"/><Relationship Id="rId32" Type="http://schemas.openxmlformats.org/officeDocument/2006/relationships/hyperlink" Target="https://attack.mitre.org/techniques/T1137" TargetMode="External"/><Relationship Id="rId37" Type="http://schemas.openxmlformats.org/officeDocument/2006/relationships/hyperlink" Target="https://attack.mitre.org/techniques/T1068" TargetMode="External"/><Relationship Id="rId53" Type="http://schemas.openxmlformats.org/officeDocument/2006/relationships/hyperlink" Target="https://attack.mitre.org/techniques/T1099" TargetMode="External"/><Relationship Id="rId58" Type="http://schemas.openxmlformats.org/officeDocument/2006/relationships/hyperlink" Target="https://attack.mitre.org/techniques/T1056/" TargetMode="External"/><Relationship Id="rId74" Type="http://schemas.openxmlformats.org/officeDocument/2006/relationships/hyperlink" Target="https://attack.mitre.org/software/S0095" TargetMode="External"/><Relationship Id="rId79" Type="http://schemas.openxmlformats.org/officeDocument/2006/relationships/hyperlink" Target="https://attack.mitre.org/techniques/T1064" TargetMode="External"/><Relationship Id="rId102" Type="http://schemas.openxmlformats.org/officeDocument/2006/relationships/hyperlink" Target="https://attack.mitre.org/software/S0040" TargetMode="External"/><Relationship Id="rId5" Type="http://schemas.openxmlformats.org/officeDocument/2006/relationships/hyperlink" Target="https://attack.mitre.org/techniques/T1204" TargetMode="External"/><Relationship Id="rId90" Type="http://schemas.openxmlformats.org/officeDocument/2006/relationships/hyperlink" Target="https://attack.mitre.org/techniques/T1056" TargetMode="External"/><Relationship Id="rId95" Type="http://schemas.openxmlformats.org/officeDocument/2006/relationships/hyperlink" Target="https://attack.mitre.org/techniques/T1002" TargetMode="External"/><Relationship Id="rId22" Type="http://schemas.openxmlformats.org/officeDocument/2006/relationships/hyperlink" Target="https://attack.mitre.org/techniques/T1204" TargetMode="External"/><Relationship Id="rId27" Type="http://schemas.openxmlformats.org/officeDocument/2006/relationships/hyperlink" Target="https://attack.mitre.org/techniques/T1122" TargetMode="External"/><Relationship Id="rId43" Type="http://schemas.openxmlformats.org/officeDocument/2006/relationships/hyperlink" Target="https://attack.mitre.org/techniques/T1107" TargetMode="External"/><Relationship Id="rId48" Type="http://schemas.openxmlformats.org/officeDocument/2006/relationships/hyperlink" Target="https://attack.mitre.org/techniques/T1014" TargetMode="External"/><Relationship Id="rId64" Type="http://schemas.openxmlformats.org/officeDocument/2006/relationships/hyperlink" Target="https://attack.mitre.org/techniques/T1120" TargetMode="External"/><Relationship Id="rId69" Type="http://schemas.openxmlformats.org/officeDocument/2006/relationships/hyperlink" Target="https://attack.mitre.org/techniques/T1210" TargetMode="External"/><Relationship Id="rId80" Type="http://schemas.openxmlformats.org/officeDocument/2006/relationships/hyperlink" Target="https://attack.mitre.org/techniques/T1074" TargetMode="External"/><Relationship Id="rId85" Type="http://schemas.openxmlformats.org/officeDocument/2006/relationships/hyperlink" Target="https://attack.mitre.org/techniques/T1005" TargetMode="External"/><Relationship Id="rId12" Type="http://schemas.openxmlformats.org/officeDocument/2006/relationships/hyperlink" Target="https://attack.mitre.org/techniques/T1059" TargetMode="External"/><Relationship Id="rId17" Type="http://schemas.openxmlformats.org/officeDocument/2006/relationships/hyperlink" Target="https://attack.mitre.org/techniques/T1203" TargetMode="External"/><Relationship Id="rId33" Type="http://schemas.openxmlformats.org/officeDocument/2006/relationships/hyperlink" Target="https://attack.mitre.org/techniques/T1137" TargetMode="External"/><Relationship Id="rId38" Type="http://schemas.openxmlformats.org/officeDocument/2006/relationships/hyperlink" Target="https://attack.mitre.org/techniques/T1140" TargetMode="External"/><Relationship Id="rId59" Type="http://schemas.openxmlformats.org/officeDocument/2006/relationships/hyperlink" Target="https://attack.mitre.org/techniques/T1040" TargetMode="External"/><Relationship Id="rId103" Type="http://schemas.openxmlformats.org/officeDocument/2006/relationships/hyperlink" Target="https://attack.mitre.org/mitigations/M1031" TargetMode="External"/><Relationship Id="rId108" Type="http://schemas.openxmlformats.org/officeDocument/2006/relationships/hyperlink" Target="https://attack.mitre.org/mitigations/M1031" TargetMode="External"/><Relationship Id="rId54" Type="http://schemas.openxmlformats.org/officeDocument/2006/relationships/hyperlink" Target="https://attack.mitre.org/techniques/T1036" TargetMode="External"/><Relationship Id="rId70" Type="http://schemas.openxmlformats.org/officeDocument/2006/relationships/hyperlink" Target="https://attack.mitre.org/techniques/T1075" TargetMode="External"/><Relationship Id="rId75" Type="http://schemas.openxmlformats.org/officeDocument/2006/relationships/hyperlink" Target="https://attack.mitre.org/techniques/T1091" TargetMode="External"/><Relationship Id="rId91" Type="http://schemas.openxmlformats.org/officeDocument/2006/relationships/hyperlink" Target="https://attack.mitre.org/techniques/T1056" TargetMode="External"/><Relationship Id="rId96" Type="http://schemas.openxmlformats.org/officeDocument/2006/relationships/hyperlink" Target="https://attack.mitre.org/techniques/T1002" TargetMode="External"/><Relationship Id="rId1" Type="http://schemas.openxmlformats.org/officeDocument/2006/relationships/hyperlink" Target="https://attack.mitre.org/techniques/T1091/" TargetMode="External"/><Relationship Id="rId6" Type="http://schemas.openxmlformats.org/officeDocument/2006/relationships/hyperlink" Target="https://attack.mitre.org/techniques/T1192" TargetMode="External"/><Relationship Id="rId15" Type="http://schemas.openxmlformats.org/officeDocument/2006/relationships/hyperlink" Target="https://attack.mitre.org/techniques/T1173" TargetMode="External"/><Relationship Id="rId23" Type="http://schemas.openxmlformats.org/officeDocument/2006/relationships/hyperlink" Target="https://attack.mitre.org/techniques/T1204" TargetMode="External"/><Relationship Id="rId28" Type="http://schemas.openxmlformats.org/officeDocument/2006/relationships/hyperlink" Target="https://attack.mitre.org/techniques/T1158" TargetMode="External"/><Relationship Id="rId36" Type="http://schemas.openxmlformats.org/officeDocument/2006/relationships/hyperlink" Target="https://attack.mitre.org/techniques/T1068" TargetMode="External"/><Relationship Id="rId49" Type="http://schemas.openxmlformats.org/officeDocument/2006/relationships/hyperlink" Target="https://attack.mitre.org/techniques/T1014" TargetMode="External"/><Relationship Id="rId57" Type="http://schemas.openxmlformats.org/officeDocument/2006/relationships/hyperlink" Target="https://attack.mitre.org/techniques/T1056/" TargetMode="External"/><Relationship Id="rId106" Type="http://schemas.openxmlformats.org/officeDocument/2006/relationships/hyperlink" Target="https://attack.mitre.org/techniques/T1001" TargetMode="External"/><Relationship Id="rId10" Type="http://schemas.openxmlformats.org/officeDocument/2006/relationships/hyperlink" Target="https://attack.mitre.org/techniques/T1078" TargetMode="External"/><Relationship Id="rId31" Type="http://schemas.openxmlformats.org/officeDocument/2006/relationships/hyperlink" Target="https://attack.mitre.org/techniques/T1037" TargetMode="External"/><Relationship Id="rId44" Type="http://schemas.openxmlformats.org/officeDocument/2006/relationships/hyperlink" Target="https://attack.mitre.org/techniques/T1070" TargetMode="External"/><Relationship Id="rId52" Type="http://schemas.openxmlformats.org/officeDocument/2006/relationships/hyperlink" Target="https://attack.mitre.org/techniques/T1099" TargetMode="External"/><Relationship Id="rId60" Type="http://schemas.openxmlformats.org/officeDocument/2006/relationships/hyperlink" Target="https://attack.mitre.org/techniques/T1040" TargetMode="External"/><Relationship Id="rId65" Type="http://schemas.openxmlformats.org/officeDocument/2006/relationships/hyperlink" Target="https://attack.mitre.org/techniques/T1120" TargetMode="External"/><Relationship Id="rId73" Type="http://schemas.openxmlformats.org/officeDocument/2006/relationships/hyperlink" Target="https://attack.mitre.org/techniques/T1105" TargetMode="External"/><Relationship Id="rId78" Type="http://schemas.openxmlformats.org/officeDocument/2006/relationships/hyperlink" Target="https://attack.mitre.org/techniques/T1119" TargetMode="External"/><Relationship Id="rId81" Type="http://schemas.openxmlformats.org/officeDocument/2006/relationships/hyperlink" Target="https://attack.mitre.org/techniques/T1074" TargetMode="External"/><Relationship Id="rId86" Type="http://schemas.openxmlformats.org/officeDocument/2006/relationships/hyperlink" Target="https://attack.mitre.org/techniques/T1025" TargetMode="External"/><Relationship Id="rId94" Type="http://schemas.openxmlformats.org/officeDocument/2006/relationships/hyperlink" Target="https://blog.malwarebytes.com/threat-analysis/2017/01/new-mac-backdoor-using-antiquated-code/" TargetMode="External"/><Relationship Id="rId99" Type="http://schemas.openxmlformats.org/officeDocument/2006/relationships/hyperlink" Target="https://attack.mitre.org/techniques/T1091" TargetMode="External"/><Relationship Id="rId101" Type="http://schemas.openxmlformats.org/officeDocument/2006/relationships/hyperlink" Target="https://attack.mitre.org/techniques/T1090" TargetMode="External"/><Relationship Id="rId4" Type="http://schemas.openxmlformats.org/officeDocument/2006/relationships/hyperlink" Target="https://attack.mitre.org/techniques/T1193" TargetMode="External"/><Relationship Id="rId9" Type="http://schemas.openxmlformats.org/officeDocument/2006/relationships/hyperlink" Target="https://attack.mitre.org/techniques/T1199" TargetMode="External"/><Relationship Id="rId13" Type="http://schemas.openxmlformats.org/officeDocument/2006/relationships/hyperlink" Target="https://attack.mitre.org/techniques/T1059" TargetMode="External"/><Relationship Id="rId18" Type="http://schemas.openxmlformats.org/officeDocument/2006/relationships/hyperlink" Target="https://attack.mitre.org/techniques/T1086" TargetMode="External"/><Relationship Id="rId39" Type="http://schemas.openxmlformats.org/officeDocument/2006/relationships/hyperlink" Target="https://attack.mitre.org/techniques/T1140" TargetMode="External"/><Relationship Id="rId109" Type="http://schemas.openxmlformats.org/officeDocument/2006/relationships/hyperlink" Target="https://attack.mitre.org/techniques/T1071/" TargetMode="External"/><Relationship Id="rId34" Type="http://schemas.openxmlformats.org/officeDocument/2006/relationships/hyperlink" Target="https://attack.mitre.org/techniques/T1134" TargetMode="External"/><Relationship Id="rId50" Type="http://schemas.openxmlformats.org/officeDocument/2006/relationships/hyperlink" Target="https://attack.mitre.org/techniques/T1221" TargetMode="External"/><Relationship Id="rId55" Type="http://schemas.openxmlformats.org/officeDocument/2006/relationships/hyperlink" Target="https://attack.mitre.org/techniques/T1003/" TargetMode="External"/><Relationship Id="rId76" Type="http://schemas.openxmlformats.org/officeDocument/2006/relationships/hyperlink" Target="https://attack.mitre.org/techniques/T1091" TargetMode="External"/><Relationship Id="rId97" Type="http://schemas.openxmlformats.org/officeDocument/2006/relationships/hyperlink" Target="https://attack.mitre.org/techniques/T1092" TargetMode="External"/><Relationship Id="rId104" Type="http://schemas.openxmlformats.org/officeDocument/2006/relationships/hyperlink" Target="https://attack.mitre.org/techniques/T1024" TargetMode="External"/><Relationship Id="rId7" Type="http://schemas.openxmlformats.org/officeDocument/2006/relationships/hyperlink" Target="https://attack.mitre.org/techniques/T1192" TargetMode="External"/><Relationship Id="rId71" Type="http://schemas.openxmlformats.org/officeDocument/2006/relationships/hyperlink" Target="https://attack.mitre.org/techniques/T1075" TargetMode="External"/><Relationship Id="rId92" Type="http://schemas.openxmlformats.org/officeDocument/2006/relationships/hyperlink" Target="https://attack.mitre.org/techniques/T1113" TargetMode="External"/><Relationship Id="rId2" Type="http://schemas.openxmlformats.org/officeDocument/2006/relationships/hyperlink" Target="https://attack.mitre.org/techniques/T1091/" TargetMode="External"/><Relationship Id="rId29" Type="http://schemas.openxmlformats.org/officeDocument/2006/relationships/hyperlink" Target="https://attack.mitre.org/techniques/T1158" TargetMode="External"/><Relationship Id="rId24" Type="http://schemas.openxmlformats.org/officeDocument/2006/relationships/hyperlink" Target="https://attack.mitre.org/techniques/T1067" TargetMode="External"/><Relationship Id="rId40" Type="http://schemas.openxmlformats.org/officeDocument/2006/relationships/hyperlink" Target="https://attack.mitre.org/techniques/T1211" TargetMode="External"/><Relationship Id="rId45" Type="http://schemas.openxmlformats.org/officeDocument/2006/relationships/hyperlink" Target="https://attack.mitre.org/techniques/T1070" TargetMode="External"/><Relationship Id="rId66" Type="http://schemas.openxmlformats.org/officeDocument/2006/relationships/hyperlink" Target="https://attack.mitre.org/techniques/T1057" TargetMode="External"/><Relationship Id="rId87" Type="http://schemas.openxmlformats.org/officeDocument/2006/relationships/hyperlink" Target="https://attack.mitre.org/techniques/T1025" TargetMode="External"/><Relationship Id="rId110" Type="http://schemas.openxmlformats.org/officeDocument/2006/relationships/hyperlink" Target="https://attack.mitre.org/techniques/T1071/" TargetMode="External"/><Relationship Id="rId61" Type="http://schemas.openxmlformats.org/officeDocument/2006/relationships/hyperlink" Target="https://attack.mitre.org/techniques/T1171/" TargetMode="External"/><Relationship Id="rId82" Type="http://schemas.openxmlformats.org/officeDocument/2006/relationships/hyperlink" Target="https://attack.mitre.org/techniques/T1213" TargetMode="External"/><Relationship Id="rId19" Type="http://schemas.openxmlformats.org/officeDocument/2006/relationships/hyperlink" Target="https://attack.mitre.org/techniques/T1086" TargetMode="External"/><Relationship Id="rId14" Type="http://schemas.openxmlformats.org/officeDocument/2006/relationships/hyperlink" Target="https://attack.mitre.org/techniques/T1173" TargetMode="External"/><Relationship Id="rId30" Type="http://schemas.openxmlformats.org/officeDocument/2006/relationships/hyperlink" Target="https://attack.mitre.org/techniques/T1037" TargetMode="External"/><Relationship Id="rId35" Type="http://schemas.openxmlformats.org/officeDocument/2006/relationships/hyperlink" Target="https://attack.mitre.org/techniques/T1134" TargetMode="External"/><Relationship Id="rId56" Type="http://schemas.openxmlformats.org/officeDocument/2006/relationships/hyperlink" Target="https://attack.mitre.org/techniques/T1003/" TargetMode="External"/><Relationship Id="rId77" Type="http://schemas.openxmlformats.org/officeDocument/2006/relationships/hyperlink" Target="https://attack.mitre.org/techniques/T1119" TargetMode="External"/><Relationship Id="rId100" Type="http://schemas.openxmlformats.org/officeDocument/2006/relationships/hyperlink" Target="https://attack.mitre.org/techniques/T1090" TargetMode="External"/><Relationship Id="rId105" Type="http://schemas.openxmlformats.org/officeDocument/2006/relationships/hyperlink" Target="https://attack.mitre.org/techniques/T1024" TargetMode="External"/><Relationship Id="rId8" Type="http://schemas.openxmlformats.org/officeDocument/2006/relationships/hyperlink" Target="https://attack.mitre.org/techniques/T1199" TargetMode="External"/><Relationship Id="rId51" Type="http://schemas.openxmlformats.org/officeDocument/2006/relationships/hyperlink" Target="https://attack.mitre.org/techniques/T1221" TargetMode="External"/><Relationship Id="rId72" Type="http://schemas.openxmlformats.org/officeDocument/2006/relationships/hyperlink" Target="https://attack.mitre.org/techniques/T1105" TargetMode="External"/><Relationship Id="rId93" Type="http://schemas.openxmlformats.org/officeDocument/2006/relationships/hyperlink" Target="https://attack.mitre.org/techniques/T1113" TargetMode="External"/><Relationship Id="rId98" Type="http://schemas.openxmlformats.org/officeDocument/2006/relationships/hyperlink" Target="https://attack.mitre.org/techniques/T1092" TargetMode="External"/><Relationship Id="rId3" Type="http://schemas.openxmlformats.org/officeDocument/2006/relationships/hyperlink" Target="https://attack.mitre.org/techniques/T1193" TargetMode="External"/><Relationship Id="rId25" Type="http://schemas.openxmlformats.org/officeDocument/2006/relationships/hyperlink" Target="https://attack.mitre.org/techniques/T1067" TargetMode="External"/><Relationship Id="rId46" Type="http://schemas.openxmlformats.org/officeDocument/2006/relationships/hyperlink" Target="https://attack.mitre.org/techniques/T1027" TargetMode="External"/><Relationship Id="rId67" Type="http://schemas.openxmlformats.org/officeDocument/2006/relationships/hyperlink" Target="https://attack.mitre.org/techniques/T1057" TargetMode="External"/><Relationship Id="rId20" Type="http://schemas.openxmlformats.org/officeDocument/2006/relationships/hyperlink" Target="https://attack.mitre.org/techniques/T1064" TargetMode="External"/><Relationship Id="rId41" Type="http://schemas.openxmlformats.org/officeDocument/2006/relationships/hyperlink" Target="https://attack.mitre.org/techniques/T1211" TargetMode="External"/><Relationship Id="rId62" Type="http://schemas.openxmlformats.org/officeDocument/2006/relationships/hyperlink" Target="https://attack.mitre.org/techniques/T1083" TargetMode="External"/><Relationship Id="rId83" Type="http://schemas.openxmlformats.org/officeDocument/2006/relationships/hyperlink" Target="https://attack.mitre.org/techniques/T1213" TargetMode="External"/><Relationship Id="rId88" Type="http://schemas.openxmlformats.org/officeDocument/2006/relationships/hyperlink" Target="https://attack.mitre.org/techniques/T11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588"/>
  <sheetViews>
    <sheetView tabSelected="1" zoomScale="45" zoomScaleNormal="45" workbookViewId="0">
      <pane ySplit="1" topLeftCell="A2" activePane="bottomLeft" state="frozen"/>
      <selection pane="bottomLeft" activeCell="D67" activeCellId="1" sqref="D2:E22 D67"/>
    </sheetView>
  </sheetViews>
  <sheetFormatPr defaultColWidth="29.28515625" defaultRowHeight="21"/>
  <cols>
    <col min="1" max="1" width="14.5703125" style="1" customWidth="1"/>
    <col min="2" max="2" width="36.7109375" style="2" customWidth="1"/>
    <col min="3" max="3" width="29.140625" style="2" customWidth="1"/>
    <col min="4" max="4" width="54.28515625" style="2" customWidth="1"/>
    <col min="5" max="5" width="29.140625" style="2" customWidth="1"/>
    <col min="6" max="6" width="101.7109375" style="3" customWidth="1"/>
    <col min="7" max="7" width="66.85546875" style="4" customWidth="1"/>
    <col min="8" max="8" width="80.5703125" style="4" customWidth="1"/>
    <col min="9" max="9" width="54" style="4" customWidth="1"/>
    <col min="10" max="10" width="59.28515625" style="4" customWidth="1"/>
    <col min="11" max="11" width="79.5703125" style="4" customWidth="1"/>
    <col min="12" max="63" width="29.140625" style="4" customWidth="1"/>
    <col min="64" max="1019" width="29.28515625" style="5"/>
  </cols>
  <sheetData>
    <row r="1" spans="1:63" ht="23.25">
      <c r="A1" s="6" t="s">
        <v>0</v>
      </c>
      <c r="B1" s="6" t="s">
        <v>1</v>
      </c>
      <c r="C1" s="6" t="s">
        <v>2</v>
      </c>
      <c r="D1" s="6" t="s">
        <v>3</v>
      </c>
      <c r="E1" s="6" t="s">
        <v>4</v>
      </c>
      <c r="F1" s="7" t="s">
        <v>5</v>
      </c>
      <c r="G1" s="7" t="s">
        <v>6</v>
      </c>
      <c r="H1" s="7" t="s">
        <v>7</v>
      </c>
      <c r="I1" s="7" t="s">
        <v>8</v>
      </c>
      <c r="J1" s="7" t="s">
        <v>9</v>
      </c>
      <c r="K1" s="7" t="s">
        <v>10</v>
      </c>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row>
    <row r="2" spans="1:63" ht="180">
      <c r="A2" s="1">
        <v>1</v>
      </c>
      <c r="B2" s="8" t="s">
        <v>11</v>
      </c>
      <c r="C2" s="9" t="s">
        <v>12</v>
      </c>
      <c r="D2" s="9" t="s">
        <v>13</v>
      </c>
      <c r="E2" s="2" t="s">
        <v>14</v>
      </c>
      <c r="F2" s="10" t="s">
        <v>15</v>
      </c>
      <c r="G2" s="4" t="s">
        <v>16</v>
      </c>
      <c r="H2" s="4" t="s">
        <v>17</v>
      </c>
      <c r="I2" s="4" t="s">
        <v>18</v>
      </c>
      <c r="J2" s="4" t="s">
        <v>19</v>
      </c>
      <c r="K2" s="4" t="s">
        <v>20</v>
      </c>
    </row>
    <row r="3" spans="1:63" ht="165">
      <c r="A3" s="1">
        <v>2</v>
      </c>
      <c r="B3" s="8" t="s">
        <v>11</v>
      </c>
      <c r="C3" s="9" t="s">
        <v>21</v>
      </c>
      <c r="D3" s="9" t="s">
        <v>22</v>
      </c>
      <c r="E3" s="2" t="s">
        <v>23</v>
      </c>
      <c r="F3" s="11" t="s">
        <v>24</v>
      </c>
      <c r="G3" s="4" t="s">
        <v>25</v>
      </c>
      <c r="H3" s="4" t="s">
        <v>26</v>
      </c>
      <c r="I3" s="4" t="s">
        <v>27</v>
      </c>
      <c r="J3" s="4" t="s">
        <v>28</v>
      </c>
      <c r="K3" s="4" t="s">
        <v>29</v>
      </c>
    </row>
    <row r="4" spans="1:63" ht="344.25">
      <c r="A4" s="1">
        <v>3</v>
      </c>
      <c r="B4" s="8" t="s">
        <v>11</v>
      </c>
      <c r="C4" s="9" t="s">
        <v>30</v>
      </c>
      <c r="D4" s="9" t="s">
        <v>31</v>
      </c>
      <c r="E4" s="2" t="s">
        <v>23</v>
      </c>
      <c r="F4" s="11" t="s">
        <v>32</v>
      </c>
      <c r="G4" s="4" t="s">
        <v>33</v>
      </c>
      <c r="H4" s="12" t="s">
        <v>34</v>
      </c>
      <c r="J4" s="4" t="s">
        <v>35</v>
      </c>
      <c r="K4" s="4" t="s">
        <v>36</v>
      </c>
    </row>
    <row r="5" spans="1:63" ht="105">
      <c r="A5" s="1">
        <v>4</v>
      </c>
      <c r="B5" s="8" t="s">
        <v>11</v>
      </c>
      <c r="C5" s="9" t="s">
        <v>37</v>
      </c>
      <c r="D5" s="9" t="s">
        <v>38</v>
      </c>
      <c r="E5" s="2" t="s">
        <v>39</v>
      </c>
      <c r="F5" s="11" t="s">
        <v>40</v>
      </c>
      <c r="G5" s="4" t="s">
        <v>41</v>
      </c>
      <c r="H5" s="4" t="s">
        <v>18</v>
      </c>
      <c r="I5" s="4" t="s">
        <v>18</v>
      </c>
      <c r="J5" s="4" t="s">
        <v>42</v>
      </c>
      <c r="K5" s="4" t="s">
        <v>43</v>
      </c>
    </row>
    <row r="6" spans="1:63" ht="372">
      <c r="A6" s="1">
        <v>5</v>
      </c>
      <c r="B6" s="8" t="s">
        <v>11</v>
      </c>
      <c r="C6" s="9" t="s">
        <v>44</v>
      </c>
      <c r="D6" s="9" t="s">
        <v>45</v>
      </c>
      <c r="E6" s="2" t="s">
        <v>23</v>
      </c>
      <c r="F6" s="11" t="s">
        <v>46</v>
      </c>
      <c r="G6" s="4" t="s">
        <v>47</v>
      </c>
      <c r="H6" s="13" t="s">
        <v>48</v>
      </c>
      <c r="J6" s="4" t="s">
        <v>49</v>
      </c>
      <c r="K6" s="4" t="s">
        <v>50</v>
      </c>
    </row>
    <row r="7" spans="1:63" ht="255">
      <c r="A7" s="1">
        <v>6</v>
      </c>
      <c r="B7" s="8" t="s">
        <v>11</v>
      </c>
      <c r="C7" s="9" t="s">
        <v>51</v>
      </c>
      <c r="D7" s="9"/>
      <c r="F7" s="10"/>
      <c r="H7" s="4" t="s">
        <v>52</v>
      </c>
      <c r="K7" s="4" t="s">
        <v>53</v>
      </c>
    </row>
    <row r="8" spans="1:63" ht="345">
      <c r="A8" s="1">
        <v>7</v>
      </c>
      <c r="B8" s="8" t="s">
        <v>11</v>
      </c>
      <c r="C8" s="9" t="s">
        <v>54</v>
      </c>
      <c r="D8" s="9"/>
      <c r="F8" s="10"/>
      <c r="H8" s="4" t="s">
        <v>55</v>
      </c>
      <c r="K8" s="4" t="s">
        <v>56</v>
      </c>
    </row>
    <row r="9" spans="1:63" ht="382.5">
      <c r="A9" s="1">
        <v>8</v>
      </c>
      <c r="B9" s="8" t="s">
        <v>11</v>
      </c>
      <c r="C9" s="9" t="s">
        <v>57</v>
      </c>
      <c r="D9" s="9"/>
      <c r="F9" s="10"/>
      <c r="H9" s="12" t="s">
        <v>58</v>
      </c>
    </row>
    <row r="10" spans="1:63" ht="23.25">
      <c r="A10" s="1">
        <v>9</v>
      </c>
      <c r="B10" s="14"/>
      <c r="C10" s="14"/>
      <c r="D10" s="14"/>
      <c r="E10" s="14"/>
      <c r="F10" s="14"/>
      <c r="G10" s="15"/>
      <c r="H10" s="15"/>
      <c r="I10" s="15"/>
      <c r="J10" s="15"/>
      <c r="K10" s="15"/>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row>
    <row r="11" spans="1:63" ht="180">
      <c r="A11" s="1">
        <v>10</v>
      </c>
      <c r="B11" s="17" t="s">
        <v>59</v>
      </c>
      <c r="C11" s="9" t="s">
        <v>60</v>
      </c>
      <c r="D11" s="9" t="s">
        <v>61</v>
      </c>
      <c r="E11" s="2" t="s">
        <v>23</v>
      </c>
      <c r="F11" s="11" t="s">
        <v>62</v>
      </c>
      <c r="G11" s="4" t="s">
        <v>63</v>
      </c>
      <c r="H11" s="4" t="s">
        <v>64</v>
      </c>
      <c r="J11" s="4" t="s">
        <v>65</v>
      </c>
      <c r="K11" s="4" t="s">
        <v>66</v>
      </c>
    </row>
    <row r="12" spans="1:63" ht="195">
      <c r="A12" s="1">
        <v>11</v>
      </c>
      <c r="B12" s="17" t="s">
        <v>59</v>
      </c>
      <c r="C12" s="9" t="s">
        <v>67</v>
      </c>
      <c r="D12" s="9" t="s">
        <v>68</v>
      </c>
      <c r="E12" s="2" t="s">
        <v>23</v>
      </c>
      <c r="F12" s="11" t="s">
        <v>69</v>
      </c>
      <c r="G12" s="18" t="s">
        <v>70</v>
      </c>
      <c r="H12" s="19"/>
      <c r="I12" s="20" t="s">
        <v>18</v>
      </c>
      <c r="J12" s="19" t="s">
        <v>71</v>
      </c>
      <c r="K12" s="20" t="s">
        <v>72</v>
      </c>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row>
    <row r="13" spans="1:63" ht="240">
      <c r="A13" s="1">
        <v>12</v>
      </c>
      <c r="B13" s="17" t="s">
        <v>59</v>
      </c>
      <c r="C13" s="9" t="s">
        <v>73</v>
      </c>
      <c r="D13" s="9" t="s">
        <v>74</v>
      </c>
      <c r="E13" s="2" t="s">
        <v>39</v>
      </c>
      <c r="F13" s="11" t="s">
        <v>75</v>
      </c>
      <c r="G13" s="4" t="s">
        <v>76</v>
      </c>
      <c r="J13" s="4" t="s">
        <v>77</v>
      </c>
      <c r="K13" s="4" t="s">
        <v>78</v>
      </c>
    </row>
    <row r="14" spans="1:63" ht="300">
      <c r="A14" s="1">
        <v>13</v>
      </c>
      <c r="B14" s="17" t="s">
        <v>59</v>
      </c>
      <c r="C14" s="9" t="s">
        <v>79</v>
      </c>
      <c r="D14" s="9" t="s">
        <v>80</v>
      </c>
      <c r="E14" s="2" t="s">
        <v>23</v>
      </c>
      <c r="F14" s="11" t="s">
        <v>81</v>
      </c>
      <c r="G14" s="4" t="s">
        <v>82</v>
      </c>
      <c r="H14" s="4" t="s">
        <v>83</v>
      </c>
      <c r="J14" s="4" t="s">
        <v>84</v>
      </c>
      <c r="K14" s="4" t="s">
        <v>85</v>
      </c>
    </row>
    <row r="15" spans="1:63" ht="312">
      <c r="A15" s="1">
        <v>14</v>
      </c>
      <c r="B15" s="17" t="s">
        <v>59</v>
      </c>
      <c r="C15" s="9" t="s">
        <v>86</v>
      </c>
      <c r="D15" s="9" t="s">
        <v>87</v>
      </c>
      <c r="E15" s="2" t="s">
        <v>23</v>
      </c>
      <c r="F15" s="11" t="s">
        <v>88</v>
      </c>
      <c r="G15" s="4" t="s">
        <v>89</v>
      </c>
      <c r="H15" s="13" t="s">
        <v>90</v>
      </c>
      <c r="J15" s="4" t="s">
        <v>91</v>
      </c>
      <c r="K15" s="4" t="s">
        <v>92</v>
      </c>
    </row>
    <row r="16" spans="1:63" ht="330">
      <c r="A16" s="1">
        <v>15</v>
      </c>
      <c r="B16" s="17" t="s">
        <v>59</v>
      </c>
      <c r="C16" s="9" t="s">
        <v>93</v>
      </c>
      <c r="D16" s="9"/>
      <c r="F16" s="21"/>
      <c r="H16" s="4" t="s">
        <v>94</v>
      </c>
    </row>
    <row r="17" spans="1:63" ht="360">
      <c r="A17" s="1">
        <v>16</v>
      </c>
      <c r="B17" s="17" t="s">
        <v>59</v>
      </c>
      <c r="C17" s="9" t="s">
        <v>95</v>
      </c>
      <c r="D17" s="9" t="s">
        <v>96</v>
      </c>
      <c r="E17" s="2" t="s">
        <v>23</v>
      </c>
      <c r="F17" s="11" t="s">
        <v>97</v>
      </c>
      <c r="G17" s="4" t="s">
        <v>98</v>
      </c>
      <c r="H17" s="4" t="s">
        <v>99</v>
      </c>
      <c r="J17" s="4" t="s">
        <v>100</v>
      </c>
      <c r="K17" s="4" t="s">
        <v>101</v>
      </c>
    </row>
    <row r="18" spans="1:63" ht="23.25">
      <c r="A18" s="1">
        <v>17</v>
      </c>
      <c r="B18" s="14"/>
      <c r="C18" s="14"/>
      <c r="D18" s="14"/>
      <c r="E18" s="14"/>
      <c r="F18" s="14"/>
      <c r="G18" s="15"/>
      <c r="H18" s="15"/>
      <c r="I18" s="15"/>
      <c r="J18" s="15"/>
      <c r="K18" s="15"/>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row>
    <row r="19" spans="1:63" ht="210">
      <c r="A19" s="1">
        <v>18</v>
      </c>
      <c r="B19" s="22" t="s">
        <v>102</v>
      </c>
      <c r="C19" s="9" t="s">
        <v>103</v>
      </c>
      <c r="D19" s="9" t="s">
        <v>104</v>
      </c>
      <c r="E19" s="2" t="s">
        <v>23</v>
      </c>
      <c r="F19" s="11" t="s">
        <v>105</v>
      </c>
      <c r="G19" s="4" t="s">
        <v>106</v>
      </c>
      <c r="H19" s="4" t="s">
        <v>107</v>
      </c>
      <c r="J19" s="4" t="s">
        <v>108</v>
      </c>
      <c r="K19" s="4" t="s">
        <v>109</v>
      </c>
    </row>
    <row r="20" spans="1:63" ht="75">
      <c r="A20" s="1">
        <v>19</v>
      </c>
      <c r="B20" s="22" t="s">
        <v>102</v>
      </c>
      <c r="C20" s="9" t="s">
        <v>110</v>
      </c>
      <c r="D20" s="9"/>
      <c r="F20" s="21"/>
      <c r="H20" s="4" t="s">
        <v>111</v>
      </c>
    </row>
    <row r="21" spans="1:63" ht="195">
      <c r="A21" s="1">
        <v>20</v>
      </c>
      <c r="B21" s="22" t="s">
        <v>102</v>
      </c>
      <c r="C21" s="9" t="s">
        <v>112</v>
      </c>
      <c r="D21" s="9" t="s">
        <v>113</v>
      </c>
      <c r="E21" s="2" t="s">
        <v>39</v>
      </c>
      <c r="F21" s="11" t="s">
        <v>114</v>
      </c>
      <c r="G21" s="4" t="s">
        <v>115</v>
      </c>
      <c r="H21" s="4" t="s">
        <v>116</v>
      </c>
      <c r="J21" s="4" t="s">
        <v>117</v>
      </c>
      <c r="K21" s="4" t="s">
        <v>118</v>
      </c>
    </row>
    <row r="22" spans="1:63" ht="195">
      <c r="A22" s="1">
        <v>21</v>
      </c>
      <c r="B22" s="22" t="s">
        <v>102</v>
      </c>
      <c r="C22" s="9" t="s">
        <v>119</v>
      </c>
      <c r="D22" s="9" t="s">
        <v>120</v>
      </c>
      <c r="E22" s="2" t="s">
        <v>23</v>
      </c>
      <c r="F22" s="4" t="s">
        <v>121</v>
      </c>
      <c r="G22" s="4" t="s">
        <v>122</v>
      </c>
      <c r="H22" s="4" t="s">
        <v>123</v>
      </c>
      <c r="I22" s="4" t="s">
        <v>124</v>
      </c>
      <c r="J22" s="4" t="s">
        <v>117</v>
      </c>
      <c r="K22" s="4" t="s">
        <v>125</v>
      </c>
    </row>
    <row r="23" spans="1:63" ht="75">
      <c r="A23" s="1">
        <v>22</v>
      </c>
      <c r="B23" s="22" t="s">
        <v>102</v>
      </c>
      <c r="C23" s="9" t="s">
        <v>126</v>
      </c>
      <c r="D23" s="9" t="s">
        <v>127</v>
      </c>
      <c r="E23" s="2" t="s">
        <v>23</v>
      </c>
      <c r="F23" s="11" t="s">
        <v>128</v>
      </c>
      <c r="G23" s="4" t="s">
        <v>129</v>
      </c>
      <c r="H23" s="4" t="s">
        <v>130</v>
      </c>
      <c r="J23" s="4" t="s">
        <v>131</v>
      </c>
      <c r="K23" s="4" t="s">
        <v>132</v>
      </c>
    </row>
    <row r="24" spans="1:63" ht="345">
      <c r="A24" s="1">
        <v>23</v>
      </c>
      <c r="B24" s="22" t="s">
        <v>102</v>
      </c>
      <c r="C24" s="9" t="s">
        <v>133</v>
      </c>
      <c r="D24" s="9" t="s">
        <v>134</v>
      </c>
      <c r="E24" s="2" t="s">
        <v>23</v>
      </c>
      <c r="F24" s="11" t="s">
        <v>135</v>
      </c>
      <c r="G24" s="4" t="s">
        <v>136</v>
      </c>
      <c r="H24" s="4" t="s">
        <v>137</v>
      </c>
      <c r="J24" s="4" t="s">
        <v>138</v>
      </c>
      <c r="K24" s="4" t="s">
        <v>139</v>
      </c>
    </row>
    <row r="25" spans="1:63" ht="225">
      <c r="A25" s="1">
        <v>24</v>
      </c>
      <c r="B25" s="22" t="s">
        <v>102</v>
      </c>
      <c r="C25" s="9" t="s">
        <v>140</v>
      </c>
      <c r="D25" s="9"/>
      <c r="F25" s="21"/>
      <c r="H25" s="4" t="s">
        <v>141</v>
      </c>
    </row>
    <row r="26" spans="1:63" ht="306">
      <c r="A26" s="1">
        <v>25</v>
      </c>
      <c r="B26" s="22" t="s">
        <v>102</v>
      </c>
      <c r="C26" s="9" t="s">
        <v>142</v>
      </c>
      <c r="D26" s="9"/>
      <c r="F26" s="21"/>
      <c r="H26" s="12" t="s">
        <v>143</v>
      </c>
    </row>
    <row r="27" spans="1:63" ht="23.25">
      <c r="A27" s="1">
        <v>26</v>
      </c>
      <c r="B27" s="14"/>
      <c r="C27" s="14"/>
      <c r="D27" s="14"/>
      <c r="E27" s="14"/>
      <c r="F27" s="14"/>
      <c r="G27" s="15"/>
      <c r="H27" s="15"/>
      <c r="I27" s="15"/>
      <c r="J27" s="15"/>
      <c r="K27" s="15"/>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row>
    <row r="28" spans="1:63" ht="306">
      <c r="A28" s="1">
        <v>27</v>
      </c>
      <c r="B28" s="23" t="s">
        <v>144</v>
      </c>
      <c r="C28" s="9" t="s">
        <v>145</v>
      </c>
      <c r="D28" s="9" t="s">
        <v>146</v>
      </c>
      <c r="E28" s="2" t="s">
        <v>23</v>
      </c>
      <c r="F28" s="4" t="s">
        <v>147</v>
      </c>
      <c r="G28" s="4" t="s">
        <v>148</v>
      </c>
      <c r="H28" s="12" t="s">
        <v>149</v>
      </c>
      <c r="J28" s="4" t="s">
        <v>150</v>
      </c>
      <c r="K28" s="4" t="s">
        <v>151</v>
      </c>
    </row>
    <row r="29" spans="1:63" ht="345">
      <c r="A29" s="1">
        <v>28</v>
      </c>
      <c r="B29" s="23" t="s">
        <v>144</v>
      </c>
      <c r="C29" s="9" t="s">
        <v>152</v>
      </c>
      <c r="D29" s="9" t="s">
        <v>153</v>
      </c>
      <c r="E29" s="2" t="s">
        <v>23</v>
      </c>
      <c r="F29" s="4" t="s">
        <v>154</v>
      </c>
      <c r="G29" s="4" t="s">
        <v>155</v>
      </c>
      <c r="H29" s="4" t="s">
        <v>156</v>
      </c>
      <c r="J29" s="4" t="s">
        <v>157</v>
      </c>
      <c r="K29" s="4" t="s">
        <v>158</v>
      </c>
    </row>
    <row r="30" spans="1:63" ht="23.25">
      <c r="A30" s="1">
        <v>29</v>
      </c>
      <c r="B30" s="14"/>
      <c r="C30" s="14"/>
      <c r="D30" s="14"/>
      <c r="E30" s="14"/>
      <c r="F30" s="14"/>
      <c r="G30" s="15"/>
      <c r="H30" s="15"/>
      <c r="I30" s="15"/>
      <c r="J30" s="15"/>
      <c r="K30" s="15"/>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row>
    <row r="31" spans="1:63" ht="240">
      <c r="A31" s="1">
        <v>30</v>
      </c>
      <c r="B31" s="24" t="s">
        <v>159</v>
      </c>
      <c r="C31" s="9" t="s">
        <v>160</v>
      </c>
      <c r="D31" s="9" t="s">
        <v>161</v>
      </c>
      <c r="E31" s="2" t="s">
        <v>23</v>
      </c>
      <c r="F31" s="4" t="s">
        <v>162</v>
      </c>
      <c r="G31" s="4" t="s">
        <v>163</v>
      </c>
      <c r="H31" s="4" t="s">
        <v>164</v>
      </c>
      <c r="J31" s="4" t="s">
        <v>117</v>
      </c>
      <c r="K31" s="4" t="s">
        <v>165</v>
      </c>
    </row>
    <row r="32" spans="1:63" ht="345">
      <c r="A32" s="1">
        <v>31</v>
      </c>
      <c r="B32" s="24" t="s">
        <v>159</v>
      </c>
      <c r="C32" s="9" t="s">
        <v>166</v>
      </c>
      <c r="D32" s="9" t="s">
        <v>167</v>
      </c>
      <c r="E32" s="2" t="s">
        <v>23</v>
      </c>
      <c r="F32" s="4" t="s">
        <v>168</v>
      </c>
      <c r="G32" s="4" t="s">
        <v>169</v>
      </c>
      <c r="J32" s="4" t="s">
        <v>170</v>
      </c>
      <c r="K32" s="4" t="s">
        <v>171</v>
      </c>
    </row>
    <row r="33" spans="1:63" ht="285">
      <c r="A33" s="1">
        <v>32</v>
      </c>
      <c r="B33" s="24" t="s">
        <v>159</v>
      </c>
      <c r="C33" s="9" t="s">
        <v>172</v>
      </c>
      <c r="D33" s="9" t="s">
        <v>173</v>
      </c>
      <c r="E33" s="2" t="s">
        <v>23</v>
      </c>
      <c r="F33" s="4" t="s">
        <v>174</v>
      </c>
      <c r="G33" s="4" t="s">
        <v>175</v>
      </c>
      <c r="H33" s="4" t="s">
        <v>176</v>
      </c>
      <c r="J33" s="4" t="s">
        <v>117</v>
      </c>
      <c r="K33" s="4" t="s">
        <v>177</v>
      </c>
    </row>
    <row r="34" spans="1:63" ht="270">
      <c r="A34" s="1">
        <v>33</v>
      </c>
      <c r="B34" s="24" t="s">
        <v>159</v>
      </c>
      <c r="C34" s="9" t="s">
        <v>178</v>
      </c>
      <c r="D34" s="9" t="s">
        <v>179</v>
      </c>
      <c r="E34" s="2" t="s">
        <v>23</v>
      </c>
      <c r="F34" s="4" t="s">
        <v>180</v>
      </c>
      <c r="G34" s="4" t="s">
        <v>181</v>
      </c>
      <c r="H34" s="4" t="s">
        <v>182</v>
      </c>
      <c r="J34" s="4" t="s">
        <v>183</v>
      </c>
      <c r="K34" s="4" t="s">
        <v>184</v>
      </c>
    </row>
    <row r="35" spans="1:63" ht="255">
      <c r="A35" s="1">
        <v>34</v>
      </c>
      <c r="B35" s="24" t="s">
        <v>159</v>
      </c>
      <c r="C35" s="9" t="s">
        <v>185</v>
      </c>
      <c r="D35" s="9" t="s">
        <v>186</v>
      </c>
      <c r="F35" s="4" t="s">
        <v>187</v>
      </c>
      <c r="G35" s="4" t="s">
        <v>188</v>
      </c>
      <c r="J35" s="4" t="s">
        <v>189</v>
      </c>
      <c r="K35" s="4" t="s">
        <v>190</v>
      </c>
    </row>
    <row r="36" spans="1:63" ht="345">
      <c r="A36" s="1">
        <v>35</v>
      </c>
      <c r="B36" s="24" t="s">
        <v>159</v>
      </c>
      <c r="C36" s="9" t="s">
        <v>191</v>
      </c>
      <c r="D36" s="9" t="s">
        <v>192</v>
      </c>
      <c r="F36" s="11" t="s">
        <v>193</v>
      </c>
      <c r="G36" s="4" t="s">
        <v>194</v>
      </c>
      <c r="H36" s="4" t="s">
        <v>195</v>
      </c>
      <c r="J36" s="4" t="s">
        <v>117</v>
      </c>
      <c r="K36" s="4" t="s">
        <v>196</v>
      </c>
    </row>
    <row r="37" spans="1:63" ht="236.25">
      <c r="A37" s="1">
        <v>36</v>
      </c>
      <c r="B37" s="24" t="s">
        <v>159</v>
      </c>
      <c r="C37" s="9" t="s">
        <v>197</v>
      </c>
      <c r="D37" s="9" t="s">
        <v>198</v>
      </c>
      <c r="F37" s="11" t="s">
        <v>199</v>
      </c>
      <c r="G37" s="4" t="s">
        <v>200</v>
      </c>
      <c r="J37" s="4" t="s">
        <v>201</v>
      </c>
      <c r="K37" s="4" t="s">
        <v>202</v>
      </c>
    </row>
    <row r="38" spans="1:63" ht="90">
      <c r="A38" s="1">
        <v>37</v>
      </c>
      <c r="B38" s="24" t="s">
        <v>159</v>
      </c>
      <c r="C38" s="9" t="s">
        <v>203</v>
      </c>
      <c r="D38" s="9" t="s">
        <v>204</v>
      </c>
      <c r="F38" s="11" t="s">
        <v>205</v>
      </c>
      <c r="G38" s="4" t="s">
        <v>206</v>
      </c>
      <c r="J38" s="4" t="s">
        <v>117</v>
      </c>
      <c r="K38" s="4" t="s">
        <v>207</v>
      </c>
    </row>
    <row r="39" spans="1:63" ht="23.25">
      <c r="A39" s="1">
        <v>38</v>
      </c>
      <c r="B39" s="14"/>
      <c r="C39" s="14"/>
      <c r="D39" s="14"/>
      <c r="E39" s="14"/>
      <c r="F39" s="14"/>
      <c r="G39" s="15"/>
      <c r="H39" s="15"/>
      <c r="I39" s="15"/>
      <c r="J39" s="15"/>
      <c r="K39" s="15"/>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row>
    <row r="40" spans="1:63" ht="409.5">
      <c r="A40" s="1">
        <v>39</v>
      </c>
      <c r="B40" s="25" t="s">
        <v>208</v>
      </c>
      <c r="C40" s="9" t="s">
        <v>209</v>
      </c>
      <c r="D40" s="9" t="s">
        <v>210</v>
      </c>
      <c r="F40" s="4" t="s">
        <v>211</v>
      </c>
      <c r="G40" s="4" t="s">
        <v>212</v>
      </c>
      <c r="J40" s="4" t="s">
        <v>213</v>
      </c>
      <c r="K40" s="4" t="s">
        <v>214</v>
      </c>
    </row>
    <row r="41" spans="1:63" ht="195">
      <c r="A41" s="1">
        <v>40</v>
      </c>
      <c r="B41" s="25" t="s">
        <v>208</v>
      </c>
      <c r="C41" s="9" t="s">
        <v>215</v>
      </c>
      <c r="D41" s="9" t="s">
        <v>216</v>
      </c>
      <c r="F41" s="26" t="s">
        <v>217</v>
      </c>
      <c r="G41" s="4" t="s">
        <v>218</v>
      </c>
      <c r="J41" s="4" t="s">
        <v>117</v>
      </c>
      <c r="K41" s="4" t="s">
        <v>219</v>
      </c>
    </row>
    <row r="42" spans="1:63" ht="180">
      <c r="A42" s="1">
        <v>41</v>
      </c>
      <c r="B42" s="25" t="s">
        <v>208</v>
      </c>
      <c r="C42" s="9" t="s">
        <v>220</v>
      </c>
      <c r="D42" s="9" t="s">
        <v>221</v>
      </c>
      <c r="F42" s="4" t="s">
        <v>222</v>
      </c>
      <c r="G42" s="4" t="s">
        <v>223</v>
      </c>
      <c r="J42" s="4" t="s">
        <v>224</v>
      </c>
      <c r="K42" s="4" t="s">
        <v>225</v>
      </c>
    </row>
    <row r="43" spans="1:63" ht="23.25">
      <c r="A43" s="1">
        <v>42</v>
      </c>
      <c r="B43" s="14"/>
      <c r="C43" s="14"/>
      <c r="D43" s="14"/>
      <c r="E43" s="14"/>
      <c r="F43" s="14"/>
      <c r="G43" s="15"/>
      <c r="H43" s="15"/>
      <c r="I43" s="15"/>
      <c r="J43" s="15"/>
      <c r="K43" s="15"/>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row>
    <row r="44" spans="1:63" ht="150">
      <c r="A44" s="1">
        <v>43</v>
      </c>
      <c r="B44" s="17" t="s">
        <v>226</v>
      </c>
      <c r="C44" s="9" t="s">
        <v>227</v>
      </c>
      <c r="D44" s="9" t="s">
        <v>228</v>
      </c>
      <c r="F44" s="11" t="s">
        <v>229</v>
      </c>
      <c r="G44" s="4" t="s">
        <v>230</v>
      </c>
      <c r="J44" s="4" t="s">
        <v>117</v>
      </c>
      <c r="K44" s="4" t="s">
        <v>231</v>
      </c>
    </row>
    <row r="45" spans="1:63">
      <c r="A45" s="1">
        <v>44</v>
      </c>
      <c r="B45" s="17" t="s">
        <v>226</v>
      </c>
      <c r="C45" s="27" t="s">
        <v>232</v>
      </c>
      <c r="D45" s="27" t="s">
        <v>233</v>
      </c>
      <c r="F45" s="28" t="s">
        <v>234</v>
      </c>
      <c r="G45" s="29"/>
      <c r="H45" s="29"/>
      <c r="I45" s="29"/>
      <c r="J45" s="30"/>
      <c r="K45" s="29"/>
    </row>
    <row r="46" spans="1:63" ht="150">
      <c r="A46" s="1">
        <v>45</v>
      </c>
      <c r="B46" s="17" t="s">
        <v>226</v>
      </c>
      <c r="C46" s="9" t="s">
        <v>235</v>
      </c>
      <c r="D46" s="9" t="s">
        <v>236</v>
      </c>
      <c r="F46" s="11" t="s">
        <v>237</v>
      </c>
      <c r="G46" s="4" t="s">
        <v>238</v>
      </c>
      <c r="J46" s="31" t="s">
        <v>117</v>
      </c>
      <c r="K46" s="4" t="s">
        <v>239</v>
      </c>
    </row>
    <row r="47" spans="1:63" ht="180">
      <c r="A47" s="1">
        <v>46</v>
      </c>
      <c r="B47" s="17" t="s">
        <v>226</v>
      </c>
      <c r="C47" s="9" t="s">
        <v>240</v>
      </c>
      <c r="D47" s="9" t="s">
        <v>241</v>
      </c>
      <c r="F47" s="4" t="s">
        <v>242</v>
      </c>
      <c r="G47" s="4" t="s">
        <v>243</v>
      </c>
      <c r="J47" s="31" t="s">
        <v>117</v>
      </c>
      <c r="K47" s="4" t="s">
        <v>244</v>
      </c>
    </row>
    <row r="48" spans="1:63" ht="23.25">
      <c r="A48" s="1">
        <v>47</v>
      </c>
      <c r="B48" s="14"/>
      <c r="C48" s="14"/>
      <c r="D48" s="14"/>
      <c r="E48" s="15"/>
      <c r="F48" s="15"/>
      <c r="G48" s="15"/>
      <c r="H48" s="15"/>
      <c r="I48" s="15"/>
      <c r="J48" s="15"/>
      <c r="K48" s="15"/>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row>
    <row r="49" spans="1:1024" s="4" customFormat="1" ht="409.5">
      <c r="A49" s="1">
        <v>48</v>
      </c>
      <c r="B49" s="32" t="s">
        <v>245</v>
      </c>
      <c r="C49" s="9" t="s">
        <v>246</v>
      </c>
      <c r="D49" s="9" t="s">
        <v>247</v>
      </c>
      <c r="E49" s="2"/>
      <c r="F49" s="33" t="s">
        <v>248</v>
      </c>
      <c r="G49" s="4" t="s">
        <v>249</v>
      </c>
      <c r="J49" s="4" t="s">
        <v>250</v>
      </c>
      <c r="K49" s="31" t="s">
        <v>251</v>
      </c>
      <c r="AME49" s="5"/>
      <c r="AMF49"/>
      <c r="AMG49"/>
      <c r="AMH49"/>
      <c r="AMI49"/>
      <c r="AMJ49"/>
    </row>
    <row r="50" spans="1:1024" s="4" customFormat="1">
      <c r="A50" s="1">
        <v>49</v>
      </c>
      <c r="B50" s="32" t="s">
        <v>245</v>
      </c>
      <c r="C50" s="9" t="s">
        <v>252</v>
      </c>
      <c r="D50" s="9" t="s">
        <v>253</v>
      </c>
      <c r="E50" s="2"/>
      <c r="F50" s="28" t="s">
        <v>254</v>
      </c>
      <c r="G50" s="29"/>
      <c r="H50" s="29"/>
      <c r="I50" s="29"/>
      <c r="J50" s="29"/>
      <c r="K50" s="30"/>
      <c r="AME50" s="5"/>
      <c r="AMF50"/>
      <c r="AMG50"/>
      <c r="AMH50"/>
      <c r="AMI50"/>
      <c r="AMJ50"/>
    </row>
    <row r="51" spans="1:1024" s="4" customFormat="1" ht="315">
      <c r="A51" s="1">
        <v>50</v>
      </c>
      <c r="B51" s="32" t="s">
        <v>245</v>
      </c>
      <c r="C51" s="9" t="s">
        <v>255</v>
      </c>
      <c r="D51" s="9" t="s">
        <v>256</v>
      </c>
      <c r="E51" s="2"/>
      <c r="F51" s="4" t="s">
        <v>257</v>
      </c>
      <c r="G51" s="4" t="s">
        <v>258</v>
      </c>
      <c r="J51" s="4" t="s">
        <v>259</v>
      </c>
      <c r="K51" s="31" t="s">
        <v>260</v>
      </c>
      <c r="AME51" s="5"/>
      <c r="AMF51"/>
      <c r="AMG51"/>
      <c r="AMH51"/>
      <c r="AMI51"/>
      <c r="AMJ51"/>
    </row>
    <row r="52" spans="1:1024" s="4" customFormat="1" ht="165">
      <c r="A52" s="1">
        <v>51</v>
      </c>
      <c r="B52" s="32" t="s">
        <v>245</v>
      </c>
      <c r="C52" s="9" t="s">
        <v>261</v>
      </c>
      <c r="D52" s="9" t="s">
        <v>262</v>
      </c>
      <c r="E52" s="2"/>
      <c r="F52" s="11" t="s">
        <v>263</v>
      </c>
      <c r="G52" s="4" t="s">
        <v>264</v>
      </c>
      <c r="J52" s="4" t="s">
        <v>265</v>
      </c>
      <c r="K52" s="31" t="s">
        <v>266</v>
      </c>
      <c r="AME52" s="5"/>
      <c r="AMF52"/>
      <c r="AMG52"/>
      <c r="AMH52"/>
      <c r="AMI52"/>
      <c r="AMJ52"/>
    </row>
    <row r="53" spans="1:1024" s="4" customFormat="1" ht="110.25">
      <c r="A53" s="1">
        <v>52</v>
      </c>
      <c r="B53" s="32" t="s">
        <v>245</v>
      </c>
      <c r="C53" s="9" t="s">
        <v>267</v>
      </c>
      <c r="D53" s="9" t="s">
        <v>268</v>
      </c>
      <c r="E53" s="2"/>
      <c r="F53" s="11" t="s">
        <v>15</v>
      </c>
      <c r="K53" s="31"/>
      <c r="AME53" s="5"/>
      <c r="AMF53"/>
      <c r="AMG53"/>
      <c r="AMH53"/>
      <c r="AMI53"/>
      <c r="AMJ53"/>
    </row>
    <row r="54" spans="1:1024" ht="23.25">
      <c r="A54" s="1">
        <v>53</v>
      </c>
      <c r="B54" s="14"/>
      <c r="C54" s="14"/>
      <c r="D54" s="14"/>
      <c r="E54" s="14"/>
      <c r="F54" s="14"/>
      <c r="G54" s="15"/>
      <c r="H54" s="15"/>
      <c r="I54" s="15"/>
      <c r="J54" s="15"/>
      <c r="K54" s="15"/>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row>
    <row r="55" spans="1:1024" s="4" customFormat="1" ht="210">
      <c r="A55" s="1">
        <v>54</v>
      </c>
      <c r="B55" s="34" t="s">
        <v>269</v>
      </c>
      <c r="C55" s="9" t="s">
        <v>270</v>
      </c>
      <c r="D55" s="9" t="s">
        <v>271</v>
      </c>
      <c r="E55" s="2"/>
      <c r="F55" s="11" t="s">
        <v>272</v>
      </c>
      <c r="G55" s="4" t="s">
        <v>273</v>
      </c>
      <c r="J55" s="4" t="s">
        <v>274</v>
      </c>
      <c r="K55" s="4" t="s">
        <v>275</v>
      </c>
      <c r="AME55" s="5"/>
      <c r="AMF55"/>
      <c r="AMG55"/>
      <c r="AMH55"/>
      <c r="AMI55"/>
      <c r="AMJ55"/>
    </row>
    <row r="56" spans="1:1024" s="4" customFormat="1" ht="31.5">
      <c r="A56" s="1">
        <v>55</v>
      </c>
      <c r="B56" s="34" t="s">
        <v>269</v>
      </c>
      <c r="C56" s="9" t="s">
        <v>276</v>
      </c>
      <c r="D56" s="9" t="s">
        <v>277</v>
      </c>
      <c r="E56" s="2"/>
      <c r="F56" s="11" t="s">
        <v>278</v>
      </c>
      <c r="AME56" s="5"/>
      <c r="AMF56"/>
      <c r="AMG56"/>
      <c r="AMH56"/>
      <c r="AMI56"/>
      <c r="AMJ56"/>
    </row>
    <row r="57" spans="1:1024" s="4" customFormat="1" ht="285">
      <c r="A57" s="1">
        <v>56</v>
      </c>
      <c r="B57" s="34" t="s">
        <v>269</v>
      </c>
      <c r="C57" s="9" t="s">
        <v>279</v>
      </c>
      <c r="D57" s="9" t="s">
        <v>280</v>
      </c>
      <c r="E57" s="2"/>
      <c r="F57" s="4" t="s">
        <v>281</v>
      </c>
      <c r="G57" s="4" t="s">
        <v>282</v>
      </c>
      <c r="J57" s="4" t="s">
        <v>283</v>
      </c>
      <c r="K57" s="4" t="s">
        <v>284</v>
      </c>
      <c r="AME57" s="5"/>
      <c r="AMF57"/>
      <c r="AMG57"/>
      <c r="AMH57"/>
      <c r="AMI57"/>
      <c r="AMJ57"/>
    </row>
    <row r="58" spans="1:1024" s="4" customFormat="1" ht="75">
      <c r="A58" s="1">
        <v>57</v>
      </c>
      <c r="B58" s="34" t="s">
        <v>269</v>
      </c>
      <c r="C58" s="9" t="s">
        <v>285</v>
      </c>
      <c r="D58" s="9" t="s">
        <v>286</v>
      </c>
      <c r="E58" s="2"/>
      <c r="F58" s="4" t="s">
        <v>287</v>
      </c>
      <c r="G58" s="4" t="s">
        <v>288</v>
      </c>
      <c r="J58" s="4" t="s">
        <v>289</v>
      </c>
      <c r="K58" s="4" t="s">
        <v>290</v>
      </c>
      <c r="AME58" s="5"/>
      <c r="AMF58"/>
      <c r="AMG58"/>
      <c r="AMH58"/>
      <c r="AMI58"/>
      <c r="AMJ58"/>
    </row>
    <row r="59" spans="1:1024" s="4" customFormat="1" ht="75">
      <c r="A59" s="1">
        <v>58</v>
      </c>
      <c r="B59" s="34" t="s">
        <v>269</v>
      </c>
      <c r="C59" s="9" t="s">
        <v>291</v>
      </c>
      <c r="D59" s="9" t="s">
        <v>292</v>
      </c>
      <c r="E59" s="2"/>
      <c r="F59" s="4" t="s">
        <v>293</v>
      </c>
      <c r="G59" s="4" t="s">
        <v>294</v>
      </c>
      <c r="J59" s="4" t="s">
        <v>289</v>
      </c>
      <c r="K59" s="4" t="s">
        <v>295</v>
      </c>
      <c r="AME59" s="5"/>
      <c r="AMF59"/>
      <c r="AMG59"/>
      <c r="AMH59"/>
      <c r="AMI59"/>
      <c r="AMJ59"/>
    </row>
    <row r="60" spans="1:1024" s="4" customFormat="1" ht="135">
      <c r="A60" s="1">
        <v>59</v>
      </c>
      <c r="B60" s="34" t="s">
        <v>269</v>
      </c>
      <c r="C60" s="9" t="s">
        <v>296</v>
      </c>
      <c r="D60" s="9" t="s">
        <v>297</v>
      </c>
      <c r="E60" s="2"/>
      <c r="F60" s="4" t="s">
        <v>298</v>
      </c>
      <c r="G60" s="4" t="s">
        <v>299</v>
      </c>
      <c r="J60" s="4" t="s">
        <v>300</v>
      </c>
      <c r="K60" s="4" t="s">
        <v>301</v>
      </c>
      <c r="AME60" s="5"/>
      <c r="AMF60"/>
      <c r="AMG60"/>
      <c r="AMH60"/>
      <c r="AMI60"/>
      <c r="AMJ60"/>
    </row>
    <row r="61" spans="1:1024" s="4" customFormat="1" ht="180">
      <c r="A61" s="1">
        <v>60</v>
      </c>
      <c r="B61" s="34" t="s">
        <v>269</v>
      </c>
      <c r="C61" s="9" t="s">
        <v>302</v>
      </c>
      <c r="D61" s="9" t="s">
        <v>303</v>
      </c>
      <c r="E61" s="2"/>
      <c r="F61" s="4" t="s">
        <v>304</v>
      </c>
      <c r="G61" s="4" t="s">
        <v>305</v>
      </c>
      <c r="J61" s="4" t="s">
        <v>289</v>
      </c>
      <c r="K61" s="4" t="s">
        <v>306</v>
      </c>
      <c r="AME61" s="5"/>
      <c r="AMF61"/>
      <c r="AMG61"/>
      <c r="AMH61"/>
      <c r="AMI61"/>
      <c r="AMJ61"/>
    </row>
    <row r="62" spans="1:1024" s="4" customFormat="1" ht="105">
      <c r="A62" s="1">
        <v>61</v>
      </c>
      <c r="B62" s="34" t="s">
        <v>269</v>
      </c>
      <c r="C62" s="9" t="s">
        <v>307</v>
      </c>
      <c r="D62" s="9" t="s">
        <v>308</v>
      </c>
      <c r="E62" s="2"/>
      <c r="F62" s="4" t="s">
        <v>309</v>
      </c>
      <c r="G62" s="4" t="s">
        <v>310</v>
      </c>
      <c r="J62" s="4" t="s">
        <v>289</v>
      </c>
      <c r="K62" s="4" t="s">
        <v>311</v>
      </c>
      <c r="AME62" s="5"/>
      <c r="AMF62"/>
      <c r="AMG62"/>
      <c r="AMH62"/>
      <c r="AMI62"/>
      <c r="AMJ62"/>
    </row>
    <row r="63" spans="1:1024" ht="23.25">
      <c r="A63" s="1">
        <v>62</v>
      </c>
      <c r="B63" s="14"/>
      <c r="C63" s="14"/>
      <c r="D63" s="14"/>
      <c r="E63" s="14"/>
      <c r="F63" s="14"/>
      <c r="G63" s="15"/>
      <c r="H63" s="15"/>
      <c r="I63" s="15"/>
      <c r="J63" s="15"/>
      <c r="K63" s="15"/>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row>
    <row r="64" spans="1:1024" s="4" customFormat="1" ht="147.94999999999999" customHeight="1">
      <c r="A64" s="1">
        <v>63</v>
      </c>
      <c r="B64" s="35" t="s">
        <v>312</v>
      </c>
      <c r="C64" s="9" t="s">
        <v>313</v>
      </c>
      <c r="D64" s="9" t="s">
        <v>314</v>
      </c>
      <c r="E64" s="2"/>
      <c r="F64" s="11" t="s">
        <v>315</v>
      </c>
      <c r="G64" s="26" t="s">
        <v>316</v>
      </c>
      <c r="J64" s="4" t="s">
        <v>317</v>
      </c>
      <c r="K64" s="4" t="s">
        <v>318</v>
      </c>
      <c r="AME64" s="5"/>
      <c r="AMF64"/>
      <c r="AMG64"/>
      <c r="AMH64"/>
      <c r="AMI64"/>
      <c r="AMJ64"/>
    </row>
    <row r="65" spans="1:1024" ht="23.25">
      <c r="A65" s="1">
        <v>64</v>
      </c>
      <c r="B65" s="14"/>
      <c r="C65" s="14"/>
      <c r="D65" s="14"/>
      <c r="E65" s="14"/>
      <c r="F65" s="14"/>
      <c r="G65" s="15"/>
      <c r="H65" s="15"/>
      <c r="I65" s="15"/>
      <c r="J65" s="15"/>
      <c r="K65" s="15"/>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row>
    <row r="66" spans="1:1024" s="4" customFormat="1" ht="143.85" customHeight="1">
      <c r="A66" s="1">
        <v>65</v>
      </c>
      <c r="B66" s="36" t="s">
        <v>319</v>
      </c>
      <c r="C66" s="9" t="s">
        <v>320</v>
      </c>
      <c r="D66" s="9" t="s">
        <v>321</v>
      </c>
      <c r="E66" s="2"/>
      <c r="F66" s="11" t="s">
        <v>322</v>
      </c>
      <c r="G66" s="26" t="s">
        <v>323</v>
      </c>
      <c r="J66" s="4" t="s">
        <v>324</v>
      </c>
      <c r="K66" s="26" t="s">
        <v>325</v>
      </c>
      <c r="AME66" s="5"/>
      <c r="AMF66"/>
      <c r="AMG66"/>
      <c r="AMH66"/>
      <c r="AMI66"/>
      <c r="AMJ66"/>
    </row>
    <row r="67" spans="1:1024" s="4" customFormat="1" ht="145.9" customHeight="1">
      <c r="A67" s="1">
        <v>66</v>
      </c>
      <c r="B67" s="36" t="s">
        <v>319</v>
      </c>
      <c r="C67" s="9" t="s">
        <v>326</v>
      </c>
      <c r="D67" s="9" t="s">
        <v>327</v>
      </c>
      <c r="E67" s="2"/>
      <c r="F67" s="11" t="s">
        <v>328</v>
      </c>
      <c r="G67" s="26" t="s">
        <v>329</v>
      </c>
      <c r="J67" s="26" t="s">
        <v>330</v>
      </c>
      <c r="K67" s="26" t="s">
        <v>331</v>
      </c>
      <c r="AME67" s="5"/>
      <c r="AMF67"/>
      <c r="AMG67"/>
      <c r="AMH67"/>
      <c r="AMI67"/>
      <c r="AMJ67"/>
    </row>
    <row r="68" spans="1:1024" s="4" customFormat="1" ht="143.85" customHeight="1">
      <c r="A68" s="1">
        <v>67</v>
      </c>
      <c r="B68" s="36" t="s">
        <v>319</v>
      </c>
      <c r="C68" s="9" t="s">
        <v>332</v>
      </c>
      <c r="D68" s="9" t="s">
        <v>333</v>
      </c>
      <c r="E68" s="2"/>
      <c r="F68" s="11" t="s">
        <v>334</v>
      </c>
      <c r="G68" s="4" t="s">
        <v>335</v>
      </c>
      <c r="J68" s="4" t="s">
        <v>336</v>
      </c>
      <c r="K68" s="26" t="s">
        <v>337</v>
      </c>
      <c r="AME68" s="5"/>
      <c r="AMF68"/>
      <c r="AMG68"/>
      <c r="AMH68"/>
      <c r="AMI68"/>
      <c r="AMJ68"/>
    </row>
    <row r="69" spans="1:1024" s="4" customFormat="1" ht="181.35" customHeight="1">
      <c r="A69" s="1">
        <v>68</v>
      </c>
      <c r="B69" s="36" t="s">
        <v>319</v>
      </c>
      <c r="C69" s="9" t="s">
        <v>338</v>
      </c>
      <c r="D69" s="9" t="s">
        <v>339</v>
      </c>
      <c r="E69" s="2"/>
      <c r="F69" s="11" t="s">
        <v>340</v>
      </c>
      <c r="G69" s="4" t="s">
        <v>341</v>
      </c>
      <c r="J69" s="26" t="s">
        <v>342</v>
      </c>
      <c r="K69" s="4" t="s">
        <v>343</v>
      </c>
      <c r="AME69" s="5"/>
      <c r="AMF69"/>
      <c r="AMG69"/>
      <c r="AMH69"/>
      <c r="AMI69"/>
      <c r="AMJ69"/>
    </row>
    <row r="70" spans="1:1024" s="4" customFormat="1" ht="145.9" customHeight="1">
      <c r="A70" s="1">
        <v>69</v>
      </c>
      <c r="B70" s="36" t="s">
        <v>319</v>
      </c>
      <c r="C70" s="9" t="s">
        <v>344</v>
      </c>
      <c r="D70" s="9" t="s">
        <v>345</v>
      </c>
      <c r="E70" s="2"/>
      <c r="F70" s="4" t="s">
        <v>346</v>
      </c>
      <c r="G70" s="4" t="s">
        <v>347</v>
      </c>
      <c r="J70" s="4" t="s">
        <v>348</v>
      </c>
      <c r="K70" s="4" t="s">
        <v>349</v>
      </c>
      <c r="AME70" s="5"/>
      <c r="AMF70"/>
      <c r="AMG70"/>
      <c r="AMH70"/>
      <c r="AMI70"/>
      <c r="AMJ70"/>
    </row>
    <row r="71" spans="1:1024" ht="23.25">
      <c r="A71" s="1">
        <v>70</v>
      </c>
      <c r="B71" s="14"/>
      <c r="C71" s="14"/>
      <c r="D71" s="14"/>
      <c r="E71" s="14"/>
      <c r="F71" s="14"/>
      <c r="G71" s="15"/>
      <c r="H71" s="15"/>
      <c r="I71" s="15"/>
      <c r="J71" s="15"/>
      <c r="K71" s="15"/>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row>
    <row r="72" spans="1:1024">
      <c r="B72" s="37"/>
      <c r="C72" s="37"/>
      <c r="D72" s="37"/>
      <c r="E72" s="37"/>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row>
    <row r="73" spans="1:1024">
      <c r="B73" s="37"/>
      <c r="C73" s="37"/>
      <c r="D73" s="37"/>
      <c r="E73" s="37"/>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row>
    <row r="74" spans="1:1024">
      <c r="B74" s="37"/>
      <c r="C74" s="37"/>
      <c r="D74" s="37"/>
      <c r="E74" s="37"/>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row>
    <row r="75" spans="1:1024">
      <c r="B75" s="37"/>
      <c r="C75" s="37"/>
      <c r="D75" s="37"/>
      <c r="E75" s="37"/>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row>
    <row r="76" spans="1:1024">
      <c r="B76" s="37"/>
      <c r="C76" s="37"/>
      <c r="D76" s="37"/>
      <c r="E76" s="37"/>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row>
    <row r="77" spans="1:1024">
      <c r="B77" s="37"/>
      <c r="C77" s="37"/>
      <c r="D77" s="37"/>
      <c r="E77" s="37"/>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row>
    <row r="78" spans="1:1024">
      <c r="B78" s="37"/>
      <c r="C78" s="37"/>
      <c r="D78" s="37"/>
      <c r="E78" s="37"/>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row>
    <row r="79" spans="1:1024">
      <c r="B79" s="37"/>
      <c r="C79" s="37"/>
      <c r="D79" s="37"/>
      <c r="E79" s="37"/>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row>
    <row r="80" spans="1:1024">
      <c r="B80" s="37"/>
      <c r="C80" s="37"/>
      <c r="D80" s="37"/>
      <c r="E80" s="37"/>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row>
    <row r="81" spans="2:63">
      <c r="B81" s="37"/>
      <c r="C81" s="37"/>
      <c r="D81" s="37"/>
      <c r="E81" s="37"/>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row>
    <row r="82" spans="2:63">
      <c r="B82" s="37"/>
      <c r="C82" s="37"/>
      <c r="D82" s="37"/>
      <c r="E82" s="37"/>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row>
    <row r="83" spans="2:63">
      <c r="B83" s="37"/>
      <c r="C83" s="37"/>
      <c r="D83" s="37"/>
      <c r="E83" s="37"/>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row>
    <row r="84" spans="2:63">
      <c r="B84" s="37"/>
      <c r="C84" s="37"/>
      <c r="D84" s="37"/>
      <c r="E84" s="37"/>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row>
    <row r="85" spans="2:63">
      <c r="B85" s="37"/>
      <c r="C85" s="37"/>
      <c r="D85" s="37"/>
      <c r="E85" s="37"/>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row>
    <row r="86" spans="2:63">
      <c r="B86" s="37"/>
      <c r="C86" s="37"/>
      <c r="D86" s="37"/>
      <c r="E86" s="37"/>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row>
    <row r="87" spans="2:63">
      <c r="B87" s="37"/>
      <c r="C87" s="37"/>
      <c r="D87" s="37"/>
      <c r="E87" s="37"/>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row>
    <row r="88" spans="2:63">
      <c r="B88" s="37"/>
      <c r="C88" s="37"/>
      <c r="D88" s="37"/>
      <c r="E88" s="37"/>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row>
    <row r="89" spans="2:63">
      <c r="B89" s="37"/>
      <c r="C89" s="37"/>
      <c r="D89" s="37"/>
      <c r="E89" s="37"/>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row>
    <row r="90" spans="2:63">
      <c r="B90" s="37"/>
      <c r="C90" s="37"/>
      <c r="D90" s="37"/>
      <c r="E90" s="37"/>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row>
    <row r="91" spans="2:63">
      <c r="B91" s="37"/>
      <c r="C91" s="37"/>
      <c r="D91" s="37"/>
      <c r="E91" s="37"/>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row>
    <row r="92" spans="2:63">
      <c r="B92" s="37"/>
      <c r="C92" s="37"/>
      <c r="D92" s="37"/>
      <c r="E92" s="37"/>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row>
    <row r="93" spans="2:63">
      <c r="B93" s="37"/>
      <c r="C93" s="37"/>
      <c r="D93" s="37"/>
      <c r="E93" s="37"/>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row>
    <row r="94" spans="2:63">
      <c r="B94" s="37"/>
      <c r="C94" s="37"/>
      <c r="D94" s="37"/>
      <c r="E94" s="37"/>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row>
    <row r="95" spans="2:63">
      <c r="B95" s="37"/>
      <c r="C95" s="37"/>
      <c r="D95" s="37"/>
      <c r="E95" s="37"/>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row>
    <row r="96" spans="2:63">
      <c r="B96" s="37"/>
      <c r="C96" s="37"/>
      <c r="D96" s="37"/>
      <c r="E96" s="37"/>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row>
    <row r="97" spans="2:63">
      <c r="B97" s="37"/>
      <c r="C97" s="37"/>
      <c r="D97" s="37"/>
      <c r="E97" s="37"/>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row>
    <row r="98" spans="2:63">
      <c r="B98" s="37"/>
      <c r="C98" s="37"/>
      <c r="D98" s="37"/>
      <c r="E98" s="37"/>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row>
    <row r="99" spans="2:63">
      <c r="B99" s="37"/>
      <c r="C99" s="37"/>
      <c r="D99" s="37"/>
      <c r="E99" s="37"/>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row>
    <row r="100" spans="2:63">
      <c r="B100" s="37"/>
      <c r="C100" s="37"/>
      <c r="D100" s="37"/>
      <c r="E100" s="37"/>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38"/>
      <c r="AY100" s="38"/>
      <c r="AZ100" s="38"/>
      <c r="BA100" s="38"/>
      <c r="BB100" s="38"/>
      <c r="BC100" s="38"/>
      <c r="BD100" s="38"/>
      <c r="BE100" s="38"/>
      <c r="BF100" s="38"/>
      <c r="BG100" s="38"/>
      <c r="BH100" s="38"/>
      <c r="BI100" s="38"/>
      <c r="BJ100" s="38"/>
      <c r="BK100" s="38"/>
    </row>
    <row r="101" spans="2:63">
      <c r="B101" s="37"/>
      <c r="C101" s="37"/>
      <c r="D101" s="37"/>
      <c r="E101" s="37"/>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row>
    <row r="102" spans="2:63">
      <c r="B102" s="37"/>
      <c r="C102" s="37"/>
      <c r="D102" s="37"/>
      <c r="E102" s="37"/>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row>
    <row r="103" spans="2:63">
      <c r="B103" s="37"/>
      <c r="C103" s="37"/>
      <c r="D103" s="37"/>
      <c r="E103" s="37"/>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row>
    <row r="104" spans="2:63">
      <c r="B104" s="37"/>
      <c r="C104" s="37"/>
      <c r="D104" s="37"/>
      <c r="E104" s="37"/>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row>
    <row r="105" spans="2:63">
      <c r="B105" s="37"/>
      <c r="C105" s="37"/>
      <c r="D105" s="37"/>
      <c r="E105" s="37"/>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row>
    <row r="106" spans="2:63">
      <c r="B106" s="37"/>
      <c r="C106" s="37"/>
      <c r="D106" s="37"/>
      <c r="E106" s="37"/>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row>
    <row r="107" spans="2:63">
      <c r="B107" s="37"/>
      <c r="C107" s="37"/>
      <c r="D107" s="37"/>
      <c r="E107" s="37"/>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row>
    <row r="108" spans="2:63">
      <c r="B108" s="37"/>
      <c r="C108" s="37"/>
      <c r="D108" s="37"/>
      <c r="E108" s="37"/>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row>
    <row r="109" spans="2:63">
      <c r="B109" s="37"/>
      <c r="C109" s="37"/>
      <c r="D109" s="37"/>
      <c r="E109" s="37"/>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row>
    <row r="110" spans="2:63">
      <c r="B110" s="37"/>
      <c r="C110" s="37"/>
      <c r="D110" s="37"/>
      <c r="E110" s="37"/>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row>
    <row r="111" spans="2:63">
      <c r="B111" s="37"/>
      <c r="C111" s="37"/>
      <c r="D111" s="37"/>
      <c r="E111" s="37"/>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row>
    <row r="112" spans="2:63">
      <c r="B112" s="37"/>
      <c r="C112" s="37"/>
      <c r="D112" s="37"/>
      <c r="E112" s="37"/>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38"/>
      <c r="AY112" s="38"/>
      <c r="AZ112" s="38"/>
      <c r="BA112" s="38"/>
      <c r="BB112" s="38"/>
      <c r="BC112" s="38"/>
      <c r="BD112" s="38"/>
      <c r="BE112" s="38"/>
      <c r="BF112" s="38"/>
      <c r="BG112" s="38"/>
      <c r="BH112" s="38"/>
      <c r="BI112" s="38"/>
      <c r="BJ112" s="38"/>
      <c r="BK112" s="38"/>
    </row>
    <row r="113" spans="2:63">
      <c r="B113" s="37"/>
      <c r="C113" s="37"/>
      <c r="D113" s="37"/>
      <c r="E113" s="37"/>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38"/>
      <c r="AX113" s="38"/>
      <c r="AY113" s="38"/>
      <c r="AZ113" s="38"/>
      <c r="BA113" s="38"/>
      <c r="BB113" s="38"/>
      <c r="BC113" s="38"/>
      <c r="BD113" s="38"/>
      <c r="BE113" s="38"/>
      <c r="BF113" s="38"/>
      <c r="BG113" s="38"/>
      <c r="BH113" s="38"/>
      <c r="BI113" s="38"/>
      <c r="BJ113" s="38"/>
      <c r="BK113" s="38"/>
    </row>
    <row r="114" spans="2:63">
      <c r="B114" s="37"/>
      <c r="C114" s="37"/>
      <c r="D114" s="37"/>
      <c r="E114" s="37"/>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38"/>
      <c r="AU114" s="38"/>
      <c r="AV114" s="38"/>
      <c r="AW114" s="38"/>
      <c r="AX114" s="38"/>
      <c r="AY114" s="38"/>
      <c r="AZ114" s="38"/>
      <c r="BA114" s="38"/>
      <c r="BB114" s="38"/>
      <c r="BC114" s="38"/>
      <c r="BD114" s="38"/>
      <c r="BE114" s="38"/>
      <c r="BF114" s="38"/>
      <c r="BG114" s="38"/>
      <c r="BH114" s="38"/>
      <c r="BI114" s="38"/>
      <c r="BJ114" s="38"/>
      <c r="BK114" s="38"/>
    </row>
    <row r="115" spans="2:63">
      <c r="B115" s="37"/>
      <c r="C115" s="37"/>
      <c r="D115" s="37"/>
      <c r="E115" s="37"/>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38"/>
      <c r="AU115" s="38"/>
      <c r="AV115" s="38"/>
      <c r="AW115" s="38"/>
      <c r="AX115" s="38"/>
      <c r="AY115" s="38"/>
      <c r="AZ115" s="38"/>
      <c r="BA115" s="38"/>
      <c r="BB115" s="38"/>
      <c r="BC115" s="38"/>
      <c r="BD115" s="38"/>
      <c r="BE115" s="38"/>
      <c r="BF115" s="38"/>
      <c r="BG115" s="38"/>
      <c r="BH115" s="38"/>
      <c r="BI115" s="38"/>
      <c r="BJ115" s="38"/>
      <c r="BK115" s="38"/>
    </row>
    <row r="116" spans="2:63">
      <c r="B116" s="37"/>
      <c r="C116" s="37"/>
      <c r="D116" s="37"/>
      <c r="E116" s="37"/>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row>
    <row r="117" spans="2:63">
      <c r="B117" s="37"/>
      <c r="C117" s="37"/>
      <c r="D117" s="37"/>
      <c r="E117" s="37"/>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row>
    <row r="118" spans="2:63">
      <c r="B118" s="37"/>
      <c r="C118" s="37"/>
      <c r="D118" s="37"/>
      <c r="E118" s="37"/>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row>
    <row r="119" spans="2:63">
      <c r="B119" s="37"/>
      <c r="C119" s="37"/>
      <c r="D119" s="37"/>
      <c r="E119" s="37"/>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row>
    <row r="120" spans="2:63">
      <c r="B120" s="37"/>
      <c r="C120" s="37"/>
      <c r="D120" s="37"/>
      <c r="E120" s="37"/>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row>
    <row r="121" spans="2:63">
      <c r="B121" s="37"/>
      <c r="C121" s="37"/>
      <c r="D121" s="37"/>
      <c r="E121" s="37"/>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row>
    <row r="122" spans="2:63">
      <c r="B122" s="37"/>
      <c r="C122" s="37"/>
      <c r="D122" s="37"/>
      <c r="E122" s="37"/>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38"/>
      <c r="BH122" s="38"/>
      <c r="BI122" s="38"/>
      <c r="BJ122" s="38"/>
      <c r="BK122" s="38"/>
    </row>
    <row r="123" spans="2:63">
      <c r="B123" s="37"/>
      <c r="C123" s="37"/>
      <c r="D123" s="37"/>
      <c r="E123" s="37"/>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row>
    <row r="124" spans="2:63">
      <c r="B124" s="37"/>
      <c r="C124" s="37"/>
      <c r="D124" s="37"/>
      <c r="E124" s="37"/>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row>
    <row r="125" spans="2:63">
      <c r="B125" s="37"/>
      <c r="C125" s="37"/>
      <c r="D125" s="37"/>
      <c r="E125" s="37"/>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row>
    <row r="126" spans="2:63">
      <c r="B126" s="37"/>
      <c r="C126" s="37"/>
      <c r="D126" s="37"/>
      <c r="E126" s="37"/>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row>
    <row r="127" spans="2:63">
      <c r="B127" s="37"/>
      <c r="C127" s="37"/>
      <c r="D127" s="37"/>
      <c r="E127" s="37"/>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c r="BG127" s="38"/>
      <c r="BH127" s="38"/>
      <c r="BI127" s="38"/>
      <c r="BJ127" s="38"/>
      <c r="BK127" s="38"/>
    </row>
    <row r="128" spans="2:63">
      <c r="B128" s="37"/>
      <c r="C128" s="37"/>
      <c r="D128" s="37"/>
      <c r="E128" s="37"/>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row>
    <row r="129" spans="2:63">
      <c r="B129" s="37"/>
      <c r="C129" s="37"/>
      <c r="D129" s="37"/>
      <c r="E129" s="37"/>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row>
    <row r="130" spans="2:63">
      <c r="B130" s="37"/>
      <c r="C130" s="37"/>
      <c r="D130" s="37"/>
      <c r="E130" s="37"/>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c r="BG130" s="38"/>
      <c r="BH130" s="38"/>
      <c r="BI130" s="38"/>
      <c r="BJ130" s="38"/>
      <c r="BK130" s="38"/>
    </row>
    <row r="131" spans="2:63">
      <c r="B131" s="37"/>
      <c r="C131" s="37"/>
      <c r="D131" s="37"/>
      <c r="E131" s="37"/>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c r="BG131" s="38"/>
      <c r="BH131" s="38"/>
      <c r="BI131" s="38"/>
      <c r="BJ131" s="38"/>
      <c r="BK131" s="38"/>
    </row>
    <row r="132" spans="2:63">
      <c r="B132" s="37"/>
      <c r="C132" s="37"/>
      <c r="D132" s="37"/>
      <c r="E132" s="37"/>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row>
    <row r="133" spans="2:63">
      <c r="B133" s="37"/>
      <c r="C133" s="37"/>
      <c r="D133" s="37"/>
      <c r="E133" s="37"/>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row>
    <row r="134" spans="2:63">
      <c r="B134" s="37"/>
      <c r="C134" s="37"/>
      <c r="D134" s="37"/>
      <c r="E134" s="37"/>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38"/>
      <c r="BH134" s="38"/>
      <c r="BI134" s="38"/>
      <c r="BJ134" s="38"/>
      <c r="BK134" s="38"/>
    </row>
    <row r="135" spans="2:63">
      <c r="B135" s="37"/>
      <c r="C135" s="37"/>
      <c r="D135" s="37"/>
      <c r="E135" s="37"/>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row>
    <row r="136" spans="2:63">
      <c r="B136" s="37"/>
      <c r="C136" s="37"/>
      <c r="D136" s="37"/>
      <c r="E136" s="37"/>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row>
    <row r="137" spans="2:63">
      <c r="B137" s="37"/>
      <c r="C137" s="37"/>
      <c r="D137" s="37"/>
      <c r="E137" s="37"/>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row>
    <row r="138" spans="2:63">
      <c r="B138" s="37"/>
      <c r="C138" s="37"/>
      <c r="D138" s="37"/>
      <c r="E138" s="37"/>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38"/>
      <c r="AX138" s="38"/>
      <c r="AY138" s="38"/>
      <c r="AZ138" s="38"/>
      <c r="BA138" s="38"/>
      <c r="BB138" s="38"/>
      <c r="BC138" s="38"/>
      <c r="BD138" s="38"/>
      <c r="BE138" s="38"/>
      <c r="BF138" s="38"/>
      <c r="BG138" s="38"/>
      <c r="BH138" s="38"/>
      <c r="BI138" s="38"/>
      <c r="BJ138" s="38"/>
      <c r="BK138" s="38"/>
    </row>
    <row r="139" spans="2:63">
      <c r="B139" s="37"/>
      <c r="C139" s="37"/>
      <c r="D139" s="37"/>
      <c r="E139" s="37"/>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c r="AT139" s="38"/>
      <c r="AU139" s="38"/>
      <c r="AV139" s="38"/>
      <c r="AW139" s="38"/>
      <c r="AX139" s="38"/>
      <c r="AY139" s="38"/>
      <c r="AZ139" s="38"/>
      <c r="BA139" s="38"/>
      <c r="BB139" s="38"/>
      <c r="BC139" s="38"/>
      <c r="BD139" s="38"/>
      <c r="BE139" s="38"/>
      <c r="BF139" s="38"/>
      <c r="BG139" s="38"/>
      <c r="BH139" s="38"/>
      <c r="BI139" s="38"/>
      <c r="BJ139" s="38"/>
      <c r="BK139" s="38"/>
    </row>
    <row r="140" spans="2:63">
      <c r="B140" s="37"/>
      <c r="C140" s="37"/>
      <c r="D140" s="37"/>
      <c r="E140" s="37"/>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c r="AT140" s="38"/>
      <c r="AU140" s="38"/>
      <c r="AV140" s="38"/>
      <c r="AW140" s="38"/>
      <c r="AX140" s="38"/>
      <c r="AY140" s="38"/>
      <c r="AZ140" s="38"/>
      <c r="BA140" s="38"/>
      <c r="BB140" s="38"/>
      <c r="BC140" s="38"/>
      <c r="BD140" s="38"/>
      <c r="BE140" s="38"/>
      <c r="BF140" s="38"/>
      <c r="BG140" s="38"/>
      <c r="BH140" s="38"/>
      <c r="BI140" s="38"/>
      <c r="BJ140" s="38"/>
      <c r="BK140" s="38"/>
    </row>
    <row r="141" spans="2:63">
      <c r="B141" s="37"/>
      <c r="C141" s="37"/>
      <c r="D141" s="37"/>
      <c r="E141" s="37"/>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c r="AT141" s="38"/>
      <c r="AU141" s="38"/>
      <c r="AV141" s="38"/>
      <c r="AW141" s="38"/>
      <c r="AX141" s="38"/>
      <c r="AY141" s="38"/>
      <c r="AZ141" s="38"/>
      <c r="BA141" s="38"/>
      <c r="BB141" s="38"/>
      <c r="BC141" s="38"/>
      <c r="BD141" s="38"/>
      <c r="BE141" s="38"/>
      <c r="BF141" s="38"/>
      <c r="BG141" s="38"/>
      <c r="BH141" s="38"/>
      <c r="BI141" s="38"/>
      <c r="BJ141" s="38"/>
      <c r="BK141" s="38"/>
    </row>
    <row r="142" spans="2:63">
      <c r="B142" s="37"/>
      <c r="C142" s="37"/>
      <c r="D142" s="37"/>
      <c r="E142" s="37"/>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row>
    <row r="143" spans="2:63">
      <c r="B143" s="37"/>
      <c r="C143" s="37"/>
      <c r="D143" s="37"/>
      <c r="E143" s="37"/>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row>
    <row r="144" spans="2:63">
      <c r="B144" s="37"/>
      <c r="C144" s="37"/>
      <c r="D144" s="37"/>
      <c r="E144" s="37"/>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row>
    <row r="145" spans="2:63">
      <c r="B145" s="37"/>
      <c r="C145" s="37"/>
      <c r="D145" s="37"/>
      <c r="E145" s="37"/>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row>
    <row r="146" spans="2:63">
      <c r="B146" s="37"/>
      <c r="C146" s="37"/>
      <c r="D146" s="37"/>
      <c r="E146" s="37"/>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row>
    <row r="147" spans="2:63">
      <c r="B147" s="37"/>
      <c r="C147" s="37"/>
      <c r="D147" s="37"/>
      <c r="E147" s="37"/>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row>
    <row r="148" spans="2:63">
      <c r="B148" s="37"/>
      <c r="C148" s="37"/>
      <c r="D148" s="37"/>
      <c r="E148" s="37"/>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row>
    <row r="149" spans="2:63">
      <c r="B149" s="37"/>
      <c r="C149" s="37"/>
      <c r="D149" s="37"/>
      <c r="E149" s="37"/>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K149" s="38"/>
    </row>
    <row r="150" spans="2:63">
      <c r="B150" s="37"/>
      <c r="C150" s="37"/>
      <c r="D150" s="37"/>
      <c r="E150" s="37"/>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c r="AT150" s="38"/>
      <c r="AU150" s="38"/>
      <c r="AV150" s="38"/>
      <c r="AW150" s="38"/>
      <c r="AX150" s="38"/>
      <c r="AY150" s="38"/>
      <c r="AZ150" s="38"/>
      <c r="BA150" s="38"/>
      <c r="BB150" s="38"/>
      <c r="BC150" s="38"/>
      <c r="BD150" s="38"/>
      <c r="BE150" s="38"/>
      <c r="BF150" s="38"/>
      <c r="BG150" s="38"/>
      <c r="BH150" s="38"/>
      <c r="BI150" s="38"/>
      <c r="BJ150" s="38"/>
      <c r="BK150" s="38"/>
    </row>
    <row r="151" spans="2:63">
      <c r="B151" s="37"/>
      <c r="C151" s="37"/>
      <c r="D151" s="37"/>
      <c r="E151" s="37"/>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c r="AT151" s="38"/>
      <c r="AU151" s="38"/>
      <c r="AV151" s="38"/>
      <c r="AW151" s="38"/>
      <c r="AX151" s="38"/>
      <c r="AY151" s="38"/>
      <c r="AZ151" s="38"/>
      <c r="BA151" s="38"/>
      <c r="BB151" s="38"/>
      <c r="BC151" s="38"/>
      <c r="BD151" s="38"/>
      <c r="BE151" s="38"/>
      <c r="BF151" s="38"/>
      <c r="BG151" s="38"/>
      <c r="BH151" s="38"/>
      <c r="BI151" s="38"/>
      <c r="BJ151" s="38"/>
      <c r="BK151" s="38"/>
    </row>
    <row r="152" spans="2:63">
      <c r="B152" s="37"/>
      <c r="C152" s="37"/>
      <c r="D152" s="37"/>
      <c r="E152" s="37"/>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c r="AT152" s="38"/>
      <c r="AU152" s="38"/>
      <c r="AV152" s="38"/>
      <c r="AW152" s="38"/>
      <c r="AX152" s="38"/>
      <c r="AY152" s="38"/>
      <c r="AZ152" s="38"/>
      <c r="BA152" s="38"/>
      <c r="BB152" s="38"/>
      <c r="BC152" s="38"/>
      <c r="BD152" s="38"/>
      <c r="BE152" s="38"/>
      <c r="BF152" s="38"/>
      <c r="BG152" s="38"/>
      <c r="BH152" s="38"/>
      <c r="BI152" s="38"/>
      <c r="BJ152" s="38"/>
      <c r="BK152" s="38"/>
    </row>
    <row r="153" spans="2:63">
      <c r="B153" s="37"/>
      <c r="C153" s="37"/>
      <c r="D153" s="37"/>
      <c r="E153" s="37"/>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c r="AT153" s="38"/>
      <c r="AU153" s="38"/>
      <c r="AV153" s="38"/>
      <c r="AW153" s="38"/>
      <c r="AX153" s="38"/>
      <c r="AY153" s="38"/>
      <c r="AZ153" s="38"/>
      <c r="BA153" s="38"/>
      <c r="BB153" s="38"/>
      <c r="BC153" s="38"/>
      <c r="BD153" s="38"/>
      <c r="BE153" s="38"/>
      <c r="BF153" s="38"/>
      <c r="BG153" s="38"/>
      <c r="BH153" s="38"/>
      <c r="BI153" s="38"/>
      <c r="BJ153" s="38"/>
      <c r="BK153" s="38"/>
    </row>
    <row r="154" spans="2:63">
      <c r="B154" s="37"/>
      <c r="C154" s="37"/>
      <c r="D154" s="37"/>
      <c r="E154" s="37"/>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38"/>
      <c r="AX154" s="38"/>
      <c r="AY154" s="38"/>
      <c r="AZ154" s="38"/>
      <c r="BA154" s="38"/>
      <c r="BB154" s="38"/>
      <c r="BC154" s="38"/>
      <c r="BD154" s="38"/>
      <c r="BE154" s="38"/>
      <c r="BF154" s="38"/>
      <c r="BG154" s="38"/>
      <c r="BH154" s="38"/>
      <c r="BI154" s="38"/>
      <c r="BJ154" s="38"/>
      <c r="BK154" s="38"/>
    </row>
    <row r="155" spans="2:63">
      <c r="B155" s="37"/>
      <c r="C155" s="37"/>
      <c r="D155" s="37"/>
      <c r="E155" s="37"/>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c r="AT155" s="38"/>
      <c r="AU155" s="38"/>
      <c r="AV155" s="38"/>
      <c r="AW155" s="38"/>
      <c r="AX155" s="38"/>
      <c r="AY155" s="38"/>
      <c r="AZ155" s="38"/>
      <c r="BA155" s="38"/>
      <c r="BB155" s="38"/>
      <c r="BC155" s="38"/>
      <c r="BD155" s="38"/>
      <c r="BE155" s="38"/>
      <c r="BF155" s="38"/>
      <c r="BG155" s="38"/>
      <c r="BH155" s="38"/>
      <c r="BI155" s="38"/>
      <c r="BJ155" s="38"/>
      <c r="BK155" s="38"/>
    </row>
    <row r="156" spans="2:63">
      <c r="B156" s="37"/>
      <c r="C156" s="37"/>
      <c r="D156" s="37"/>
      <c r="E156" s="37"/>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c r="AT156" s="38"/>
      <c r="AU156" s="38"/>
      <c r="AV156" s="38"/>
      <c r="AW156" s="38"/>
      <c r="AX156" s="38"/>
      <c r="AY156" s="38"/>
      <c r="AZ156" s="38"/>
      <c r="BA156" s="38"/>
      <c r="BB156" s="38"/>
      <c r="BC156" s="38"/>
      <c r="BD156" s="38"/>
      <c r="BE156" s="38"/>
      <c r="BF156" s="38"/>
      <c r="BG156" s="38"/>
      <c r="BH156" s="38"/>
      <c r="BI156" s="38"/>
      <c r="BJ156" s="38"/>
      <c r="BK156" s="38"/>
    </row>
    <row r="157" spans="2:63">
      <c r="B157" s="37"/>
      <c r="C157" s="37"/>
      <c r="D157" s="37"/>
      <c r="E157" s="37"/>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c r="AT157" s="38"/>
      <c r="AU157" s="38"/>
      <c r="AV157" s="38"/>
      <c r="AW157" s="38"/>
      <c r="AX157" s="38"/>
      <c r="AY157" s="38"/>
      <c r="AZ157" s="38"/>
      <c r="BA157" s="38"/>
      <c r="BB157" s="38"/>
      <c r="BC157" s="38"/>
      <c r="BD157" s="38"/>
      <c r="BE157" s="38"/>
      <c r="BF157" s="38"/>
      <c r="BG157" s="38"/>
      <c r="BH157" s="38"/>
      <c r="BI157" s="38"/>
      <c r="BJ157" s="38"/>
      <c r="BK157" s="38"/>
    </row>
    <row r="158" spans="2:63">
      <c r="B158" s="37"/>
      <c r="C158" s="37"/>
      <c r="D158" s="37"/>
      <c r="E158" s="37"/>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c r="AT158" s="38"/>
      <c r="AU158" s="38"/>
      <c r="AV158" s="38"/>
      <c r="AW158" s="38"/>
      <c r="AX158" s="38"/>
      <c r="AY158" s="38"/>
      <c r="AZ158" s="38"/>
      <c r="BA158" s="38"/>
      <c r="BB158" s="38"/>
      <c r="BC158" s="38"/>
      <c r="BD158" s="38"/>
      <c r="BE158" s="38"/>
      <c r="BF158" s="38"/>
      <c r="BG158" s="38"/>
      <c r="BH158" s="38"/>
      <c r="BI158" s="38"/>
      <c r="BJ158" s="38"/>
      <c r="BK158" s="38"/>
    </row>
    <row r="159" spans="2:63">
      <c r="B159" s="37"/>
      <c r="C159" s="37"/>
      <c r="D159" s="37"/>
      <c r="E159" s="37"/>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c r="AT159" s="38"/>
      <c r="AU159" s="38"/>
      <c r="AV159" s="38"/>
      <c r="AW159" s="38"/>
      <c r="AX159" s="38"/>
      <c r="AY159" s="38"/>
      <c r="AZ159" s="38"/>
      <c r="BA159" s="38"/>
      <c r="BB159" s="38"/>
      <c r="BC159" s="38"/>
      <c r="BD159" s="38"/>
      <c r="BE159" s="38"/>
      <c r="BF159" s="38"/>
      <c r="BG159" s="38"/>
      <c r="BH159" s="38"/>
      <c r="BI159" s="38"/>
      <c r="BJ159" s="38"/>
      <c r="BK159" s="38"/>
    </row>
    <row r="160" spans="2:63">
      <c r="B160" s="37"/>
      <c r="C160" s="37"/>
      <c r="D160" s="37"/>
      <c r="E160" s="37"/>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row>
    <row r="161" spans="2:63">
      <c r="B161" s="37"/>
      <c r="C161" s="37"/>
      <c r="D161" s="37"/>
      <c r="E161" s="37"/>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row>
    <row r="162" spans="2:63">
      <c r="B162" s="37"/>
      <c r="C162" s="37"/>
      <c r="D162" s="37"/>
      <c r="E162" s="37"/>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c r="AT162" s="38"/>
      <c r="AU162" s="38"/>
      <c r="AV162" s="38"/>
      <c r="AW162" s="38"/>
      <c r="AX162" s="38"/>
      <c r="AY162" s="38"/>
      <c r="AZ162" s="38"/>
      <c r="BA162" s="38"/>
      <c r="BB162" s="38"/>
      <c r="BC162" s="38"/>
      <c r="BD162" s="38"/>
      <c r="BE162" s="38"/>
      <c r="BF162" s="38"/>
      <c r="BG162" s="38"/>
      <c r="BH162" s="38"/>
      <c r="BI162" s="38"/>
      <c r="BJ162" s="38"/>
      <c r="BK162" s="38"/>
    </row>
    <row r="163" spans="2:63">
      <c r="B163" s="37"/>
      <c r="C163" s="37"/>
      <c r="D163" s="37"/>
      <c r="E163" s="37"/>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row>
    <row r="164" spans="2:63">
      <c r="B164" s="37"/>
      <c r="C164" s="37"/>
      <c r="D164" s="37"/>
      <c r="E164" s="37"/>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c r="AT164" s="38"/>
      <c r="AU164" s="38"/>
      <c r="AV164" s="38"/>
      <c r="AW164" s="38"/>
      <c r="AX164" s="38"/>
      <c r="AY164" s="38"/>
      <c r="AZ164" s="38"/>
      <c r="BA164" s="38"/>
      <c r="BB164" s="38"/>
      <c r="BC164" s="38"/>
      <c r="BD164" s="38"/>
      <c r="BE164" s="38"/>
      <c r="BF164" s="38"/>
      <c r="BG164" s="38"/>
      <c r="BH164" s="38"/>
      <c r="BI164" s="38"/>
      <c r="BJ164" s="38"/>
      <c r="BK164" s="38"/>
    </row>
    <row r="165" spans="2:63">
      <c r="B165" s="37"/>
      <c r="C165" s="37"/>
      <c r="D165" s="37"/>
      <c r="E165" s="37"/>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c r="AT165" s="38"/>
      <c r="AU165" s="38"/>
      <c r="AV165" s="38"/>
      <c r="AW165" s="38"/>
      <c r="AX165" s="38"/>
      <c r="AY165" s="38"/>
      <c r="AZ165" s="38"/>
      <c r="BA165" s="38"/>
      <c r="BB165" s="38"/>
      <c r="BC165" s="38"/>
      <c r="BD165" s="38"/>
      <c r="BE165" s="38"/>
      <c r="BF165" s="38"/>
      <c r="BG165" s="38"/>
      <c r="BH165" s="38"/>
      <c r="BI165" s="38"/>
      <c r="BJ165" s="38"/>
      <c r="BK165" s="38"/>
    </row>
    <row r="166" spans="2:63">
      <c r="B166" s="37"/>
      <c r="C166" s="37"/>
      <c r="D166" s="37"/>
      <c r="E166" s="37"/>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c r="AT166" s="38"/>
      <c r="AU166" s="38"/>
      <c r="AV166" s="38"/>
      <c r="AW166" s="38"/>
      <c r="AX166" s="38"/>
      <c r="AY166" s="38"/>
      <c r="AZ166" s="38"/>
      <c r="BA166" s="38"/>
      <c r="BB166" s="38"/>
      <c r="BC166" s="38"/>
      <c r="BD166" s="38"/>
      <c r="BE166" s="38"/>
      <c r="BF166" s="38"/>
      <c r="BG166" s="38"/>
      <c r="BH166" s="38"/>
      <c r="BI166" s="38"/>
      <c r="BJ166" s="38"/>
      <c r="BK166" s="38"/>
    </row>
    <row r="167" spans="2:63">
      <c r="B167" s="37"/>
      <c r="C167" s="37"/>
      <c r="D167" s="37"/>
      <c r="E167" s="37"/>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c r="AT167" s="38"/>
      <c r="AU167" s="38"/>
      <c r="AV167" s="38"/>
      <c r="AW167" s="38"/>
      <c r="AX167" s="38"/>
      <c r="AY167" s="38"/>
      <c r="AZ167" s="38"/>
      <c r="BA167" s="38"/>
      <c r="BB167" s="38"/>
      <c r="BC167" s="38"/>
      <c r="BD167" s="38"/>
      <c r="BE167" s="38"/>
      <c r="BF167" s="38"/>
      <c r="BG167" s="38"/>
      <c r="BH167" s="38"/>
      <c r="BI167" s="38"/>
      <c r="BJ167" s="38"/>
      <c r="BK167" s="38"/>
    </row>
    <row r="168" spans="2:63">
      <c r="B168" s="37"/>
      <c r="C168" s="37"/>
      <c r="D168" s="37"/>
      <c r="E168" s="37"/>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row>
    <row r="169" spans="2:63">
      <c r="B169" s="37"/>
      <c r="C169" s="37"/>
      <c r="D169" s="37"/>
      <c r="E169" s="37"/>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8"/>
      <c r="AW169" s="38"/>
      <c r="AX169" s="38"/>
      <c r="AY169" s="38"/>
      <c r="AZ169" s="38"/>
      <c r="BA169" s="38"/>
      <c r="BB169" s="38"/>
      <c r="BC169" s="38"/>
      <c r="BD169" s="38"/>
      <c r="BE169" s="38"/>
      <c r="BF169" s="38"/>
      <c r="BG169" s="38"/>
      <c r="BH169" s="38"/>
      <c r="BI169" s="38"/>
      <c r="BJ169" s="38"/>
      <c r="BK169" s="38"/>
    </row>
    <row r="170" spans="2:63">
      <c r="B170" s="37"/>
      <c r="C170" s="37"/>
      <c r="D170" s="37"/>
      <c r="E170" s="37"/>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c r="AT170" s="38"/>
      <c r="AU170" s="38"/>
      <c r="AV170" s="38"/>
      <c r="AW170" s="38"/>
      <c r="AX170" s="38"/>
      <c r="AY170" s="38"/>
      <c r="AZ170" s="38"/>
      <c r="BA170" s="38"/>
      <c r="BB170" s="38"/>
      <c r="BC170" s="38"/>
      <c r="BD170" s="38"/>
      <c r="BE170" s="38"/>
      <c r="BF170" s="38"/>
      <c r="BG170" s="38"/>
      <c r="BH170" s="38"/>
      <c r="BI170" s="38"/>
      <c r="BJ170" s="38"/>
      <c r="BK170" s="38"/>
    </row>
    <row r="171" spans="2:63">
      <c r="B171" s="37"/>
      <c r="C171" s="37"/>
      <c r="D171" s="37"/>
      <c r="E171" s="37"/>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c r="AT171" s="38"/>
      <c r="AU171" s="38"/>
      <c r="AV171" s="38"/>
      <c r="AW171" s="38"/>
      <c r="AX171" s="38"/>
      <c r="AY171" s="38"/>
      <c r="AZ171" s="38"/>
      <c r="BA171" s="38"/>
      <c r="BB171" s="38"/>
      <c r="BC171" s="38"/>
      <c r="BD171" s="38"/>
      <c r="BE171" s="38"/>
      <c r="BF171" s="38"/>
      <c r="BG171" s="38"/>
      <c r="BH171" s="38"/>
      <c r="BI171" s="38"/>
      <c r="BJ171" s="38"/>
      <c r="BK171" s="38"/>
    </row>
    <row r="172" spans="2:63">
      <c r="B172" s="37"/>
      <c r="C172" s="37"/>
      <c r="D172" s="37"/>
      <c r="E172" s="37"/>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8"/>
      <c r="AW172" s="38"/>
      <c r="AX172" s="38"/>
      <c r="AY172" s="38"/>
      <c r="AZ172" s="38"/>
      <c r="BA172" s="38"/>
      <c r="BB172" s="38"/>
      <c r="BC172" s="38"/>
      <c r="BD172" s="38"/>
      <c r="BE172" s="38"/>
      <c r="BF172" s="38"/>
      <c r="BG172" s="38"/>
      <c r="BH172" s="38"/>
      <c r="BI172" s="38"/>
      <c r="BJ172" s="38"/>
      <c r="BK172" s="38"/>
    </row>
    <row r="173" spans="2:63">
      <c r="B173" s="37"/>
      <c r="C173" s="37"/>
      <c r="D173" s="37"/>
      <c r="E173" s="37"/>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c r="AT173" s="38"/>
      <c r="AU173" s="38"/>
      <c r="AV173" s="38"/>
      <c r="AW173" s="38"/>
      <c r="AX173" s="38"/>
      <c r="AY173" s="38"/>
      <c r="AZ173" s="38"/>
      <c r="BA173" s="38"/>
      <c r="BB173" s="38"/>
      <c r="BC173" s="38"/>
      <c r="BD173" s="38"/>
      <c r="BE173" s="38"/>
      <c r="BF173" s="38"/>
      <c r="BG173" s="38"/>
      <c r="BH173" s="38"/>
      <c r="BI173" s="38"/>
      <c r="BJ173" s="38"/>
      <c r="BK173" s="38"/>
    </row>
    <row r="174" spans="2:63">
      <c r="B174" s="37"/>
      <c r="C174" s="37"/>
      <c r="D174" s="37"/>
      <c r="E174" s="37"/>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c r="AT174" s="38"/>
      <c r="AU174" s="38"/>
      <c r="AV174" s="38"/>
      <c r="AW174" s="38"/>
      <c r="AX174" s="38"/>
      <c r="AY174" s="38"/>
      <c r="AZ174" s="38"/>
      <c r="BA174" s="38"/>
      <c r="BB174" s="38"/>
      <c r="BC174" s="38"/>
      <c r="BD174" s="38"/>
      <c r="BE174" s="38"/>
      <c r="BF174" s="38"/>
      <c r="BG174" s="38"/>
      <c r="BH174" s="38"/>
      <c r="BI174" s="38"/>
      <c r="BJ174" s="38"/>
      <c r="BK174" s="38"/>
    </row>
    <row r="175" spans="2:63">
      <c r="B175" s="37"/>
      <c r="C175" s="37"/>
      <c r="D175" s="37"/>
      <c r="E175" s="37"/>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row>
    <row r="176" spans="2:63">
      <c r="B176" s="37"/>
      <c r="C176" s="37"/>
      <c r="D176" s="37"/>
      <c r="E176" s="37"/>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row>
    <row r="177" spans="2:63">
      <c r="B177" s="37"/>
      <c r="C177" s="37"/>
      <c r="D177" s="37"/>
      <c r="E177" s="37"/>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row>
    <row r="178" spans="2:63">
      <c r="B178" s="37"/>
      <c r="C178" s="37"/>
      <c r="D178" s="37"/>
      <c r="E178" s="37"/>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row>
    <row r="179" spans="2:63">
      <c r="B179" s="37"/>
      <c r="C179" s="37"/>
      <c r="D179" s="37"/>
      <c r="E179" s="37"/>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row>
    <row r="180" spans="2:63">
      <c r="B180" s="37"/>
      <c r="C180" s="37"/>
      <c r="D180" s="37"/>
      <c r="E180" s="37"/>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row>
    <row r="181" spans="2:63">
      <c r="B181" s="37"/>
      <c r="C181" s="37"/>
      <c r="D181" s="37"/>
      <c r="E181" s="37"/>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c r="AT181" s="38"/>
      <c r="AU181" s="38"/>
      <c r="AV181" s="38"/>
      <c r="AW181" s="38"/>
      <c r="AX181" s="38"/>
      <c r="AY181" s="38"/>
      <c r="AZ181" s="38"/>
      <c r="BA181" s="38"/>
      <c r="BB181" s="38"/>
      <c r="BC181" s="38"/>
      <c r="BD181" s="38"/>
      <c r="BE181" s="38"/>
      <c r="BF181" s="38"/>
      <c r="BG181" s="38"/>
      <c r="BH181" s="38"/>
      <c r="BI181" s="38"/>
      <c r="BJ181" s="38"/>
      <c r="BK181" s="38"/>
    </row>
    <row r="182" spans="2:63">
      <c r="B182" s="37"/>
      <c r="C182" s="37"/>
      <c r="D182" s="37"/>
      <c r="E182" s="37"/>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c r="AT182" s="38"/>
      <c r="AU182" s="38"/>
      <c r="AV182" s="38"/>
      <c r="AW182" s="38"/>
      <c r="AX182" s="38"/>
      <c r="AY182" s="38"/>
      <c r="AZ182" s="38"/>
      <c r="BA182" s="38"/>
      <c r="BB182" s="38"/>
      <c r="BC182" s="38"/>
      <c r="BD182" s="38"/>
      <c r="BE182" s="38"/>
      <c r="BF182" s="38"/>
      <c r="BG182" s="38"/>
      <c r="BH182" s="38"/>
      <c r="BI182" s="38"/>
      <c r="BJ182" s="38"/>
      <c r="BK182" s="38"/>
    </row>
    <row r="183" spans="2:63">
      <c r="B183" s="37"/>
      <c r="C183" s="37"/>
      <c r="D183" s="37"/>
      <c r="E183" s="37"/>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c r="AT183" s="38"/>
      <c r="AU183" s="38"/>
      <c r="AV183" s="38"/>
      <c r="AW183" s="38"/>
      <c r="AX183" s="38"/>
      <c r="AY183" s="38"/>
      <c r="AZ183" s="38"/>
      <c r="BA183" s="38"/>
      <c r="BB183" s="38"/>
      <c r="BC183" s="38"/>
      <c r="BD183" s="38"/>
      <c r="BE183" s="38"/>
      <c r="BF183" s="38"/>
      <c r="BG183" s="38"/>
      <c r="BH183" s="38"/>
      <c r="BI183" s="38"/>
      <c r="BJ183" s="38"/>
      <c r="BK183" s="38"/>
    </row>
    <row r="184" spans="2:63">
      <c r="B184" s="37"/>
      <c r="C184" s="37"/>
      <c r="D184" s="37"/>
      <c r="E184" s="37"/>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c r="AT184" s="38"/>
      <c r="AU184" s="38"/>
      <c r="AV184" s="38"/>
      <c r="AW184" s="38"/>
      <c r="AX184" s="38"/>
      <c r="AY184" s="38"/>
      <c r="AZ184" s="38"/>
      <c r="BA184" s="38"/>
      <c r="BB184" s="38"/>
      <c r="BC184" s="38"/>
      <c r="BD184" s="38"/>
      <c r="BE184" s="38"/>
      <c r="BF184" s="38"/>
      <c r="BG184" s="38"/>
      <c r="BH184" s="38"/>
      <c r="BI184" s="38"/>
      <c r="BJ184" s="38"/>
      <c r="BK184" s="38"/>
    </row>
    <row r="185" spans="2:63">
      <c r="B185" s="37"/>
      <c r="C185" s="37"/>
      <c r="D185" s="37"/>
      <c r="E185" s="37"/>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c r="AT185" s="38"/>
      <c r="AU185" s="38"/>
      <c r="AV185" s="38"/>
      <c r="AW185" s="38"/>
      <c r="AX185" s="38"/>
      <c r="AY185" s="38"/>
      <c r="AZ185" s="38"/>
      <c r="BA185" s="38"/>
      <c r="BB185" s="38"/>
      <c r="BC185" s="38"/>
      <c r="BD185" s="38"/>
      <c r="BE185" s="38"/>
      <c r="BF185" s="38"/>
      <c r="BG185" s="38"/>
      <c r="BH185" s="38"/>
      <c r="BI185" s="38"/>
      <c r="BJ185" s="38"/>
      <c r="BK185" s="38"/>
    </row>
    <row r="186" spans="2:63">
      <c r="B186" s="37"/>
      <c r="C186" s="37"/>
      <c r="D186" s="37"/>
      <c r="E186" s="37"/>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c r="AT186" s="38"/>
      <c r="AU186" s="38"/>
      <c r="AV186" s="38"/>
      <c r="AW186" s="38"/>
      <c r="AX186" s="38"/>
      <c r="AY186" s="38"/>
      <c r="AZ186" s="38"/>
      <c r="BA186" s="38"/>
      <c r="BB186" s="38"/>
      <c r="BC186" s="38"/>
      <c r="BD186" s="38"/>
      <c r="BE186" s="38"/>
      <c r="BF186" s="38"/>
      <c r="BG186" s="38"/>
      <c r="BH186" s="38"/>
      <c r="BI186" s="38"/>
      <c r="BJ186" s="38"/>
      <c r="BK186" s="38"/>
    </row>
    <row r="187" spans="2:63">
      <c r="B187" s="37"/>
      <c r="C187" s="37"/>
      <c r="D187" s="37"/>
      <c r="E187" s="37"/>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c r="AT187" s="38"/>
      <c r="AU187" s="38"/>
      <c r="AV187" s="38"/>
      <c r="AW187" s="38"/>
      <c r="AX187" s="38"/>
      <c r="AY187" s="38"/>
      <c r="AZ187" s="38"/>
      <c r="BA187" s="38"/>
      <c r="BB187" s="38"/>
      <c r="BC187" s="38"/>
      <c r="BD187" s="38"/>
      <c r="BE187" s="38"/>
      <c r="BF187" s="38"/>
      <c r="BG187" s="38"/>
      <c r="BH187" s="38"/>
      <c r="BI187" s="38"/>
      <c r="BJ187" s="38"/>
      <c r="BK187" s="38"/>
    </row>
    <row r="188" spans="2:63">
      <c r="B188" s="37"/>
      <c r="C188" s="37"/>
      <c r="D188" s="37"/>
      <c r="E188" s="37"/>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row>
    <row r="189" spans="2:63">
      <c r="B189" s="37"/>
      <c r="C189" s="37"/>
      <c r="D189" s="37"/>
      <c r="E189" s="37"/>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c r="AT189" s="38"/>
      <c r="AU189" s="38"/>
      <c r="AV189" s="38"/>
      <c r="AW189" s="38"/>
      <c r="AX189" s="38"/>
      <c r="AY189" s="38"/>
      <c r="AZ189" s="38"/>
      <c r="BA189" s="38"/>
      <c r="BB189" s="38"/>
      <c r="BC189" s="38"/>
      <c r="BD189" s="38"/>
      <c r="BE189" s="38"/>
      <c r="BF189" s="38"/>
      <c r="BG189" s="38"/>
      <c r="BH189" s="38"/>
      <c r="BI189" s="38"/>
      <c r="BJ189" s="38"/>
      <c r="BK189" s="38"/>
    </row>
    <row r="190" spans="2:63">
      <c r="B190" s="37"/>
      <c r="C190" s="37"/>
      <c r="D190" s="37"/>
      <c r="E190" s="37"/>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c r="AT190" s="38"/>
      <c r="AU190" s="38"/>
      <c r="AV190" s="38"/>
      <c r="AW190" s="38"/>
      <c r="AX190" s="38"/>
      <c r="AY190" s="38"/>
      <c r="AZ190" s="38"/>
      <c r="BA190" s="38"/>
      <c r="BB190" s="38"/>
      <c r="BC190" s="38"/>
      <c r="BD190" s="38"/>
      <c r="BE190" s="38"/>
      <c r="BF190" s="38"/>
      <c r="BG190" s="38"/>
      <c r="BH190" s="38"/>
      <c r="BI190" s="38"/>
      <c r="BJ190" s="38"/>
      <c r="BK190" s="38"/>
    </row>
    <row r="191" spans="2:63">
      <c r="B191" s="37"/>
      <c r="C191" s="37"/>
      <c r="D191" s="37"/>
      <c r="E191" s="37"/>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c r="AT191" s="38"/>
      <c r="AU191" s="38"/>
      <c r="AV191" s="38"/>
      <c r="AW191" s="38"/>
      <c r="AX191" s="38"/>
      <c r="AY191" s="38"/>
      <c r="AZ191" s="38"/>
      <c r="BA191" s="38"/>
      <c r="BB191" s="38"/>
      <c r="BC191" s="38"/>
      <c r="BD191" s="38"/>
      <c r="BE191" s="38"/>
      <c r="BF191" s="38"/>
      <c r="BG191" s="38"/>
      <c r="BH191" s="38"/>
      <c r="BI191" s="38"/>
      <c r="BJ191" s="38"/>
      <c r="BK191" s="38"/>
    </row>
    <row r="192" spans="2:63">
      <c r="B192" s="37"/>
      <c r="C192" s="37"/>
      <c r="D192" s="37"/>
      <c r="E192" s="37"/>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c r="AT192" s="38"/>
      <c r="AU192" s="38"/>
      <c r="AV192" s="38"/>
      <c r="AW192" s="38"/>
      <c r="AX192" s="38"/>
      <c r="AY192" s="38"/>
      <c r="AZ192" s="38"/>
      <c r="BA192" s="38"/>
      <c r="BB192" s="38"/>
      <c r="BC192" s="38"/>
      <c r="BD192" s="38"/>
      <c r="BE192" s="38"/>
      <c r="BF192" s="38"/>
      <c r="BG192" s="38"/>
      <c r="BH192" s="38"/>
      <c r="BI192" s="38"/>
      <c r="BJ192" s="38"/>
      <c r="BK192" s="38"/>
    </row>
    <row r="193" spans="2:63">
      <c r="B193" s="37"/>
      <c r="C193" s="37"/>
      <c r="D193" s="37"/>
      <c r="E193" s="37"/>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c r="BG193" s="38"/>
      <c r="BH193" s="38"/>
      <c r="BI193" s="38"/>
      <c r="BJ193" s="38"/>
      <c r="BK193" s="38"/>
    </row>
    <row r="194" spans="2:63">
      <c r="B194" s="37"/>
      <c r="C194" s="37"/>
      <c r="D194" s="37"/>
      <c r="E194" s="37"/>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c r="BG194" s="38"/>
      <c r="BH194" s="38"/>
      <c r="BI194" s="38"/>
      <c r="BJ194" s="38"/>
      <c r="BK194" s="38"/>
    </row>
    <row r="195" spans="2:63">
      <c r="B195" s="37"/>
      <c r="C195" s="37"/>
      <c r="D195" s="37"/>
      <c r="E195" s="37"/>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c r="BG195" s="38"/>
      <c r="BH195" s="38"/>
      <c r="BI195" s="38"/>
      <c r="BJ195" s="38"/>
      <c r="BK195" s="38"/>
    </row>
    <row r="196" spans="2:63">
      <c r="B196" s="37"/>
      <c r="C196" s="37"/>
      <c r="D196" s="37"/>
      <c r="E196" s="37"/>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c r="BG196" s="38"/>
      <c r="BH196" s="38"/>
      <c r="BI196" s="38"/>
      <c r="BJ196" s="38"/>
      <c r="BK196" s="38"/>
    </row>
    <row r="197" spans="2:63">
      <c r="B197" s="37"/>
      <c r="C197" s="37"/>
      <c r="D197" s="37"/>
      <c r="E197" s="37"/>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c r="BG197" s="38"/>
      <c r="BH197" s="38"/>
      <c r="BI197" s="38"/>
      <c r="BJ197" s="38"/>
      <c r="BK197" s="38"/>
    </row>
    <row r="198" spans="2:63">
      <c r="B198" s="37"/>
      <c r="C198" s="37"/>
      <c r="D198" s="37"/>
      <c r="E198" s="37"/>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c r="AT198" s="38"/>
      <c r="AU198" s="38"/>
      <c r="AV198" s="38"/>
      <c r="AW198" s="38"/>
      <c r="AX198" s="38"/>
      <c r="AY198" s="38"/>
      <c r="AZ198" s="38"/>
      <c r="BA198" s="38"/>
      <c r="BB198" s="38"/>
      <c r="BC198" s="38"/>
      <c r="BD198" s="38"/>
      <c r="BE198" s="38"/>
      <c r="BF198" s="38"/>
      <c r="BG198" s="38"/>
      <c r="BH198" s="38"/>
      <c r="BI198" s="38"/>
      <c r="BJ198" s="38"/>
      <c r="BK198" s="38"/>
    </row>
    <row r="199" spans="2:63">
      <c r="B199" s="37"/>
      <c r="C199" s="37"/>
      <c r="D199" s="37"/>
      <c r="E199" s="37"/>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c r="AT199" s="38"/>
      <c r="AU199" s="38"/>
      <c r="AV199" s="38"/>
      <c r="AW199" s="38"/>
      <c r="AX199" s="38"/>
      <c r="AY199" s="38"/>
      <c r="AZ199" s="38"/>
      <c r="BA199" s="38"/>
      <c r="BB199" s="38"/>
      <c r="BC199" s="38"/>
      <c r="BD199" s="38"/>
      <c r="BE199" s="38"/>
      <c r="BF199" s="38"/>
      <c r="BG199" s="38"/>
      <c r="BH199" s="38"/>
      <c r="BI199" s="38"/>
      <c r="BJ199" s="38"/>
      <c r="BK199" s="38"/>
    </row>
    <row r="200" spans="2:63">
      <c r="B200" s="37"/>
      <c r="C200" s="37"/>
      <c r="D200" s="37"/>
      <c r="E200" s="37"/>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c r="AT200" s="38"/>
      <c r="AU200" s="38"/>
      <c r="AV200" s="38"/>
      <c r="AW200" s="38"/>
      <c r="AX200" s="38"/>
      <c r="AY200" s="38"/>
      <c r="AZ200" s="38"/>
      <c r="BA200" s="38"/>
      <c r="BB200" s="38"/>
      <c r="BC200" s="38"/>
      <c r="BD200" s="38"/>
      <c r="BE200" s="38"/>
      <c r="BF200" s="38"/>
      <c r="BG200" s="38"/>
      <c r="BH200" s="38"/>
      <c r="BI200" s="38"/>
      <c r="BJ200" s="38"/>
      <c r="BK200" s="38"/>
    </row>
    <row r="201" spans="2:63">
      <c r="B201" s="37"/>
      <c r="C201" s="37"/>
      <c r="D201" s="37"/>
      <c r="E201" s="37"/>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c r="AT201" s="38"/>
      <c r="AU201" s="38"/>
      <c r="AV201" s="38"/>
      <c r="AW201" s="38"/>
      <c r="AX201" s="38"/>
      <c r="AY201" s="38"/>
      <c r="AZ201" s="38"/>
      <c r="BA201" s="38"/>
      <c r="BB201" s="38"/>
      <c r="BC201" s="38"/>
      <c r="BD201" s="38"/>
      <c r="BE201" s="38"/>
      <c r="BF201" s="38"/>
      <c r="BG201" s="38"/>
      <c r="BH201" s="38"/>
      <c r="BI201" s="38"/>
      <c r="BJ201" s="38"/>
      <c r="BK201" s="38"/>
    </row>
    <row r="202" spans="2:63">
      <c r="B202" s="37"/>
      <c r="C202" s="37"/>
      <c r="D202" s="37"/>
      <c r="E202" s="37"/>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c r="AT202" s="38"/>
      <c r="AU202" s="38"/>
      <c r="AV202" s="38"/>
      <c r="AW202" s="38"/>
      <c r="AX202" s="38"/>
      <c r="AY202" s="38"/>
      <c r="AZ202" s="38"/>
      <c r="BA202" s="38"/>
      <c r="BB202" s="38"/>
      <c r="BC202" s="38"/>
      <c r="BD202" s="38"/>
      <c r="BE202" s="38"/>
      <c r="BF202" s="38"/>
      <c r="BG202" s="38"/>
      <c r="BH202" s="38"/>
      <c r="BI202" s="38"/>
      <c r="BJ202" s="38"/>
      <c r="BK202" s="38"/>
    </row>
    <row r="203" spans="2:63">
      <c r="B203" s="37"/>
      <c r="C203" s="37"/>
      <c r="D203" s="37"/>
      <c r="E203" s="37"/>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c r="AT203" s="38"/>
      <c r="AU203" s="38"/>
      <c r="AV203" s="38"/>
      <c r="AW203" s="38"/>
      <c r="AX203" s="38"/>
      <c r="AY203" s="38"/>
      <c r="AZ203" s="38"/>
      <c r="BA203" s="38"/>
      <c r="BB203" s="38"/>
      <c r="BC203" s="38"/>
      <c r="BD203" s="38"/>
      <c r="BE203" s="38"/>
      <c r="BF203" s="38"/>
      <c r="BG203" s="38"/>
      <c r="BH203" s="38"/>
      <c r="BI203" s="38"/>
      <c r="BJ203" s="38"/>
      <c r="BK203" s="38"/>
    </row>
    <row r="204" spans="2:63">
      <c r="B204" s="37"/>
      <c r="C204" s="37"/>
      <c r="D204" s="37"/>
      <c r="E204" s="37"/>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c r="AT204" s="38"/>
      <c r="AU204" s="38"/>
      <c r="AV204" s="38"/>
      <c r="AW204" s="38"/>
      <c r="AX204" s="38"/>
      <c r="AY204" s="38"/>
      <c r="AZ204" s="38"/>
      <c r="BA204" s="38"/>
      <c r="BB204" s="38"/>
      <c r="BC204" s="38"/>
      <c r="BD204" s="38"/>
      <c r="BE204" s="38"/>
      <c r="BF204" s="38"/>
      <c r="BG204" s="38"/>
      <c r="BH204" s="38"/>
      <c r="BI204" s="38"/>
      <c r="BJ204" s="38"/>
      <c r="BK204" s="38"/>
    </row>
    <row r="205" spans="2:63">
      <c r="B205" s="37"/>
      <c r="C205" s="37"/>
      <c r="D205" s="37"/>
      <c r="E205" s="37"/>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c r="AT205" s="38"/>
      <c r="AU205" s="38"/>
      <c r="AV205" s="38"/>
      <c r="AW205" s="38"/>
      <c r="AX205" s="38"/>
      <c r="AY205" s="38"/>
      <c r="AZ205" s="38"/>
      <c r="BA205" s="38"/>
      <c r="BB205" s="38"/>
      <c r="BC205" s="38"/>
      <c r="BD205" s="38"/>
      <c r="BE205" s="38"/>
      <c r="BF205" s="38"/>
      <c r="BG205" s="38"/>
      <c r="BH205" s="38"/>
      <c r="BI205" s="38"/>
      <c r="BJ205" s="38"/>
      <c r="BK205" s="38"/>
    </row>
    <row r="206" spans="2:63">
      <c r="B206" s="37"/>
      <c r="C206" s="37"/>
      <c r="D206" s="37"/>
      <c r="E206" s="37"/>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c r="AT206" s="38"/>
      <c r="AU206" s="38"/>
      <c r="AV206" s="38"/>
      <c r="AW206" s="38"/>
      <c r="AX206" s="38"/>
      <c r="AY206" s="38"/>
      <c r="AZ206" s="38"/>
      <c r="BA206" s="38"/>
      <c r="BB206" s="38"/>
      <c r="BC206" s="38"/>
      <c r="BD206" s="38"/>
      <c r="BE206" s="38"/>
      <c r="BF206" s="38"/>
      <c r="BG206" s="38"/>
      <c r="BH206" s="38"/>
      <c r="BI206" s="38"/>
      <c r="BJ206" s="38"/>
      <c r="BK206" s="38"/>
    </row>
    <row r="207" spans="2:63">
      <c r="B207" s="37"/>
      <c r="C207" s="37"/>
      <c r="D207" s="37"/>
      <c r="E207" s="37"/>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c r="AT207" s="38"/>
      <c r="AU207" s="38"/>
      <c r="AV207" s="38"/>
      <c r="AW207" s="38"/>
      <c r="AX207" s="38"/>
      <c r="AY207" s="38"/>
      <c r="AZ207" s="38"/>
      <c r="BA207" s="38"/>
      <c r="BB207" s="38"/>
      <c r="BC207" s="38"/>
      <c r="BD207" s="38"/>
      <c r="BE207" s="38"/>
      <c r="BF207" s="38"/>
      <c r="BG207" s="38"/>
      <c r="BH207" s="38"/>
      <c r="BI207" s="38"/>
      <c r="BJ207" s="38"/>
      <c r="BK207" s="38"/>
    </row>
    <row r="208" spans="2:63">
      <c r="B208" s="37"/>
      <c r="C208" s="37"/>
      <c r="D208" s="37"/>
      <c r="E208" s="37"/>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c r="AT208" s="38"/>
      <c r="AU208" s="38"/>
      <c r="AV208" s="38"/>
      <c r="AW208" s="38"/>
      <c r="AX208" s="38"/>
      <c r="AY208" s="38"/>
      <c r="AZ208" s="38"/>
      <c r="BA208" s="38"/>
      <c r="BB208" s="38"/>
      <c r="BC208" s="38"/>
      <c r="BD208" s="38"/>
      <c r="BE208" s="38"/>
      <c r="BF208" s="38"/>
      <c r="BG208" s="38"/>
      <c r="BH208" s="38"/>
      <c r="BI208" s="38"/>
      <c r="BJ208" s="38"/>
      <c r="BK208" s="38"/>
    </row>
    <row r="209" spans="2:63">
      <c r="B209" s="37"/>
      <c r="C209" s="37"/>
      <c r="D209" s="37"/>
      <c r="E209" s="37"/>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c r="AT209" s="38"/>
      <c r="AU209" s="38"/>
      <c r="AV209" s="38"/>
      <c r="AW209" s="38"/>
      <c r="AX209" s="38"/>
      <c r="AY209" s="38"/>
      <c r="AZ209" s="38"/>
      <c r="BA209" s="38"/>
      <c r="BB209" s="38"/>
      <c r="BC209" s="38"/>
      <c r="BD209" s="38"/>
      <c r="BE209" s="38"/>
      <c r="BF209" s="38"/>
      <c r="BG209" s="38"/>
      <c r="BH209" s="38"/>
      <c r="BI209" s="38"/>
      <c r="BJ209" s="38"/>
      <c r="BK209" s="38"/>
    </row>
    <row r="210" spans="2:63">
      <c r="B210" s="37"/>
      <c r="C210" s="37"/>
      <c r="D210" s="37"/>
      <c r="E210" s="37"/>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c r="AT210" s="38"/>
      <c r="AU210" s="38"/>
      <c r="AV210" s="38"/>
      <c r="AW210" s="38"/>
      <c r="AX210" s="38"/>
      <c r="AY210" s="38"/>
      <c r="AZ210" s="38"/>
      <c r="BA210" s="38"/>
      <c r="BB210" s="38"/>
      <c r="BC210" s="38"/>
      <c r="BD210" s="38"/>
      <c r="BE210" s="38"/>
      <c r="BF210" s="38"/>
      <c r="BG210" s="38"/>
      <c r="BH210" s="38"/>
      <c r="BI210" s="38"/>
      <c r="BJ210" s="38"/>
      <c r="BK210" s="38"/>
    </row>
    <row r="211" spans="2:63">
      <c r="B211" s="37"/>
      <c r="C211" s="37"/>
      <c r="D211" s="37"/>
      <c r="E211" s="37"/>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c r="AT211" s="38"/>
      <c r="AU211" s="38"/>
      <c r="AV211" s="38"/>
      <c r="AW211" s="38"/>
      <c r="AX211" s="38"/>
      <c r="AY211" s="38"/>
      <c r="AZ211" s="38"/>
      <c r="BA211" s="38"/>
      <c r="BB211" s="38"/>
      <c r="BC211" s="38"/>
      <c r="BD211" s="38"/>
      <c r="BE211" s="38"/>
      <c r="BF211" s="38"/>
      <c r="BG211" s="38"/>
      <c r="BH211" s="38"/>
      <c r="BI211" s="38"/>
      <c r="BJ211" s="38"/>
      <c r="BK211" s="38"/>
    </row>
    <row r="212" spans="2:63">
      <c r="B212" s="37"/>
      <c r="C212" s="37"/>
      <c r="D212" s="37"/>
      <c r="E212" s="37"/>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c r="AT212" s="38"/>
      <c r="AU212" s="38"/>
      <c r="AV212" s="38"/>
      <c r="AW212" s="38"/>
      <c r="AX212" s="38"/>
      <c r="AY212" s="38"/>
      <c r="AZ212" s="38"/>
      <c r="BA212" s="38"/>
      <c r="BB212" s="38"/>
      <c r="BC212" s="38"/>
      <c r="BD212" s="38"/>
      <c r="BE212" s="38"/>
      <c r="BF212" s="38"/>
      <c r="BG212" s="38"/>
      <c r="BH212" s="38"/>
      <c r="BI212" s="38"/>
      <c r="BJ212" s="38"/>
      <c r="BK212" s="38"/>
    </row>
    <row r="213" spans="2:63">
      <c r="B213" s="37"/>
      <c r="C213" s="37"/>
      <c r="D213" s="37"/>
      <c r="E213" s="37"/>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c r="AT213" s="38"/>
      <c r="AU213" s="38"/>
      <c r="AV213" s="38"/>
      <c r="AW213" s="38"/>
      <c r="AX213" s="38"/>
      <c r="AY213" s="38"/>
      <c r="AZ213" s="38"/>
      <c r="BA213" s="38"/>
      <c r="BB213" s="38"/>
      <c r="BC213" s="38"/>
      <c r="BD213" s="38"/>
      <c r="BE213" s="38"/>
      <c r="BF213" s="38"/>
      <c r="BG213" s="38"/>
      <c r="BH213" s="38"/>
      <c r="BI213" s="38"/>
      <c r="BJ213" s="38"/>
      <c r="BK213" s="38"/>
    </row>
    <row r="214" spans="2:63">
      <c r="B214" s="37"/>
      <c r="C214" s="37"/>
      <c r="D214" s="37"/>
      <c r="E214" s="37"/>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8"/>
      <c r="AW214" s="38"/>
      <c r="AX214" s="38"/>
      <c r="AY214" s="38"/>
      <c r="AZ214" s="38"/>
      <c r="BA214" s="38"/>
      <c r="BB214" s="38"/>
      <c r="BC214" s="38"/>
      <c r="BD214" s="38"/>
      <c r="BE214" s="38"/>
      <c r="BF214" s="38"/>
      <c r="BG214" s="38"/>
      <c r="BH214" s="38"/>
      <c r="BI214" s="38"/>
      <c r="BJ214" s="38"/>
      <c r="BK214" s="38"/>
    </row>
    <row r="215" spans="2:63">
      <c r="B215" s="37"/>
      <c r="C215" s="37"/>
      <c r="D215" s="37"/>
      <c r="E215" s="37"/>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c r="AT215" s="38"/>
      <c r="AU215" s="38"/>
      <c r="AV215" s="38"/>
      <c r="AW215" s="38"/>
      <c r="AX215" s="38"/>
      <c r="AY215" s="38"/>
      <c r="AZ215" s="38"/>
      <c r="BA215" s="38"/>
      <c r="BB215" s="38"/>
      <c r="BC215" s="38"/>
      <c r="BD215" s="38"/>
      <c r="BE215" s="38"/>
      <c r="BF215" s="38"/>
      <c r="BG215" s="38"/>
      <c r="BH215" s="38"/>
      <c r="BI215" s="38"/>
      <c r="BJ215" s="38"/>
      <c r="BK215" s="38"/>
    </row>
    <row r="216" spans="2:63">
      <c r="B216" s="37"/>
      <c r="C216" s="37"/>
      <c r="D216" s="37"/>
      <c r="E216" s="37"/>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c r="AT216" s="38"/>
      <c r="AU216" s="38"/>
      <c r="AV216" s="38"/>
      <c r="AW216" s="38"/>
      <c r="AX216" s="38"/>
      <c r="AY216" s="38"/>
      <c r="AZ216" s="38"/>
      <c r="BA216" s="38"/>
      <c r="BB216" s="38"/>
      <c r="BC216" s="38"/>
      <c r="BD216" s="38"/>
      <c r="BE216" s="38"/>
      <c r="BF216" s="38"/>
      <c r="BG216" s="38"/>
      <c r="BH216" s="38"/>
      <c r="BI216" s="38"/>
      <c r="BJ216" s="38"/>
      <c r="BK216" s="38"/>
    </row>
    <row r="217" spans="2:63">
      <c r="B217" s="37"/>
      <c r="C217" s="37"/>
      <c r="D217" s="37"/>
      <c r="E217" s="37"/>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c r="AT217" s="38"/>
      <c r="AU217" s="38"/>
      <c r="AV217" s="38"/>
      <c r="AW217" s="38"/>
      <c r="AX217" s="38"/>
      <c r="AY217" s="38"/>
      <c r="AZ217" s="38"/>
      <c r="BA217" s="38"/>
      <c r="BB217" s="38"/>
      <c r="BC217" s="38"/>
      <c r="BD217" s="38"/>
      <c r="BE217" s="38"/>
      <c r="BF217" s="38"/>
      <c r="BG217" s="38"/>
      <c r="BH217" s="38"/>
      <c r="BI217" s="38"/>
      <c r="BJ217" s="38"/>
      <c r="BK217" s="38"/>
    </row>
    <row r="218" spans="2:63">
      <c r="B218" s="37"/>
      <c r="C218" s="37"/>
      <c r="D218" s="37"/>
      <c r="E218" s="37"/>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c r="AT218" s="38"/>
      <c r="AU218" s="38"/>
      <c r="AV218" s="38"/>
      <c r="AW218" s="38"/>
      <c r="AX218" s="38"/>
      <c r="AY218" s="38"/>
      <c r="AZ218" s="38"/>
      <c r="BA218" s="38"/>
      <c r="BB218" s="38"/>
      <c r="BC218" s="38"/>
      <c r="BD218" s="38"/>
      <c r="BE218" s="38"/>
      <c r="BF218" s="38"/>
      <c r="BG218" s="38"/>
      <c r="BH218" s="38"/>
      <c r="BI218" s="38"/>
      <c r="BJ218" s="38"/>
      <c r="BK218" s="38"/>
    </row>
    <row r="219" spans="2:63">
      <c r="B219" s="37"/>
      <c r="C219" s="37"/>
      <c r="D219" s="37"/>
      <c r="E219" s="37"/>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c r="AT219" s="38"/>
      <c r="AU219" s="38"/>
      <c r="AV219" s="38"/>
      <c r="AW219" s="38"/>
      <c r="AX219" s="38"/>
      <c r="AY219" s="38"/>
      <c r="AZ219" s="38"/>
      <c r="BA219" s="38"/>
      <c r="BB219" s="38"/>
      <c r="BC219" s="38"/>
      <c r="BD219" s="38"/>
      <c r="BE219" s="38"/>
      <c r="BF219" s="38"/>
      <c r="BG219" s="38"/>
      <c r="BH219" s="38"/>
      <c r="BI219" s="38"/>
      <c r="BJ219" s="38"/>
      <c r="BK219" s="38"/>
    </row>
    <row r="220" spans="2:63">
      <c r="B220" s="37"/>
      <c r="C220" s="37"/>
      <c r="D220" s="37"/>
      <c r="E220" s="37"/>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c r="AT220" s="38"/>
      <c r="AU220" s="38"/>
      <c r="AV220" s="38"/>
      <c r="AW220" s="38"/>
      <c r="AX220" s="38"/>
      <c r="AY220" s="38"/>
      <c r="AZ220" s="38"/>
      <c r="BA220" s="38"/>
      <c r="BB220" s="38"/>
      <c r="BC220" s="38"/>
      <c r="BD220" s="38"/>
      <c r="BE220" s="38"/>
      <c r="BF220" s="38"/>
      <c r="BG220" s="38"/>
      <c r="BH220" s="38"/>
      <c r="BI220" s="38"/>
      <c r="BJ220" s="38"/>
      <c r="BK220" s="38"/>
    </row>
    <row r="221" spans="2:63">
      <c r="B221" s="37"/>
      <c r="C221" s="37"/>
      <c r="D221" s="37"/>
      <c r="E221" s="37"/>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c r="AT221" s="38"/>
      <c r="AU221" s="38"/>
      <c r="AV221" s="38"/>
      <c r="AW221" s="38"/>
      <c r="AX221" s="38"/>
      <c r="AY221" s="38"/>
      <c r="AZ221" s="38"/>
      <c r="BA221" s="38"/>
      <c r="BB221" s="38"/>
      <c r="BC221" s="38"/>
      <c r="BD221" s="38"/>
      <c r="BE221" s="38"/>
      <c r="BF221" s="38"/>
      <c r="BG221" s="38"/>
      <c r="BH221" s="38"/>
      <c r="BI221" s="38"/>
      <c r="BJ221" s="38"/>
      <c r="BK221" s="38"/>
    </row>
    <row r="222" spans="2:63">
      <c r="B222" s="37"/>
      <c r="C222" s="37"/>
      <c r="D222" s="37"/>
      <c r="E222" s="37"/>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c r="AT222" s="38"/>
      <c r="AU222" s="38"/>
      <c r="AV222" s="38"/>
      <c r="AW222" s="38"/>
      <c r="AX222" s="38"/>
      <c r="AY222" s="38"/>
      <c r="AZ222" s="38"/>
      <c r="BA222" s="38"/>
      <c r="BB222" s="38"/>
      <c r="BC222" s="38"/>
      <c r="BD222" s="38"/>
      <c r="BE222" s="38"/>
      <c r="BF222" s="38"/>
      <c r="BG222" s="38"/>
      <c r="BH222" s="38"/>
      <c r="BI222" s="38"/>
      <c r="BJ222" s="38"/>
      <c r="BK222" s="38"/>
    </row>
    <row r="223" spans="2:63">
      <c r="B223" s="37"/>
      <c r="C223" s="37"/>
      <c r="D223" s="37"/>
      <c r="E223" s="37"/>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c r="AT223" s="38"/>
      <c r="AU223" s="38"/>
      <c r="AV223" s="38"/>
      <c r="AW223" s="38"/>
      <c r="AX223" s="38"/>
      <c r="AY223" s="38"/>
      <c r="AZ223" s="38"/>
      <c r="BA223" s="38"/>
      <c r="BB223" s="38"/>
      <c r="BC223" s="38"/>
      <c r="BD223" s="38"/>
      <c r="BE223" s="38"/>
      <c r="BF223" s="38"/>
      <c r="BG223" s="38"/>
      <c r="BH223" s="38"/>
      <c r="BI223" s="38"/>
      <c r="BJ223" s="38"/>
      <c r="BK223" s="38"/>
    </row>
    <row r="224" spans="2:63">
      <c r="B224" s="37"/>
      <c r="C224" s="37"/>
      <c r="D224" s="37"/>
      <c r="E224" s="37"/>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c r="AT224" s="38"/>
      <c r="AU224" s="38"/>
      <c r="AV224" s="38"/>
      <c r="AW224" s="38"/>
      <c r="AX224" s="38"/>
      <c r="AY224" s="38"/>
      <c r="AZ224" s="38"/>
      <c r="BA224" s="38"/>
      <c r="BB224" s="38"/>
      <c r="BC224" s="38"/>
      <c r="BD224" s="38"/>
      <c r="BE224" s="38"/>
      <c r="BF224" s="38"/>
      <c r="BG224" s="38"/>
      <c r="BH224" s="38"/>
      <c r="BI224" s="38"/>
      <c r="BJ224" s="38"/>
      <c r="BK224" s="38"/>
    </row>
    <row r="225" spans="2:63">
      <c r="B225" s="37"/>
      <c r="C225" s="37"/>
      <c r="D225" s="37"/>
      <c r="E225" s="37"/>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c r="AT225" s="38"/>
      <c r="AU225" s="38"/>
      <c r="AV225" s="38"/>
      <c r="AW225" s="38"/>
      <c r="AX225" s="38"/>
      <c r="AY225" s="38"/>
      <c r="AZ225" s="38"/>
      <c r="BA225" s="38"/>
      <c r="BB225" s="38"/>
      <c r="BC225" s="38"/>
      <c r="BD225" s="38"/>
      <c r="BE225" s="38"/>
      <c r="BF225" s="38"/>
      <c r="BG225" s="38"/>
      <c r="BH225" s="38"/>
      <c r="BI225" s="38"/>
      <c r="BJ225" s="38"/>
      <c r="BK225" s="38"/>
    </row>
    <row r="226" spans="2:63">
      <c r="B226" s="37"/>
      <c r="C226" s="37"/>
      <c r="D226" s="37"/>
      <c r="E226" s="37"/>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c r="AT226" s="38"/>
      <c r="AU226" s="38"/>
      <c r="AV226" s="38"/>
      <c r="AW226" s="38"/>
      <c r="AX226" s="38"/>
      <c r="AY226" s="38"/>
      <c r="AZ226" s="38"/>
      <c r="BA226" s="38"/>
      <c r="BB226" s="38"/>
      <c r="BC226" s="38"/>
      <c r="BD226" s="38"/>
      <c r="BE226" s="38"/>
      <c r="BF226" s="38"/>
      <c r="BG226" s="38"/>
      <c r="BH226" s="38"/>
      <c r="BI226" s="38"/>
      <c r="BJ226" s="38"/>
      <c r="BK226" s="38"/>
    </row>
    <row r="227" spans="2:63">
      <c r="B227" s="37"/>
      <c r="C227" s="37"/>
      <c r="D227" s="37"/>
      <c r="E227" s="37"/>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c r="AT227" s="38"/>
      <c r="AU227" s="38"/>
      <c r="AV227" s="38"/>
      <c r="AW227" s="38"/>
      <c r="AX227" s="38"/>
      <c r="AY227" s="38"/>
      <c r="AZ227" s="38"/>
      <c r="BA227" s="38"/>
      <c r="BB227" s="38"/>
      <c r="BC227" s="38"/>
      <c r="BD227" s="38"/>
      <c r="BE227" s="38"/>
      <c r="BF227" s="38"/>
      <c r="BG227" s="38"/>
      <c r="BH227" s="38"/>
      <c r="BI227" s="38"/>
      <c r="BJ227" s="38"/>
      <c r="BK227" s="38"/>
    </row>
    <row r="228" spans="2:63">
      <c r="B228" s="37"/>
      <c r="C228" s="37"/>
      <c r="D228" s="37"/>
      <c r="E228" s="37"/>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c r="AT228" s="38"/>
      <c r="AU228" s="38"/>
      <c r="AV228" s="38"/>
      <c r="AW228" s="38"/>
      <c r="AX228" s="38"/>
      <c r="AY228" s="38"/>
      <c r="AZ228" s="38"/>
      <c r="BA228" s="38"/>
      <c r="BB228" s="38"/>
      <c r="BC228" s="38"/>
      <c r="BD228" s="38"/>
      <c r="BE228" s="38"/>
      <c r="BF228" s="38"/>
      <c r="BG228" s="38"/>
      <c r="BH228" s="38"/>
      <c r="BI228" s="38"/>
      <c r="BJ228" s="38"/>
      <c r="BK228" s="38"/>
    </row>
    <row r="229" spans="2:63">
      <c r="B229" s="37"/>
      <c r="C229" s="37"/>
      <c r="D229" s="37"/>
      <c r="E229" s="37"/>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c r="AT229" s="38"/>
      <c r="AU229" s="38"/>
      <c r="AV229" s="38"/>
      <c r="AW229" s="38"/>
      <c r="AX229" s="38"/>
      <c r="AY229" s="38"/>
      <c r="AZ229" s="38"/>
      <c r="BA229" s="38"/>
      <c r="BB229" s="38"/>
      <c r="BC229" s="38"/>
      <c r="BD229" s="38"/>
      <c r="BE229" s="38"/>
      <c r="BF229" s="38"/>
      <c r="BG229" s="38"/>
      <c r="BH229" s="38"/>
      <c r="BI229" s="38"/>
      <c r="BJ229" s="38"/>
      <c r="BK229" s="38"/>
    </row>
    <row r="230" spans="2:63">
      <c r="B230" s="37"/>
      <c r="C230" s="37"/>
      <c r="D230" s="37"/>
      <c r="E230" s="37"/>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c r="AT230" s="38"/>
      <c r="AU230" s="38"/>
      <c r="AV230" s="38"/>
      <c r="AW230" s="38"/>
      <c r="AX230" s="38"/>
      <c r="AY230" s="38"/>
      <c r="AZ230" s="38"/>
      <c r="BA230" s="38"/>
      <c r="BB230" s="38"/>
      <c r="BC230" s="38"/>
      <c r="BD230" s="38"/>
      <c r="BE230" s="38"/>
      <c r="BF230" s="38"/>
      <c r="BG230" s="38"/>
      <c r="BH230" s="38"/>
      <c r="BI230" s="38"/>
      <c r="BJ230" s="38"/>
      <c r="BK230" s="38"/>
    </row>
    <row r="231" spans="2:63">
      <c r="B231" s="37"/>
      <c r="C231" s="37"/>
      <c r="D231" s="37"/>
      <c r="E231" s="37"/>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c r="AT231" s="38"/>
      <c r="AU231" s="38"/>
      <c r="AV231" s="38"/>
      <c r="AW231" s="38"/>
      <c r="AX231" s="38"/>
      <c r="AY231" s="38"/>
      <c r="AZ231" s="38"/>
      <c r="BA231" s="38"/>
      <c r="BB231" s="38"/>
      <c r="BC231" s="38"/>
      <c r="BD231" s="38"/>
      <c r="BE231" s="38"/>
      <c r="BF231" s="38"/>
      <c r="BG231" s="38"/>
      <c r="BH231" s="38"/>
      <c r="BI231" s="38"/>
      <c r="BJ231" s="38"/>
      <c r="BK231" s="38"/>
    </row>
    <row r="232" spans="2:63">
      <c r="B232" s="37"/>
      <c r="C232" s="37"/>
      <c r="D232" s="37"/>
      <c r="E232" s="37"/>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c r="AT232" s="38"/>
      <c r="AU232" s="38"/>
      <c r="AV232" s="38"/>
      <c r="AW232" s="38"/>
      <c r="AX232" s="38"/>
      <c r="AY232" s="38"/>
      <c r="AZ232" s="38"/>
      <c r="BA232" s="38"/>
      <c r="BB232" s="38"/>
      <c r="BC232" s="38"/>
      <c r="BD232" s="38"/>
      <c r="BE232" s="38"/>
      <c r="BF232" s="38"/>
      <c r="BG232" s="38"/>
      <c r="BH232" s="38"/>
      <c r="BI232" s="38"/>
      <c r="BJ232" s="38"/>
      <c r="BK232" s="38"/>
    </row>
    <row r="233" spans="2:63">
      <c r="B233" s="37"/>
      <c r="C233" s="37"/>
      <c r="D233" s="37"/>
      <c r="E233" s="37"/>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c r="AT233" s="38"/>
      <c r="AU233" s="38"/>
      <c r="AV233" s="38"/>
      <c r="AW233" s="38"/>
      <c r="AX233" s="38"/>
      <c r="AY233" s="38"/>
      <c r="AZ233" s="38"/>
      <c r="BA233" s="38"/>
      <c r="BB233" s="38"/>
      <c r="BC233" s="38"/>
      <c r="BD233" s="38"/>
      <c r="BE233" s="38"/>
      <c r="BF233" s="38"/>
      <c r="BG233" s="38"/>
      <c r="BH233" s="38"/>
      <c r="BI233" s="38"/>
      <c r="BJ233" s="38"/>
      <c r="BK233" s="38"/>
    </row>
    <row r="234" spans="2:63">
      <c r="B234" s="37"/>
      <c r="C234" s="37"/>
      <c r="D234" s="37"/>
      <c r="E234" s="37"/>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c r="AT234" s="38"/>
      <c r="AU234" s="38"/>
      <c r="AV234" s="38"/>
      <c r="AW234" s="38"/>
      <c r="AX234" s="38"/>
      <c r="AY234" s="38"/>
      <c r="AZ234" s="38"/>
      <c r="BA234" s="38"/>
      <c r="BB234" s="38"/>
      <c r="BC234" s="38"/>
      <c r="BD234" s="38"/>
      <c r="BE234" s="38"/>
      <c r="BF234" s="38"/>
      <c r="BG234" s="38"/>
      <c r="BH234" s="38"/>
      <c r="BI234" s="38"/>
      <c r="BJ234" s="38"/>
      <c r="BK234" s="38"/>
    </row>
    <row r="235" spans="2:63">
      <c r="B235" s="37"/>
      <c r="C235" s="37"/>
      <c r="D235" s="37"/>
      <c r="E235" s="37"/>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c r="AT235" s="38"/>
      <c r="AU235" s="38"/>
      <c r="AV235" s="38"/>
      <c r="AW235" s="38"/>
      <c r="AX235" s="38"/>
      <c r="AY235" s="38"/>
      <c r="AZ235" s="38"/>
      <c r="BA235" s="38"/>
      <c r="BB235" s="38"/>
      <c r="BC235" s="38"/>
      <c r="BD235" s="38"/>
      <c r="BE235" s="38"/>
      <c r="BF235" s="38"/>
      <c r="BG235" s="38"/>
      <c r="BH235" s="38"/>
      <c r="BI235" s="38"/>
      <c r="BJ235" s="38"/>
      <c r="BK235" s="38"/>
    </row>
    <row r="236" spans="2:63">
      <c r="B236" s="37"/>
      <c r="C236" s="37"/>
      <c r="D236" s="37"/>
      <c r="E236" s="37"/>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c r="AT236" s="38"/>
      <c r="AU236" s="38"/>
      <c r="AV236" s="38"/>
      <c r="AW236" s="38"/>
      <c r="AX236" s="38"/>
      <c r="AY236" s="38"/>
      <c r="AZ236" s="38"/>
      <c r="BA236" s="38"/>
      <c r="BB236" s="38"/>
      <c r="BC236" s="38"/>
      <c r="BD236" s="38"/>
      <c r="BE236" s="38"/>
      <c r="BF236" s="38"/>
      <c r="BG236" s="38"/>
      <c r="BH236" s="38"/>
      <c r="BI236" s="38"/>
      <c r="BJ236" s="38"/>
      <c r="BK236" s="38"/>
    </row>
    <row r="237" spans="2:63">
      <c r="B237" s="37"/>
      <c r="C237" s="37"/>
      <c r="D237" s="37"/>
      <c r="E237" s="37"/>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c r="AT237" s="38"/>
      <c r="AU237" s="38"/>
      <c r="AV237" s="38"/>
      <c r="AW237" s="38"/>
      <c r="AX237" s="38"/>
      <c r="AY237" s="38"/>
      <c r="AZ237" s="38"/>
      <c r="BA237" s="38"/>
      <c r="BB237" s="38"/>
      <c r="BC237" s="38"/>
      <c r="BD237" s="38"/>
      <c r="BE237" s="38"/>
      <c r="BF237" s="38"/>
      <c r="BG237" s="38"/>
      <c r="BH237" s="38"/>
      <c r="BI237" s="38"/>
      <c r="BJ237" s="38"/>
      <c r="BK237" s="38"/>
    </row>
    <row r="238" spans="2:63">
      <c r="B238" s="37"/>
      <c r="C238" s="37"/>
      <c r="D238" s="37"/>
      <c r="E238" s="37"/>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c r="AT238" s="38"/>
      <c r="AU238" s="38"/>
      <c r="AV238" s="38"/>
      <c r="AW238" s="38"/>
      <c r="AX238" s="38"/>
      <c r="AY238" s="38"/>
      <c r="AZ238" s="38"/>
      <c r="BA238" s="38"/>
      <c r="BB238" s="38"/>
      <c r="BC238" s="38"/>
      <c r="BD238" s="38"/>
      <c r="BE238" s="38"/>
      <c r="BF238" s="38"/>
      <c r="BG238" s="38"/>
      <c r="BH238" s="38"/>
      <c r="BI238" s="38"/>
      <c r="BJ238" s="38"/>
      <c r="BK238" s="38"/>
    </row>
    <row r="239" spans="2:63">
      <c r="B239" s="37"/>
      <c r="C239" s="37"/>
      <c r="D239" s="37"/>
      <c r="E239" s="37"/>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c r="AT239" s="38"/>
      <c r="AU239" s="38"/>
      <c r="AV239" s="38"/>
      <c r="AW239" s="38"/>
      <c r="AX239" s="38"/>
      <c r="AY239" s="38"/>
      <c r="AZ239" s="38"/>
      <c r="BA239" s="38"/>
      <c r="BB239" s="38"/>
      <c r="BC239" s="38"/>
      <c r="BD239" s="38"/>
      <c r="BE239" s="38"/>
      <c r="BF239" s="38"/>
      <c r="BG239" s="38"/>
      <c r="BH239" s="38"/>
      <c r="BI239" s="38"/>
      <c r="BJ239" s="38"/>
      <c r="BK239" s="38"/>
    </row>
    <row r="240" spans="2:63">
      <c r="B240" s="37"/>
      <c r="C240" s="37"/>
      <c r="D240" s="37"/>
      <c r="E240" s="37"/>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c r="AT240" s="38"/>
      <c r="AU240" s="38"/>
      <c r="AV240" s="38"/>
      <c r="AW240" s="38"/>
      <c r="AX240" s="38"/>
      <c r="AY240" s="38"/>
      <c r="AZ240" s="38"/>
      <c r="BA240" s="38"/>
      <c r="BB240" s="38"/>
      <c r="BC240" s="38"/>
      <c r="BD240" s="38"/>
      <c r="BE240" s="38"/>
      <c r="BF240" s="38"/>
      <c r="BG240" s="38"/>
      <c r="BH240" s="38"/>
      <c r="BI240" s="38"/>
      <c r="BJ240" s="38"/>
      <c r="BK240" s="38"/>
    </row>
    <row r="241" spans="2:63">
      <c r="B241" s="37"/>
      <c r="C241" s="37"/>
      <c r="D241" s="37"/>
      <c r="E241" s="37"/>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c r="AT241" s="38"/>
      <c r="AU241" s="38"/>
      <c r="AV241" s="38"/>
      <c r="AW241" s="38"/>
      <c r="AX241" s="38"/>
      <c r="AY241" s="38"/>
      <c r="AZ241" s="38"/>
      <c r="BA241" s="38"/>
      <c r="BB241" s="38"/>
      <c r="BC241" s="38"/>
      <c r="BD241" s="38"/>
      <c r="BE241" s="38"/>
      <c r="BF241" s="38"/>
      <c r="BG241" s="38"/>
      <c r="BH241" s="38"/>
      <c r="BI241" s="38"/>
      <c r="BJ241" s="38"/>
      <c r="BK241" s="38"/>
    </row>
    <row r="242" spans="2:63">
      <c r="B242" s="37"/>
      <c r="C242" s="37"/>
      <c r="D242" s="37"/>
      <c r="E242" s="37"/>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c r="AT242" s="38"/>
      <c r="AU242" s="38"/>
      <c r="AV242" s="38"/>
      <c r="AW242" s="38"/>
      <c r="AX242" s="38"/>
      <c r="AY242" s="38"/>
      <c r="AZ242" s="38"/>
      <c r="BA242" s="38"/>
      <c r="BB242" s="38"/>
      <c r="BC242" s="38"/>
      <c r="BD242" s="38"/>
      <c r="BE242" s="38"/>
      <c r="BF242" s="38"/>
      <c r="BG242" s="38"/>
      <c r="BH242" s="38"/>
      <c r="BI242" s="38"/>
      <c r="BJ242" s="38"/>
      <c r="BK242" s="38"/>
    </row>
    <row r="243" spans="2:63">
      <c r="B243" s="37"/>
      <c r="C243" s="37"/>
      <c r="D243" s="37"/>
      <c r="E243" s="37"/>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c r="AT243" s="38"/>
      <c r="AU243" s="38"/>
      <c r="AV243" s="38"/>
      <c r="AW243" s="38"/>
      <c r="AX243" s="38"/>
      <c r="AY243" s="38"/>
      <c r="AZ243" s="38"/>
      <c r="BA243" s="38"/>
      <c r="BB243" s="38"/>
      <c r="BC243" s="38"/>
      <c r="BD243" s="38"/>
      <c r="BE243" s="38"/>
      <c r="BF243" s="38"/>
      <c r="BG243" s="38"/>
      <c r="BH243" s="38"/>
      <c r="BI243" s="38"/>
      <c r="BJ243" s="38"/>
      <c r="BK243" s="38"/>
    </row>
    <row r="244" spans="2:63">
      <c r="B244" s="37"/>
      <c r="C244" s="37"/>
      <c r="D244" s="37"/>
      <c r="E244" s="37"/>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c r="AT244" s="38"/>
      <c r="AU244" s="38"/>
      <c r="AV244" s="38"/>
      <c r="AW244" s="38"/>
      <c r="AX244" s="38"/>
      <c r="AY244" s="38"/>
      <c r="AZ244" s="38"/>
      <c r="BA244" s="38"/>
      <c r="BB244" s="38"/>
      <c r="BC244" s="38"/>
      <c r="BD244" s="38"/>
      <c r="BE244" s="38"/>
      <c r="BF244" s="38"/>
      <c r="BG244" s="38"/>
      <c r="BH244" s="38"/>
      <c r="BI244" s="38"/>
      <c r="BJ244" s="38"/>
      <c r="BK244" s="38"/>
    </row>
    <row r="245" spans="2:63">
      <c r="B245" s="37"/>
      <c r="C245" s="37"/>
      <c r="D245" s="37"/>
      <c r="E245" s="37"/>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8"/>
      <c r="AW245" s="38"/>
      <c r="AX245" s="38"/>
      <c r="AY245" s="38"/>
      <c r="AZ245" s="38"/>
      <c r="BA245" s="38"/>
      <c r="BB245" s="38"/>
      <c r="BC245" s="38"/>
      <c r="BD245" s="38"/>
      <c r="BE245" s="38"/>
      <c r="BF245" s="38"/>
      <c r="BG245" s="38"/>
      <c r="BH245" s="38"/>
      <c r="BI245" s="38"/>
      <c r="BJ245" s="38"/>
      <c r="BK245" s="38"/>
    </row>
    <row r="246" spans="2:63">
      <c r="B246" s="37"/>
      <c r="C246" s="37"/>
      <c r="D246" s="37"/>
      <c r="E246" s="37"/>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c r="AT246" s="38"/>
      <c r="AU246" s="38"/>
      <c r="AV246" s="38"/>
      <c r="AW246" s="38"/>
      <c r="AX246" s="38"/>
      <c r="AY246" s="38"/>
      <c r="AZ246" s="38"/>
      <c r="BA246" s="38"/>
      <c r="BB246" s="38"/>
      <c r="BC246" s="38"/>
      <c r="BD246" s="38"/>
      <c r="BE246" s="38"/>
      <c r="BF246" s="38"/>
      <c r="BG246" s="38"/>
      <c r="BH246" s="38"/>
      <c r="BI246" s="38"/>
      <c r="BJ246" s="38"/>
      <c r="BK246" s="38"/>
    </row>
    <row r="247" spans="2:63">
      <c r="B247" s="37"/>
      <c r="C247" s="37"/>
      <c r="D247" s="37"/>
      <c r="E247" s="37"/>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c r="AT247" s="38"/>
      <c r="AU247" s="38"/>
      <c r="AV247" s="38"/>
      <c r="AW247" s="38"/>
      <c r="AX247" s="38"/>
      <c r="AY247" s="38"/>
      <c r="AZ247" s="38"/>
      <c r="BA247" s="38"/>
      <c r="BB247" s="38"/>
      <c r="BC247" s="38"/>
      <c r="BD247" s="38"/>
      <c r="BE247" s="38"/>
      <c r="BF247" s="38"/>
      <c r="BG247" s="38"/>
      <c r="BH247" s="38"/>
      <c r="BI247" s="38"/>
      <c r="BJ247" s="38"/>
      <c r="BK247" s="38"/>
    </row>
    <row r="248" spans="2:63">
      <c r="B248" s="37"/>
      <c r="C248" s="37"/>
      <c r="D248" s="37"/>
      <c r="E248" s="37"/>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c r="AT248" s="38"/>
      <c r="AU248" s="38"/>
      <c r="AV248" s="38"/>
      <c r="AW248" s="38"/>
      <c r="AX248" s="38"/>
      <c r="AY248" s="38"/>
      <c r="AZ248" s="38"/>
      <c r="BA248" s="38"/>
      <c r="BB248" s="38"/>
      <c r="BC248" s="38"/>
      <c r="BD248" s="38"/>
      <c r="BE248" s="38"/>
      <c r="BF248" s="38"/>
      <c r="BG248" s="38"/>
      <c r="BH248" s="38"/>
      <c r="BI248" s="38"/>
      <c r="BJ248" s="38"/>
      <c r="BK248" s="38"/>
    </row>
    <row r="249" spans="2:63">
      <c r="B249" s="37"/>
      <c r="C249" s="37"/>
      <c r="D249" s="37"/>
      <c r="E249" s="37"/>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c r="AT249" s="38"/>
      <c r="AU249" s="38"/>
      <c r="AV249" s="38"/>
      <c r="AW249" s="38"/>
      <c r="AX249" s="38"/>
      <c r="AY249" s="38"/>
      <c r="AZ249" s="38"/>
      <c r="BA249" s="38"/>
      <c r="BB249" s="38"/>
      <c r="BC249" s="38"/>
      <c r="BD249" s="38"/>
      <c r="BE249" s="38"/>
      <c r="BF249" s="38"/>
      <c r="BG249" s="38"/>
      <c r="BH249" s="38"/>
      <c r="BI249" s="38"/>
      <c r="BJ249" s="38"/>
      <c r="BK249" s="38"/>
    </row>
    <row r="250" spans="2:63">
      <c r="B250" s="37"/>
      <c r="C250" s="37"/>
      <c r="D250" s="37"/>
      <c r="E250" s="37"/>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c r="AT250" s="38"/>
      <c r="AU250" s="38"/>
      <c r="AV250" s="38"/>
      <c r="AW250" s="38"/>
      <c r="AX250" s="38"/>
      <c r="AY250" s="38"/>
      <c r="AZ250" s="38"/>
      <c r="BA250" s="38"/>
      <c r="BB250" s="38"/>
      <c r="BC250" s="38"/>
      <c r="BD250" s="38"/>
      <c r="BE250" s="38"/>
      <c r="BF250" s="38"/>
      <c r="BG250" s="38"/>
      <c r="BH250" s="38"/>
      <c r="BI250" s="38"/>
      <c r="BJ250" s="38"/>
      <c r="BK250" s="38"/>
    </row>
    <row r="251" spans="2:63">
      <c r="B251" s="37"/>
      <c r="C251" s="37"/>
      <c r="D251" s="37"/>
      <c r="E251" s="37"/>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c r="AT251" s="38"/>
      <c r="AU251" s="38"/>
      <c r="AV251" s="38"/>
      <c r="AW251" s="38"/>
      <c r="AX251" s="38"/>
      <c r="AY251" s="38"/>
      <c r="AZ251" s="38"/>
      <c r="BA251" s="38"/>
      <c r="BB251" s="38"/>
      <c r="BC251" s="38"/>
      <c r="BD251" s="38"/>
      <c r="BE251" s="38"/>
      <c r="BF251" s="38"/>
      <c r="BG251" s="38"/>
      <c r="BH251" s="38"/>
      <c r="BI251" s="38"/>
      <c r="BJ251" s="38"/>
      <c r="BK251" s="38"/>
    </row>
    <row r="252" spans="2:63">
      <c r="B252" s="37"/>
      <c r="C252" s="37"/>
      <c r="D252" s="37"/>
      <c r="E252" s="37"/>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c r="AT252" s="38"/>
      <c r="AU252" s="38"/>
      <c r="AV252" s="38"/>
      <c r="AW252" s="38"/>
      <c r="AX252" s="38"/>
      <c r="AY252" s="38"/>
      <c r="AZ252" s="38"/>
      <c r="BA252" s="38"/>
      <c r="BB252" s="38"/>
      <c r="BC252" s="38"/>
      <c r="BD252" s="38"/>
      <c r="BE252" s="38"/>
      <c r="BF252" s="38"/>
      <c r="BG252" s="38"/>
      <c r="BH252" s="38"/>
      <c r="BI252" s="38"/>
      <c r="BJ252" s="38"/>
      <c r="BK252" s="38"/>
    </row>
    <row r="253" spans="2:63">
      <c r="B253" s="37"/>
      <c r="C253" s="37"/>
      <c r="D253" s="37"/>
      <c r="E253" s="37"/>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c r="AT253" s="38"/>
      <c r="AU253" s="38"/>
      <c r="AV253" s="38"/>
      <c r="AW253" s="38"/>
      <c r="AX253" s="38"/>
      <c r="AY253" s="38"/>
      <c r="AZ253" s="38"/>
      <c r="BA253" s="38"/>
      <c r="BB253" s="38"/>
      <c r="BC253" s="38"/>
      <c r="BD253" s="38"/>
      <c r="BE253" s="38"/>
      <c r="BF253" s="38"/>
      <c r="BG253" s="38"/>
      <c r="BH253" s="38"/>
      <c r="BI253" s="38"/>
      <c r="BJ253" s="38"/>
      <c r="BK253" s="38"/>
    </row>
    <row r="254" spans="2:63">
      <c r="B254" s="37"/>
      <c r="C254" s="37"/>
      <c r="D254" s="37"/>
      <c r="E254" s="37"/>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c r="AT254" s="38"/>
      <c r="AU254" s="38"/>
      <c r="AV254" s="38"/>
      <c r="AW254" s="38"/>
      <c r="AX254" s="38"/>
      <c r="AY254" s="38"/>
      <c r="AZ254" s="38"/>
      <c r="BA254" s="38"/>
      <c r="BB254" s="38"/>
      <c r="BC254" s="38"/>
      <c r="BD254" s="38"/>
      <c r="BE254" s="38"/>
      <c r="BF254" s="38"/>
      <c r="BG254" s="38"/>
      <c r="BH254" s="38"/>
      <c r="BI254" s="38"/>
      <c r="BJ254" s="38"/>
      <c r="BK254" s="38"/>
    </row>
    <row r="255" spans="2:63">
      <c r="B255" s="37"/>
      <c r="C255" s="37"/>
      <c r="D255" s="37"/>
      <c r="E255" s="37"/>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c r="AT255" s="38"/>
      <c r="AU255" s="38"/>
      <c r="AV255" s="38"/>
      <c r="AW255" s="38"/>
      <c r="AX255" s="38"/>
      <c r="AY255" s="38"/>
      <c r="AZ255" s="38"/>
      <c r="BA255" s="38"/>
      <c r="BB255" s="38"/>
      <c r="BC255" s="38"/>
      <c r="BD255" s="38"/>
      <c r="BE255" s="38"/>
      <c r="BF255" s="38"/>
      <c r="BG255" s="38"/>
      <c r="BH255" s="38"/>
      <c r="BI255" s="38"/>
      <c r="BJ255" s="38"/>
      <c r="BK255" s="38"/>
    </row>
    <row r="256" spans="2:63">
      <c r="B256" s="37"/>
      <c r="C256" s="37"/>
      <c r="D256" s="37"/>
      <c r="E256" s="37"/>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c r="AT256" s="38"/>
      <c r="AU256" s="38"/>
      <c r="AV256" s="38"/>
      <c r="AW256" s="38"/>
      <c r="AX256" s="38"/>
      <c r="AY256" s="38"/>
      <c r="AZ256" s="38"/>
      <c r="BA256" s="38"/>
      <c r="BB256" s="38"/>
      <c r="BC256" s="38"/>
      <c r="BD256" s="38"/>
      <c r="BE256" s="38"/>
      <c r="BF256" s="38"/>
      <c r="BG256" s="38"/>
      <c r="BH256" s="38"/>
      <c r="BI256" s="38"/>
      <c r="BJ256" s="38"/>
      <c r="BK256" s="38"/>
    </row>
    <row r="257" spans="2:63">
      <c r="B257" s="37"/>
      <c r="C257" s="37"/>
      <c r="D257" s="37"/>
      <c r="E257" s="37"/>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c r="AT257" s="38"/>
      <c r="AU257" s="38"/>
      <c r="AV257" s="38"/>
      <c r="AW257" s="38"/>
      <c r="AX257" s="38"/>
      <c r="AY257" s="38"/>
      <c r="AZ257" s="38"/>
      <c r="BA257" s="38"/>
      <c r="BB257" s="38"/>
      <c r="BC257" s="38"/>
      <c r="BD257" s="38"/>
      <c r="BE257" s="38"/>
      <c r="BF257" s="38"/>
      <c r="BG257" s="38"/>
      <c r="BH257" s="38"/>
      <c r="BI257" s="38"/>
      <c r="BJ257" s="38"/>
      <c r="BK257" s="38"/>
    </row>
    <row r="258" spans="2:63">
      <c r="B258" s="37"/>
      <c r="C258" s="37"/>
      <c r="D258" s="37"/>
      <c r="E258" s="37"/>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c r="AT258" s="38"/>
      <c r="AU258" s="38"/>
      <c r="AV258" s="38"/>
      <c r="AW258" s="38"/>
      <c r="AX258" s="38"/>
      <c r="AY258" s="38"/>
      <c r="AZ258" s="38"/>
      <c r="BA258" s="38"/>
      <c r="BB258" s="38"/>
      <c r="BC258" s="38"/>
      <c r="BD258" s="38"/>
      <c r="BE258" s="38"/>
      <c r="BF258" s="38"/>
      <c r="BG258" s="38"/>
      <c r="BH258" s="38"/>
      <c r="BI258" s="38"/>
      <c r="BJ258" s="38"/>
      <c r="BK258" s="38"/>
    </row>
    <row r="259" spans="2:63">
      <c r="B259" s="37"/>
      <c r="C259" s="37"/>
      <c r="D259" s="37"/>
      <c r="E259" s="37"/>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c r="AT259" s="38"/>
      <c r="AU259" s="38"/>
      <c r="AV259" s="38"/>
      <c r="AW259" s="38"/>
      <c r="AX259" s="38"/>
      <c r="AY259" s="38"/>
      <c r="AZ259" s="38"/>
      <c r="BA259" s="38"/>
      <c r="BB259" s="38"/>
      <c r="BC259" s="38"/>
      <c r="BD259" s="38"/>
      <c r="BE259" s="38"/>
      <c r="BF259" s="38"/>
      <c r="BG259" s="38"/>
      <c r="BH259" s="38"/>
      <c r="BI259" s="38"/>
      <c r="BJ259" s="38"/>
      <c r="BK259" s="38"/>
    </row>
    <row r="260" spans="2:63">
      <c r="B260" s="37"/>
      <c r="C260" s="37"/>
      <c r="D260" s="37"/>
      <c r="E260" s="37"/>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8"/>
      <c r="AW260" s="38"/>
      <c r="AX260" s="38"/>
      <c r="AY260" s="38"/>
      <c r="AZ260" s="38"/>
      <c r="BA260" s="38"/>
      <c r="BB260" s="38"/>
      <c r="BC260" s="38"/>
      <c r="BD260" s="38"/>
      <c r="BE260" s="38"/>
      <c r="BF260" s="38"/>
      <c r="BG260" s="38"/>
      <c r="BH260" s="38"/>
      <c r="BI260" s="38"/>
      <c r="BJ260" s="38"/>
      <c r="BK260" s="38"/>
    </row>
    <row r="261" spans="2:63">
      <c r="B261" s="37"/>
      <c r="C261" s="37"/>
      <c r="D261" s="37"/>
      <c r="E261" s="37"/>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c r="AT261" s="38"/>
      <c r="AU261" s="38"/>
      <c r="AV261" s="38"/>
      <c r="AW261" s="38"/>
      <c r="AX261" s="38"/>
      <c r="AY261" s="38"/>
      <c r="AZ261" s="38"/>
      <c r="BA261" s="38"/>
      <c r="BB261" s="38"/>
      <c r="BC261" s="38"/>
      <c r="BD261" s="38"/>
      <c r="BE261" s="38"/>
      <c r="BF261" s="38"/>
      <c r="BG261" s="38"/>
      <c r="BH261" s="38"/>
      <c r="BI261" s="38"/>
      <c r="BJ261" s="38"/>
      <c r="BK261" s="38"/>
    </row>
    <row r="262" spans="2:63">
      <c r="B262" s="37"/>
      <c r="C262" s="37"/>
      <c r="D262" s="37"/>
      <c r="E262" s="37"/>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c r="AT262" s="38"/>
      <c r="AU262" s="38"/>
      <c r="AV262" s="38"/>
      <c r="AW262" s="38"/>
      <c r="AX262" s="38"/>
      <c r="AY262" s="38"/>
      <c r="AZ262" s="38"/>
      <c r="BA262" s="38"/>
      <c r="BB262" s="38"/>
      <c r="BC262" s="38"/>
      <c r="BD262" s="38"/>
      <c r="BE262" s="38"/>
      <c r="BF262" s="38"/>
      <c r="BG262" s="38"/>
      <c r="BH262" s="38"/>
      <c r="BI262" s="38"/>
      <c r="BJ262" s="38"/>
      <c r="BK262" s="38"/>
    </row>
    <row r="263" spans="2:63">
      <c r="B263" s="37"/>
      <c r="C263" s="37"/>
      <c r="D263" s="37"/>
      <c r="E263" s="37"/>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8"/>
      <c r="AW263" s="38"/>
      <c r="AX263" s="38"/>
      <c r="AY263" s="38"/>
      <c r="AZ263" s="38"/>
      <c r="BA263" s="38"/>
      <c r="BB263" s="38"/>
      <c r="BC263" s="38"/>
      <c r="BD263" s="38"/>
      <c r="BE263" s="38"/>
      <c r="BF263" s="38"/>
      <c r="BG263" s="38"/>
      <c r="BH263" s="38"/>
      <c r="BI263" s="38"/>
      <c r="BJ263" s="38"/>
      <c r="BK263" s="38"/>
    </row>
    <row r="264" spans="2:63">
      <c r="B264" s="37"/>
      <c r="C264" s="37"/>
      <c r="D264" s="37"/>
      <c r="E264" s="1"/>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c r="AT264" s="38"/>
      <c r="AU264" s="38"/>
      <c r="AV264" s="38"/>
      <c r="AW264" s="38"/>
      <c r="AX264" s="38"/>
      <c r="AY264" s="38"/>
      <c r="AZ264" s="38"/>
      <c r="BA264" s="38"/>
      <c r="BB264" s="38"/>
      <c r="BC264" s="38"/>
      <c r="BD264" s="38"/>
      <c r="BE264" s="38"/>
      <c r="BF264" s="38"/>
      <c r="BG264" s="38"/>
      <c r="BH264" s="38"/>
      <c r="BI264" s="38"/>
      <c r="BJ264" s="38"/>
      <c r="BK264" s="38"/>
    </row>
    <row r="265" spans="2:63">
      <c r="B265" s="37"/>
      <c r="C265" s="37"/>
      <c r="D265" s="37"/>
      <c r="E265" s="1"/>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8"/>
      <c r="AW265" s="38"/>
      <c r="AX265" s="38"/>
      <c r="AY265" s="38"/>
      <c r="AZ265" s="38"/>
      <c r="BA265" s="38"/>
      <c r="BB265" s="38"/>
      <c r="BC265" s="38"/>
      <c r="BD265" s="38"/>
      <c r="BE265" s="38"/>
      <c r="BF265" s="38"/>
      <c r="BG265" s="38"/>
      <c r="BH265" s="38"/>
      <c r="BI265" s="38"/>
      <c r="BJ265" s="38"/>
      <c r="BK265" s="38"/>
    </row>
    <row r="266" spans="2:63">
      <c r="B266" s="37"/>
      <c r="C266" s="37"/>
      <c r="D266" s="37"/>
      <c r="E266" s="1"/>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c r="AT266" s="38"/>
      <c r="AU266" s="38"/>
      <c r="AV266" s="38"/>
      <c r="AW266" s="38"/>
      <c r="AX266" s="38"/>
      <c r="AY266" s="38"/>
      <c r="AZ266" s="38"/>
      <c r="BA266" s="38"/>
      <c r="BB266" s="38"/>
      <c r="BC266" s="38"/>
      <c r="BD266" s="38"/>
      <c r="BE266" s="38"/>
      <c r="BF266" s="38"/>
      <c r="BG266" s="38"/>
      <c r="BH266" s="38"/>
      <c r="BI266" s="38"/>
      <c r="BJ266" s="38"/>
      <c r="BK266" s="38"/>
    </row>
    <row r="267" spans="2:63">
      <c r="B267" s="37"/>
      <c r="C267" s="37"/>
      <c r="D267" s="37"/>
      <c r="E267" s="1"/>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c r="AT267" s="38"/>
      <c r="AU267" s="38"/>
      <c r="AV267" s="38"/>
      <c r="AW267" s="38"/>
      <c r="AX267" s="38"/>
      <c r="AY267" s="38"/>
      <c r="AZ267" s="38"/>
      <c r="BA267" s="38"/>
      <c r="BB267" s="38"/>
      <c r="BC267" s="38"/>
      <c r="BD267" s="38"/>
      <c r="BE267" s="38"/>
      <c r="BF267" s="38"/>
      <c r="BG267" s="38"/>
      <c r="BH267" s="38"/>
      <c r="BI267" s="38"/>
      <c r="BJ267" s="38"/>
      <c r="BK267" s="38"/>
    </row>
    <row r="268" spans="2:63">
      <c r="B268" s="37"/>
      <c r="C268" s="37"/>
      <c r="D268" s="37"/>
      <c r="E268" s="1"/>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8"/>
      <c r="AW268" s="38"/>
      <c r="AX268" s="38"/>
      <c r="AY268" s="38"/>
      <c r="AZ268" s="38"/>
      <c r="BA268" s="38"/>
      <c r="BB268" s="38"/>
      <c r="BC268" s="38"/>
      <c r="BD268" s="38"/>
      <c r="BE268" s="38"/>
      <c r="BF268" s="38"/>
      <c r="BG268" s="38"/>
      <c r="BH268" s="38"/>
      <c r="BI268" s="38"/>
      <c r="BJ268" s="38"/>
      <c r="BK268" s="38"/>
    </row>
    <row r="269" spans="2:63">
      <c r="B269" s="37"/>
      <c r="C269" s="37"/>
      <c r="D269" s="37"/>
      <c r="E269" s="1"/>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8"/>
      <c r="AV269" s="38"/>
      <c r="AW269" s="38"/>
      <c r="AX269" s="38"/>
      <c r="AY269" s="38"/>
      <c r="AZ269" s="38"/>
      <c r="BA269" s="38"/>
      <c r="BB269" s="38"/>
      <c r="BC269" s="38"/>
      <c r="BD269" s="38"/>
      <c r="BE269" s="38"/>
      <c r="BF269" s="38"/>
      <c r="BG269" s="38"/>
      <c r="BH269" s="38"/>
      <c r="BI269" s="38"/>
      <c r="BJ269" s="38"/>
      <c r="BK269" s="38"/>
    </row>
    <row r="270" spans="2:63">
      <c r="B270" s="37"/>
      <c r="C270" s="37"/>
      <c r="D270" s="37"/>
      <c r="E270" s="1"/>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c r="AT270" s="38"/>
      <c r="AU270" s="38"/>
      <c r="AV270" s="38"/>
      <c r="AW270" s="38"/>
      <c r="AX270" s="38"/>
      <c r="AY270" s="38"/>
      <c r="AZ270" s="38"/>
      <c r="BA270" s="38"/>
      <c r="BB270" s="38"/>
      <c r="BC270" s="38"/>
      <c r="BD270" s="38"/>
      <c r="BE270" s="38"/>
      <c r="BF270" s="38"/>
      <c r="BG270" s="38"/>
      <c r="BH270" s="38"/>
      <c r="BI270" s="38"/>
      <c r="BJ270" s="38"/>
      <c r="BK270" s="38"/>
    </row>
    <row r="271" spans="2:63">
      <c r="B271" s="37"/>
      <c r="C271" s="37"/>
      <c r="D271" s="37"/>
      <c r="E271" s="1"/>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8"/>
      <c r="AV271" s="38"/>
      <c r="AW271" s="38"/>
      <c r="AX271" s="38"/>
      <c r="AY271" s="38"/>
      <c r="AZ271" s="38"/>
      <c r="BA271" s="38"/>
      <c r="BB271" s="38"/>
      <c r="BC271" s="38"/>
      <c r="BD271" s="38"/>
      <c r="BE271" s="38"/>
      <c r="BF271" s="38"/>
      <c r="BG271" s="38"/>
      <c r="BH271" s="38"/>
      <c r="BI271" s="38"/>
      <c r="BJ271" s="38"/>
      <c r="BK271" s="38"/>
    </row>
    <row r="272" spans="2:63">
      <c r="B272" s="37"/>
      <c r="C272" s="37"/>
      <c r="D272" s="37"/>
      <c r="E272" s="1"/>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c r="AT272" s="38"/>
      <c r="AU272" s="38"/>
      <c r="AV272" s="38"/>
      <c r="AW272" s="38"/>
      <c r="AX272" s="38"/>
      <c r="AY272" s="38"/>
      <c r="AZ272" s="38"/>
      <c r="BA272" s="38"/>
      <c r="BB272" s="38"/>
      <c r="BC272" s="38"/>
      <c r="BD272" s="38"/>
      <c r="BE272" s="38"/>
      <c r="BF272" s="38"/>
      <c r="BG272" s="38"/>
      <c r="BH272" s="38"/>
      <c r="BI272" s="38"/>
      <c r="BJ272" s="38"/>
      <c r="BK272" s="38"/>
    </row>
    <row r="273" spans="2:63">
      <c r="B273" s="37"/>
      <c r="C273" s="37"/>
      <c r="D273" s="37"/>
      <c r="E273" s="1"/>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8"/>
      <c r="BD273" s="38"/>
      <c r="BE273" s="38"/>
      <c r="BF273" s="38"/>
      <c r="BG273" s="38"/>
      <c r="BH273" s="38"/>
      <c r="BI273" s="38"/>
      <c r="BJ273" s="38"/>
      <c r="BK273" s="38"/>
    </row>
    <row r="274" spans="2:63">
      <c r="B274" s="37"/>
      <c r="C274" s="37"/>
      <c r="D274" s="37"/>
      <c r="E274" s="1"/>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8"/>
      <c r="AV274" s="38"/>
      <c r="AW274" s="38"/>
      <c r="AX274" s="38"/>
      <c r="AY274" s="38"/>
      <c r="AZ274" s="38"/>
      <c r="BA274" s="38"/>
      <c r="BB274" s="38"/>
      <c r="BC274" s="38"/>
      <c r="BD274" s="38"/>
      <c r="BE274" s="38"/>
      <c r="BF274" s="38"/>
      <c r="BG274" s="38"/>
      <c r="BH274" s="38"/>
      <c r="BI274" s="38"/>
      <c r="BJ274" s="38"/>
      <c r="BK274" s="38"/>
    </row>
    <row r="275" spans="2:63">
      <c r="B275" s="37"/>
      <c r="C275" s="37"/>
      <c r="D275" s="37"/>
      <c r="E275" s="1"/>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c r="AT275" s="38"/>
      <c r="AU275" s="38"/>
      <c r="AV275" s="38"/>
      <c r="AW275" s="38"/>
      <c r="AX275" s="38"/>
      <c r="AY275" s="38"/>
      <c r="AZ275" s="38"/>
      <c r="BA275" s="38"/>
      <c r="BB275" s="38"/>
      <c r="BC275" s="38"/>
      <c r="BD275" s="38"/>
      <c r="BE275" s="38"/>
      <c r="BF275" s="38"/>
      <c r="BG275" s="38"/>
      <c r="BH275" s="38"/>
      <c r="BI275" s="38"/>
      <c r="BJ275" s="38"/>
      <c r="BK275" s="38"/>
    </row>
    <row r="276" spans="2:63">
      <c r="B276" s="37"/>
      <c r="C276" s="37"/>
      <c r="D276" s="37"/>
      <c r="E276" s="1"/>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c r="AT276" s="38"/>
      <c r="AU276" s="38"/>
      <c r="AV276" s="38"/>
      <c r="AW276" s="38"/>
      <c r="AX276" s="38"/>
      <c r="AY276" s="38"/>
      <c r="AZ276" s="38"/>
      <c r="BA276" s="38"/>
      <c r="BB276" s="38"/>
      <c r="BC276" s="38"/>
      <c r="BD276" s="38"/>
      <c r="BE276" s="38"/>
      <c r="BF276" s="38"/>
      <c r="BG276" s="38"/>
      <c r="BH276" s="38"/>
      <c r="BI276" s="38"/>
      <c r="BJ276" s="38"/>
      <c r="BK276" s="38"/>
    </row>
    <row r="277" spans="2:63">
      <c r="B277" s="37"/>
      <c r="C277" s="37"/>
      <c r="D277" s="37"/>
      <c r="E277" s="1"/>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8"/>
      <c r="AW277" s="38"/>
      <c r="AX277" s="38"/>
      <c r="AY277" s="38"/>
      <c r="AZ277" s="38"/>
      <c r="BA277" s="38"/>
      <c r="BB277" s="38"/>
      <c r="BC277" s="38"/>
      <c r="BD277" s="38"/>
      <c r="BE277" s="38"/>
      <c r="BF277" s="38"/>
      <c r="BG277" s="38"/>
      <c r="BH277" s="38"/>
      <c r="BI277" s="38"/>
      <c r="BJ277" s="38"/>
      <c r="BK277" s="38"/>
    </row>
    <row r="278" spans="2:63">
      <c r="B278" s="37"/>
      <c r="C278" s="37"/>
      <c r="D278" s="37"/>
      <c r="E278" s="1"/>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c r="AT278" s="38"/>
      <c r="AU278" s="38"/>
      <c r="AV278" s="38"/>
      <c r="AW278" s="38"/>
      <c r="AX278" s="38"/>
      <c r="AY278" s="38"/>
      <c r="AZ278" s="38"/>
      <c r="BA278" s="38"/>
      <c r="BB278" s="38"/>
      <c r="BC278" s="38"/>
      <c r="BD278" s="38"/>
      <c r="BE278" s="38"/>
      <c r="BF278" s="38"/>
      <c r="BG278" s="38"/>
      <c r="BH278" s="38"/>
      <c r="BI278" s="38"/>
      <c r="BJ278" s="38"/>
      <c r="BK278" s="38"/>
    </row>
    <row r="279" spans="2:63">
      <c r="B279" s="37"/>
      <c r="C279" s="37"/>
      <c r="D279" s="37"/>
      <c r="E279" s="1"/>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c r="AT279" s="38"/>
      <c r="AU279" s="38"/>
      <c r="AV279" s="38"/>
      <c r="AW279" s="38"/>
      <c r="AX279" s="38"/>
      <c r="AY279" s="38"/>
      <c r="AZ279" s="38"/>
      <c r="BA279" s="38"/>
      <c r="BB279" s="38"/>
      <c r="BC279" s="38"/>
      <c r="BD279" s="38"/>
      <c r="BE279" s="38"/>
      <c r="BF279" s="38"/>
      <c r="BG279" s="38"/>
      <c r="BH279" s="38"/>
      <c r="BI279" s="38"/>
      <c r="BJ279" s="38"/>
      <c r="BK279" s="38"/>
    </row>
    <row r="280" spans="2:63">
      <c r="B280" s="37"/>
      <c r="C280" s="37"/>
      <c r="D280" s="37"/>
      <c r="E280" s="1"/>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c r="AT280" s="38"/>
      <c r="AU280" s="38"/>
      <c r="AV280" s="38"/>
      <c r="AW280" s="38"/>
      <c r="AX280" s="38"/>
      <c r="AY280" s="38"/>
      <c r="AZ280" s="38"/>
      <c r="BA280" s="38"/>
      <c r="BB280" s="38"/>
      <c r="BC280" s="38"/>
      <c r="BD280" s="38"/>
      <c r="BE280" s="38"/>
      <c r="BF280" s="38"/>
      <c r="BG280" s="38"/>
      <c r="BH280" s="38"/>
      <c r="BI280" s="38"/>
      <c r="BJ280" s="38"/>
      <c r="BK280" s="38"/>
    </row>
    <row r="281" spans="2:63">
      <c r="B281" s="37"/>
      <c r="C281" s="37"/>
      <c r="D281" s="37"/>
      <c r="E281" s="1"/>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c r="AT281" s="38"/>
      <c r="AU281" s="38"/>
      <c r="AV281" s="38"/>
      <c r="AW281" s="38"/>
      <c r="AX281" s="38"/>
      <c r="AY281" s="38"/>
      <c r="AZ281" s="38"/>
      <c r="BA281" s="38"/>
      <c r="BB281" s="38"/>
      <c r="BC281" s="38"/>
      <c r="BD281" s="38"/>
      <c r="BE281" s="38"/>
      <c r="BF281" s="38"/>
      <c r="BG281" s="38"/>
      <c r="BH281" s="38"/>
      <c r="BI281" s="38"/>
      <c r="BJ281" s="38"/>
      <c r="BK281" s="38"/>
    </row>
    <row r="282" spans="2:63">
      <c r="B282" s="37"/>
      <c r="C282" s="37"/>
      <c r="D282" s="37"/>
      <c r="E282" s="1"/>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c r="AT282" s="38"/>
      <c r="AU282" s="38"/>
      <c r="AV282" s="38"/>
      <c r="AW282" s="38"/>
      <c r="AX282" s="38"/>
      <c r="AY282" s="38"/>
      <c r="AZ282" s="38"/>
      <c r="BA282" s="38"/>
      <c r="BB282" s="38"/>
      <c r="BC282" s="38"/>
      <c r="BD282" s="38"/>
      <c r="BE282" s="38"/>
      <c r="BF282" s="38"/>
      <c r="BG282" s="38"/>
      <c r="BH282" s="38"/>
      <c r="BI282" s="38"/>
      <c r="BJ282" s="38"/>
      <c r="BK282" s="38"/>
    </row>
    <row r="283" spans="2:63">
      <c r="B283" s="37"/>
      <c r="C283" s="37"/>
      <c r="D283" s="37"/>
      <c r="E283" s="1"/>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c r="AT283" s="38"/>
      <c r="AU283" s="38"/>
      <c r="AV283" s="38"/>
      <c r="AW283" s="38"/>
      <c r="AX283" s="38"/>
      <c r="AY283" s="38"/>
      <c r="AZ283" s="38"/>
      <c r="BA283" s="38"/>
      <c r="BB283" s="38"/>
      <c r="BC283" s="38"/>
      <c r="BD283" s="38"/>
      <c r="BE283" s="38"/>
      <c r="BF283" s="38"/>
      <c r="BG283" s="38"/>
      <c r="BH283" s="38"/>
      <c r="BI283" s="38"/>
      <c r="BJ283" s="38"/>
      <c r="BK283" s="38"/>
    </row>
    <row r="284" spans="2:63">
      <c r="B284" s="37"/>
      <c r="C284" s="37"/>
      <c r="D284" s="37"/>
      <c r="E284" s="1"/>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c r="AT284" s="38"/>
      <c r="AU284" s="38"/>
      <c r="AV284" s="38"/>
      <c r="AW284" s="38"/>
      <c r="AX284" s="38"/>
      <c r="AY284" s="38"/>
      <c r="AZ284" s="38"/>
      <c r="BA284" s="38"/>
      <c r="BB284" s="38"/>
      <c r="BC284" s="38"/>
      <c r="BD284" s="38"/>
      <c r="BE284" s="38"/>
      <c r="BF284" s="38"/>
      <c r="BG284" s="38"/>
      <c r="BH284" s="38"/>
      <c r="BI284" s="38"/>
      <c r="BJ284" s="38"/>
      <c r="BK284" s="38"/>
    </row>
    <row r="285" spans="2:63">
      <c r="B285" s="37"/>
      <c r="C285" s="37"/>
      <c r="D285" s="37"/>
      <c r="E285" s="1"/>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8"/>
      <c r="AW285" s="38"/>
      <c r="AX285" s="38"/>
      <c r="AY285" s="38"/>
      <c r="AZ285" s="38"/>
      <c r="BA285" s="38"/>
      <c r="BB285" s="38"/>
      <c r="BC285" s="38"/>
      <c r="BD285" s="38"/>
      <c r="BE285" s="38"/>
      <c r="BF285" s="38"/>
      <c r="BG285" s="38"/>
      <c r="BH285" s="38"/>
      <c r="BI285" s="38"/>
      <c r="BJ285" s="38"/>
      <c r="BK285" s="38"/>
    </row>
    <row r="286" spans="2:63">
      <c r="B286" s="37"/>
      <c r="C286" s="37"/>
      <c r="D286" s="37"/>
      <c r="E286" s="1"/>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c r="AT286" s="38"/>
      <c r="AU286" s="38"/>
      <c r="AV286" s="38"/>
      <c r="AW286" s="38"/>
      <c r="AX286" s="38"/>
      <c r="AY286" s="38"/>
      <c r="AZ286" s="38"/>
      <c r="BA286" s="38"/>
      <c r="BB286" s="38"/>
      <c r="BC286" s="38"/>
      <c r="BD286" s="38"/>
      <c r="BE286" s="38"/>
      <c r="BF286" s="38"/>
      <c r="BG286" s="38"/>
      <c r="BH286" s="38"/>
      <c r="BI286" s="38"/>
      <c r="BJ286" s="38"/>
      <c r="BK286" s="38"/>
    </row>
    <row r="287" spans="2:63">
      <c r="B287" s="37"/>
      <c r="C287" s="37"/>
      <c r="D287" s="37"/>
      <c r="E287" s="1"/>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c r="AT287" s="38"/>
      <c r="AU287" s="38"/>
      <c r="AV287" s="38"/>
      <c r="AW287" s="38"/>
      <c r="AX287" s="38"/>
      <c r="AY287" s="38"/>
      <c r="AZ287" s="38"/>
      <c r="BA287" s="38"/>
      <c r="BB287" s="38"/>
      <c r="BC287" s="38"/>
      <c r="BD287" s="38"/>
      <c r="BE287" s="38"/>
      <c r="BF287" s="38"/>
      <c r="BG287" s="38"/>
      <c r="BH287" s="38"/>
      <c r="BI287" s="38"/>
      <c r="BJ287" s="38"/>
      <c r="BK287" s="38"/>
    </row>
    <row r="288" spans="2:63">
      <c r="B288" s="37"/>
      <c r="C288" s="37"/>
      <c r="D288" s="37"/>
      <c r="E288" s="1"/>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c r="AT288" s="38"/>
      <c r="AU288" s="38"/>
      <c r="AV288" s="38"/>
      <c r="AW288" s="38"/>
      <c r="AX288" s="38"/>
      <c r="AY288" s="38"/>
      <c r="AZ288" s="38"/>
      <c r="BA288" s="38"/>
      <c r="BB288" s="38"/>
      <c r="BC288" s="38"/>
      <c r="BD288" s="38"/>
      <c r="BE288" s="38"/>
      <c r="BF288" s="38"/>
      <c r="BG288" s="38"/>
      <c r="BH288" s="38"/>
      <c r="BI288" s="38"/>
      <c r="BJ288" s="38"/>
      <c r="BK288" s="38"/>
    </row>
    <row r="289" spans="2:63">
      <c r="B289" s="37"/>
      <c r="C289" s="37"/>
      <c r="D289" s="37"/>
      <c r="E289" s="1"/>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c r="BG289" s="38"/>
      <c r="BH289" s="38"/>
      <c r="BI289" s="38"/>
      <c r="BJ289" s="38"/>
      <c r="BK289" s="38"/>
    </row>
    <row r="290" spans="2:63">
      <c r="B290" s="37"/>
      <c r="C290" s="37"/>
      <c r="D290" s="37"/>
      <c r="E290" s="1"/>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c r="AT290" s="38"/>
      <c r="AU290" s="38"/>
      <c r="AV290" s="38"/>
      <c r="AW290" s="38"/>
      <c r="AX290" s="38"/>
      <c r="AY290" s="38"/>
      <c r="AZ290" s="38"/>
      <c r="BA290" s="38"/>
      <c r="BB290" s="38"/>
      <c r="BC290" s="38"/>
      <c r="BD290" s="38"/>
      <c r="BE290" s="38"/>
      <c r="BF290" s="38"/>
      <c r="BG290" s="38"/>
      <c r="BH290" s="38"/>
      <c r="BI290" s="38"/>
      <c r="BJ290" s="38"/>
      <c r="BK290" s="38"/>
    </row>
    <row r="291" spans="2:63">
      <c r="B291" s="37"/>
      <c r="C291" s="37"/>
      <c r="D291" s="37"/>
      <c r="E291" s="1"/>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c r="AT291" s="38"/>
      <c r="AU291" s="38"/>
      <c r="AV291" s="38"/>
      <c r="AW291" s="38"/>
      <c r="AX291" s="38"/>
      <c r="AY291" s="38"/>
      <c r="AZ291" s="38"/>
      <c r="BA291" s="38"/>
      <c r="BB291" s="38"/>
      <c r="BC291" s="38"/>
      <c r="BD291" s="38"/>
      <c r="BE291" s="38"/>
      <c r="BF291" s="38"/>
      <c r="BG291" s="38"/>
      <c r="BH291" s="38"/>
      <c r="BI291" s="38"/>
      <c r="BJ291" s="38"/>
      <c r="BK291" s="38"/>
    </row>
    <row r="292" spans="2:63">
      <c r="B292" s="37"/>
      <c r="C292" s="37"/>
      <c r="D292" s="37"/>
      <c r="E292" s="1"/>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c r="AT292" s="38"/>
      <c r="AU292" s="38"/>
      <c r="AV292" s="38"/>
      <c r="AW292" s="38"/>
      <c r="AX292" s="38"/>
      <c r="AY292" s="38"/>
      <c r="AZ292" s="38"/>
      <c r="BA292" s="38"/>
      <c r="BB292" s="38"/>
      <c r="BC292" s="38"/>
      <c r="BD292" s="38"/>
      <c r="BE292" s="38"/>
      <c r="BF292" s="38"/>
      <c r="BG292" s="38"/>
      <c r="BH292" s="38"/>
      <c r="BI292" s="38"/>
      <c r="BJ292" s="38"/>
      <c r="BK292" s="38"/>
    </row>
    <row r="293" spans="2:63">
      <c r="B293" s="37"/>
      <c r="C293" s="37"/>
      <c r="D293" s="37"/>
      <c r="E293" s="1"/>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c r="AT293" s="38"/>
      <c r="AU293" s="38"/>
      <c r="AV293" s="38"/>
      <c r="AW293" s="38"/>
      <c r="AX293" s="38"/>
      <c r="AY293" s="38"/>
      <c r="AZ293" s="38"/>
      <c r="BA293" s="38"/>
      <c r="BB293" s="38"/>
      <c r="BC293" s="38"/>
      <c r="BD293" s="38"/>
      <c r="BE293" s="38"/>
      <c r="BF293" s="38"/>
      <c r="BG293" s="38"/>
      <c r="BH293" s="38"/>
      <c r="BI293" s="38"/>
      <c r="BJ293" s="38"/>
      <c r="BK293" s="38"/>
    </row>
    <row r="294" spans="2:63">
      <c r="B294" s="37"/>
      <c r="C294" s="37"/>
      <c r="D294" s="37"/>
      <c r="E294" s="1"/>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c r="AT294" s="38"/>
      <c r="AU294" s="38"/>
      <c r="AV294" s="38"/>
      <c r="AW294" s="38"/>
      <c r="AX294" s="38"/>
      <c r="AY294" s="38"/>
      <c r="AZ294" s="38"/>
      <c r="BA294" s="38"/>
      <c r="BB294" s="38"/>
      <c r="BC294" s="38"/>
      <c r="BD294" s="38"/>
      <c r="BE294" s="38"/>
      <c r="BF294" s="38"/>
      <c r="BG294" s="38"/>
      <c r="BH294" s="38"/>
      <c r="BI294" s="38"/>
      <c r="BJ294" s="38"/>
      <c r="BK294" s="38"/>
    </row>
    <row r="295" spans="2:63">
      <c r="B295" s="37"/>
      <c r="C295" s="37"/>
      <c r="D295" s="37"/>
      <c r="E295" s="1"/>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c r="AT295" s="38"/>
      <c r="AU295" s="38"/>
      <c r="AV295" s="38"/>
      <c r="AW295" s="38"/>
      <c r="AX295" s="38"/>
      <c r="AY295" s="38"/>
      <c r="AZ295" s="38"/>
      <c r="BA295" s="38"/>
      <c r="BB295" s="38"/>
      <c r="BC295" s="38"/>
      <c r="BD295" s="38"/>
      <c r="BE295" s="38"/>
      <c r="BF295" s="38"/>
      <c r="BG295" s="38"/>
      <c r="BH295" s="38"/>
      <c r="BI295" s="38"/>
      <c r="BJ295" s="38"/>
      <c r="BK295" s="38"/>
    </row>
    <row r="296" spans="2:63">
      <c r="B296" s="37"/>
      <c r="C296" s="37"/>
      <c r="D296" s="37"/>
      <c r="E296" s="1"/>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c r="AT296" s="38"/>
      <c r="AU296" s="38"/>
      <c r="AV296" s="38"/>
      <c r="AW296" s="38"/>
      <c r="AX296" s="38"/>
      <c r="AY296" s="38"/>
      <c r="AZ296" s="38"/>
      <c r="BA296" s="38"/>
      <c r="BB296" s="38"/>
      <c r="BC296" s="38"/>
      <c r="BD296" s="38"/>
      <c r="BE296" s="38"/>
      <c r="BF296" s="38"/>
      <c r="BG296" s="38"/>
      <c r="BH296" s="38"/>
      <c r="BI296" s="38"/>
      <c r="BJ296" s="38"/>
      <c r="BK296" s="38"/>
    </row>
    <row r="297" spans="2:63">
      <c r="B297" s="37"/>
      <c r="C297" s="37"/>
      <c r="D297" s="37"/>
      <c r="E297" s="1"/>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c r="AT297" s="38"/>
      <c r="AU297" s="38"/>
      <c r="AV297" s="38"/>
      <c r="AW297" s="38"/>
      <c r="AX297" s="38"/>
      <c r="AY297" s="38"/>
      <c r="AZ297" s="38"/>
      <c r="BA297" s="38"/>
      <c r="BB297" s="38"/>
      <c r="BC297" s="38"/>
      <c r="BD297" s="38"/>
      <c r="BE297" s="38"/>
      <c r="BF297" s="38"/>
      <c r="BG297" s="38"/>
      <c r="BH297" s="38"/>
      <c r="BI297" s="38"/>
      <c r="BJ297" s="38"/>
      <c r="BK297" s="38"/>
    </row>
    <row r="298" spans="2:63">
      <c r="B298" s="37"/>
      <c r="C298" s="37"/>
      <c r="D298" s="37"/>
      <c r="E298" s="1"/>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c r="AT298" s="38"/>
      <c r="AU298" s="38"/>
      <c r="AV298" s="38"/>
      <c r="AW298" s="38"/>
      <c r="AX298" s="38"/>
      <c r="AY298" s="38"/>
      <c r="AZ298" s="38"/>
      <c r="BA298" s="38"/>
      <c r="BB298" s="38"/>
      <c r="BC298" s="38"/>
      <c r="BD298" s="38"/>
      <c r="BE298" s="38"/>
      <c r="BF298" s="38"/>
      <c r="BG298" s="38"/>
      <c r="BH298" s="38"/>
      <c r="BI298" s="38"/>
      <c r="BJ298" s="38"/>
      <c r="BK298" s="38"/>
    </row>
    <row r="299" spans="2:63">
      <c r="B299" s="37"/>
      <c r="C299" s="37"/>
      <c r="D299" s="37"/>
      <c r="E299" s="1"/>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c r="AT299" s="38"/>
      <c r="AU299" s="38"/>
      <c r="AV299" s="38"/>
      <c r="AW299" s="38"/>
      <c r="AX299" s="38"/>
      <c r="AY299" s="38"/>
      <c r="AZ299" s="38"/>
      <c r="BA299" s="38"/>
      <c r="BB299" s="38"/>
      <c r="BC299" s="38"/>
      <c r="BD299" s="38"/>
      <c r="BE299" s="38"/>
      <c r="BF299" s="38"/>
      <c r="BG299" s="38"/>
      <c r="BH299" s="38"/>
      <c r="BI299" s="38"/>
      <c r="BJ299" s="38"/>
      <c r="BK299" s="38"/>
    </row>
    <row r="300" spans="2:63">
      <c r="B300" s="37"/>
      <c r="C300" s="37"/>
      <c r="D300" s="37"/>
      <c r="E300" s="1"/>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c r="AT300" s="38"/>
      <c r="AU300" s="38"/>
      <c r="AV300" s="38"/>
      <c r="AW300" s="38"/>
      <c r="AX300" s="38"/>
      <c r="AY300" s="38"/>
      <c r="AZ300" s="38"/>
      <c r="BA300" s="38"/>
      <c r="BB300" s="38"/>
      <c r="BC300" s="38"/>
      <c r="BD300" s="38"/>
      <c r="BE300" s="38"/>
      <c r="BF300" s="38"/>
      <c r="BG300" s="38"/>
      <c r="BH300" s="38"/>
      <c r="BI300" s="38"/>
      <c r="BJ300" s="38"/>
      <c r="BK300" s="38"/>
    </row>
    <row r="301" spans="2:63">
      <c r="B301" s="37"/>
      <c r="C301" s="37"/>
      <c r="D301" s="37"/>
      <c r="E301" s="1"/>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c r="AT301" s="38"/>
      <c r="AU301" s="38"/>
      <c r="AV301" s="38"/>
      <c r="AW301" s="38"/>
      <c r="AX301" s="38"/>
      <c r="AY301" s="38"/>
      <c r="AZ301" s="38"/>
      <c r="BA301" s="38"/>
      <c r="BB301" s="38"/>
      <c r="BC301" s="38"/>
      <c r="BD301" s="38"/>
      <c r="BE301" s="38"/>
      <c r="BF301" s="38"/>
      <c r="BG301" s="38"/>
      <c r="BH301" s="38"/>
      <c r="BI301" s="38"/>
      <c r="BJ301" s="38"/>
      <c r="BK301" s="38"/>
    </row>
    <row r="302" spans="2:63">
      <c r="B302" s="37"/>
      <c r="C302" s="37"/>
      <c r="D302" s="37"/>
      <c r="E302" s="1"/>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c r="AT302" s="38"/>
      <c r="AU302" s="38"/>
      <c r="AV302" s="38"/>
      <c r="AW302" s="38"/>
      <c r="AX302" s="38"/>
      <c r="AY302" s="38"/>
      <c r="AZ302" s="38"/>
      <c r="BA302" s="38"/>
      <c r="BB302" s="38"/>
      <c r="BC302" s="38"/>
      <c r="BD302" s="38"/>
      <c r="BE302" s="38"/>
      <c r="BF302" s="38"/>
      <c r="BG302" s="38"/>
      <c r="BH302" s="38"/>
      <c r="BI302" s="38"/>
      <c r="BJ302" s="38"/>
      <c r="BK302" s="38"/>
    </row>
    <row r="303" spans="2:63">
      <c r="B303" s="37"/>
      <c r="C303" s="37"/>
      <c r="D303" s="37"/>
      <c r="E303" s="1"/>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c r="AT303" s="38"/>
      <c r="AU303" s="38"/>
      <c r="AV303" s="38"/>
      <c r="AW303" s="38"/>
      <c r="AX303" s="38"/>
      <c r="AY303" s="38"/>
      <c r="AZ303" s="38"/>
      <c r="BA303" s="38"/>
      <c r="BB303" s="38"/>
      <c r="BC303" s="38"/>
      <c r="BD303" s="38"/>
      <c r="BE303" s="38"/>
      <c r="BF303" s="38"/>
      <c r="BG303" s="38"/>
      <c r="BH303" s="38"/>
      <c r="BI303" s="38"/>
      <c r="BJ303" s="38"/>
      <c r="BK303" s="38"/>
    </row>
    <row r="304" spans="2:63">
      <c r="B304" s="37"/>
      <c r="C304" s="37"/>
      <c r="D304" s="37"/>
      <c r="E304" s="1"/>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c r="AT304" s="38"/>
      <c r="AU304" s="38"/>
      <c r="AV304" s="38"/>
      <c r="AW304" s="38"/>
      <c r="AX304" s="38"/>
      <c r="AY304" s="38"/>
      <c r="AZ304" s="38"/>
      <c r="BA304" s="38"/>
      <c r="BB304" s="38"/>
      <c r="BC304" s="38"/>
      <c r="BD304" s="38"/>
      <c r="BE304" s="38"/>
      <c r="BF304" s="38"/>
      <c r="BG304" s="38"/>
      <c r="BH304" s="38"/>
      <c r="BI304" s="38"/>
      <c r="BJ304" s="38"/>
      <c r="BK304" s="38"/>
    </row>
    <row r="305" spans="2:63">
      <c r="B305" s="37"/>
      <c r="C305" s="37"/>
      <c r="D305" s="37"/>
      <c r="E305" s="1"/>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c r="AT305" s="38"/>
      <c r="AU305" s="38"/>
      <c r="AV305" s="38"/>
      <c r="AW305" s="38"/>
      <c r="AX305" s="38"/>
      <c r="AY305" s="38"/>
      <c r="AZ305" s="38"/>
      <c r="BA305" s="38"/>
      <c r="BB305" s="38"/>
      <c r="BC305" s="38"/>
      <c r="BD305" s="38"/>
      <c r="BE305" s="38"/>
      <c r="BF305" s="38"/>
      <c r="BG305" s="38"/>
      <c r="BH305" s="38"/>
      <c r="BI305" s="38"/>
      <c r="BJ305" s="38"/>
      <c r="BK305" s="38"/>
    </row>
    <row r="306" spans="2:63">
      <c r="B306" s="37"/>
      <c r="C306" s="37"/>
      <c r="D306" s="37"/>
      <c r="E306" s="1"/>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c r="AT306" s="38"/>
      <c r="AU306" s="38"/>
      <c r="AV306" s="38"/>
      <c r="AW306" s="38"/>
      <c r="AX306" s="38"/>
      <c r="AY306" s="38"/>
      <c r="AZ306" s="38"/>
      <c r="BA306" s="38"/>
      <c r="BB306" s="38"/>
      <c r="BC306" s="38"/>
      <c r="BD306" s="38"/>
      <c r="BE306" s="38"/>
      <c r="BF306" s="38"/>
      <c r="BG306" s="38"/>
      <c r="BH306" s="38"/>
      <c r="BI306" s="38"/>
      <c r="BJ306" s="38"/>
      <c r="BK306" s="38"/>
    </row>
    <row r="307" spans="2:63">
      <c r="B307" s="37"/>
      <c r="C307" s="37"/>
      <c r="D307" s="37"/>
      <c r="E307" s="1"/>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c r="AT307" s="38"/>
      <c r="AU307" s="38"/>
      <c r="AV307" s="38"/>
      <c r="AW307" s="38"/>
      <c r="AX307" s="38"/>
      <c r="AY307" s="38"/>
      <c r="AZ307" s="38"/>
      <c r="BA307" s="38"/>
      <c r="BB307" s="38"/>
      <c r="BC307" s="38"/>
      <c r="BD307" s="38"/>
      <c r="BE307" s="38"/>
      <c r="BF307" s="38"/>
      <c r="BG307" s="38"/>
      <c r="BH307" s="38"/>
      <c r="BI307" s="38"/>
      <c r="BJ307" s="38"/>
      <c r="BK307" s="38"/>
    </row>
    <row r="308" spans="2:63">
      <c r="B308" s="37"/>
      <c r="C308" s="37"/>
      <c r="D308" s="37"/>
      <c r="E308" s="1"/>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c r="AT308" s="38"/>
      <c r="AU308" s="38"/>
      <c r="AV308" s="38"/>
      <c r="AW308" s="38"/>
      <c r="AX308" s="38"/>
      <c r="AY308" s="38"/>
      <c r="AZ308" s="38"/>
      <c r="BA308" s="38"/>
      <c r="BB308" s="38"/>
      <c r="BC308" s="38"/>
      <c r="BD308" s="38"/>
      <c r="BE308" s="38"/>
      <c r="BF308" s="38"/>
      <c r="BG308" s="38"/>
      <c r="BH308" s="38"/>
      <c r="BI308" s="38"/>
      <c r="BJ308" s="38"/>
      <c r="BK308" s="38"/>
    </row>
    <row r="309" spans="2:63">
      <c r="B309" s="37"/>
      <c r="C309" s="37"/>
      <c r="D309" s="37"/>
      <c r="E309" s="1"/>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c r="AT309" s="38"/>
      <c r="AU309" s="38"/>
      <c r="AV309" s="38"/>
      <c r="AW309" s="38"/>
      <c r="AX309" s="38"/>
      <c r="AY309" s="38"/>
      <c r="AZ309" s="38"/>
      <c r="BA309" s="38"/>
      <c r="BB309" s="38"/>
      <c r="BC309" s="38"/>
      <c r="BD309" s="38"/>
      <c r="BE309" s="38"/>
      <c r="BF309" s="38"/>
      <c r="BG309" s="38"/>
      <c r="BH309" s="38"/>
      <c r="BI309" s="38"/>
      <c r="BJ309" s="38"/>
      <c r="BK309" s="38"/>
    </row>
    <row r="310" spans="2:63">
      <c r="B310" s="37"/>
      <c r="C310" s="37"/>
      <c r="D310" s="37"/>
      <c r="E310" s="1"/>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c r="AT310" s="38"/>
      <c r="AU310" s="38"/>
      <c r="AV310" s="38"/>
      <c r="AW310" s="38"/>
      <c r="AX310" s="38"/>
      <c r="AY310" s="38"/>
      <c r="AZ310" s="38"/>
      <c r="BA310" s="38"/>
      <c r="BB310" s="38"/>
      <c r="BC310" s="38"/>
      <c r="BD310" s="38"/>
      <c r="BE310" s="38"/>
      <c r="BF310" s="38"/>
      <c r="BG310" s="38"/>
      <c r="BH310" s="38"/>
      <c r="BI310" s="38"/>
      <c r="BJ310" s="38"/>
      <c r="BK310" s="38"/>
    </row>
    <row r="311" spans="2:63">
      <c r="B311" s="37"/>
      <c r="C311" s="37"/>
      <c r="D311" s="37"/>
      <c r="E311" s="1"/>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c r="AT311" s="38"/>
      <c r="AU311" s="38"/>
      <c r="AV311" s="38"/>
      <c r="AW311" s="38"/>
      <c r="AX311" s="38"/>
      <c r="AY311" s="38"/>
      <c r="AZ311" s="38"/>
      <c r="BA311" s="38"/>
      <c r="BB311" s="38"/>
      <c r="BC311" s="38"/>
      <c r="BD311" s="38"/>
      <c r="BE311" s="38"/>
      <c r="BF311" s="38"/>
      <c r="BG311" s="38"/>
      <c r="BH311" s="38"/>
      <c r="BI311" s="38"/>
      <c r="BJ311" s="38"/>
      <c r="BK311" s="38"/>
    </row>
    <row r="312" spans="2:63">
      <c r="B312" s="37"/>
      <c r="C312" s="37"/>
      <c r="D312" s="37"/>
      <c r="E312" s="1"/>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c r="AT312" s="38"/>
      <c r="AU312" s="38"/>
      <c r="AV312" s="38"/>
      <c r="AW312" s="38"/>
      <c r="AX312" s="38"/>
      <c r="AY312" s="38"/>
      <c r="AZ312" s="38"/>
      <c r="BA312" s="38"/>
      <c r="BB312" s="38"/>
      <c r="BC312" s="38"/>
      <c r="BD312" s="38"/>
      <c r="BE312" s="38"/>
      <c r="BF312" s="38"/>
      <c r="BG312" s="38"/>
      <c r="BH312" s="38"/>
      <c r="BI312" s="38"/>
      <c r="BJ312" s="38"/>
      <c r="BK312" s="38"/>
    </row>
    <row r="313" spans="2:63">
      <c r="B313" s="37"/>
      <c r="C313" s="37"/>
      <c r="D313" s="37"/>
      <c r="E313" s="1"/>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c r="AT313" s="38"/>
      <c r="AU313" s="38"/>
      <c r="AV313" s="38"/>
      <c r="AW313" s="38"/>
      <c r="AX313" s="38"/>
      <c r="AY313" s="38"/>
      <c r="AZ313" s="38"/>
      <c r="BA313" s="38"/>
      <c r="BB313" s="38"/>
      <c r="BC313" s="38"/>
      <c r="BD313" s="38"/>
      <c r="BE313" s="38"/>
      <c r="BF313" s="38"/>
      <c r="BG313" s="38"/>
      <c r="BH313" s="38"/>
      <c r="BI313" s="38"/>
      <c r="BJ313" s="38"/>
      <c r="BK313" s="38"/>
    </row>
    <row r="314" spans="2:63">
      <c r="B314" s="37"/>
      <c r="C314" s="37"/>
      <c r="D314" s="37"/>
      <c r="E314" s="1"/>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c r="AT314" s="38"/>
      <c r="AU314" s="38"/>
      <c r="AV314" s="38"/>
      <c r="AW314" s="38"/>
      <c r="AX314" s="38"/>
      <c r="AY314" s="38"/>
      <c r="AZ314" s="38"/>
      <c r="BA314" s="38"/>
      <c r="BB314" s="38"/>
      <c r="BC314" s="38"/>
      <c r="BD314" s="38"/>
      <c r="BE314" s="38"/>
      <c r="BF314" s="38"/>
      <c r="BG314" s="38"/>
      <c r="BH314" s="38"/>
      <c r="BI314" s="38"/>
      <c r="BJ314" s="38"/>
      <c r="BK314" s="38"/>
    </row>
    <row r="315" spans="2:63">
      <c r="B315" s="37"/>
      <c r="C315" s="37"/>
      <c r="D315" s="37"/>
      <c r="E315" s="1"/>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c r="AT315" s="38"/>
      <c r="AU315" s="38"/>
      <c r="AV315" s="38"/>
      <c r="AW315" s="38"/>
      <c r="AX315" s="38"/>
      <c r="AY315" s="38"/>
      <c r="AZ315" s="38"/>
      <c r="BA315" s="38"/>
      <c r="BB315" s="38"/>
      <c r="BC315" s="38"/>
      <c r="BD315" s="38"/>
      <c r="BE315" s="38"/>
      <c r="BF315" s="38"/>
      <c r="BG315" s="38"/>
      <c r="BH315" s="38"/>
      <c r="BI315" s="38"/>
      <c r="BJ315" s="38"/>
      <c r="BK315" s="38"/>
    </row>
    <row r="316" spans="2:63">
      <c r="B316" s="37"/>
      <c r="C316" s="37"/>
      <c r="D316" s="37"/>
      <c r="E316" s="1"/>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c r="AT316" s="38"/>
      <c r="AU316" s="38"/>
      <c r="AV316" s="38"/>
      <c r="AW316" s="38"/>
      <c r="AX316" s="38"/>
      <c r="AY316" s="38"/>
      <c r="AZ316" s="38"/>
      <c r="BA316" s="38"/>
      <c r="BB316" s="38"/>
      <c r="BC316" s="38"/>
      <c r="BD316" s="38"/>
      <c r="BE316" s="38"/>
      <c r="BF316" s="38"/>
      <c r="BG316" s="38"/>
      <c r="BH316" s="38"/>
      <c r="BI316" s="38"/>
      <c r="BJ316" s="38"/>
      <c r="BK316" s="38"/>
    </row>
    <row r="317" spans="2:63">
      <c r="B317" s="37"/>
      <c r="C317" s="37"/>
      <c r="D317" s="37"/>
      <c r="E317" s="1"/>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c r="AT317" s="38"/>
      <c r="AU317" s="38"/>
      <c r="AV317" s="38"/>
      <c r="AW317" s="38"/>
      <c r="AX317" s="38"/>
      <c r="AY317" s="38"/>
      <c r="AZ317" s="38"/>
      <c r="BA317" s="38"/>
      <c r="BB317" s="38"/>
      <c r="BC317" s="38"/>
      <c r="BD317" s="38"/>
      <c r="BE317" s="38"/>
      <c r="BF317" s="38"/>
      <c r="BG317" s="38"/>
      <c r="BH317" s="38"/>
      <c r="BI317" s="38"/>
      <c r="BJ317" s="38"/>
      <c r="BK317" s="38"/>
    </row>
    <row r="318" spans="2:63">
      <c r="B318" s="37"/>
      <c r="C318" s="37"/>
      <c r="D318" s="37"/>
      <c r="E318" s="1"/>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c r="AT318" s="38"/>
      <c r="AU318" s="38"/>
      <c r="AV318" s="38"/>
      <c r="AW318" s="38"/>
      <c r="AX318" s="38"/>
      <c r="AY318" s="38"/>
      <c r="AZ318" s="38"/>
      <c r="BA318" s="38"/>
      <c r="BB318" s="38"/>
      <c r="BC318" s="38"/>
      <c r="BD318" s="38"/>
      <c r="BE318" s="38"/>
      <c r="BF318" s="38"/>
      <c r="BG318" s="38"/>
      <c r="BH318" s="38"/>
      <c r="BI318" s="38"/>
      <c r="BJ318" s="38"/>
      <c r="BK318" s="38"/>
    </row>
    <row r="319" spans="2:63">
      <c r="B319" s="37"/>
      <c r="C319" s="37"/>
      <c r="D319" s="37"/>
      <c r="E319" s="1"/>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c r="AT319" s="38"/>
      <c r="AU319" s="38"/>
      <c r="AV319" s="38"/>
      <c r="AW319" s="38"/>
      <c r="AX319" s="38"/>
      <c r="AY319" s="38"/>
      <c r="AZ319" s="38"/>
      <c r="BA319" s="38"/>
      <c r="BB319" s="38"/>
      <c r="BC319" s="38"/>
      <c r="BD319" s="38"/>
      <c r="BE319" s="38"/>
      <c r="BF319" s="38"/>
      <c r="BG319" s="38"/>
      <c r="BH319" s="38"/>
      <c r="BI319" s="38"/>
      <c r="BJ319" s="38"/>
      <c r="BK319" s="38"/>
    </row>
    <row r="320" spans="2:63">
      <c r="B320" s="37"/>
      <c r="C320" s="37"/>
      <c r="D320" s="37"/>
      <c r="E320" s="1"/>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c r="AT320" s="38"/>
      <c r="AU320" s="38"/>
      <c r="AV320" s="38"/>
      <c r="AW320" s="38"/>
      <c r="AX320" s="38"/>
      <c r="AY320" s="38"/>
      <c r="AZ320" s="38"/>
      <c r="BA320" s="38"/>
      <c r="BB320" s="38"/>
      <c r="BC320" s="38"/>
      <c r="BD320" s="38"/>
      <c r="BE320" s="38"/>
      <c r="BF320" s="38"/>
      <c r="BG320" s="38"/>
      <c r="BH320" s="38"/>
      <c r="BI320" s="38"/>
      <c r="BJ320" s="38"/>
      <c r="BK320" s="38"/>
    </row>
    <row r="321" spans="2:63">
      <c r="B321" s="37"/>
      <c r="C321" s="37"/>
      <c r="D321" s="37"/>
      <c r="E321" s="1"/>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c r="AT321" s="38"/>
      <c r="AU321" s="38"/>
      <c r="AV321" s="38"/>
      <c r="AW321" s="38"/>
      <c r="AX321" s="38"/>
      <c r="AY321" s="38"/>
      <c r="AZ321" s="38"/>
      <c r="BA321" s="38"/>
      <c r="BB321" s="38"/>
      <c r="BC321" s="38"/>
      <c r="BD321" s="38"/>
      <c r="BE321" s="38"/>
      <c r="BF321" s="38"/>
      <c r="BG321" s="38"/>
      <c r="BH321" s="38"/>
      <c r="BI321" s="38"/>
      <c r="BJ321" s="38"/>
      <c r="BK321" s="38"/>
    </row>
    <row r="322" spans="2:63">
      <c r="B322" s="37"/>
      <c r="C322" s="37"/>
      <c r="D322" s="37"/>
      <c r="E322" s="1"/>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8"/>
      <c r="AW322" s="38"/>
      <c r="AX322" s="38"/>
      <c r="AY322" s="38"/>
      <c r="AZ322" s="38"/>
      <c r="BA322" s="38"/>
      <c r="BB322" s="38"/>
      <c r="BC322" s="38"/>
      <c r="BD322" s="38"/>
      <c r="BE322" s="38"/>
      <c r="BF322" s="38"/>
      <c r="BG322" s="38"/>
      <c r="BH322" s="38"/>
      <c r="BI322" s="38"/>
      <c r="BJ322" s="38"/>
      <c r="BK322" s="38"/>
    </row>
    <row r="323" spans="2:63">
      <c r="B323" s="37"/>
      <c r="C323" s="37"/>
      <c r="D323" s="37"/>
      <c r="E323" s="1"/>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c r="AT323" s="38"/>
      <c r="AU323" s="38"/>
      <c r="AV323" s="38"/>
      <c r="AW323" s="38"/>
      <c r="AX323" s="38"/>
      <c r="AY323" s="38"/>
      <c r="AZ323" s="38"/>
      <c r="BA323" s="38"/>
      <c r="BB323" s="38"/>
      <c r="BC323" s="38"/>
      <c r="BD323" s="38"/>
      <c r="BE323" s="38"/>
      <c r="BF323" s="38"/>
      <c r="BG323" s="38"/>
      <c r="BH323" s="38"/>
      <c r="BI323" s="38"/>
      <c r="BJ323" s="38"/>
      <c r="BK323" s="38"/>
    </row>
    <row r="324" spans="2:63">
      <c r="B324" s="37"/>
      <c r="C324" s="37"/>
      <c r="D324" s="37"/>
      <c r="E324" s="1"/>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c r="AT324" s="38"/>
      <c r="AU324" s="38"/>
      <c r="AV324" s="38"/>
      <c r="AW324" s="38"/>
      <c r="AX324" s="38"/>
      <c r="AY324" s="38"/>
      <c r="AZ324" s="38"/>
      <c r="BA324" s="38"/>
      <c r="BB324" s="38"/>
      <c r="BC324" s="38"/>
      <c r="BD324" s="38"/>
      <c r="BE324" s="38"/>
      <c r="BF324" s="38"/>
      <c r="BG324" s="38"/>
      <c r="BH324" s="38"/>
      <c r="BI324" s="38"/>
      <c r="BJ324" s="38"/>
      <c r="BK324" s="38"/>
    </row>
    <row r="325" spans="2:63">
      <c r="B325" s="37"/>
      <c r="C325" s="37"/>
      <c r="D325" s="37"/>
      <c r="E325" s="1"/>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8"/>
      <c r="AW325" s="38"/>
      <c r="AX325" s="38"/>
      <c r="AY325" s="38"/>
      <c r="AZ325" s="38"/>
      <c r="BA325" s="38"/>
      <c r="BB325" s="38"/>
      <c r="BC325" s="38"/>
      <c r="BD325" s="38"/>
      <c r="BE325" s="38"/>
      <c r="BF325" s="38"/>
      <c r="BG325" s="38"/>
      <c r="BH325" s="38"/>
      <c r="BI325" s="38"/>
      <c r="BJ325" s="38"/>
      <c r="BK325" s="38"/>
    </row>
    <row r="326" spans="2:63">
      <c r="B326" s="37"/>
      <c r="C326" s="37"/>
      <c r="D326" s="37"/>
      <c r="E326" s="1"/>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c r="AT326" s="38"/>
      <c r="AU326" s="38"/>
      <c r="AV326" s="38"/>
      <c r="AW326" s="38"/>
      <c r="AX326" s="38"/>
      <c r="AY326" s="38"/>
      <c r="AZ326" s="38"/>
      <c r="BA326" s="38"/>
      <c r="BB326" s="38"/>
      <c r="BC326" s="38"/>
      <c r="BD326" s="38"/>
      <c r="BE326" s="38"/>
      <c r="BF326" s="38"/>
      <c r="BG326" s="38"/>
      <c r="BH326" s="38"/>
      <c r="BI326" s="38"/>
      <c r="BJ326" s="38"/>
      <c r="BK326" s="38"/>
    </row>
    <row r="327" spans="2:63">
      <c r="B327" s="37"/>
      <c r="C327" s="37"/>
      <c r="D327" s="37"/>
      <c r="E327" s="1"/>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c r="AT327" s="38"/>
      <c r="AU327" s="38"/>
      <c r="AV327" s="38"/>
      <c r="AW327" s="38"/>
      <c r="AX327" s="38"/>
      <c r="AY327" s="38"/>
      <c r="AZ327" s="38"/>
      <c r="BA327" s="38"/>
      <c r="BB327" s="38"/>
      <c r="BC327" s="38"/>
      <c r="BD327" s="38"/>
      <c r="BE327" s="38"/>
      <c r="BF327" s="38"/>
      <c r="BG327" s="38"/>
      <c r="BH327" s="38"/>
      <c r="BI327" s="38"/>
      <c r="BJ327" s="38"/>
      <c r="BK327" s="38"/>
    </row>
    <row r="328" spans="2:63">
      <c r="B328" s="37"/>
      <c r="C328" s="37"/>
      <c r="D328" s="37"/>
      <c r="E328" s="1"/>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c r="AT328" s="38"/>
      <c r="AU328" s="38"/>
      <c r="AV328" s="38"/>
      <c r="AW328" s="38"/>
      <c r="AX328" s="38"/>
      <c r="AY328" s="38"/>
      <c r="AZ328" s="38"/>
      <c r="BA328" s="38"/>
      <c r="BB328" s="38"/>
      <c r="BC328" s="38"/>
      <c r="BD328" s="38"/>
      <c r="BE328" s="38"/>
      <c r="BF328" s="38"/>
      <c r="BG328" s="38"/>
      <c r="BH328" s="38"/>
      <c r="BI328" s="38"/>
      <c r="BJ328" s="38"/>
      <c r="BK328" s="38"/>
    </row>
    <row r="329" spans="2:63">
      <c r="B329" s="37"/>
      <c r="C329" s="37"/>
      <c r="D329" s="37"/>
      <c r="E329" s="1"/>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c r="AT329" s="38"/>
      <c r="AU329" s="38"/>
      <c r="AV329" s="38"/>
      <c r="AW329" s="38"/>
      <c r="AX329" s="38"/>
      <c r="AY329" s="38"/>
      <c r="AZ329" s="38"/>
      <c r="BA329" s="38"/>
      <c r="BB329" s="38"/>
      <c r="BC329" s="38"/>
      <c r="BD329" s="38"/>
      <c r="BE329" s="38"/>
      <c r="BF329" s="38"/>
      <c r="BG329" s="38"/>
      <c r="BH329" s="38"/>
      <c r="BI329" s="38"/>
      <c r="BJ329" s="38"/>
      <c r="BK329" s="38"/>
    </row>
    <row r="330" spans="2:63">
      <c r="B330" s="37"/>
      <c r="C330" s="37"/>
      <c r="D330" s="37"/>
      <c r="E330" s="1"/>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c r="AT330" s="38"/>
      <c r="AU330" s="38"/>
      <c r="AV330" s="38"/>
      <c r="AW330" s="38"/>
      <c r="AX330" s="38"/>
      <c r="AY330" s="38"/>
      <c r="AZ330" s="38"/>
      <c r="BA330" s="38"/>
      <c r="BB330" s="38"/>
      <c r="BC330" s="38"/>
      <c r="BD330" s="38"/>
      <c r="BE330" s="38"/>
      <c r="BF330" s="38"/>
      <c r="BG330" s="38"/>
      <c r="BH330" s="38"/>
      <c r="BI330" s="38"/>
      <c r="BJ330" s="38"/>
      <c r="BK330" s="38"/>
    </row>
    <row r="331" spans="2:63">
      <c r="B331" s="37"/>
      <c r="C331" s="37"/>
      <c r="D331" s="37"/>
      <c r="E331" s="1"/>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c r="AT331" s="38"/>
      <c r="AU331" s="38"/>
      <c r="AV331" s="38"/>
      <c r="AW331" s="38"/>
      <c r="AX331" s="38"/>
      <c r="AY331" s="38"/>
      <c r="AZ331" s="38"/>
      <c r="BA331" s="38"/>
      <c r="BB331" s="38"/>
      <c r="BC331" s="38"/>
      <c r="BD331" s="38"/>
      <c r="BE331" s="38"/>
      <c r="BF331" s="38"/>
      <c r="BG331" s="38"/>
      <c r="BH331" s="38"/>
      <c r="BI331" s="38"/>
      <c r="BJ331" s="38"/>
      <c r="BK331" s="38"/>
    </row>
    <row r="332" spans="2:63">
      <c r="B332" s="37"/>
      <c r="C332" s="37"/>
      <c r="D332" s="37"/>
      <c r="E332" s="1"/>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c r="AT332" s="38"/>
      <c r="AU332" s="38"/>
      <c r="AV332" s="38"/>
      <c r="AW332" s="38"/>
      <c r="AX332" s="38"/>
      <c r="AY332" s="38"/>
      <c r="AZ332" s="38"/>
      <c r="BA332" s="38"/>
      <c r="BB332" s="38"/>
      <c r="BC332" s="38"/>
      <c r="BD332" s="38"/>
      <c r="BE332" s="38"/>
      <c r="BF332" s="38"/>
      <c r="BG332" s="38"/>
      <c r="BH332" s="38"/>
      <c r="BI332" s="38"/>
      <c r="BJ332" s="38"/>
      <c r="BK332" s="38"/>
    </row>
    <row r="333" spans="2:63">
      <c r="B333" s="37"/>
      <c r="C333" s="37"/>
      <c r="D333" s="37"/>
      <c r="E333" s="1"/>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8"/>
      <c r="AW333" s="38"/>
      <c r="AX333" s="38"/>
      <c r="AY333" s="38"/>
      <c r="AZ333" s="38"/>
      <c r="BA333" s="38"/>
      <c r="BB333" s="38"/>
      <c r="BC333" s="38"/>
      <c r="BD333" s="38"/>
      <c r="BE333" s="38"/>
      <c r="BF333" s="38"/>
      <c r="BG333" s="38"/>
      <c r="BH333" s="38"/>
      <c r="BI333" s="38"/>
      <c r="BJ333" s="38"/>
      <c r="BK333" s="38"/>
    </row>
    <row r="334" spans="2:63">
      <c r="B334" s="37"/>
      <c r="C334" s="37"/>
      <c r="D334" s="37"/>
      <c r="E334" s="1"/>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c r="AT334" s="38"/>
      <c r="AU334" s="38"/>
      <c r="AV334" s="38"/>
      <c r="AW334" s="38"/>
      <c r="AX334" s="38"/>
      <c r="AY334" s="38"/>
      <c r="AZ334" s="38"/>
      <c r="BA334" s="38"/>
      <c r="BB334" s="38"/>
      <c r="BC334" s="38"/>
      <c r="BD334" s="38"/>
      <c r="BE334" s="38"/>
      <c r="BF334" s="38"/>
      <c r="BG334" s="38"/>
      <c r="BH334" s="38"/>
      <c r="BI334" s="38"/>
      <c r="BJ334" s="38"/>
      <c r="BK334" s="38"/>
    </row>
    <row r="335" spans="2:63">
      <c r="B335" s="37"/>
      <c r="C335" s="37"/>
      <c r="D335" s="37"/>
      <c r="E335" s="1"/>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c r="AT335" s="38"/>
      <c r="AU335" s="38"/>
      <c r="AV335" s="38"/>
      <c r="AW335" s="38"/>
      <c r="AX335" s="38"/>
      <c r="AY335" s="38"/>
      <c r="AZ335" s="38"/>
      <c r="BA335" s="38"/>
      <c r="BB335" s="38"/>
      <c r="BC335" s="38"/>
      <c r="BD335" s="38"/>
      <c r="BE335" s="38"/>
      <c r="BF335" s="38"/>
      <c r="BG335" s="38"/>
      <c r="BH335" s="38"/>
      <c r="BI335" s="38"/>
      <c r="BJ335" s="38"/>
      <c r="BK335" s="38"/>
    </row>
    <row r="336" spans="2:63">
      <c r="B336" s="37"/>
      <c r="C336" s="37"/>
      <c r="D336" s="37"/>
      <c r="E336" s="1"/>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c r="AT336" s="38"/>
      <c r="AU336" s="38"/>
      <c r="AV336" s="38"/>
      <c r="AW336" s="38"/>
      <c r="AX336" s="38"/>
      <c r="AY336" s="38"/>
      <c r="AZ336" s="38"/>
      <c r="BA336" s="38"/>
      <c r="BB336" s="38"/>
      <c r="BC336" s="38"/>
      <c r="BD336" s="38"/>
      <c r="BE336" s="38"/>
      <c r="BF336" s="38"/>
      <c r="BG336" s="38"/>
      <c r="BH336" s="38"/>
      <c r="BI336" s="38"/>
      <c r="BJ336" s="38"/>
      <c r="BK336" s="38"/>
    </row>
    <row r="337" spans="2:63">
      <c r="B337" s="37"/>
      <c r="C337" s="37"/>
      <c r="D337" s="37"/>
      <c r="E337" s="1"/>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c r="AT337" s="38"/>
      <c r="AU337" s="38"/>
      <c r="AV337" s="38"/>
      <c r="AW337" s="38"/>
      <c r="AX337" s="38"/>
      <c r="AY337" s="38"/>
      <c r="AZ337" s="38"/>
      <c r="BA337" s="38"/>
      <c r="BB337" s="38"/>
      <c r="BC337" s="38"/>
      <c r="BD337" s="38"/>
      <c r="BE337" s="38"/>
      <c r="BF337" s="38"/>
      <c r="BG337" s="38"/>
      <c r="BH337" s="38"/>
      <c r="BI337" s="38"/>
      <c r="BJ337" s="38"/>
      <c r="BK337" s="38"/>
    </row>
    <row r="338" spans="2:63">
      <c r="B338" s="37"/>
      <c r="C338" s="37"/>
      <c r="D338" s="37"/>
      <c r="E338" s="1"/>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c r="AT338" s="38"/>
      <c r="AU338" s="38"/>
      <c r="AV338" s="38"/>
      <c r="AW338" s="38"/>
      <c r="AX338" s="38"/>
      <c r="AY338" s="38"/>
      <c r="AZ338" s="38"/>
      <c r="BA338" s="38"/>
      <c r="BB338" s="38"/>
      <c r="BC338" s="38"/>
      <c r="BD338" s="38"/>
      <c r="BE338" s="38"/>
      <c r="BF338" s="38"/>
      <c r="BG338" s="38"/>
      <c r="BH338" s="38"/>
      <c r="BI338" s="38"/>
      <c r="BJ338" s="38"/>
      <c r="BK338" s="38"/>
    </row>
    <row r="339" spans="2:63">
      <c r="B339" s="37"/>
      <c r="C339" s="37"/>
      <c r="D339" s="37"/>
      <c r="E339" s="1"/>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c r="AT339" s="38"/>
      <c r="AU339" s="38"/>
      <c r="AV339" s="38"/>
      <c r="AW339" s="38"/>
      <c r="AX339" s="38"/>
      <c r="AY339" s="38"/>
      <c r="AZ339" s="38"/>
      <c r="BA339" s="38"/>
      <c r="BB339" s="38"/>
      <c r="BC339" s="38"/>
      <c r="BD339" s="38"/>
      <c r="BE339" s="38"/>
      <c r="BF339" s="38"/>
      <c r="BG339" s="38"/>
      <c r="BH339" s="38"/>
      <c r="BI339" s="38"/>
      <c r="BJ339" s="38"/>
      <c r="BK339" s="38"/>
    </row>
    <row r="340" spans="2:63">
      <c r="B340" s="37"/>
      <c r="C340" s="37"/>
      <c r="D340" s="37"/>
      <c r="E340" s="1"/>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c r="AT340" s="38"/>
      <c r="AU340" s="38"/>
      <c r="AV340" s="38"/>
      <c r="AW340" s="38"/>
      <c r="AX340" s="38"/>
      <c r="AY340" s="38"/>
      <c r="AZ340" s="38"/>
      <c r="BA340" s="38"/>
      <c r="BB340" s="38"/>
      <c r="BC340" s="38"/>
      <c r="BD340" s="38"/>
      <c r="BE340" s="38"/>
      <c r="BF340" s="38"/>
      <c r="BG340" s="38"/>
      <c r="BH340" s="38"/>
      <c r="BI340" s="38"/>
      <c r="BJ340" s="38"/>
      <c r="BK340" s="38"/>
    </row>
    <row r="341" spans="2:63">
      <c r="B341" s="37"/>
      <c r="C341" s="37"/>
      <c r="D341" s="37"/>
      <c r="E341" s="1"/>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8"/>
      <c r="AW341" s="38"/>
      <c r="AX341" s="38"/>
      <c r="AY341" s="38"/>
      <c r="AZ341" s="38"/>
      <c r="BA341" s="38"/>
      <c r="BB341" s="38"/>
      <c r="BC341" s="38"/>
      <c r="BD341" s="38"/>
      <c r="BE341" s="38"/>
      <c r="BF341" s="38"/>
      <c r="BG341" s="38"/>
      <c r="BH341" s="38"/>
      <c r="BI341" s="38"/>
      <c r="BJ341" s="38"/>
      <c r="BK341" s="38"/>
    </row>
    <row r="342" spans="2:63">
      <c r="B342" s="37"/>
      <c r="C342" s="37"/>
      <c r="D342" s="37"/>
      <c r="E342" s="1"/>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c r="AT342" s="38"/>
      <c r="AU342" s="38"/>
      <c r="AV342" s="38"/>
      <c r="AW342" s="38"/>
      <c r="AX342" s="38"/>
      <c r="AY342" s="38"/>
      <c r="AZ342" s="38"/>
      <c r="BA342" s="38"/>
      <c r="BB342" s="38"/>
      <c r="BC342" s="38"/>
      <c r="BD342" s="38"/>
      <c r="BE342" s="38"/>
      <c r="BF342" s="38"/>
      <c r="BG342" s="38"/>
      <c r="BH342" s="38"/>
      <c r="BI342" s="38"/>
      <c r="BJ342" s="38"/>
      <c r="BK342" s="38"/>
    </row>
    <row r="343" spans="2:63">
      <c r="B343" s="37"/>
      <c r="C343" s="37"/>
      <c r="D343" s="37"/>
      <c r="E343" s="1"/>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c r="AT343" s="38"/>
      <c r="AU343" s="38"/>
      <c r="AV343" s="38"/>
      <c r="AW343" s="38"/>
      <c r="AX343" s="38"/>
      <c r="AY343" s="38"/>
      <c r="AZ343" s="38"/>
      <c r="BA343" s="38"/>
      <c r="BB343" s="38"/>
      <c r="BC343" s="38"/>
      <c r="BD343" s="38"/>
      <c r="BE343" s="38"/>
      <c r="BF343" s="38"/>
      <c r="BG343" s="38"/>
      <c r="BH343" s="38"/>
      <c r="BI343" s="38"/>
      <c r="BJ343" s="38"/>
      <c r="BK343" s="38"/>
    </row>
    <row r="344" spans="2:63">
      <c r="B344" s="37"/>
      <c r="C344" s="37"/>
      <c r="D344" s="37"/>
      <c r="E344" s="1"/>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c r="AT344" s="38"/>
      <c r="AU344" s="38"/>
      <c r="AV344" s="38"/>
      <c r="AW344" s="38"/>
      <c r="AX344" s="38"/>
      <c r="AY344" s="38"/>
      <c r="AZ344" s="38"/>
      <c r="BA344" s="38"/>
      <c r="BB344" s="38"/>
      <c r="BC344" s="38"/>
      <c r="BD344" s="38"/>
      <c r="BE344" s="38"/>
      <c r="BF344" s="38"/>
      <c r="BG344" s="38"/>
      <c r="BH344" s="38"/>
      <c r="BI344" s="38"/>
      <c r="BJ344" s="38"/>
      <c r="BK344" s="38"/>
    </row>
    <row r="345" spans="2:63">
      <c r="B345" s="37"/>
      <c r="C345" s="37"/>
      <c r="D345" s="37"/>
      <c r="E345" s="1"/>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c r="AT345" s="38"/>
      <c r="AU345" s="38"/>
      <c r="AV345" s="38"/>
      <c r="AW345" s="38"/>
      <c r="AX345" s="38"/>
      <c r="AY345" s="38"/>
      <c r="AZ345" s="38"/>
      <c r="BA345" s="38"/>
      <c r="BB345" s="38"/>
      <c r="BC345" s="38"/>
      <c r="BD345" s="38"/>
      <c r="BE345" s="38"/>
      <c r="BF345" s="38"/>
      <c r="BG345" s="38"/>
      <c r="BH345" s="38"/>
      <c r="BI345" s="38"/>
      <c r="BJ345" s="38"/>
      <c r="BK345" s="38"/>
    </row>
    <row r="346" spans="2:63">
      <c r="B346" s="37"/>
      <c r="C346" s="37"/>
      <c r="D346" s="37"/>
      <c r="E346" s="1"/>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c r="AT346" s="38"/>
      <c r="AU346" s="38"/>
      <c r="AV346" s="38"/>
      <c r="AW346" s="38"/>
      <c r="AX346" s="38"/>
      <c r="AY346" s="38"/>
      <c r="AZ346" s="38"/>
      <c r="BA346" s="38"/>
      <c r="BB346" s="38"/>
      <c r="BC346" s="38"/>
      <c r="BD346" s="38"/>
      <c r="BE346" s="38"/>
      <c r="BF346" s="38"/>
      <c r="BG346" s="38"/>
      <c r="BH346" s="38"/>
      <c r="BI346" s="38"/>
      <c r="BJ346" s="38"/>
      <c r="BK346" s="38"/>
    </row>
    <row r="347" spans="2:63">
      <c r="B347" s="37"/>
      <c r="C347" s="37"/>
      <c r="D347" s="37"/>
      <c r="E347" s="1"/>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c r="AT347" s="38"/>
      <c r="AU347" s="38"/>
      <c r="AV347" s="38"/>
      <c r="AW347" s="38"/>
      <c r="AX347" s="38"/>
      <c r="AY347" s="38"/>
      <c r="AZ347" s="38"/>
      <c r="BA347" s="38"/>
      <c r="BB347" s="38"/>
      <c r="BC347" s="38"/>
      <c r="BD347" s="38"/>
      <c r="BE347" s="38"/>
      <c r="BF347" s="38"/>
      <c r="BG347" s="38"/>
      <c r="BH347" s="38"/>
      <c r="BI347" s="38"/>
      <c r="BJ347" s="38"/>
      <c r="BK347" s="38"/>
    </row>
    <row r="348" spans="2:63">
      <c r="B348" s="37"/>
      <c r="C348" s="37"/>
      <c r="D348" s="37"/>
      <c r="E348" s="1"/>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c r="AT348" s="38"/>
      <c r="AU348" s="38"/>
      <c r="AV348" s="38"/>
      <c r="AW348" s="38"/>
      <c r="AX348" s="38"/>
      <c r="AY348" s="38"/>
      <c r="AZ348" s="38"/>
      <c r="BA348" s="38"/>
      <c r="BB348" s="38"/>
      <c r="BC348" s="38"/>
      <c r="BD348" s="38"/>
      <c r="BE348" s="38"/>
      <c r="BF348" s="38"/>
      <c r="BG348" s="38"/>
      <c r="BH348" s="38"/>
      <c r="BI348" s="38"/>
      <c r="BJ348" s="38"/>
      <c r="BK348" s="38"/>
    </row>
    <row r="349" spans="2:63">
      <c r="B349" s="37"/>
      <c r="C349" s="37"/>
      <c r="D349" s="37"/>
      <c r="E349" s="1"/>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c r="AT349" s="38"/>
      <c r="AU349" s="38"/>
      <c r="AV349" s="38"/>
      <c r="AW349" s="38"/>
      <c r="AX349" s="38"/>
      <c r="AY349" s="38"/>
      <c r="AZ349" s="38"/>
      <c r="BA349" s="38"/>
      <c r="BB349" s="38"/>
      <c r="BC349" s="38"/>
      <c r="BD349" s="38"/>
      <c r="BE349" s="38"/>
      <c r="BF349" s="38"/>
      <c r="BG349" s="38"/>
      <c r="BH349" s="38"/>
      <c r="BI349" s="38"/>
      <c r="BJ349" s="38"/>
      <c r="BK349" s="38"/>
    </row>
    <row r="350" spans="2:63">
      <c r="B350" s="37"/>
      <c r="C350" s="37"/>
      <c r="D350" s="37"/>
      <c r="E350" s="1"/>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c r="AT350" s="38"/>
      <c r="AU350" s="38"/>
      <c r="AV350" s="38"/>
      <c r="AW350" s="38"/>
      <c r="AX350" s="38"/>
      <c r="AY350" s="38"/>
      <c r="AZ350" s="38"/>
      <c r="BA350" s="38"/>
      <c r="BB350" s="38"/>
      <c r="BC350" s="38"/>
      <c r="BD350" s="38"/>
      <c r="BE350" s="38"/>
      <c r="BF350" s="38"/>
      <c r="BG350" s="38"/>
      <c r="BH350" s="38"/>
      <c r="BI350" s="38"/>
      <c r="BJ350" s="38"/>
      <c r="BK350" s="38"/>
    </row>
    <row r="351" spans="2:63">
      <c r="B351" s="37"/>
      <c r="C351" s="37"/>
      <c r="D351" s="37"/>
      <c r="E351" s="1"/>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c r="AT351" s="38"/>
      <c r="AU351" s="38"/>
      <c r="AV351" s="38"/>
      <c r="AW351" s="38"/>
      <c r="AX351" s="38"/>
      <c r="AY351" s="38"/>
      <c r="AZ351" s="38"/>
      <c r="BA351" s="38"/>
      <c r="BB351" s="38"/>
      <c r="BC351" s="38"/>
      <c r="BD351" s="38"/>
      <c r="BE351" s="38"/>
      <c r="BF351" s="38"/>
      <c r="BG351" s="38"/>
      <c r="BH351" s="38"/>
      <c r="BI351" s="38"/>
      <c r="BJ351" s="38"/>
      <c r="BK351" s="38"/>
    </row>
    <row r="352" spans="2:63">
      <c r="B352" s="37"/>
      <c r="C352" s="37"/>
      <c r="D352" s="37"/>
      <c r="E352" s="1"/>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c r="AT352" s="38"/>
      <c r="AU352" s="38"/>
      <c r="AV352" s="38"/>
      <c r="AW352" s="38"/>
      <c r="AX352" s="38"/>
      <c r="AY352" s="38"/>
      <c r="AZ352" s="38"/>
      <c r="BA352" s="38"/>
      <c r="BB352" s="38"/>
      <c r="BC352" s="38"/>
      <c r="BD352" s="38"/>
      <c r="BE352" s="38"/>
      <c r="BF352" s="38"/>
      <c r="BG352" s="38"/>
      <c r="BH352" s="38"/>
      <c r="BI352" s="38"/>
      <c r="BJ352" s="38"/>
      <c r="BK352" s="38"/>
    </row>
    <row r="353" spans="2:63">
      <c r="B353" s="37"/>
      <c r="C353" s="37"/>
      <c r="D353" s="37"/>
      <c r="E353" s="1"/>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c r="AT353" s="38"/>
      <c r="AU353" s="38"/>
      <c r="AV353" s="38"/>
      <c r="AW353" s="38"/>
      <c r="AX353" s="38"/>
      <c r="AY353" s="38"/>
      <c r="AZ353" s="38"/>
      <c r="BA353" s="38"/>
      <c r="BB353" s="38"/>
      <c r="BC353" s="38"/>
      <c r="BD353" s="38"/>
      <c r="BE353" s="38"/>
      <c r="BF353" s="38"/>
      <c r="BG353" s="38"/>
      <c r="BH353" s="38"/>
      <c r="BI353" s="38"/>
      <c r="BJ353" s="38"/>
      <c r="BK353" s="38"/>
    </row>
    <row r="354" spans="2:63">
      <c r="B354" s="37"/>
      <c r="C354" s="37"/>
      <c r="D354" s="37"/>
      <c r="E354" s="1"/>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c r="AT354" s="38"/>
      <c r="AU354" s="38"/>
      <c r="AV354" s="38"/>
      <c r="AW354" s="38"/>
      <c r="AX354" s="38"/>
      <c r="AY354" s="38"/>
      <c r="AZ354" s="38"/>
      <c r="BA354" s="38"/>
      <c r="BB354" s="38"/>
      <c r="BC354" s="38"/>
      <c r="BD354" s="38"/>
      <c r="BE354" s="38"/>
      <c r="BF354" s="38"/>
      <c r="BG354" s="38"/>
      <c r="BH354" s="38"/>
      <c r="BI354" s="38"/>
      <c r="BJ354" s="38"/>
      <c r="BK354" s="38"/>
    </row>
    <row r="355" spans="2:63">
      <c r="B355" s="37"/>
      <c r="C355" s="37"/>
      <c r="D355" s="37"/>
      <c r="E355" s="1"/>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c r="AT355" s="38"/>
      <c r="AU355" s="38"/>
      <c r="AV355" s="38"/>
      <c r="AW355" s="38"/>
      <c r="AX355" s="38"/>
      <c r="AY355" s="38"/>
      <c r="AZ355" s="38"/>
      <c r="BA355" s="38"/>
      <c r="BB355" s="38"/>
      <c r="BC355" s="38"/>
      <c r="BD355" s="38"/>
      <c r="BE355" s="38"/>
      <c r="BF355" s="38"/>
      <c r="BG355" s="38"/>
      <c r="BH355" s="38"/>
      <c r="BI355" s="38"/>
      <c r="BJ355" s="38"/>
      <c r="BK355" s="38"/>
    </row>
    <row r="356" spans="2:63">
      <c r="B356" s="37"/>
      <c r="C356" s="37"/>
      <c r="D356" s="37"/>
      <c r="E356" s="1"/>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c r="AT356" s="38"/>
      <c r="AU356" s="38"/>
      <c r="AV356" s="38"/>
      <c r="AW356" s="38"/>
      <c r="AX356" s="38"/>
      <c r="AY356" s="38"/>
      <c r="AZ356" s="38"/>
      <c r="BA356" s="38"/>
      <c r="BB356" s="38"/>
      <c r="BC356" s="38"/>
      <c r="BD356" s="38"/>
      <c r="BE356" s="38"/>
      <c r="BF356" s="38"/>
      <c r="BG356" s="38"/>
      <c r="BH356" s="38"/>
      <c r="BI356" s="38"/>
      <c r="BJ356" s="38"/>
      <c r="BK356" s="38"/>
    </row>
    <row r="357" spans="2:63">
      <c r="B357" s="37"/>
      <c r="C357" s="37"/>
      <c r="D357" s="37"/>
      <c r="E357" s="1"/>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c r="AT357" s="38"/>
      <c r="AU357" s="38"/>
      <c r="AV357" s="38"/>
      <c r="AW357" s="38"/>
      <c r="AX357" s="38"/>
      <c r="AY357" s="38"/>
      <c r="AZ357" s="38"/>
      <c r="BA357" s="38"/>
      <c r="BB357" s="38"/>
      <c r="BC357" s="38"/>
      <c r="BD357" s="38"/>
      <c r="BE357" s="38"/>
      <c r="BF357" s="38"/>
      <c r="BG357" s="38"/>
      <c r="BH357" s="38"/>
      <c r="BI357" s="38"/>
      <c r="BJ357" s="38"/>
      <c r="BK357" s="38"/>
    </row>
    <row r="358" spans="2:63">
      <c r="B358" s="37"/>
      <c r="C358" s="37"/>
      <c r="D358" s="37"/>
      <c r="E358" s="1"/>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c r="AT358" s="38"/>
      <c r="AU358" s="38"/>
      <c r="AV358" s="38"/>
      <c r="AW358" s="38"/>
      <c r="AX358" s="38"/>
      <c r="AY358" s="38"/>
      <c r="AZ358" s="38"/>
      <c r="BA358" s="38"/>
      <c r="BB358" s="38"/>
      <c r="BC358" s="38"/>
      <c r="BD358" s="38"/>
      <c r="BE358" s="38"/>
      <c r="BF358" s="38"/>
      <c r="BG358" s="38"/>
      <c r="BH358" s="38"/>
      <c r="BI358" s="38"/>
      <c r="BJ358" s="38"/>
      <c r="BK358" s="38"/>
    </row>
    <row r="359" spans="2:63">
      <c r="B359" s="37"/>
      <c r="C359" s="37"/>
      <c r="D359" s="37"/>
      <c r="E359" s="1"/>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c r="AT359" s="38"/>
      <c r="AU359" s="38"/>
      <c r="AV359" s="38"/>
      <c r="AW359" s="38"/>
      <c r="AX359" s="38"/>
      <c r="AY359" s="38"/>
      <c r="AZ359" s="38"/>
      <c r="BA359" s="38"/>
      <c r="BB359" s="38"/>
      <c r="BC359" s="38"/>
      <c r="BD359" s="38"/>
      <c r="BE359" s="38"/>
      <c r="BF359" s="38"/>
      <c r="BG359" s="38"/>
      <c r="BH359" s="38"/>
      <c r="BI359" s="38"/>
      <c r="BJ359" s="38"/>
      <c r="BK359" s="38"/>
    </row>
    <row r="360" spans="2:63">
      <c r="B360" s="37"/>
      <c r="C360" s="37"/>
      <c r="D360" s="37"/>
      <c r="E360" s="1"/>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c r="AT360" s="38"/>
      <c r="AU360" s="38"/>
      <c r="AV360" s="38"/>
      <c r="AW360" s="38"/>
      <c r="AX360" s="38"/>
      <c r="AY360" s="38"/>
      <c r="AZ360" s="38"/>
      <c r="BA360" s="38"/>
      <c r="BB360" s="38"/>
      <c r="BC360" s="38"/>
      <c r="BD360" s="38"/>
      <c r="BE360" s="38"/>
      <c r="BF360" s="38"/>
      <c r="BG360" s="38"/>
      <c r="BH360" s="38"/>
      <c r="BI360" s="38"/>
      <c r="BJ360" s="38"/>
      <c r="BK360" s="38"/>
    </row>
    <row r="361" spans="2:63">
      <c r="B361" s="37"/>
      <c r="C361" s="37"/>
      <c r="D361" s="37"/>
      <c r="E361" s="1"/>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c r="AT361" s="38"/>
      <c r="AU361" s="38"/>
      <c r="AV361" s="38"/>
      <c r="AW361" s="38"/>
      <c r="AX361" s="38"/>
      <c r="AY361" s="38"/>
      <c r="AZ361" s="38"/>
      <c r="BA361" s="38"/>
      <c r="BB361" s="38"/>
      <c r="BC361" s="38"/>
      <c r="BD361" s="38"/>
      <c r="BE361" s="38"/>
      <c r="BF361" s="38"/>
      <c r="BG361" s="38"/>
      <c r="BH361" s="38"/>
      <c r="BI361" s="38"/>
      <c r="BJ361" s="38"/>
      <c r="BK361" s="38"/>
    </row>
    <row r="362" spans="2:63">
      <c r="B362" s="37"/>
      <c r="C362" s="37"/>
      <c r="D362" s="37"/>
      <c r="E362" s="1"/>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c r="AT362" s="38"/>
      <c r="AU362" s="38"/>
      <c r="AV362" s="38"/>
      <c r="AW362" s="38"/>
      <c r="AX362" s="38"/>
      <c r="AY362" s="38"/>
      <c r="AZ362" s="38"/>
      <c r="BA362" s="38"/>
      <c r="BB362" s="38"/>
      <c r="BC362" s="38"/>
      <c r="BD362" s="38"/>
      <c r="BE362" s="38"/>
      <c r="BF362" s="38"/>
      <c r="BG362" s="38"/>
      <c r="BH362" s="38"/>
      <c r="BI362" s="38"/>
      <c r="BJ362" s="38"/>
      <c r="BK362" s="38"/>
    </row>
    <row r="363" spans="2:63">
      <c r="B363" s="37"/>
      <c r="C363" s="37"/>
      <c r="D363" s="37"/>
      <c r="E363" s="1"/>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c r="AT363" s="38"/>
      <c r="AU363" s="38"/>
      <c r="AV363" s="38"/>
      <c r="AW363" s="38"/>
      <c r="AX363" s="38"/>
      <c r="AY363" s="38"/>
      <c r="AZ363" s="38"/>
      <c r="BA363" s="38"/>
      <c r="BB363" s="38"/>
      <c r="BC363" s="38"/>
      <c r="BD363" s="38"/>
      <c r="BE363" s="38"/>
      <c r="BF363" s="38"/>
      <c r="BG363" s="38"/>
      <c r="BH363" s="38"/>
      <c r="BI363" s="38"/>
      <c r="BJ363" s="38"/>
      <c r="BK363" s="38"/>
    </row>
    <row r="364" spans="2:63">
      <c r="B364" s="37"/>
      <c r="C364" s="37"/>
      <c r="D364" s="37"/>
      <c r="E364" s="1"/>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c r="AT364" s="38"/>
      <c r="AU364" s="38"/>
      <c r="AV364" s="38"/>
      <c r="AW364" s="38"/>
      <c r="AX364" s="38"/>
      <c r="AY364" s="38"/>
      <c r="AZ364" s="38"/>
      <c r="BA364" s="38"/>
      <c r="BB364" s="38"/>
      <c r="BC364" s="38"/>
      <c r="BD364" s="38"/>
      <c r="BE364" s="38"/>
      <c r="BF364" s="38"/>
      <c r="BG364" s="38"/>
      <c r="BH364" s="38"/>
      <c r="BI364" s="38"/>
      <c r="BJ364" s="38"/>
      <c r="BK364" s="38"/>
    </row>
    <row r="365" spans="2:63">
      <c r="B365" s="37"/>
      <c r="C365" s="37"/>
      <c r="D365" s="37"/>
      <c r="E365" s="1"/>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c r="AT365" s="38"/>
      <c r="AU365" s="38"/>
      <c r="AV365" s="38"/>
      <c r="AW365" s="38"/>
      <c r="AX365" s="38"/>
      <c r="AY365" s="38"/>
      <c r="AZ365" s="38"/>
      <c r="BA365" s="38"/>
      <c r="BB365" s="38"/>
      <c r="BC365" s="38"/>
      <c r="BD365" s="38"/>
      <c r="BE365" s="38"/>
      <c r="BF365" s="38"/>
      <c r="BG365" s="38"/>
      <c r="BH365" s="38"/>
      <c r="BI365" s="38"/>
      <c r="BJ365" s="38"/>
      <c r="BK365" s="38"/>
    </row>
    <row r="366" spans="2:63">
      <c r="B366" s="37"/>
      <c r="C366" s="37"/>
      <c r="D366" s="37"/>
      <c r="E366" s="1"/>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c r="AT366" s="38"/>
      <c r="AU366" s="38"/>
      <c r="AV366" s="38"/>
      <c r="AW366" s="38"/>
      <c r="AX366" s="38"/>
      <c r="AY366" s="38"/>
      <c r="AZ366" s="38"/>
      <c r="BA366" s="38"/>
      <c r="BB366" s="38"/>
      <c r="BC366" s="38"/>
      <c r="BD366" s="38"/>
      <c r="BE366" s="38"/>
      <c r="BF366" s="38"/>
      <c r="BG366" s="38"/>
      <c r="BH366" s="38"/>
      <c r="BI366" s="38"/>
      <c r="BJ366" s="38"/>
      <c r="BK366" s="38"/>
    </row>
    <row r="367" spans="2:63">
      <c r="B367" s="37"/>
      <c r="C367" s="37"/>
      <c r="D367" s="37"/>
      <c r="E367" s="1"/>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c r="AT367" s="38"/>
      <c r="AU367" s="38"/>
      <c r="AV367" s="38"/>
      <c r="AW367" s="38"/>
      <c r="AX367" s="38"/>
      <c r="AY367" s="38"/>
      <c r="AZ367" s="38"/>
      <c r="BA367" s="38"/>
      <c r="BB367" s="38"/>
      <c r="BC367" s="38"/>
      <c r="BD367" s="38"/>
      <c r="BE367" s="38"/>
      <c r="BF367" s="38"/>
      <c r="BG367" s="38"/>
      <c r="BH367" s="38"/>
      <c r="BI367" s="38"/>
      <c r="BJ367" s="38"/>
      <c r="BK367" s="38"/>
    </row>
    <row r="368" spans="2:63">
      <c r="B368" s="37"/>
      <c r="C368" s="37"/>
      <c r="D368" s="37"/>
      <c r="E368" s="1"/>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c r="AT368" s="38"/>
      <c r="AU368" s="38"/>
      <c r="AV368" s="38"/>
      <c r="AW368" s="38"/>
      <c r="AX368" s="38"/>
      <c r="AY368" s="38"/>
      <c r="AZ368" s="38"/>
      <c r="BA368" s="38"/>
      <c r="BB368" s="38"/>
      <c r="BC368" s="38"/>
      <c r="BD368" s="38"/>
      <c r="BE368" s="38"/>
      <c r="BF368" s="38"/>
      <c r="BG368" s="38"/>
      <c r="BH368" s="38"/>
      <c r="BI368" s="38"/>
      <c r="BJ368" s="38"/>
      <c r="BK368" s="38"/>
    </row>
    <row r="369" spans="2:63">
      <c r="B369" s="37"/>
      <c r="C369" s="37"/>
      <c r="D369" s="37"/>
      <c r="E369" s="1"/>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8"/>
      <c r="AW369" s="38"/>
      <c r="AX369" s="38"/>
      <c r="AY369" s="38"/>
      <c r="AZ369" s="38"/>
      <c r="BA369" s="38"/>
      <c r="BB369" s="38"/>
      <c r="BC369" s="38"/>
      <c r="BD369" s="38"/>
      <c r="BE369" s="38"/>
      <c r="BF369" s="38"/>
      <c r="BG369" s="38"/>
      <c r="BH369" s="38"/>
      <c r="BI369" s="38"/>
      <c r="BJ369" s="38"/>
      <c r="BK369" s="38"/>
    </row>
    <row r="370" spans="2:63">
      <c r="B370" s="37"/>
      <c r="C370" s="37"/>
      <c r="D370" s="37"/>
      <c r="E370" s="1"/>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c r="AT370" s="38"/>
      <c r="AU370" s="38"/>
      <c r="AV370" s="38"/>
      <c r="AW370" s="38"/>
      <c r="AX370" s="38"/>
      <c r="AY370" s="38"/>
      <c r="AZ370" s="38"/>
      <c r="BA370" s="38"/>
      <c r="BB370" s="38"/>
      <c r="BC370" s="38"/>
      <c r="BD370" s="38"/>
      <c r="BE370" s="38"/>
      <c r="BF370" s="38"/>
      <c r="BG370" s="38"/>
      <c r="BH370" s="38"/>
      <c r="BI370" s="38"/>
      <c r="BJ370" s="38"/>
      <c r="BK370" s="38"/>
    </row>
    <row r="371" spans="2:63">
      <c r="B371" s="37"/>
      <c r="C371" s="37"/>
      <c r="D371" s="37"/>
      <c r="E371" s="1"/>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8"/>
      <c r="AW371" s="38"/>
      <c r="AX371" s="38"/>
      <c r="AY371" s="38"/>
      <c r="AZ371" s="38"/>
      <c r="BA371" s="38"/>
      <c r="BB371" s="38"/>
      <c r="BC371" s="38"/>
      <c r="BD371" s="38"/>
      <c r="BE371" s="38"/>
      <c r="BF371" s="38"/>
      <c r="BG371" s="38"/>
      <c r="BH371" s="38"/>
      <c r="BI371" s="38"/>
      <c r="BJ371" s="38"/>
      <c r="BK371" s="38"/>
    </row>
    <row r="372" spans="2:63">
      <c r="B372" s="37"/>
      <c r="C372" s="37"/>
      <c r="D372" s="37"/>
      <c r="E372" s="1"/>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c r="AT372" s="38"/>
      <c r="AU372" s="38"/>
      <c r="AV372" s="38"/>
      <c r="AW372" s="38"/>
      <c r="AX372" s="38"/>
      <c r="AY372" s="38"/>
      <c r="AZ372" s="38"/>
      <c r="BA372" s="38"/>
      <c r="BB372" s="38"/>
      <c r="BC372" s="38"/>
      <c r="BD372" s="38"/>
      <c r="BE372" s="38"/>
      <c r="BF372" s="38"/>
      <c r="BG372" s="38"/>
      <c r="BH372" s="38"/>
      <c r="BI372" s="38"/>
      <c r="BJ372" s="38"/>
      <c r="BK372" s="38"/>
    </row>
    <row r="373" spans="2:63">
      <c r="B373" s="37"/>
      <c r="C373" s="37"/>
      <c r="D373" s="37"/>
      <c r="E373" s="1"/>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c r="AT373" s="38"/>
      <c r="AU373" s="38"/>
      <c r="AV373" s="38"/>
      <c r="AW373" s="38"/>
      <c r="AX373" s="38"/>
      <c r="AY373" s="38"/>
      <c r="AZ373" s="38"/>
      <c r="BA373" s="38"/>
      <c r="BB373" s="38"/>
      <c r="BC373" s="38"/>
      <c r="BD373" s="38"/>
      <c r="BE373" s="38"/>
      <c r="BF373" s="38"/>
      <c r="BG373" s="38"/>
      <c r="BH373" s="38"/>
      <c r="BI373" s="38"/>
      <c r="BJ373" s="38"/>
      <c r="BK373" s="38"/>
    </row>
    <row r="374" spans="2:63">
      <c r="B374" s="37"/>
      <c r="C374" s="37"/>
      <c r="D374" s="37"/>
      <c r="E374" s="1"/>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c r="AT374" s="38"/>
      <c r="AU374" s="38"/>
      <c r="AV374" s="38"/>
      <c r="AW374" s="38"/>
      <c r="AX374" s="38"/>
      <c r="AY374" s="38"/>
      <c r="AZ374" s="38"/>
      <c r="BA374" s="38"/>
      <c r="BB374" s="38"/>
      <c r="BC374" s="38"/>
      <c r="BD374" s="38"/>
      <c r="BE374" s="38"/>
      <c r="BF374" s="38"/>
      <c r="BG374" s="38"/>
      <c r="BH374" s="38"/>
      <c r="BI374" s="38"/>
      <c r="BJ374" s="38"/>
      <c r="BK374" s="38"/>
    </row>
    <row r="375" spans="2:63">
      <c r="B375" s="37"/>
      <c r="C375" s="37"/>
      <c r="D375" s="37"/>
      <c r="E375" s="1"/>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8"/>
      <c r="AW375" s="38"/>
      <c r="AX375" s="38"/>
      <c r="AY375" s="38"/>
      <c r="AZ375" s="38"/>
      <c r="BA375" s="38"/>
      <c r="BB375" s="38"/>
      <c r="BC375" s="38"/>
      <c r="BD375" s="38"/>
      <c r="BE375" s="38"/>
      <c r="BF375" s="38"/>
      <c r="BG375" s="38"/>
      <c r="BH375" s="38"/>
      <c r="BI375" s="38"/>
      <c r="BJ375" s="38"/>
      <c r="BK375" s="38"/>
    </row>
    <row r="376" spans="2:63">
      <c r="B376" s="37"/>
      <c r="C376" s="37"/>
      <c r="D376" s="37"/>
      <c r="E376" s="1"/>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c r="AT376" s="38"/>
      <c r="AU376" s="38"/>
      <c r="AV376" s="38"/>
      <c r="AW376" s="38"/>
      <c r="AX376" s="38"/>
      <c r="AY376" s="38"/>
      <c r="AZ376" s="38"/>
      <c r="BA376" s="38"/>
      <c r="BB376" s="38"/>
      <c r="BC376" s="38"/>
      <c r="BD376" s="38"/>
      <c r="BE376" s="38"/>
      <c r="BF376" s="38"/>
      <c r="BG376" s="38"/>
      <c r="BH376" s="38"/>
      <c r="BI376" s="38"/>
      <c r="BJ376" s="38"/>
      <c r="BK376" s="38"/>
    </row>
    <row r="377" spans="2:63">
      <c r="B377" s="37"/>
      <c r="C377" s="37"/>
      <c r="D377" s="37"/>
      <c r="E377" s="1"/>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c r="AT377" s="38"/>
      <c r="AU377" s="38"/>
      <c r="AV377" s="38"/>
      <c r="AW377" s="38"/>
      <c r="AX377" s="38"/>
      <c r="AY377" s="38"/>
      <c r="AZ377" s="38"/>
      <c r="BA377" s="38"/>
      <c r="BB377" s="38"/>
      <c r="BC377" s="38"/>
      <c r="BD377" s="38"/>
      <c r="BE377" s="38"/>
      <c r="BF377" s="38"/>
      <c r="BG377" s="38"/>
      <c r="BH377" s="38"/>
      <c r="BI377" s="38"/>
      <c r="BJ377" s="38"/>
      <c r="BK377" s="38"/>
    </row>
    <row r="378" spans="2:63">
      <c r="B378" s="37"/>
      <c r="C378" s="37"/>
      <c r="D378" s="37"/>
      <c r="E378" s="1"/>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c r="AT378" s="38"/>
      <c r="AU378" s="38"/>
      <c r="AV378" s="38"/>
      <c r="AW378" s="38"/>
      <c r="AX378" s="38"/>
      <c r="AY378" s="38"/>
      <c r="AZ378" s="38"/>
      <c r="BA378" s="38"/>
      <c r="BB378" s="38"/>
      <c r="BC378" s="38"/>
      <c r="BD378" s="38"/>
      <c r="BE378" s="38"/>
      <c r="BF378" s="38"/>
      <c r="BG378" s="38"/>
      <c r="BH378" s="38"/>
      <c r="BI378" s="38"/>
      <c r="BJ378" s="38"/>
      <c r="BK378" s="38"/>
    </row>
    <row r="379" spans="2:63">
      <c r="B379" s="37"/>
      <c r="C379" s="37"/>
      <c r="D379" s="37"/>
      <c r="E379" s="1"/>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c r="AT379" s="38"/>
      <c r="AU379" s="38"/>
      <c r="AV379" s="38"/>
      <c r="AW379" s="38"/>
      <c r="AX379" s="38"/>
      <c r="AY379" s="38"/>
      <c r="AZ379" s="38"/>
      <c r="BA379" s="38"/>
      <c r="BB379" s="38"/>
      <c r="BC379" s="38"/>
      <c r="BD379" s="38"/>
      <c r="BE379" s="38"/>
      <c r="BF379" s="38"/>
      <c r="BG379" s="38"/>
      <c r="BH379" s="38"/>
      <c r="BI379" s="38"/>
      <c r="BJ379" s="38"/>
      <c r="BK379" s="38"/>
    </row>
    <row r="380" spans="2:63">
      <c r="B380" s="37"/>
      <c r="C380" s="37"/>
      <c r="D380" s="37"/>
      <c r="E380" s="1"/>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c r="AT380" s="38"/>
      <c r="AU380" s="38"/>
      <c r="AV380" s="38"/>
      <c r="AW380" s="38"/>
      <c r="AX380" s="38"/>
      <c r="AY380" s="38"/>
      <c r="AZ380" s="38"/>
      <c r="BA380" s="38"/>
      <c r="BB380" s="38"/>
      <c r="BC380" s="38"/>
      <c r="BD380" s="38"/>
      <c r="BE380" s="38"/>
      <c r="BF380" s="38"/>
      <c r="BG380" s="38"/>
      <c r="BH380" s="38"/>
      <c r="BI380" s="38"/>
      <c r="BJ380" s="38"/>
      <c r="BK380" s="38"/>
    </row>
    <row r="381" spans="2:63">
      <c r="B381" s="37"/>
      <c r="C381" s="37"/>
      <c r="D381" s="37"/>
      <c r="E381" s="1"/>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c r="AT381" s="38"/>
      <c r="AU381" s="38"/>
      <c r="AV381" s="38"/>
      <c r="AW381" s="38"/>
      <c r="AX381" s="38"/>
      <c r="AY381" s="38"/>
      <c r="AZ381" s="38"/>
      <c r="BA381" s="38"/>
      <c r="BB381" s="38"/>
      <c r="BC381" s="38"/>
      <c r="BD381" s="38"/>
      <c r="BE381" s="38"/>
      <c r="BF381" s="38"/>
      <c r="BG381" s="38"/>
      <c r="BH381" s="38"/>
      <c r="BI381" s="38"/>
      <c r="BJ381" s="38"/>
      <c r="BK381" s="38"/>
    </row>
    <row r="382" spans="2:63">
      <c r="B382" s="37"/>
      <c r="C382" s="37"/>
      <c r="D382" s="37"/>
      <c r="E382" s="1"/>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c r="AT382" s="38"/>
      <c r="AU382" s="38"/>
      <c r="AV382" s="38"/>
      <c r="AW382" s="38"/>
      <c r="AX382" s="38"/>
      <c r="AY382" s="38"/>
      <c r="AZ382" s="38"/>
      <c r="BA382" s="38"/>
      <c r="BB382" s="38"/>
      <c r="BC382" s="38"/>
      <c r="BD382" s="38"/>
      <c r="BE382" s="38"/>
      <c r="BF382" s="38"/>
      <c r="BG382" s="38"/>
      <c r="BH382" s="38"/>
      <c r="BI382" s="38"/>
      <c r="BJ382" s="38"/>
      <c r="BK382" s="38"/>
    </row>
    <row r="383" spans="2:63">
      <c r="B383" s="37"/>
      <c r="C383" s="37"/>
      <c r="D383" s="37"/>
      <c r="E383" s="1"/>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c r="AT383" s="38"/>
      <c r="AU383" s="38"/>
      <c r="AV383" s="38"/>
      <c r="AW383" s="38"/>
      <c r="AX383" s="38"/>
      <c r="AY383" s="38"/>
      <c r="AZ383" s="38"/>
      <c r="BA383" s="38"/>
      <c r="BB383" s="38"/>
      <c r="BC383" s="38"/>
      <c r="BD383" s="38"/>
      <c r="BE383" s="38"/>
      <c r="BF383" s="38"/>
      <c r="BG383" s="38"/>
      <c r="BH383" s="38"/>
      <c r="BI383" s="38"/>
      <c r="BJ383" s="38"/>
      <c r="BK383" s="38"/>
    </row>
    <row r="384" spans="2:63">
      <c r="B384" s="37"/>
      <c r="C384" s="37"/>
      <c r="D384" s="37"/>
      <c r="E384" s="1"/>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c r="AT384" s="38"/>
      <c r="AU384" s="38"/>
      <c r="AV384" s="38"/>
      <c r="AW384" s="38"/>
      <c r="AX384" s="38"/>
      <c r="AY384" s="38"/>
      <c r="AZ384" s="38"/>
      <c r="BA384" s="38"/>
      <c r="BB384" s="38"/>
      <c r="BC384" s="38"/>
      <c r="BD384" s="38"/>
      <c r="BE384" s="38"/>
      <c r="BF384" s="38"/>
      <c r="BG384" s="38"/>
      <c r="BH384" s="38"/>
      <c r="BI384" s="38"/>
      <c r="BJ384" s="38"/>
      <c r="BK384" s="38"/>
    </row>
    <row r="385" spans="2:63">
      <c r="B385" s="37"/>
      <c r="C385" s="37"/>
      <c r="D385" s="37"/>
      <c r="E385" s="1"/>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c r="AT385" s="38"/>
      <c r="AU385" s="38"/>
      <c r="AV385" s="38"/>
      <c r="AW385" s="38"/>
      <c r="AX385" s="38"/>
      <c r="AY385" s="38"/>
      <c r="AZ385" s="38"/>
      <c r="BA385" s="38"/>
      <c r="BB385" s="38"/>
      <c r="BC385" s="38"/>
      <c r="BD385" s="38"/>
      <c r="BE385" s="38"/>
      <c r="BF385" s="38"/>
      <c r="BG385" s="38"/>
      <c r="BH385" s="38"/>
      <c r="BI385" s="38"/>
      <c r="BJ385" s="38"/>
      <c r="BK385" s="38"/>
    </row>
    <row r="386" spans="2:63">
      <c r="B386" s="37"/>
      <c r="C386" s="37"/>
      <c r="D386" s="37"/>
      <c r="E386" s="1"/>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c r="AT386" s="38"/>
      <c r="AU386" s="38"/>
      <c r="AV386" s="38"/>
      <c r="AW386" s="38"/>
      <c r="AX386" s="38"/>
      <c r="AY386" s="38"/>
      <c r="AZ386" s="38"/>
      <c r="BA386" s="38"/>
      <c r="BB386" s="38"/>
      <c r="BC386" s="38"/>
      <c r="BD386" s="38"/>
      <c r="BE386" s="38"/>
      <c r="BF386" s="38"/>
      <c r="BG386" s="38"/>
      <c r="BH386" s="38"/>
      <c r="BI386" s="38"/>
      <c r="BJ386" s="38"/>
      <c r="BK386" s="38"/>
    </row>
    <row r="387" spans="2:63">
      <c r="B387" s="37"/>
      <c r="C387" s="37"/>
      <c r="D387" s="37"/>
      <c r="E387" s="1"/>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c r="AT387" s="38"/>
      <c r="AU387" s="38"/>
      <c r="AV387" s="38"/>
      <c r="AW387" s="38"/>
      <c r="AX387" s="38"/>
      <c r="AY387" s="38"/>
      <c r="AZ387" s="38"/>
      <c r="BA387" s="38"/>
      <c r="BB387" s="38"/>
      <c r="BC387" s="38"/>
      <c r="BD387" s="38"/>
      <c r="BE387" s="38"/>
      <c r="BF387" s="38"/>
      <c r="BG387" s="38"/>
      <c r="BH387" s="38"/>
      <c r="BI387" s="38"/>
      <c r="BJ387" s="38"/>
      <c r="BK387" s="38"/>
    </row>
    <row r="388" spans="2:63">
      <c r="B388" s="37"/>
      <c r="C388" s="37"/>
      <c r="D388" s="37"/>
      <c r="E388" s="1"/>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c r="AT388" s="38"/>
      <c r="AU388" s="38"/>
      <c r="AV388" s="38"/>
      <c r="AW388" s="38"/>
      <c r="AX388" s="38"/>
      <c r="AY388" s="38"/>
      <c r="AZ388" s="38"/>
      <c r="BA388" s="38"/>
      <c r="BB388" s="38"/>
      <c r="BC388" s="38"/>
      <c r="BD388" s="38"/>
      <c r="BE388" s="38"/>
      <c r="BF388" s="38"/>
      <c r="BG388" s="38"/>
      <c r="BH388" s="38"/>
      <c r="BI388" s="38"/>
      <c r="BJ388" s="38"/>
      <c r="BK388" s="38"/>
    </row>
    <row r="389" spans="2:63">
      <c r="B389" s="37"/>
      <c r="C389" s="37"/>
      <c r="D389" s="37"/>
      <c r="E389" s="1"/>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c r="AT389" s="38"/>
      <c r="AU389" s="38"/>
      <c r="AV389" s="38"/>
      <c r="AW389" s="38"/>
      <c r="AX389" s="38"/>
      <c r="AY389" s="38"/>
      <c r="AZ389" s="38"/>
      <c r="BA389" s="38"/>
      <c r="BB389" s="38"/>
      <c r="BC389" s="38"/>
      <c r="BD389" s="38"/>
      <c r="BE389" s="38"/>
      <c r="BF389" s="38"/>
      <c r="BG389" s="38"/>
      <c r="BH389" s="38"/>
      <c r="BI389" s="38"/>
      <c r="BJ389" s="38"/>
      <c r="BK389" s="38"/>
    </row>
    <row r="390" spans="2:63">
      <c r="B390" s="37"/>
      <c r="C390" s="37"/>
      <c r="D390" s="37"/>
      <c r="E390" s="1"/>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c r="AT390" s="38"/>
      <c r="AU390" s="38"/>
      <c r="AV390" s="38"/>
      <c r="AW390" s="38"/>
      <c r="AX390" s="38"/>
      <c r="AY390" s="38"/>
      <c r="AZ390" s="38"/>
      <c r="BA390" s="38"/>
      <c r="BB390" s="38"/>
      <c r="BC390" s="38"/>
      <c r="BD390" s="38"/>
      <c r="BE390" s="38"/>
      <c r="BF390" s="38"/>
      <c r="BG390" s="38"/>
      <c r="BH390" s="38"/>
      <c r="BI390" s="38"/>
      <c r="BJ390" s="38"/>
      <c r="BK390" s="38"/>
    </row>
    <row r="391" spans="2:63">
      <c r="B391" s="37"/>
      <c r="C391" s="37"/>
      <c r="D391" s="37"/>
      <c r="E391" s="1"/>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c r="AT391" s="38"/>
      <c r="AU391" s="38"/>
      <c r="AV391" s="38"/>
      <c r="AW391" s="38"/>
      <c r="AX391" s="38"/>
      <c r="AY391" s="38"/>
      <c r="AZ391" s="38"/>
      <c r="BA391" s="38"/>
      <c r="BB391" s="38"/>
      <c r="BC391" s="38"/>
      <c r="BD391" s="38"/>
      <c r="BE391" s="38"/>
      <c r="BF391" s="38"/>
      <c r="BG391" s="38"/>
      <c r="BH391" s="38"/>
      <c r="BI391" s="38"/>
      <c r="BJ391" s="38"/>
      <c r="BK391" s="38"/>
    </row>
    <row r="392" spans="2:63">
      <c r="B392" s="37"/>
      <c r="C392" s="37"/>
      <c r="D392" s="37"/>
      <c r="E392" s="1"/>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c r="AT392" s="38"/>
      <c r="AU392" s="38"/>
      <c r="AV392" s="38"/>
      <c r="AW392" s="38"/>
      <c r="AX392" s="38"/>
      <c r="AY392" s="38"/>
      <c r="AZ392" s="38"/>
      <c r="BA392" s="38"/>
      <c r="BB392" s="38"/>
      <c r="BC392" s="38"/>
      <c r="BD392" s="38"/>
      <c r="BE392" s="38"/>
      <c r="BF392" s="38"/>
      <c r="BG392" s="38"/>
      <c r="BH392" s="38"/>
      <c r="BI392" s="38"/>
      <c r="BJ392" s="38"/>
      <c r="BK392" s="38"/>
    </row>
    <row r="393" spans="2:63">
      <c r="B393" s="37"/>
      <c r="C393" s="37"/>
      <c r="D393" s="37"/>
      <c r="E393" s="1"/>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c r="AT393" s="38"/>
      <c r="AU393" s="38"/>
      <c r="AV393" s="38"/>
      <c r="AW393" s="38"/>
      <c r="AX393" s="38"/>
      <c r="AY393" s="38"/>
      <c r="AZ393" s="38"/>
      <c r="BA393" s="38"/>
      <c r="BB393" s="38"/>
      <c r="BC393" s="38"/>
      <c r="BD393" s="38"/>
      <c r="BE393" s="38"/>
      <c r="BF393" s="38"/>
      <c r="BG393" s="38"/>
      <c r="BH393" s="38"/>
      <c r="BI393" s="38"/>
      <c r="BJ393" s="38"/>
      <c r="BK393" s="38"/>
    </row>
    <row r="394" spans="2:63">
      <c r="B394" s="37"/>
      <c r="C394" s="37"/>
      <c r="D394" s="37"/>
      <c r="E394" s="1"/>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c r="AT394" s="38"/>
      <c r="AU394" s="38"/>
      <c r="AV394" s="38"/>
      <c r="AW394" s="38"/>
      <c r="AX394" s="38"/>
      <c r="AY394" s="38"/>
      <c r="AZ394" s="38"/>
      <c r="BA394" s="38"/>
      <c r="BB394" s="38"/>
      <c r="BC394" s="38"/>
      <c r="BD394" s="38"/>
      <c r="BE394" s="38"/>
      <c r="BF394" s="38"/>
      <c r="BG394" s="38"/>
      <c r="BH394" s="38"/>
      <c r="BI394" s="38"/>
      <c r="BJ394" s="38"/>
      <c r="BK394" s="38"/>
    </row>
    <row r="395" spans="2:63">
      <c r="B395" s="37"/>
      <c r="C395" s="37"/>
      <c r="D395" s="37"/>
      <c r="E395" s="1"/>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c r="AT395" s="38"/>
      <c r="AU395" s="38"/>
      <c r="AV395" s="38"/>
      <c r="AW395" s="38"/>
      <c r="AX395" s="38"/>
      <c r="AY395" s="38"/>
      <c r="AZ395" s="38"/>
      <c r="BA395" s="38"/>
      <c r="BB395" s="38"/>
      <c r="BC395" s="38"/>
      <c r="BD395" s="38"/>
      <c r="BE395" s="38"/>
      <c r="BF395" s="38"/>
      <c r="BG395" s="38"/>
      <c r="BH395" s="38"/>
      <c r="BI395" s="38"/>
      <c r="BJ395" s="38"/>
      <c r="BK395" s="38"/>
    </row>
    <row r="396" spans="2:63">
      <c r="B396" s="37"/>
      <c r="C396" s="37"/>
      <c r="D396" s="37"/>
      <c r="E396" s="1"/>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c r="AT396" s="38"/>
      <c r="AU396" s="38"/>
      <c r="AV396" s="38"/>
      <c r="AW396" s="38"/>
      <c r="AX396" s="38"/>
      <c r="AY396" s="38"/>
      <c r="AZ396" s="38"/>
      <c r="BA396" s="38"/>
      <c r="BB396" s="38"/>
      <c r="BC396" s="38"/>
      <c r="BD396" s="38"/>
      <c r="BE396" s="38"/>
      <c r="BF396" s="38"/>
      <c r="BG396" s="38"/>
      <c r="BH396" s="38"/>
      <c r="BI396" s="38"/>
      <c r="BJ396" s="38"/>
      <c r="BK396" s="38"/>
    </row>
    <row r="397" spans="2:63">
      <c r="B397" s="37"/>
      <c r="C397" s="37"/>
      <c r="D397" s="37"/>
      <c r="E397" s="1"/>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c r="AT397" s="38"/>
      <c r="AU397" s="38"/>
      <c r="AV397" s="38"/>
      <c r="AW397" s="38"/>
      <c r="AX397" s="38"/>
      <c r="AY397" s="38"/>
      <c r="AZ397" s="38"/>
      <c r="BA397" s="38"/>
      <c r="BB397" s="38"/>
      <c r="BC397" s="38"/>
      <c r="BD397" s="38"/>
      <c r="BE397" s="38"/>
      <c r="BF397" s="38"/>
      <c r="BG397" s="38"/>
      <c r="BH397" s="38"/>
      <c r="BI397" s="38"/>
      <c r="BJ397" s="38"/>
      <c r="BK397" s="38"/>
    </row>
    <row r="398" spans="2:63">
      <c r="B398" s="37"/>
      <c r="C398" s="37"/>
      <c r="D398" s="37"/>
      <c r="E398" s="1"/>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c r="AT398" s="38"/>
      <c r="AU398" s="38"/>
      <c r="AV398" s="38"/>
      <c r="AW398" s="38"/>
      <c r="AX398" s="38"/>
      <c r="AY398" s="38"/>
      <c r="AZ398" s="38"/>
      <c r="BA398" s="38"/>
      <c r="BB398" s="38"/>
      <c r="BC398" s="38"/>
      <c r="BD398" s="38"/>
      <c r="BE398" s="38"/>
      <c r="BF398" s="38"/>
      <c r="BG398" s="38"/>
      <c r="BH398" s="38"/>
      <c r="BI398" s="38"/>
      <c r="BJ398" s="38"/>
      <c r="BK398" s="38"/>
    </row>
    <row r="399" spans="2:63">
      <c r="B399" s="37"/>
      <c r="C399" s="37"/>
      <c r="D399" s="37"/>
      <c r="E399" s="1"/>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c r="AT399" s="38"/>
      <c r="AU399" s="38"/>
      <c r="AV399" s="38"/>
      <c r="AW399" s="38"/>
      <c r="AX399" s="38"/>
      <c r="AY399" s="38"/>
      <c r="AZ399" s="38"/>
      <c r="BA399" s="38"/>
      <c r="BB399" s="38"/>
      <c r="BC399" s="38"/>
      <c r="BD399" s="38"/>
      <c r="BE399" s="38"/>
      <c r="BF399" s="38"/>
      <c r="BG399" s="38"/>
      <c r="BH399" s="38"/>
      <c r="BI399" s="38"/>
      <c r="BJ399" s="38"/>
      <c r="BK399" s="38"/>
    </row>
    <row r="400" spans="2:63">
      <c r="B400" s="37"/>
      <c r="C400" s="37"/>
      <c r="D400" s="37"/>
      <c r="E400" s="1"/>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c r="AT400" s="38"/>
      <c r="AU400" s="38"/>
      <c r="AV400" s="38"/>
      <c r="AW400" s="38"/>
      <c r="AX400" s="38"/>
      <c r="AY400" s="38"/>
      <c r="AZ400" s="38"/>
      <c r="BA400" s="38"/>
      <c r="BB400" s="38"/>
      <c r="BC400" s="38"/>
      <c r="BD400" s="38"/>
      <c r="BE400" s="38"/>
      <c r="BF400" s="38"/>
      <c r="BG400" s="38"/>
      <c r="BH400" s="38"/>
      <c r="BI400" s="38"/>
      <c r="BJ400" s="38"/>
      <c r="BK400" s="38"/>
    </row>
    <row r="401" spans="2:63">
      <c r="B401" s="37"/>
      <c r="C401" s="37"/>
      <c r="D401" s="37"/>
      <c r="E401" s="1"/>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c r="AT401" s="38"/>
      <c r="AU401" s="38"/>
      <c r="AV401" s="38"/>
      <c r="AW401" s="38"/>
      <c r="AX401" s="38"/>
      <c r="AY401" s="38"/>
      <c r="AZ401" s="38"/>
      <c r="BA401" s="38"/>
      <c r="BB401" s="38"/>
      <c r="BC401" s="38"/>
      <c r="BD401" s="38"/>
      <c r="BE401" s="38"/>
      <c r="BF401" s="38"/>
      <c r="BG401" s="38"/>
      <c r="BH401" s="38"/>
      <c r="BI401" s="38"/>
      <c r="BJ401" s="38"/>
      <c r="BK401" s="38"/>
    </row>
    <row r="402" spans="2:63">
      <c r="B402" s="37"/>
      <c r="C402" s="37"/>
      <c r="D402" s="37"/>
      <c r="E402" s="1"/>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c r="AT402" s="38"/>
      <c r="AU402" s="38"/>
      <c r="AV402" s="38"/>
      <c r="AW402" s="38"/>
      <c r="AX402" s="38"/>
      <c r="AY402" s="38"/>
      <c r="AZ402" s="38"/>
      <c r="BA402" s="38"/>
      <c r="BB402" s="38"/>
      <c r="BC402" s="38"/>
      <c r="BD402" s="38"/>
      <c r="BE402" s="38"/>
      <c r="BF402" s="38"/>
      <c r="BG402" s="38"/>
      <c r="BH402" s="38"/>
      <c r="BI402" s="38"/>
      <c r="BJ402" s="38"/>
      <c r="BK402" s="38"/>
    </row>
    <row r="403" spans="2:63">
      <c r="B403" s="37"/>
      <c r="C403" s="37"/>
      <c r="D403" s="37"/>
      <c r="E403" s="1"/>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c r="AT403" s="38"/>
      <c r="AU403" s="38"/>
      <c r="AV403" s="38"/>
      <c r="AW403" s="38"/>
      <c r="AX403" s="38"/>
      <c r="AY403" s="38"/>
      <c r="AZ403" s="38"/>
      <c r="BA403" s="38"/>
      <c r="BB403" s="38"/>
      <c r="BC403" s="38"/>
      <c r="BD403" s="38"/>
      <c r="BE403" s="38"/>
      <c r="BF403" s="38"/>
      <c r="BG403" s="38"/>
      <c r="BH403" s="38"/>
      <c r="BI403" s="38"/>
      <c r="BJ403" s="38"/>
      <c r="BK403" s="38"/>
    </row>
    <row r="404" spans="2:63">
      <c r="B404" s="37"/>
      <c r="C404" s="37"/>
      <c r="D404" s="37"/>
      <c r="E404" s="1"/>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c r="AT404" s="38"/>
      <c r="AU404" s="38"/>
      <c r="AV404" s="38"/>
      <c r="AW404" s="38"/>
      <c r="AX404" s="38"/>
      <c r="AY404" s="38"/>
      <c r="AZ404" s="38"/>
      <c r="BA404" s="38"/>
      <c r="BB404" s="38"/>
      <c r="BC404" s="38"/>
      <c r="BD404" s="38"/>
      <c r="BE404" s="38"/>
      <c r="BF404" s="38"/>
      <c r="BG404" s="38"/>
      <c r="BH404" s="38"/>
      <c r="BI404" s="38"/>
      <c r="BJ404" s="38"/>
      <c r="BK404" s="38"/>
    </row>
    <row r="405" spans="2:63">
      <c r="B405" s="37"/>
      <c r="C405" s="37"/>
      <c r="D405" s="37"/>
      <c r="E405" s="1"/>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c r="AT405" s="38"/>
      <c r="AU405" s="38"/>
      <c r="AV405" s="38"/>
      <c r="AW405" s="38"/>
      <c r="AX405" s="38"/>
      <c r="AY405" s="38"/>
      <c r="AZ405" s="38"/>
      <c r="BA405" s="38"/>
      <c r="BB405" s="38"/>
      <c r="BC405" s="38"/>
      <c r="BD405" s="38"/>
      <c r="BE405" s="38"/>
      <c r="BF405" s="38"/>
      <c r="BG405" s="38"/>
      <c r="BH405" s="38"/>
      <c r="BI405" s="38"/>
      <c r="BJ405" s="38"/>
      <c r="BK405" s="38"/>
    </row>
    <row r="406" spans="2:63">
      <c r="B406" s="37"/>
      <c r="C406" s="37"/>
      <c r="D406" s="37"/>
      <c r="E406" s="1"/>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8"/>
      <c r="AW406" s="38"/>
      <c r="AX406" s="38"/>
      <c r="AY406" s="38"/>
      <c r="AZ406" s="38"/>
      <c r="BA406" s="38"/>
      <c r="BB406" s="38"/>
      <c r="BC406" s="38"/>
      <c r="BD406" s="38"/>
      <c r="BE406" s="38"/>
      <c r="BF406" s="38"/>
      <c r="BG406" s="38"/>
      <c r="BH406" s="38"/>
      <c r="BI406" s="38"/>
      <c r="BJ406" s="38"/>
      <c r="BK406" s="38"/>
    </row>
    <row r="407" spans="2:63">
      <c r="B407" s="37"/>
      <c r="C407" s="37"/>
      <c r="D407" s="37"/>
      <c r="E407" s="1"/>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c r="AT407" s="38"/>
      <c r="AU407" s="38"/>
      <c r="AV407" s="38"/>
      <c r="AW407" s="38"/>
      <c r="AX407" s="38"/>
      <c r="AY407" s="38"/>
      <c r="AZ407" s="38"/>
      <c r="BA407" s="38"/>
      <c r="BB407" s="38"/>
      <c r="BC407" s="38"/>
      <c r="BD407" s="38"/>
      <c r="BE407" s="38"/>
      <c r="BF407" s="38"/>
      <c r="BG407" s="38"/>
      <c r="BH407" s="38"/>
      <c r="BI407" s="38"/>
      <c r="BJ407" s="38"/>
      <c r="BK407" s="38"/>
    </row>
    <row r="408" spans="2:63">
      <c r="B408" s="37"/>
      <c r="C408" s="37"/>
      <c r="D408" s="37"/>
      <c r="E408" s="1"/>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c r="AT408" s="38"/>
      <c r="AU408" s="38"/>
      <c r="AV408" s="38"/>
      <c r="AW408" s="38"/>
      <c r="AX408" s="38"/>
      <c r="AY408" s="38"/>
      <c r="AZ408" s="38"/>
      <c r="BA408" s="38"/>
      <c r="BB408" s="38"/>
      <c r="BC408" s="38"/>
      <c r="BD408" s="38"/>
      <c r="BE408" s="38"/>
      <c r="BF408" s="38"/>
      <c r="BG408" s="38"/>
      <c r="BH408" s="38"/>
      <c r="BI408" s="38"/>
      <c r="BJ408" s="38"/>
      <c r="BK408" s="38"/>
    </row>
    <row r="409" spans="2:63">
      <c r="B409" s="37"/>
      <c r="C409" s="37"/>
      <c r="D409" s="37"/>
      <c r="E409" s="1"/>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c r="AT409" s="38"/>
      <c r="AU409" s="38"/>
      <c r="AV409" s="38"/>
      <c r="AW409" s="38"/>
      <c r="AX409" s="38"/>
      <c r="AY409" s="38"/>
      <c r="AZ409" s="38"/>
      <c r="BA409" s="38"/>
      <c r="BB409" s="38"/>
      <c r="BC409" s="38"/>
      <c r="BD409" s="38"/>
      <c r="BE409" s="38"/>
      <c r="BF409" s="38"/>
      <c r="BG409" s="38"/>
      <c r="BH409" s="38"/>
      <c r="BI409" s="38"/>
      <c r="BJ409" s="38"/>
      <c r="BK409" s="38"/>
    </row>
    <row r="410" spans="2:63">
      <c r="B410" s="37"/>
      <c r="C410" s="37"/>
      <c r="D410" s="37"/>
      <c r="E410" s="1"/>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c r="AT410" s="38"/>
      <c r="AU410" s="38"/>
      <c r="AV410" s="38"/>
      <c r="AW410" s="38"/>
      <c r="AX410" s="38"/>
      <c r="AY410" s="38"/>
      <c r="AZ410" s="38"/>
      <c r="BA410" s="38"/>
      <c r="BB410" s="38"/>
      <c r="BC410" s="38"/>
      <c r="BD410" s="38"/>
      <c r="BE410" s="38"/>
      <c r="BF410" s="38"/>
      <c r="BG410" s="38"/>
      <c r="BH410" s="38"/>
      <c r="BI410" s="38"/>
      <c r="BJ410" s="38"/>
      <c r="BK410" s="38"/>
    </row>
    <row r="411" spans="2:63">
      <c r="B411" s="37"/>
      <c r="C411" s="37"/>
      <c r="D411" s="37"/>
      <c r="E411" s="1"/>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c r="AT411" s="38"/>
      <c r="AU411" s="38"/>
      <c r="AV411" s="38"/>
      <c r="AW411" s="38"/>
      <c r="AX411" s="38"/>
      <c r="AY411" s="38"/>
      <c r="AZ411" s="38"/>
      <c r="BA411" s="38"/>
      <c r="BB411" s="38"/>
      <c r="BC411" s="38"/>
      <c r="BD411" s="38"/>
      <c r="BE411" s="38"/>
      <c r="BF411" s="38"/>
      <c r="BG411" s="38"/>
      <c r="BH411" s="38"/>
      <c r="BI411" s="38"/>
      <c r="BJ411" s="38"/>
      <c r="BK411" s="38"/>
    </row>
    <row r="412" spans="2:63">
      <c r="B412" s="37"/>
      <c r="C412" s="37"/>
      <c r="D412" s="37"/>
      <c r="E412" s="1"/>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c r="AT412" s="38"/>
      <c r="AU412" s="38"/>
      <c r="AV412" s="38"/>
      <c r="AW412" s="38"/>
      <c r="AX412" s="38"/>
      <c r="AY412" s="38"/>
      <c r="AZ412" s="38"/>
      <c r="BA412" s="38"/>
      <c r="BB412" s="38"/>
      <c r="BC412" s="38"/>
      <c r="BD412" s="38"/>
      <c r="BE412" s="38"/>
      <c r="BF412" s="38"/>
      <c r="BG412" s="38"/>
      <c r="BH412" s="38"/>
      <c r="BI412" s="38"/>
      <c r="BJ412" s="38"/>
      <c r="BK412" s="38"/>
    </row>
    <row r="413" spans="2:63">
      <c r="B413" s="37"/>
      <c r="C413" s="37"/>
      <c r="D413" s="37"/>
      <c r="E413" s="1"/>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c r="AT413" s="38"/>
      <c r="AU413" s="38"/>
      <c r="AV413" s="38"/>
      <c r="AW413" s="38"/>
      <c r="AX413" s="38"/>
      <c r="AY413" s="38"/>
      <c r="AZ413" s="38"/>
      <c r="BA413" s="38"/>
      <c r="BB413" s="38"/>
      <c r="BC413" s="38"/>
      <c r="BD413" s="38"/>
      <c r="BE413" s="38"/>
      <c r="BF413" s="38"/>
      <c r="BG413" s="38"/>
      <c r="BH413" s="38"/>
      <c r="BI413" s="38"/>
      <c r="BJ413" s="38"/>
      <c r="BK413" s="38"/>
    </row>
    <row r="414" spans="2:63">
      <c r="C414" s="37"/>
      <c r="D414" s="37"/>
    </row>
    <row r="415" spans="2:63">
      <c r="C415" s="37"/>
      <c r="D415" s="37"/>
    </row>
    <row r="416" spans="2:63">
      <c r="C416" s="37"/>
      <c r="D416" s="37"/>
    </row>
    <row r="417" spans="3:4">
      <c r="C417" s="37"/>
      <c r="D417" s="37"/>
    </row>
    <row r="418" spans="3:4">
      <c r="C418" s="37"/>
      <c r="D418" s="37"/>
    </row>
    <row r="419" spans="3:4">
      <c r="C419" s="37"/>
      <c r="D419" s="37"/>
    </row>
    <row r="420" spans="3:4">
      <c r="C420" s="37"/>
      <c r="D420" s="37"/>
    </row>
    <row r="421" spans="3:4">
      <c r="C421" s="37"/>
      <c r="D421" s="37"/>
    </row>
    <row r="422" spans="3:4">
      <c r="C422" s="37"/>
      <c r="D422" s="37"/>
    </row>
    <row r="423" spans="3:4">
      <c r="C423" s="37"/>
      <c r="D423" s="37"/>
    </row>
    <row r="424" spans="3:4">
      <c r="C424" s="37"/>
      <c r="D424" s="37"/>
    </row>
    <row r="425" spans="3:4">
      <c r="C425" s="37"/>
      <c r="D425" s="37"/>
    </row>
    <row r="426" spans="3:4">
      <c r="C426" s="37"/>
      <c r="D426" s="37"/>
    </row>
    <row r="427" spans="3:4">
      <c r="C427" s="37"/>
      <c r="D427" s="37"/>
    </row>
    <row r="428" spans="3:4">
      <c r="C428" s="37"/>
      <c r="D428" s="37"/>
    </row>
    <row r="429" spans="3:4">
      <c r="C429" s="37"/>
      <c r="D429" s="37"/>
    </row>
    <row r="430" spans="3:4">
      <c r="C430" s="37"/>
      <c r="D430" s="37"/>
    </row>
    <row r="431" spans="3:4">
      <c r="C431" s="37"/>
      <c r="D431" s="37"/>
    </row>
    <row r="432" spans="3:4">
      <c r="C432" s="37"/>
      <c r="D432" s="37"/>
    </row>
    <row r="433" spans="3:4">
      <c r="C433" s="37"/>
      <c r="D433" s="37"/>
    </row>
    <row r="434" spans="3:4">
      <c r="C434" s="37"/>
      <c r="D434" s="37"/>
    </row>
    <row r="435" spans="3:4">
      <c r="C435" s="37"/>
      <c r="D435" s="37"/>
    </row>
    <row r="436" spans="3:4">
      <c r="C436" s="37"/>
      <c r="D436" s="37"/>
    </row>
    <row r="437" spans="3:4">
      <c r="C437" s="37"/>
      <c r="D437" s="37"/>
    </row>
    <row r="438" spans="3:4">
      <c r="C438" s="37"/>
      <c r="D438" s="37"/>
    </row>
    <row r="439" spans="3:4">
      <c r="C439" s="37"/>
      <c r="D439" s="37"/>
    </row>
    <row r="440" spans="3:4">
      <c r="C440" s="37"/>
      <c r="D440" s="37"/>
    </row>
    <row r="441" spans="3:4">
      <c r="C441" s="37"/>
      <c r="D441" s="37"/>
    </row>
    <row r="442" spans="3:4">
      <c r="C442" s="37"/>
      <c r="D442" s="37"/>
    </row>
    <row r="443" spans="3:4">
      <c r="C443" s="37"/>
      <c r="D443" s="37"/>
    </row>
    <row r="444" spans="3:4">
      <c r="C444" s="37"/>
      <c r="D444" s="37"/>
    </row>
    <row r="445" spans="3:4">
      <c r="C445" s="37"/>
      <c r="D445" s="37"/>
    </row>
    <row r="446" spans="3:4">
      <c r="C446" s="37"/>
      <c r="D446" s="37"/>
    </row>
    <row r="447" spans="3:4">
      <c r="C447" s="37"/>
      <c r="D447" s="37"/>
    </row>
    <row r="448" spans="3:4">
      <c r="C448" s="37"/>
      <c r="D448" s="37"/>
    </row>
    <row r="449" spans="3:4">
      <c r="C449" s="37"/>
      <c r="D449" s="37"/>
    </row>
    <row r="450" spans="3:4">
      <c r="C450" s="37"/>
      <c r="D450" s="37"/>
    </row>
    <row r="451" spans="3:4">
      <c r="C451" s="37"/>
      <c r="D451" s="37"/>
    </row>
    <row r="452" spans="3:4">
      <c r="C452" s="37"/>
      <c r="D452" s="37"/>
    </row>
    <row r="453" spans="3:4">
      <c r="C453" s="37"/>
      <c r="D453" s="37"/>
    </row>
    <row r="454" spans="3:4">
      <c r="C454" s="37"/>
      <c r="D454" s="37"/>
    </row>
    <row r="455" spans="3:4">
      <c r="C455" s="37"/>
      <c r="D455" s="37"/>
    </row>
    <row r="456" spans="3:4">
      <c r="C456" s="37"/>
      <c r="D456" s="37"/>
    </row>
    <row r="457" spans="3:4">
      <c r="C457" s="37"/>
      <c r="D457" s="37"/>
    </row>
    <row r="458" spans="3:4">
      <c r="C458" s="37"/>
      <c r="D458" s="37"/>
    </row>
    <row r="459" spans="3:4">
      <c r="C459" s="37"/>
      <c r="D459" s="37"/>
    </row>
    <row r="460" spans="3:4">
      <c r="C460" s="37"/>
      <c r="D460" s="37"/>
    </row>
    <row r="461" spans="3:4">
      <c r="C461" s="37"/>
      <c r="D461" s="37"/>
    </row>
    <row r="462" spans="3:4">
      <c r="C462" s="37"/>
      <c r="D462" s="37"/>
    </row>
    <row r="463" spans="3:4">
      <c r="C463" s="37"/>
      <c r="D463" s="37"/>
    </row>
    <row r="464" spans="3:4">
      <c r="C464" s="37"/>
      <c r="D464" s="37"/>
    </row>
    <row r="465" spans="3:4">
      <c r="C465" s="37"/>
      <c r="D465" s="37"/>
    </row>
    <row r="466" spans="3:4">
      <c r="C466" s="37"/>
      <c r="D466" s="37"/>
    </row>
    <row r="467" spans="3:4">
      <c r="C467" s="37"/>
      <c r="D467" s="37"/>
    </row>
    <row r="468" spans="3:4">
      <c r="C468" s="37"/>
      <c r="D468" s="37"/>
    </row>
    <row r="469" spans="3:4">
      <c r="C469" s="37"/>
      <c r="D469" s="37"/>
    </row>
    <row r="470" spans="3:4">
      <c r="C470" s="37"/>
      <c r="D470" s="37"/>
    </row>
    <row r="471" spans="3:4">
      <c r="C471" s="37"/>
      <c r="D471" s="37"/>
    </row>
    <row r="472" spans="3:4">
      <c r="C472" s="37"/>
      <c r="D472" s="37"/>
    </row>
    <row r="473" spans="3:4">
      <c r="C473" s="37"/>
      <c r="D473" s="37"/>
    </row>
    <row r="474" spans="3:4">
      <c r="C474" s="37"/>
      <c r="D474" s="37"/>
    </row>
    <row r="475" spans="3:4">
      <c r="C475" s="37"/>
      <c r="D475" s="37"/>
    </row>
    <row r="476" spans="3:4">
      <c r="C476" s="37"/>
      <c r="D476" s="37"/>
    </row>
    <row r="477" spans="3:4">
      <c r="C477" s="37"/>
      <c r="D477" s="37"/>
    </row>
    <row r="478" spans="3:4">
      <c r="C478" s="37"/>
      <c r="D478" s="37"/>
    </row>
    <row r="479" spans="3:4">
      <c r="C479" s="37"/>
      <c r="D479" s="37"/>
    </row>
    <row r="480" spans="3:4">
      <c r="C480" s="37"/>
      <c r="D480" s="37"/>
    </row>
    <row r="481" spans="3:4">
      <c r="C481" s="37"/>
      <c r="D481" s="37"/>
    </row>
    <row r="482" spans="3:4">
      <c r="C482" s="37"/>
      <c r="D482" s="37"/>
    </row>
    <row r="483" spans="3:4">
      <c r="C483" s="37"/>
      <c r="D483" s="37"/>
    </row>
    <row r="484" spans="3:4">
      <c r="C484" s="37"/>
      <c r="D484" s="37"/>
    </row>
    <row r="485" spans="3:4">
      <c r="C485" s="37"/>
      <c r="D485" s="37"/>
    </row>
    <row r="486" spans="3:4">
      <c r="C486" s="37"/>
      <c r="D486" s="37"/>
    </row>
    <row r="487" spans="3:4">
      <c r="C487" s="37"/>
      <c r="D487" s="37"/>
    </row>
    <row r="488" spans="3:4">
      <c r="C488" s="37"/>
      <c r="D488" s="37"/>
    </row>
    <row r="489" spans="3:4">
      <c r="C489" s="37"/>
      <c r="D489" s="37"/>
    </row>
    <row r="490" spans="3:4">
      <c r="C490" s="37"/>
      <c r="D490" s="37"/>
    </row>
    <row r="491" spans="3:4">
      <c r="C491" s="37"/>
      <c r="D491" s="37"/>
    </row>
    <row r="492" spans="3:4">
      <c r="C492" s="37"/>
      <c r="D492" s="37"/>
    </row>
    <row r="493" spans="3:4">
      <c r="C493" s="37"/>
      <c r="D493" s="37"/>
    </row>
    <row r="494" spans="3:4">
      <c r="C494" s="37"/>
      <c r="D494" s="37"/>
    </row>
    <row r="495" spans="3:4">
      <c r="C495" s="37"/>
      <c r="D495" s="37"/>
    </row>
    <row r="496" spans="3:4">
      <c r="C496" s="37"/>
      <c r="D496" s="37"/>
    </row>
    <row r="497" spans="3:4">
      <c r="C497" s="37"/>
      <c r="D497" s="37"/>
    </row>
    <row r="498" spans="3:4">
      <c r="C498" s="37"/>
      <c r="D498" s="37"/>
    </row>
    <row r="499" spans="3:4">
      <c r="C499" s="37"/>
      <c r="D499" s="37"/>
    </row>
    <row r="500" spans="3:4">
      <c r="C500" s="37"/>
      <c r="D500" s="37"/>
    </row>
    <row r="501" spans="3:4">
      <c r="C501" s="37"/>
      <c r="D501" s="37"/>
    </row>
    <row r="502" spans="3:4">
      <c r="C502" s="37"/>
      <c r="D502" s="37"/>
    </row>
    <row r="503" spans="3:4">
      <c r="C503" s="37"/>
      <c r="D503" s="37"/>
    </row>
    <row r="504" spans="3:4">
      <c r="C504" s="37"/>
      <c r="D504" s="37"/>
    </row>
    <row r="505" spans="3:4">
      <c r="C505" s="37"/>
      <c r="D505" s="37"/>
    </row>
    <row r="506" spans="3:4">
      <c r="C506" s="37"/>
      <c r="D506" s="37"/>
    </row>
    <row r="507" spans="3:4">
      <c r="C507" s="37"/>
      <c r="D507" s="37"/>
    </row>
    <row r="508" spans="3:4">
      <c r="C508" s="37"/>
      <c r="D508" s="37"/>
    </row>
    <row r="509" spans="3:4">
      <c r="C509" s="37"/>
      <c r="D509" s="37"/>
    </row>
    <row r="510" spans="3:4">
      <c r="C510" s="37"/>
      <c r="D510" s="37"/>
    </row>
    <row r="511" spans="3:4">
      <c r="C511" s="37"/>
      <c r="D511" s="37"/>
    </row>
    <row r="512" spans="3:4">
      <c r="C512" s="37"/>
      <c r="D512" s="37"/>
    </row>
    <row r="513" spans="3:4">
      <c r="C513" s="37"/>
      <c r="D513" s="37"/>
    </row>
    <row r="514" spans="3:4">
      <c r="C514" s="37"/>
      <c r="D514" s="37"/>
    </row>
    <row r="515" spans="3:4">
      <c r="C515" s="37"/>
      <c r="D515" s="37"/>
    </row>
    <row r="516" spans="3:4">
      <c r="C516" s="37"/>
      <c r="D516" s="37"/>
    </row>
    <row r="517" spans="3:4">
      <c r="C517" s="37"/>
      <c r="D517" s="37"/>
    </row>
    <row r="518" spans="3:4">
      <c r="C518" s="37"/>
      <c r="D518" s="37"/>
    </row>
    <row r="519" spans="3:4">
      <c r="C519" s="37"/>
      <c r="D519" s="37"/>
    </row>
    <row r="520" spans="3:4">
      <c r="C520" s="37"/>
      <c r="D520" s="37"/>
    </row>
    <row r="521" spans="3:4">
      <c r="C521" s="37"/>
      <c r="D521" s="37"/>
    </row>
    <row r="522" spans="3:4">
      <c r="C522" s="37"/>
      <c r="D522" s="37"/>
    </row>
    <row r="523" spans="3:4">
      <c r="C523" s="37"/>
      <c r="D523" s="37"/>
    </row>
    <row r="524" spans="3:4">
      <c r="C524" s="37"/>
      <c r="D524" s="37"/>
    </row>
    <row r="525" spans="3:4">
      <c r="C525" s="37"/>
      <c r="D525" s="37"/>
    </row>
    <row r="526" spans="3:4">
      <c r="C526" s="37"/>
      <c r="D526" s="37"/>
    </row>
    <row r="527" spans="3:4">
      <c r="C527" s="37"/>
      <c r="D527" s="37"/>
    </row>
    <row r="528" spans="3:4">
      <c r="C528" s="37"/>
      <c r="D528" s="37"/>
    </row>
    <row r="529" spans="3:4">
      <c r="C529" s="37"/>
      <c r="D529" s="37"/>
    </row>
    <row r="530" spans="3:4">
      <c r="C530" s="37"/>
      <c r="D530" s="37"/>
    </row>
    <row r="531" spans="3:4">
      <c r="C531" s="37"/>
      <c r="D531" s="37"/>
    </row>
    <row r="532" spans="3:4">
      <c r="C532" s="37"/>
      <c r="D532" s="37"/>
    </row>
    <row r="533" spans="3:4">
      <c r="C533" s="37"/>
      <c r="D533" s="37"/>
    </row>
    <row r="534" spans="3:4">
      <c r="C534" s="37"/>
      <c r="D534" s="37"/>
    </row>
    <row r="535" spans="3:4">
      <c r="C535" s="37"/>
      <c r="D535" s="37"/>
    </row>
    <row r="536" spans="3:4">
      <c r="C536" s="37"/>
      <c r="D536" s="37"/>
    </row>
    <row r="537" spans="3:4">
      <c r="C537" s="37"/>
      <c r="D537" s="37"/>
    </row>
    <row r="538" spans="3:4">
      <c r="C538" s="37"/>
      <c r="D538" s="37"/>
    </row>
    <row r="539" spans="3:4">
      <c r="C539" s="37"/>
      <c r="D539" s="37"/>
    </row>
    <row r="540" spans="3:4">
      <c r="C540" s="37"/>
      <c r="D540" s="37"/>
    </row>
    <row r="541" spans="3:4">
      <c r="C541" s="37"/>
      <c r="D541" s="37"/>
    </row>
    <row r="542" spans="3:4">
      <c r="C542" s="37"/>
      <c r="D542" s="37"/>
    </row>
    <row r="543" spans="3:4">
      <c r="C543" s="37"/>
      <c r="D543" s="37"/>
    </row>
    <row r="544" spans="3:4">
      <c r="C544" s="37"/>
      <c r="D544" s="37"/>
    </row>
    <row r="545" spans="3:4">
      <c r="C545" s="37"/>
      <c r="D545" s="37"/>
    </row>
    <row r="546" spans="3:4">
      <c r="C546" s="37"/>
      <c r="D546" s="37"/>
    </row>
    <row r="547" spans="3:4">
      <c r="C547" s="37"/>
      <c r="D547" s="37"/>
    </row>
    <row r="548" spans="3:4">
      <c r="C548" s="37"/>
      <c r="D548" s="37"/>
    </row>
    <row r="549" spans="3:4">
      <c r="C549" s="37"/>
      <c r="D549" s="37"/>
    </row>
    <row r="550" spans="3:4">
      <c r="C550" s="37"/>
      <c r="D550" s="37"/>
    </row>
    <row r="551" spans="3:4">
      <c r="C551" s="37"/>
      <c r="D551" s="37"/>
    </row>
    <row r="552" spans="3:4">
      <c r="C552" s="37"/>
      <c r="D552" s="37"/>
    </row>
    <row r="553" spans="3:4">
      <c r="C553" s="37"/>
      <c r="D553" s="37"/>
    </row>
    <row r="554" spans="3:4">
      <c r="C554" s="37"/>
      <c r="D554" s="37"/>
    </row>
    <row r="555" spans="3:4">
      <c r="C555" s="37"/>
      <c r="D555" s="37"/>
    </row>
    <row r="556" spans="3:4">
      <c r="C556" s="37"/>
      <c r="D556" s="37"/>
    </row>
    <row r="557" spans="3:4">
      <c r="C557" s="37"/>
      <c r="D557" s="37"/>
    </row>
    <row r="558" spans="3:4">
      <c r="C558" s="37"/>
      <c r="D558" s="37"/>
    </row>
    <row r="559" spans="3:4">
      <c r="C559" s="37"/>
      <c r="D559" s="37"/>
    </row>
    <row r="560" spans="3:4">
      <c r="C560" s="37"/>
      <c r="D560" s="37"/>
    </row>
    <row r="561" spans="3:4">
      <c r="C561" s="37"/>
      <c r="D561" s="37"/>
    </row>
    <row r="562" spans="3:4">
      <c r="C562" s="37"/>
      <c r="D562" s="37"/>
    </row>
    <row r="563" spans="3:4">
      <c r="C563" s="37"/>
      <c r="D563" s="37"/>
    </row>
    <row r="564" spans="3:4">
      <c r="C564" s="37"/>
      <c r="D564" s="37"/>
    </row>
    <row r="565" spans="3:4">
      <c r="C565" s="37"/>
      <c r="D565" s="37"/>
    </row>
    <row r="566" spans="3:4">
      <c r="C566" s="37"/>
      <c r="D566" s="37"/>
    </row>
    <row r="567" spans="3:4">
      <c r="C567" s="37"/>
      <c r="D567" s="37"/>
    </row>
    <row r="568" spans="3:4">
      <c r="C568" s="37"/>
      <c r="D568" s="37"/>
    </row>
    <row r="569" spans="3:4">
      <c r="C569" s="37"/>
      <c r="D569" s="37"/>
    </row>
    <row r="570" spans="3:4">
      <c r="C570" s="37"/>
      <c r="D570" s="37"/>
    </row>
    <row r="571" spans="3:4">
      <c r="C571" s="37"/>
      <c r="D571" s="37"/>
    </row>
    <row r="572" spans="3:4">
      <c r="C572" s="37"/>
      <c r="D572" s="37"/>
    </row>
    <row r="573" spans="3:4">
      <c r="C573" s="37"/>
      <c r="D573" s="37"/>
    </row>
    <row r="574" spans="3:4">
      <c r="C574" s="37"/>
      <c r="D574" s="37"/>
    </row>
    <row r="575" spans="3:4">
      <c r="C575" s="37"/>
      <c r="D575" s="37"/>
    </row>
    <row r="576" spans="3:4">
      <c r="C576" s="37"/>
      <c r="D576" s="37"/>
    </row>
    <row r="577" spans="3:4">
      <c r="C577" s="37"/>
      <c r="D577" s="37"/>
    </row>
    <row r="578" spans="3:4">
      <c r="C578" s="37"/>
      <c r="D578" s="37"/>
    </row>
    <row r="579" spans="3:4">
      <c r="C579" s="37"/>
      <c r="D579" s="37"/>
    </row>
    <row r="580" spans="3:4">
      <c r="C580" s="37"/>
      <c r="D580" s="37"/>
    </row>
    <row r="581" spans="3:4">
      <c r="C581" s="37"/>
      <c r="D581" s="37"/>
    </row>
    <row r="582" spans="3:4">
      <c r="C582" s="37"/>
      <c r="D582" s="37"/>
    </row>
    <row r="583" spans="3:4">
      <c r="C583" s="37"/>
      <c r="D583" s="37"/>
    </row>
    <row r="584" spans="3:4">
      <c r="C584" s="37"/>
      <c r="D584" s="37"/>
    </row>
    <row r="585" spans="3:4">
      <c r="C585" s="37"/>
      <c r="D585" s="37"/>
    </row>
    <row r="586" spans="3:4">
      <c r="C586" s="37"/>
      <c r="D586" s="37"/>
    </row>
    <row r="587" spans="3:4">
      <c r="C587" s="37"/>
      <c r="D587" s="37"/>
    </row>
    <row r="588" spans="3:4">
      <c r="C588" s="37"/>
      <c r="D588" s="37"/>
    </row>
  </sheetData>
  <conditionalFormatting sqref="E265:E1048576 E1:E9 E11:E17 E19:E26 E28:E29 E31:E38 E40:E42 E49:E53 E55:E62 E64 E66:E70 E44:E47">
    <cfRule type="cellIs" priority="2" operator="equal">
      <formula>""</formula>
    </cfRule>
  </conditionalFormatting>
  <dataValidations count="1">
    <dataValidation type="list" operator="equal" allowBlank="1" showErrorMessage="1" sqref="E2:E9 E11:E17 E19:E26 E28:E29 E31:E38 E40:E42 E44:E47 E49:E53 E55:E62 E64 E66:E70" xr:uid="{00000000-0002-0000-0000-000000000000}">
      <formula1>"HIGH,MEDIUM,LOW"</formula1>
      <formula2>0</formula2>
    </dataValidation>
  </dataValidations>
  <hyperlinks>
    <hyperlink ref="C2" r:id="rId1" xr:uid="{00000000-0004-0000-0000-000000000000}"/>
    <hyperlink ref="D2" r:id="rId2" xr:uid="{00000000-0004-0000-0000-000001000000}"/>
    <hyperlink ref="C3" r:id="rId3" xr:uid="{00000000-0004-0000-0000-000002000000}"/>
    <hyperlink ref="D3" r:id="rId4" xr:uid="{00000000-0004-0000-0000-000003000000}"/>
    <hyperlink ref="F3" r:id="rId5" display="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 xr:uid="{00000000-0004-0000-0000-000004000000}"/>
    <hyperlink ref="C4" r:id="rId6" xr:uid="{00000000-0004-0000-0000-000005000000}"/>
    <hyperlink ref="D4" r:id="rId7" xr:uid="{00000000-0004-0000-0000-000006000000}"/>
    <hyperlink ref="C5" r:id="rId8" xr:uid="{00000000-0004-0000-0000-000007000000}"/>
    <hyperlink ref="D5" r:id="rId9" xr:uid="{00000000-0004-0000-0000-000008000000}"/>
    <hyperlink ref="C6" r:id="rId10" xr:uid="{00000000-0004-0000-0000-000009000000}"/>
    <hyperlink ref="D6" r:id="rId11" xr:uid="{00000000-0004-0000-0000-00000A000000}"/>
    <hyperlink ref="C11" r:id="rId12" xr:uid="{00000000-0004-0000-0000-00000B000000}"/>
    <hyperlink ref="D11" r:id="rId13" xr:uid="{00000000-0004-0000-0000-00000C000000}"/>
    <hyperlink ref="C12" r:id="rId14" xr:uid="{00000000-0004-0000-0000-00000D000000}"/>
    <hyperlink ref="D12" r:id="rId15" xr:uid="{00000000-0004-0000-0000-00000E000000}"/>
    <hyperlink ref="C13" r:id="rId16" xr:uid="{00000000-0004-0000-0000-00000F000000}"/>
    <hyperlink ref="D13" r:id="rId17" xr:uid="{00000000-0004-0000-0000-000010000000}"/>
    <hyperlink ref="C14" r:id="rId18" xr:uid="{00000000-0004-0000-0000-000011000000}"/>
    <hyperlink ref="D14" r:id="rId19" xr:uid="{00000000-0004-0000-0000-000012000000}"/>
    <hyperlink ref="C15" r:id="rId20" xr:uid="{00000000-0004-0000-0000-000013000000}"/>
    <hyperlink ref="D15" r:id="rId21" xr:uid="{00000000-0004-0000-0000-000014000000}"/>
    <hyperlink ref="C17" r:id="rId22" xr:uid="{00000000-0004-0000-0000-000015000000}"/>
    <hyperlink ref="D17" r:id="rId23" xr:uid="{00000000-0004-0000-0000-000016000000}"/>
    <hyperlink ref="C19" r:id="rId24" xr:uid="{00000000-0004-0000-0000-000017000000}"/>
    <hyperlink ref="D19" r:id="rId25" xr:uid="{00000000-0004-0000-0000-000018000000}"/>
    <hyperlink ref="C21" r:id="rId26" xr:uid="{00000000-0004-0000-0000-000019000000}"/>
    <hyperlink ref="D21" r:id="rId27" xr:uid="{00000000-0004-0000-0000-00001A000000}"/>
    <hyperlink ref="C22" r:id="rId28" xr:uid="{00000000-0004-0000-0000-00001B000000}"/>
    <hyperlink ref="D22" r:id="rId29" xr:uid="{00000000-0004-0000-0000-00001C000000}"/>
    <hyperlink ref="C23" r:id="rId30" xr:uid="{00000000-0004-0000-0000-00001D000000}"/>
    <hyperlink ref="D23" r:id="rId31" xr:uid="{00000000-0004-0000-0000-00001E000000}"/>
    <hyperlink ref="C24" r:id="rId32" xr:uid="{00000000-0004-0000-0000-00001F000000}"/>
    <hyperlink ref="D24" r:id="rId33" xr:uid="{00000000-0004-0000-0000-000020000000}"/>
    <hyperlink ref="C28" r:id="rId34" xr:uid="{00000000-0004-0000-0000-000021000000}"/>
    <hyperlink ref="D28" r:id="rId35" xr:uid="{00000000-0004-0000-0000-000022000000}"/>
    <hyperlink ref="C29" r:id="rId36" xr:uid="{00000000-0004-0000-0000-000023000000}"/>
    <hyperlink ref="D29" r:id="rId37" xr:uid="{00000000-0004-0000-0000-000024000000}"/>
    <hyperlink ref="C31" r:id="rId38" xr:uid="{00000000-0004-0000-0000-000025000000}"/>
    <hyperlink ref="D31" r:id="rId39" xr:uid="{00000000-0004-0000-0000-000026000000}"/>
    <hyperlink ref="C32" r:id="rId40" xr:uid="{00000000-0004-0000-0000-000027000000}"/>
    <hyperlink ref="D32" r:id="rId41" xr:uid="{00000000-0004-0000-0000-000028000000}"/>
    <hyperlink ref="C33" r:id="rId42" xr:uid="{00000000-0004-0000-0000-000029000000}"/>
    <hyperlink ref="D33" r:id="rId43" xr:uid="{00000000-0004-0000-0000-00002A000000}"/>
    <hyperlink ref="C34" r:id="rId44" xr:uid="{00000000-0004-0000-0000-00002B000000}"/>
    <hyperlink ref="D34" r:id="rId45" xr:uid="{00000000-0004-0000-0000-00002C000000}"/>
    <hyperlink ref="C35" r:id="rId46" xr:uid="{00000000-0004-0000-0000-00002D000000}"/>
    <hyperlink ref="D35" r:id="rId47" xr:uid="{00000000-0004-0000-0000-00002E000000}"/>
    <hyperlink ref="C36" r:id="rId48" xr:uid="{00000000-0004-0000-0000-00002F000000}"/>
    <hyperlink ref="D36" r:id="rId49" xr:uid="{00000000-0004-0000-0000-000030000000}"/>
    <hyperlink ref="C37" r:id="rId50" xr:uid="{00000000-0004-0000-0000-000031000000}"/>
    <hyperlink ref="D37" r:id="rId51" xr:uid="{00000000-0004-0000-0000-000032000000}"/>
    <hyperlink ref="C38" r:id="rId52" xr:uid="{00000000-0004-0000-0000-000033000000}"/>
    <hyperlink ref="D38" r:id="rId53" xr:uid="{00000000-0004-0000-0000-000034000000}"/>
    <hyperlink ref="F38" r:id="rId54" display="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 to hide malware and tools. " xr:uid="{00000000-0004-0000-0000-000035000000}"/>
    <hyperlink ref="C40" r:id="rId55" xr:uid="{00000000-0004-0000-0000-000036000000}"/>
    <hyperlink ref="D40" r:id="rId56" xr:uid="{00000000-0004-0000-0000-000037000000}"/>
    <hyperlink ref="C41" r:id="rId57" xr:uid="{00000000-0004-0000-0000-000038000000}"/>
    <hyperlink ref="D41" r:id="rId58" xr:uid="{00000000-0004-0000-0000-000039000000}"/>
    <hyperlink ref="C42" r:id="rId59" xr:uid="{00000000-0004-0000-0000-00003A000000}"/>
    <hyperlink ref="D42" r:id="rId60" xr:uid="{00000000-0004-0000-0000-00003B000000}"/>
    <hyperlink ref="F42" r:id="rId61" display="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_x000a__x000a_Data captured via this technique may include user credentials, especially those sent over an insecure, unencrypted protocol. Techniques for name service resolution poisoning, such as LLMNR/NBT-NS Poisoning and Relay, can also be used to capture credentials to websites, proxies, and internal systems by redirecting traffic to an adversary._x000a__x000a_Network sniffing may also reveal configuration details, such as running services, version numbers, and other network characteristics (ex: IP addressing, hostnames, VLAN IDs) necessary for follow-on Lateral Movement and/or Defense Evasion activities." xr:uid="{00000000-0004-0000-0000-00003C000000}"/>
    <hyperlink ref="C44" r:id="rId62" xr:uid="{00000000-0004-0000-0000-00003D000000}"/>
    <hyperlink ref="D44" r:id="rId63" xr:uid="{00000000-0004-0000-0000-00003E000000}"/>
    <hyperlink ref="C46" r:id="rId64" xr:uid="{00000000-0004-0000-0000-00003F000000}"/>
    <hyperlink ref="D46" r:id="rId65" xr:uid="{00000000-0004-0000-0000-000040000000}"/>
    <hyperlink ref="C47" r:id="rId66" xr:uid="{00000000-0004-0000-0000-000041000000}"/>
    <hyperlink ref="D47" r:id="rId67" xr:uid="{00000000-0004-0000-0000-000042000000}"/>
    <hyperlink ref="C49" r:id="rId68" xr:uid="{00000000-0004-0000-0000-000043000000}"/>
    <hyperlink ref="D49" r:id="rId69" xr:uid="{00000000-0004-0000-0000-000044000000}"/>
    <hyperlink ref="C51" r:id="rId70" xr:uid="{00000000-0004-0000-0000-000045000000}"/>
    <hyperlink ref="D51" r:id="rId71" xr:uid="{00000000-0004-0000-0000-000046000000}"/>
    <hyperlink ref="C52" r:id="rId72" xr:uid="{00000000-0004-0000-0000-000047000000}"/>
    <hyperlink ref="D52" r:id="rId73" xr:uid="{00000000-0004-0000-0000-000048000000}"/>
    <hyperlink ref="F52" r:id="rId74" display="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FTP. Files can also be copied over on Mac and Linux with native tools like scp, rsync, and sftp." xr:uid="{00000000-0004-0000-0000-000049000000}"/>
    <hyperlink ref="C53" r:id="rId75" xr:uid="{00000000-0004-0000-0000-00004A000000}"/>
    <hyperlink ref="D53" r:id="rId76" xr:uid="{00000000-0004-0000-0000-00004B000000}"/>
    <hyperlink ref="C55" r:id="rId77" xr:uid="{00000000-0004-0000-0000-00004C000000}"/>
    <hyperlink ref="D55" r:id="rId78" xr:uid="{00000000-0004-0000-0000-00004D000000}"/>
    <hyperlink ref="F55" r:id="rId79" display="Once established within a system or network, an adversary may use automated techniques for collecting internal data. Methods for performing this technique could include use of Scripting to search for and copy information fitting set criteria such as file type, location, or name at specific time intervals. This functionality could also be built into remote access tools. " xr:uid="{00000000-0004-0000-0000-00004E000000}"/>
    <hyperlink ref="C56" r:id="rId80" xr:uid="{00000000-0004-0000-0000-00004F000000}"/>
    <hyperlink ref="D56" r:id="rId81" xr:uid="{00000000-0004-0000-0000-000050000000}"/>
    <hyperlink ref="C57" r:id="rId82" xr:uid="{00000000-0004-0000-0000-000051000000}"/>
    <hyperlink ref="D57" r:id="rId83" xr:uid="{00000000-0004-0000-0000-000052000000}"/>
    <hyperlink ref="C58" r:id="rId84" xr:uid="{00000000-0004-0000-0000-000053000000}"/>
    <hyperlink ref="D58" r:id="rId85" xr:uid="{00000000-0004-0000-0000-000054000000}"/>
    <hyperlink ref="C59" r:id="rId86" xr:uid="{00000000-0004-0000-0000-000055000000}"/>
    <hyperlink ref="D59" r:id="rId87" xr:uid="{00000000-0004-0000-0000-000056000000}"/>
    <hyperlink ref="C60" r:id="rId88" xr:uid="{00000000-0004-0000-0000-000057000000}"/>
    <hyperlink ref="D60" r:id="rId89" xr:uid="{00000000-0004-0000-0000-000058000000}"/>
    <hyperlink ref="C61" r:id="rId90" xr:uid="{00000000-0004-0000-0000-000059000000}"/>
    <hyperlink ref="D61" r:id="rId91" xr:uid="{00000000-0004-0000-0000-00005A000000}"/>
    <hyperlink ref="C62" r:id="rId92" xr:uid="{00000000-0004-0000-0000-00005B000000}"/>
    <hyperlink ref="D62" r:id="rId93" xr:uid="{00000000-0004-0000-0000-00005C000000}"/>
    <hyperlink ref="F62" r:id="rId94" display="Adversaries may attempt to take screen captures of the desktop to gather information over the course of an operation. Screen capturing functionality may be included as a feature of a remote access tool used in post-compromise operations. _x000a_Mac _x000a_On OSX, the native command screencapture is used to capture screenshots. _x000a_Linux  _x000a_On Linux, there is the native command xwd. [1] " xr:uid="{00000000-0004-0000-0000-00005D000000}"/>
    <hyperlink ref="C64" r:id="rId95" xr:uid="{00000000-0004-0000-0000-00005E000000}"/>
    <hyperlink ref="D64" r:id="rId96" xr:uid="{00000000-0004-0000-0000-00005F000000}"/>
    <hyperlink ref="C66" r:id="rId97" xr:uid="{00000000-0004-0000-0000-000060000000}"/>
    <hyperlink ref="D66" r:id="rId98" xr:uid="{00000000-0004-0000-0000-000061000000}"/>
    <hyperlink ref="F66" r:id="rId99" display="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 xr:uid="{00000000-0004-0000-0000-000062000000}"/>
    <hyperlink ref="C67" r:id="rId100" xr:uid="{00000000-0004-0000-0000-000063000000}"/>
    <hyperlink ref="D67" r:id="rId101" xr:uid="{00000000-0004-0000-0000-000064000000}"/>
    <hyperlink ref="F67" r:id="rId102" xr:uid="{00000000-0004-0000-0000-000065000000}"/>
    <hyperlink ref="J67" r:id="rId103" display="Network Intrusion Prevention : _x000a_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 xr:uid="{00000000-0004-0000-0000-000066000000}"/>
    <hyperlink ref="C68" r:id="rId104" xr:uid="{00000000-0004-0000-0000-000067000000}"/>
    <hyperlink ref="D68" r:id="rId105" xr:uid="{00000000-0004-0000-0000-000068000000}"/>
    <hyperlink ref="C69" r:id="rId106" xr:uid="{00000000-0004-0000-0000-000069000000}"/>
    <hyperlink ref="D69" r:id="rId107" xr:uid="{00000000-0004-0000-0000-00006A000000}"/>
    <hyperlink ref="J69" r:id="rId108" xr:uid="{00000000-0004-0000-0000-00006B000000}"/>
    <hyperlink ref="C70" r:id="rId109" xr:uid="{00000000-0004-0000-0000-00006C000000}"/>
    <hyperlink ref="D70" r:id="rId110" xr:uid="{00000000-0004-0000-0000-00006D000000}"/>
  </hyperlink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G53"/>
  <sheetViews>
    <sheetView zoomScaleNormal="100" workbookViewId="0">
      <selection activeCellId="1" sqref="D2:E22 A1"/>
    </sheetView>
  </sheetViews>
  <sheetFormatPr defaultColWidth="11.5703125" defaultRowHeight="15"/>
  <cols>
    <col min="1" max="1" width="37.85546875" style="5" customWidth="1"/>
    <col min="2" max="2" width="65.5703125" style="3" customWidth="1"/>
    <col min="3" max="3" width="6" style="5" customWidth="1"/>
    <col min="4" max="4" width="30.7109375" style="5" customWidth="1"/>
    <col min="5" max="5" width="85.7109375" style="3" customWidth="1"/>
    <col min="6" max="1021" width="11.5703125" style="5"/>
  </cols>
  <sheetData>
    <row r="1" spans="1:5" ht="21">
      <c r="A1" s="39" t="s">
        <v>350</v>
      </c>
    </row>
    <row r="2" spans="1:5">
      <c r="A2" s="40" t="s">
        <v>351</v>
      </c>
      <c r="B2" s="41" t="s">
        <v>352</v>
      </c>
      <c r="D2" s="41" t="s">
        <v>353</v>
      </c>
      <c r="E2" s="41" t="s">
        <v>354</v>
      </c>
    </row>
    <row r="3" spans="1:5" ht="105">
      <c r="A3" s="42" t="s">
        <v>355</v>
      </c>
      <c r="B3" s="10" t="s">
        <v>356</v>
      </c>
      <c r="D3" s="42" t="s">
        <v>357</v>
      </c>
      <c r="E3" s="10" t="s">
        <v>358</v>
      </c>
    </row>
    <row r="4" spans="1:5" ht="60">
      <c r="A4" s="42" t="s">
        <v>359</v>
      </c>
      <c r="B4" s="10" t="s">
        <v>360</v>
      </c>
      <c r="D4" s="42" t="s">
        <v>361</v>
      </c>
      <c r="E4" s="10" t="s">
        <v>362</v>
      </c>
    </row>
    <row r="5" spans="1:5" ht="30">
      <c r="A5" s="42" t="s">
        <v>363</v>
      </c>
      <c r="B5" s="10" t="s">
        <v>364</v>
      </c>
      <c r="D5" s="42" t="s">
        <v>365</v>
      </c>
      <c r="E5" s="10" t="s">
        <v>366</v>
      </c>
    </row>
    <row r="6" spans="1:5" ht="75">
      <c r="A6" s="42" t="s">
        <v>367</v>
      </c>
      <c r="B6" s="10" t="s">
        <v>368</v>
      </c>
      <c r="D6" s="42" t="s">
        <v>369</v>
      </c>
      <c r="E6" s="10" t="s">
        <v>370</v>
      </c>
    </row>
    <row r="7" spans="1:5" ht="45">
      <c r="A7" s="42" t="s">
        <v>371</v>
      </c>
      <c r="B7" s="10" t="s">
        <v>372</v>
      </c>
      <c r="D7" s="42" t="s">
        <v>373</v>
      </c>
      <c r="E7" s="10" t="s">
        <v>374</v>
      </c>
    </row>
    <row r="8" spans="1:5">
      <c r="A8" s="42" t="s">
        <v>375</v>
      </c>
      <c r="B8" s="10" t="s">
        <v>376</v>
      </c>
      <c r="D8" s="42" t="s">
        <v>377</v>
      </c>
      <c r="E8" s="10" t="s">
        <v>378</v>
      </c>
    </row>
    <row r="9" spans="1:5" ht="45">
      <c r="A9" s="42" t="s">
        <v>379</v>
      </c>
      <c r="B9" s="10" t="s">
        <v>380</v>
      </c>
      <c r="D9" s="42" t="s">
        <v>381</v>
      </c>
      <c r="E9" s="10" t="s">
        <v>382</v>
      </c>
    </row>
    <row r="10" spans="1:5" ht="30">
      <c r="A10" s="42" t="s">
        <v>383</v>
      </c>
      <c r="B10" s="10" t="s">
        <v>384</v>
      </c>
      <c r="D10" s="42" t="s">
        <v>385</v>
      </c>
      <c r="E10" s="10" t="s">
        <v>386</v>
      </c>
    </row>
    <row r="11" spans="1:5" ht="90">
      <c r="A11" s="42" t="s">
        <v>387</v>
      </c>
      <c r="B11" s="10" t="s">
        <v>388</v>
      </c>
      <c r="D11" s="42" t="s">
        <v>389</v>
      </c>
      <c r="E11" s="10" t="s">
        <v>390</v>
      </c>
    </row>
    <row r="12" spans="1:5" ht="90">
      <c r="A12" s="42" t="s">
        <v>210</v>
      </c>
      <c r="B12" s="10" t="s">
        <v>391</v>
      </c>
      <c r="D12" s="42" t="s">
        <v>392</v>
      </c>
      <c r="E12" s="10" t="s">
        <v>393</v>
      </c>
    </row>
    <row r="13" spans="1:5" ht="30">
      <c r="A13" s="42" t="s">
        <v>394</v>
      </c>
      <c r="B13" s="10" t="s">
        <v>395</v>
      </c>
      <c r="D13" s="42" t="s">
        <v>396</v>
      </c>
      <c r="E13" s="10" t="s">
        <v>397</v>
      </c>
    </row>
    <row r="14" spans="1:5" ht="30">
      <c r="A14" s="42" t="s">
        <v>398</v>
      </c>
      <c r="B14" s="10" t="s">
        <v>368</v>
      </c>
      <c r="D14" s="42" t="s">
        <v>399</v>
      </c>
      <c r="E14" s="10" t="s">
        <v>400</v>
      </c>
    </row>
    <row r="15" spans="1:5" ht="30">
      <c r="A15" s="42" t="s">
        <v>401</v>
      </c>
      <c r="B15" s="10" t="s">
        <v>402</v>
      </c>
      <c r="D15" s="42" t="s">
        <v>403</v>
      </c>
      <c r="E15" s="10" t="s">
        <v>404</v>
      </c>
    </row>
    <row r="16" spans="1:5" ht="30">
      <c r="A16" s="42" t="s">
        <v>405</v>
      </c>
      <c r="B16" s="10" t="s">
        <v>406</v>
      </c>
      <c r="D16" s="42" t="s">
        <v>407</v>
      </c>
      <c r="E16" s="10" t="s">
        <v>408</v>
      </c>
    </row>
    <row r="17" spans="1:5" ht="30">
      <c r="A17" s="42" t="s">
        <v>409</v>
      </c>
      <c r="B17" s="10" t="s">
        <v>410</v>
      </c>
      <c r="D17" s="42" t="s">
        <v>411</v>
      </c>
      <c r="E17" s="10" t="s">
        <v>412</v>
      </c>
    </row>
    <row r="18" spans="1:5" ht="75">
      <c r="A18" s="42" t="s">
        <v>413</v>
      </c>
      <c r="B18" s="10" t="s">
        <v>414</v>
      </c>
      <c r="D18" s="42" t="s">
        <v>415</v>
      </c>
      <c r="E18" s="10" t="s">
        <v>416</v>
      </c>
    </row>
    <row r="19" spans="1:5" ht="30">
      <c r="A19" s="42" t="s">
        <v>417</v>
      </c>
      <c r="B19" s="10" t="s">
        <v>418</v>
      </c>
      <c r="D19" s="42" t="s">
        <v>419</v>
      </c>
      <c r="E19" s="10" t="s">
        <v>420</v>
      </c>
    </row>
    <row r="20" spans="1:5" ht="30">
      <c r="A20" s="42" t="s">
        <v>421</v>
      </c>
      <c r="B20" s="10" t="s">
        <v>422</v>
      </c>
      <c r="D20" s="42" t="s">
        <v>423</v>
      </c>
      <c r="E20" s="10" t="s">
        <v>424</v>
      </c>
    </row>
    <row r="21" spans="1:5" ht="45">
      <c r="A21" s="42" t="s">
        <v>425</v>
      </c>
      <c r="B21" s="10" t="s">
        <v>426</v>
      </c>
      <c r="D21" s="42" t="s">
        <v>427</v>
      </c>
      <c r="E21" s="10" t="s">
        <v>428</v>
      </c>
    </row>
    <row r="22" spans="1:5" ht="45">
      <c r="A22" s="42" t="s">
        <v>429</v>
      </c>
      <c r="B22" s="10" t="s">
        <v>430</v>
      </c>
      <c r="D22" s="42" t="s">
        <v>431</v>
      </c>
      <c r="E22" s="10" t="s">
        <v>432</v>
      </c>
    </row>
    <row r="23" spans="1:5" ht="135">
      <c r="A23" s="42" t="s">
        <v>433</v>
      </c>
      <c r="B23" s="10" t="s">
        <v>434</v>
      </c>
      <c r="D23" s="42" t="s">
        <v>435</v>
      </c>
      <c r="E23" s="10" t="s">
        <v>436</v>
      </c>
    </row>
    <row r="24" spans="1:5">
      <c r="A24" s="42" t="s">
        <v>437</v>
      </c>
      <c r="B24" s="10" t="s">
        <v>438</v>
      </c>
    </row>
    <row r="25" spans="1:5" ht="30">
      <c r="A25" s="42" t="s">
        <v>439</v>
      </c>
      <c r="B25" s="10" t="s">
        <v>440</v>
      </c>
    </row>
    <row r="26" spans="1:5" ht="30">
      <c r="A26" s="42" t="s">
        <v>253</v>
      </c>
      <c r="B26" s="10" t="s">
        <v>441</v>
      </c>
    </row>
    <row r="27" spans="1:5" ht="45">
      <c r="A27" s="42" t="s">
        <v>233</v>
      </c>
      <c r="B27" s="10" t="s">
        <v>442</v>
      </c>
    </row>
    <row r="28" spans="1:5" ht="30">
      <c r="A28" s="42" t="s">
        <v>443</v>
      </c>
      <c r="B28" s="10" t="s">
        <v>444</v>
      </c>
    </row>
    <row r="29" spans="1:5">
      <c r="A29" s="42" t="s">
        <v>445</v>
      </c>
      <c r="B29" s="10" t="s">
        <v>446</v>
      </c>
    </row>
    <row r="30" spans="1:5" ht="30">
      <c r="A30" s="42" t="s">
        <v>447</v>
      </c>
      <c r="B30" s="10" t="s">
        <v>448</v>
      </c>
    </row>
    <row r="31" spans="1:5">
      <c r="A31" s="42" t="s">
        <v>216</v>
      </c>
      <c r="B31" s="10" t="s">
        <v>449</v>
      </c>
    </row>
    <row r="32" spans="1:5" ht="30">
      <c r="A32" s="42" t="s">
        <v>450</v>
      </c>
      <c r="B32" s="10" t="s">
        <v>451</v>
      </c>
    </row>
    <row r="33" spans="1:2" ht="45">
      <c r="A33" s="42" t="s">
        <v>452</v>
      </c>
      <c r="B33" s="10" t="s">
        <v>453</v>
      </c>
    </row>
    <row r="34" spans="1:2" ht="45">
      <c r="A34" s="42" t="s">
        <v>454</v>
      </c>
      <c r="B34" s="10" t="s">
        <v>455</v>
      </c>
    </row>
    <row r="35" spans="1:2" ht="45">
      <c r="A35" s="42" t="s">
        <v>456</v>
      </c>
      <c r="B35" s="10" t="s">
        <v>457</v>
      </c>
    </row>
    <row r="36" spans="1:2">
      <c r="A36" s="42" t="s">
        <v>458</v>
      </c>
      <c r="B36" s="10" t="s">
        <v>459</v>
      </c>
    </row>
    <row r="37" spans="1:2" ht="30">
      <c r="A37" s="42" t="s">
        <v>460</v>
      </c>
      <c r="B37" s="10" t="s">
        <v>461</v>
      </c>
    </row>
    <row r="38" spans="1:2">
      <c r="A38" s="42" t="s">
        <v>462</v>
      </c>
      <c r="B38" s="10" t="s">
        <v>463</v>
      </c>
    </row>
    <row r="39" spans="1:2" ht="45">
      <c r="A39" s="42" t="s">
        <v>464</v>
      </c>
      <c r="B39" s="10" t="s">
        <v>465</v>
      </c>
    </row>
    <row r="40" spans="1:2" ht="45">
      <c r="A40" s="42" t="s">
        <v>466</v>
      </c>
      <c r="B40" s="10" t="s">
        <v>467</v>
      </c>
    </row>
    <row r="41" spans="1:2" ht="30">
      <c r="A41" s="42" t="s">
        <v>468</v>
      </c>
      <c r="B41" s="10" t="s">
        <v>469</v>
      </c>
    </row>
    <row r="42" spans="1:2" ht="30">
      <c r="A42" s="42" t="s">
        <v>470</v>
      </c>
      <c r="B42" s="10" t="s">
        <v>471</v>
      </c>
    </row>
    <row r="43" spans="1:2" ht="60">
      <c r="A43" s="42" t="s">
        <v>472</v>
      </c>
      <c r="B43" s="10" t="s">
        <v>473</v>
      </c>
    </row>
    <row r="44" spans="1:2">
      <c r="A44" s="42" t="s">
        <v>474</v>
      </c>
      <c r="B44" s="10" t="s">
        <v>475</v>
      </c>
    </row>
    <row r="45" spans="1:2" ht="30">
      <c r="A45" s="42" t="s">
        <v>476</v>
      </c>
      <c r="B45" s="10" t="s">
        <v>477</v>
      </c>
    </row>
    <row r="46" spans="1:2" ht="30">
      <c r="A46" s="42" t="s">
        <v>478</v>
      </c>
      <c r="B46" s="10" t="s">
        <v>479</v>
      </c>
    </row>
    <row r="47" spans="1:2" ht="45">
      <c r="A47" s="42" t="s">
        <v>480</v>
      </c>
      <c r="B47" s="10" t="s">
        <v>481</v>
      </c>
    </row>
    <row r="48" spans="1:2" ht="75">
      <c r="A48" s="42" t="s">
        <v>345</v>
      </c>
      <c r="B48" s="10" t="s">
        <v>482</v>
      </c>
    </row>
    <row r="49" spans="1:2" ht="30">
      <c r="A49" s="42" t="s">
        <v>483</v>
      </c>
      <c r="B49" s="10" t="s">
        <v>484</v>
      </c>
    </row>
    <row r="50" spans="1:2">
      <c r="A50" s="42" t="s">
        <v>485</v>
      </c>
      <c r="B50" s="10" t="s">
        <v>486</v>
      </c>
    </row>
    <row r="51" spans="1:2" ht="30">
      <c r="A51" s="42" t="s">
        <v>487</v>
      </c>
      <c r="B51" s="10" t="s">
        <v>488</v>
      </c>
    </row>
    <row r="52" spans="1:2" ht="30">
      <c r="A52" s="42" t="s">
        <v>489</v>
      </c>
      <c r="B52" s="10" t="s">
        <v>490</v>
      </c>
    </row>
    <row r="53" spans="1:2" ht="45">
      <c r="A53" s="42" t="s">
        <v>491</v>
      </c>
      <c r="B53" s="10" t="s">
        <v>492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H25"/>
  <sheetViews>
    <sheetView topLeftCell="B1" zoomScaleNormal="100" workbookViewId="0">
      <selection activeCell="D2" sqref="D2:E22"/>
    </sheetView>
  </sheetViews>
  <sheetFormatPr defaultColWidth="11.5703125" defaultRowHeight="15"/>
  <cols>
    <col min="1" max="1" width="37.85546875" style="5" customWidth="1"/>
    <col min="2" max="2" width="65.5703125" style="3" customWidth="1"/>
    <col min="3" max="3" width="6" style="5" customWidth="1"/>
    <col min="4" max="4" width="30.7109375" style="5" customWidth="1"/>
    <col min="5" max="5" width="85.7109375" style="3" customWidth="1"/>
    <col min="6" max="1017" width="11.5703125" style="5"/>
    <col min="1018" max="1022" width="11.5703125" style="43"/>
  </cols>
  <sheetData>
    <row r="1" spans="1:5" ht="21">
      <c r="A1" s="39" t="s">
        <v>493</v>
      </c>
    </row>
    <row r="2" spans="1:5">
      <c r="A2" s="40" t="s">
        <v>351</v>
      </c>
      <c r="B2" s="41" t="s">
        <v>352</v>
      </c>
      <c r="D2" s="41" t="s">
        <v>353</v>
      </c>
      <c r="E2" s="41" t="s">
        <v>354</v>
      </c>
    </row>
    <row r="3" spans="1:5" ht="30">
      <c r="A3" s="42" t="s">
        <v>494</v>
      </c>
      <c r="B3" s="44" t="s">
        <v>495</v>
      </c>
      <c r="D3" s="10" t="s">
        <v>496</v>
      </c>
      <c r="E3" s="10" t="s">
        <v>497</v>
      </c>
    </row>
    <row r="4" spans="1:5" ht="150">
      <c r="A4" s="42" t="s">
        <v>498</v>
      </c>
      <c r="B4" s="44" t="s">
        <v>499</v>
      </c>
      <c r="D4" s="10" t="s">
        <v>500</v>
      </c>
      <c r="E4" s="10" t="s">
        <v>501</v>
      </c>
    </row>
    <row r="5" spans="1:5" ht="75">
      <c r="A5" s="42" t="s">
        <v>502</v>
      </c>
      <c r="B5" s="44" t="s">
        <v>503</v>
      </c>
      <c r="D5" s="10" t="s">
        <v>504</v>
      </c>
      <c r="E5" s="10" t="s">
        <v>505</v>
      </c>
    </row>
    <row r="6" spans="1:5" ht="60">
      <c r="A6" s="42" t="s">
        <v>506</v>
      </c>
      <c r="B6" s="44" t="s">
        <v>507</v>
      </c>
      <c r="D6" s="10" t="s">
        <v>508</v>
      </c>
      <c r="E6" s="10" t="s">
        <v>509</v>
      </c>
    </row>
    <row r="7" spans="1:5" ht="45">
      <c r="A7" s="42" t="s">
        <v>433</v>
      </c>
      <c r="B7" s="44" t="s">
        <v>510</v>
      </c>
      <c r="D7" s="10" t="s">
        <v>511</v>
      </c>
      <c r="E7" s="10" t="s">
        <v>512</v>
      </c>
    </row>
    <row r="8" spans="1:5" ht="30">
      <c r="A8" s="42" t="s">
        <v>443</v>
      </c>
      <c r="B8" s="44" t="s">
        <v>513</v>
      </c>
      <c r="D8" s="10" t="s">
        <v>514</v>
      </c>
      <c r="E8" s="10" t="s">
        <v>515</v>
      </c>
    </row>
    <row r="9" spans="1:5">
      <c r="A9" s="42" t="s">
        <v>447</v>
      </c>
      <c r="B9" s="44" t="s">
        <v>513</v>
      </c>
      <c r="D9" s="10" t="s">
        <v>516</v>
      </c>
      <c r="E9" s="10" t="s">
        <v>506</v>
      </c>
    </row>
    <row r="10" spans="1:5" ht="45">
      <c r="A10" s="42" t="s">
        <v>517</v>
      </c>
      <c r="B10" s="44" t="s">
        <v>518</v>
      </c>
      <c r="D10" s="10" t="s">
        <v>403</v>
      </c>
      <c r="E10" s="10" t="s">
        <v>404</v>
      </c>
    </row>
    <row r="11" spans="1:5">
      <c r="A11" s="42" t="s">
        <v>454</v>
      </c>
      <c r="B11" s="44" t="s">
        <v>519</v>
      </c>
      <c r="D11" s="10" t="s">
        <v>520</v>
      </c>
      <c r="E11" s="10" t="s">
        <v>521</v>
      </c>
    </row>
    <row r="12" spans="1:5">
      <c r="A12" s="42" t="s">
        <v>522</v>
      </c>
      <c r="B12" s="44" t="s">
        <v>523</v>
      </c>
      <c r="D12" s="10" t="s">
        <v>524</v>
      </c>
      <c r="E12" s="10" t="s">
        <v>525</v>
      </c>
    </row>
    <row r="13" spans="1:5" ht="45">
      <c r="A13" s="42" t="s">
        <v>462</v>
      </c>
      <c r="B13" s="44" t="s">
        <v>526</v>
      </c>
      <c r="D13" s="10" t="s">
        <v>527</v>
      </c>
      <c r="E13" s="10" t="s">
        <v>528</v>
      </c>
    </row>
    <row r="14" spans="1:5" ht="45">
      <c r="A14" s="42" t="s">
        <v>529</v>
      </c>
      <c r="B14" s="44" t="s">
        <v>530</v>
      </c>
      <c r="D14" s="10" t="s">
        <v>531</v>
      </c>
      <c r="E14" s="10" t="s">
        <v>532</v>
      </c>
    </row>
    <row r="15" spans="1:5" ht="75">
      <c r="A15" s="42" t="s">
        <v>472</v>
      </c>
      <c r="B15" s="44" t="s">
        <v>533</v>
      </c>
      <c r="D15" s="10" t="s">
        <v>534</v>
      </c>
      <c r="E15" s="10" t="s">
        <v>535</v>
      </c>
    </row>
    <row r="16" spans="1:5" ht="30">
      <c r="A16" s="42" t="s">
        <v>536</v>
      </c>
      <c r="B16" s="44" t="s">
        <v>537</v>
      </c>
      <c r="D16" s="10" t="s">
        <v>538</v>
      </c>
      <c r="E16" s="10" t="s">
        <v>539</v>
      </c>
    </row>
    <row r="17" spans="1:5" ht="45">
      <c r="A17" s="42" t="s">
        <v>476</v>
      </c>
      <c r="B17" s="44" t="s">
        <v>540</v>
      </c>
      <c r="D17" s="10" t="s">
        <v>541</v>
      </c>
      <c r="E17" s="10" t="s">
        <v>542</v>
      </c>
    </row>
    <row r="18" spans="1:5" ht="75">
      <c r="A18" s="42" t="s">
        <v>543</v>
      </c>
      <c r="B18" s="44" t="s">
        <v>544</v>
      </c>
      <c r="D18" s="10" t="s">
        <v>545</v>
      </c>
      <c r="E18" s="10" t="s">
        <v>546</v>
      </c>
    </row>
    <row r="19" spans="1:5">
      <c r="A19" s="42" t="s">
        <v>547</v>
      </c>
      <c r="B19" s="44" t="s">
        <v>548</v>
      </c>
      <c r="D19" s="10" t="s">
        <v>549</v>
      </c>
      <c r="E19" s="10" t="s">
        <v>550</v>
      </c>
    </row>
    <row r="20" spans="1:5" ht="30">
      <c r="A20" s="42" t="s">
        <v>478</v>
      </c>
      <c r="B20" s="44" t="s">
        <v>551</v>
      </c>
      <c r="D20" s="42"/>
      <c r="E20" s="10"/>
    </row>
    <row r="21" spans="1:5" ht="30">
      <c r="A21" s="42" t="s">
        <v>480</v>
      </c>
      <c r="B21" s="44" t="s">
        <v>552</v>
      </c>
      <c r="D21" s="42"/>
      <c r="E21" s="10"/>
    </row>
    <row r="22" spans="1:5">
      <c r="A22" s="42" t="s">
        <v>553</v>
      </c>
      <c r="B22" s="44" t="s">
        <v>554</v>
      </c>
      <c r="D22" s="42"/>
      <c r="E22" s="10"/>
    </row>
    <row r="23" spans="1:5" ht="45">
      <c r="A23" s="42" t="s">
        <v>489</v>
      </c>
      <c r="B23" s="44" t="s">
        <v>555</v>
      </c>
      <c r="D23" s="42"/>
      <c r="E23" s="10"/>
    </row>
    <row r="24" spans="1:5" ht="30">
      <c r="A24" s="42" t="s">
        <v>556</v>
      </c>
      <c r="B24" s="44" t="s">
        <v>557</v>
      </c>
    </row>
    <row r="25" spans="1:5">
      <c r="A25" s="42" t="s">
        <v>558</v>
      </c>
      <c r="B25" s="44" t="s">
        <v>559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E119"/>
  <sheetViews>
    <sheetView zoomScaleNormal="100" workbookViewId="0">
      <selection activeCell="D2" sqref="D2:E22"/>
    </sheetView>
  </sheetViews>
  <sheetFormatPr defaultColWidth="11.5703125" defaultRowHeight="15"/>
  <cols>
    <col min="1" max="1" width="29.85546875" style="5" customWidth="1"/>
    <col min="2" max="2" width="68.140625" style="3" customWidth="1"/>
    <col min="3" max="3" width="11.5703125" style="5"/>
    <col min="4" max="4" width="17.140625" style="3" customWidth="1"/>
    <col min="5" max="5" width="72.7109375" style="3" customWidth="1"/>
    <col min="6" max="1019" width="11.5703125" style="5"/>
  </cols>
  <sheetData>
    <row r="1" spans="1:5" ht="18.75">
      <c r="A1" s="45" t="s">
        <v>560</v>
      </c>
    </row>
    <row r="2" spans="1:5">
      <c r="A2" s="40" t="s">
        <v>351</v>
      </c>
      <c r="B2" s="41" t="s">
        <v>352</v>
      </c>
      <c r="D2" s="41" t="s">
        <v>353</v>
      </c>
      <c r="E2" s="41" t="s">
        <v>354</v>
      </c>
    </row>
    <row r="3" spans="1:5" ht="30">
      <c r="A3" s="42" t="s">
        <v>561</v>
      </c>
      <c r="B3" s="10" t="s">
        <v>562</v>
      </c>
      <c r="D3" s="10" t="s">
        <v>563</v>
      </c>
      <c r="E3" s="10" t="s">
        <v>564</v>
      </c>
    </row>
    <row r="4" spans="1:5" ht="75">
      <c r="A4" s="42" t="s">
        <v>565</v>
      </c>
      <c r="B4" s="10" t="s">
        <v>566</v>
      </c>
      <c r="D4" s="10" t="s">
        <v>567</v>
      </c>
      <c r="E4" s="10" t="s">
        <v>568</v>
      </c>
    </row>
    <row r="5" spans="1:5" ht="30">
      <c r="A5" s="42" t="s">
        <v>569</v>
      </c>
      <c r="B5" s="10" t="s">
        <v>570</v>
      </c>
      <c r="D5" s="10" t="s">
        <v>571</v>
      </c>
      <c r="E5" s="10" t="s">
        <v>572</v>
      </c>
    </row>
    <row r="6" spans="1:5">
      <c r="A6" s="42" t="s">
        <v>375</v>
      </c>
      <c r="B6" s="10" t="s">
        <v>573</v>
      </c>
      <c r="D6" s="10" t="s">
        <v>538</v>
      </c>
      <c r="E6" s="10" t="s">
        <v>539</v>
      </c>
    </row>
    <row r="7" spans="1:5" ht="30">
      <c r="A7" s="42" t="s">
        <v>502</v>
      </c>
      <c r="B7" s="10" t="s">
        <v>574</v>
      </c>
      <c r="D7" s="10" t="s">
        <v>575</v>
      </c>
      <c r="E7" s="10" t="s">
        <v>576</v>
      </c>
    </row>
    <row r="8" spans="1:5" ht="60">
      <c r="A8" s="42" t="s">
        <v>577</v>
      </c>
      <c r="B8" s="10" t="s">
        <v>578</v>
      </c>
      <c r="D8" s="10" t="s">
        <v>579</v>
      </c>
      <c r="E8" s="10" t="s">
        <v>580</v>
      </c>
    </row>
    <row r="9" spans="1:5" ht="30">
      <c r="A9" s="42" t="s">
        <v>210</v>
      </c>
      <c r="B9" s="10" t="s">
        <v>581</v>
      </c>
      <c r="D9" s="10" t="s">
        <v>582</v>
      </c>
      <c r="E9" s="10" t="s">
        <v>583</v>
      </c>
    </row>
    <row r="10" spans="1:5">
      <c r="A10" s="42" t="s">
        <v>398</v>
      </c>
      <c r="B10" s="10" t="s">
        <v>584</v>
      </c>
    </row>
    <row r="11" spans="1:5">
      <c r="A11" s="42" t="s">
        <v>405</v>
      </c>
      <c r="B11" s="10" t="s">
        <v>585</v>
      </c>
    </row>
    <row r="12" spans="1:5" ht="30">
      <c r="A12" s="42" t="s">
        <v>417</v>
      </c>
      <c r="B12" s="10" t="s">
        <v>586</v>
      </c>
    </row>
    <row r="13" spans="1:5" ht="30">
      <c r="A13" s="42" t="s">
        <v>587</v>
      </c>
      <c r="B13" s="10" t="s">
        <v>588</v>
      </c>
    </row>
    <row r="14" spans="1:5" ht="30">
      <c r="A14" s="42" t="s">
        <v>589</v>
      </c>
      <c r="B14" s="10" t="s">
        <v>590</v>
      </c>
    </row>
    <row r="15" spans="1:5">
      <c r="A15" s="42" t="s">
        <v>429</v>
      </c>
      <c r="B15" s="10" t="s">
        <v>591</v>
      </c>
    </row>
    <row r="16" spans="1:5" ht="30">
      <c r="A16" s="42" t="s">
        <v>592</v>
      </c>
      <c r="B16" s="10" t="s">
        <v>593</v>
      </c>
    </row>
    <row r="17" spans="1:2" ht="30">
      <c r="A17" s="42" t="s">
        <v>233</v>
      </c>
      <c r="B17" s="10" t="s">
        <v>594</v>
      </c>
    </row>
    <row r="18" spans="1:2" ht="30">
      <c r="A18" s="42" t="s">
        <v>443</v>
      </c>
      <c r="B18" s="10" t="s">
        <v>595</v>
      </c>
    </row>
    <row r="19" spans="1:2" ht="45">
      <c r="A19" s="42" t="s">
        <v>596</v>
      </c>
      <c r="B19" s="10" t="s">
        <v>597</v>
      </c>
    </row>
    <row r="20" spans="1:2" ht="45">
      <c r="A20" s="42" t="s">
        <v>447</v>
      </c>
      <c r="B20" s="10" t="s">
        <v>598</v>
      </c>
    </row>
    <row r="21" spans="1:2" ht="30">
      <c r="A21" s="42" t="s">
        <v>599</v>
      </c>
      <c r="B21" s="10" t="s">
        <v>600</v>
      </c>
    </row>
    <row r="22" spans="1:2" ht="30">
      <c r="A22" s="42" t="s">
        <v>601</v>
      </c>
      <c r="B22" s="10" t="s">
        <v>602</v>
      </c>
    </row>
    <row r="23" spans="1:2" ht="45">
      <c r="A23" s="42" t="s">
        <v>603</v>
      </c>
      <c r="B23" s="10" t="s">
        <v>604</v>
      </c>
    </row>
    <row r="24" spans="1:2" ht="30">
      <c r="A24" s="42" t="s">
        <v>605</v>
      </c>
      <c r="B24" s="10" t="s">
        <v>606</v>
      </c>
    </row>
    <row r="25" spans="1:2">
      <c r="A25" s="42" t="s">
        <v>462</v>
      </c>
      <c r="B25" s="10" t="s">
        <v>607</v>
      </c>
    </row>
    <row r="26" spans="1:2">
      <c r="A26" s="42" t="s">
        <v>608</v>
      </c>
      <c r="B26" s="10" t="s">
        <v>609</v>
      </c>
    </row>
    <row r="27" spans="1:2" ht="30">
      <c r="A27" s="42" t="s">
        <v>529</v>
      </c>
      <c r="B27" s="10" t="s">
        <v>610</v>
      </c>
    </row>
    <row r="28" spans="1:2">
      <c r="A28" s="42" t="s">
        <v>611</v>
      </c>
      <c r="B28" s="10" t="s">
        <v>612</v>
      </c>
    </row>
    <row r="29" spans="1:2" ht="30">
      <c r="A29" s="42" t="s">
        <v>466</v>
      </c>
      <c r="B29" s="10" t="s">
        <v>613</v>
      </c>
    </row>
    <row r="30" spans="1:2">
      <c r="A30" s="42" t="s">
        <v>614</v>
      </c>
      <c r="B30" s="10" t="s">
        <v>615</v>
      </c>
    </row>
    <row r="31" spans="1:2" ht="30">
      <c r="A31" s="42" t="s">
        <v>536</v>
      </c>
      <c r="B31" s="10" t="s">
        <v>616</v>
      </c>
    </row>
    <row r="32" spans="1:2" ht="30">
      <c r="A32" s="42" t="s">
        <v>474</v>
      </c>
      <c r="B32" s="10" t="s">
        <v>617</v>
      </c>
    </row>
    <row r="33" spans="1:3" ht="45">
      <c r="A33" s="42" t="s">
        <v>476</v>
      </c>
      <c r="B33" s="10" t="s">
        <v>618</v>
      </c>
    </row>
    <row r="34" spans="1:3" ht="30">
      <c r="A34" s="42" t="s">
        <v>543</v>
      </c>
      <c r="B34" s="10" t="s">
        <v>619</v>
      </c>
    </row>
    <row r="35" spans="1:3" ht="30">
      <c r="A35" s="42" t="s">
        <v>478</v>
      </c>
      <c r="B35" s="10" t="s">
        <v>620</v>
      </c>
    </row>
    <row r="36" spans="1:3" ht="30">
      <c r="A36" s="42" t="s">
        <v>480</v>
      </c>
      <c r="B36" s="10" t="s">
        <v>621</v>
      </c>
    </row>
    <row r="37" spans="1:3">
      <c r="A37" s="42" t="s">
        <v>345</v>
      </c>
      <c r="B37" s="10" t="s">
        <v>622</v>
      </c>
    </row>
    <row r="38" spans="1:3" ht="30">
      <c r="A38" s="42" t="s">
        <v>623</v>
      </c>
      <c r="B38" s="10" t="s">
        <v>624</v>
      </c>
    </row>
    <row r="39" spans="1:3">
      <c r="A39" s="42" t="s">
        <v>625</v>
      </c>
      <c r="B39" s="10" t="s">
        <v>626</v>
      </c>
    </row>
    <row r="40" spans="1:3" ht="30">
      <c r="A40" s="42" t="s">
        <v>483</v>
      </c>
      <c r="B40" s="10" t="s">
        <v>627</v>
      </c>
    </row>
    <row r="41" spans="1:3" ht="30">
      <c r="A41" s="42" t="s">
        <v>489</v>
      </c>
      <c r="B41" s="10" t="s">
        <v>628</v>
      </c>
    </row>
    <row r="42" spans="1:3" ht="30">
      <c r="A42" s="42" t="s">
        <v>491</v>
      </c>
      <c r="B42" s="10" t="s">
        <v>629</v>
      </c>
    </row>
    <row r="43" spans="1:3" ht="45">
      <c r="A43" s="42" t="s">
        <v>630</v>
      </c>
      <c r="B43" s="10" t="s">
        <v>631</v>
      </c>
    </row>
    <row r="45" spans="1:3">
      <c r="A45" s="3"/>
      <c r="B45" s="5"/>
      <c r="C45"/>
    </row>
    <row r="46" spans="1:3">
      <c r="A46" s="3"/>
      <c r="B46" s="5"/>
      <c r="C46"/>
    </row>
    <row r="47" spans="1:3">
      <c r="A47" s="3"/>
      <c r="B47" s="5"/>
      <c r="C47"/>
    </row>
    <row r="48" spans="1:3">
      <c r="A48" s="3"/>
      <c r="B48" s="5"/>
      <c r="C48"/>
    </row>
    <row r="49" spans="1:3">
      <c r="A49" s="3"/>
      <c r="B49" s="5"/>
      <c r="C49"/>
    </row>
    <row r="50" spans="1:3">
      <c r="A50" s="3"/>
      <c r="B50" s="5"/>
      <c r="C50"/>
    </row>
    <row r="51" spans="1:3">
      <c r="A51" s="3"/>
      <c r="B51" s="5"/>
      <c r="C51"/>
    </row>
    <row r="52" spans="1:3">
      <c r="A52" s="3"/>
      <c r="B52" s="5"/>
      <c r="C52"/>
    </row>
    <row r="53" spans="1:3">
      <c r="A53" s="3"/>
      <c r="B53" s="5"/>
      <c r="C53"/>
    </row>
    <row r="54" spans="1:3">
      <c r="A54" s="3"/>
      <c r="B54" s="5"/>
      <c r="C54"/>
    </row>
    <row r="55" spans="1:3">
      <c r="A55" s="3"/>
      <c r="B55" s="5"/>
      <c r="C55"/>
    </row>
    <row r="56" spans="1:3">
      <c r="A56" s="3"/>
      <c r="B56" s="5"/>
      <c r="C56"/>
    </row>
    <row r="57" spans="1:3">
      <c r="A57" s="3"/>
      <c r="B57" s="5"/>
      <c r="C57"/>
    </row>
    <row r="58" spans="1:3">
      <c r="A58" s="3"/>
      <c r="B58" s="5"/>
      <c r="C58"/>
    </row>
    <row r="59" spans="1:3">
      <c r="A59" s="3"/>
      <c r="B59" s="5"/>
      <c r="C59"/>
    </row>
    <row r="60" spans="1:3">
      <c r="A60" s="3"/>
      <c r="B60" s="5"/>
      <c r="C60"/>
    </row>
    <row r="61" spans="1:3">
      <c r="A61" s="3"/>
      <c r="B61" s="5"/>
      <c r="C61"/>
    </row>
    <row r="62" spans="1:3">
      <c r="A62" s="3"/>
      <c r="B62" s="5"/>
      <c r="C62"/>
    </row>
    <row r="63" spans="1:3">
      <c r="A63" s="3"/>
      <c r="B63" s="5"/>
      <c r="C63"/>
    </row>
    <row r="64" spans="1:3">
      <c r="A64" s="3"/>
      <c r="B64" s="5"/>
      <c r="C64"/>
    </row>
    <row r="65" spans="1:3">
      <c r="A65" s="3"/>
      <c r="B65" s="5"/>
      <c r="C65"/>
    </row>
    <row r="66" spans="1:3">
      <c r="A66" s="3"/>
      <c r="B66" s="5"/>
      <c r="C66"/>
    </row>
    <row r="67" spans="1:3">
      <c r="A67" s="3"/>
      <c r="B67" s="5"/>
      <c r="C67"/>
    </row>
    <row r="68" spans="1:3">
      <c r="A68" s="3"/>
      <c r="B68" s="5"/>
      <c r="C68"/>
    </row>
    <row r="69" spans="1:3">
      <c r="A69" s="3"/>
      <c r="B69" s="5"/>
      <c r="C69"/>
    </row>
    <row r="70" spans="1:3">
      <c r="A70" s="3"/>
      <c r="B70" s="5"/>
      <c r="C70"/>
    </row>
    <row r="71" spans="1:3">
      <c r="A71" s="3"/>
      <c r="B71" s="5"/>
      <c r="C71"/>
    </row>
    <row r="72" spans="1:3">
      <c r="A72" s="3"/>
      <c r="B72" s="5"/>
      <c r="C72"/>
    </row>
    <row r="73" spans="1:3">
      <c r="A73" s="3"/>
      <c r="B73" s="5"/>
      <c r="C73"/>
    </row>
    <row r="74" spans="1:3">
      <c r="A74" s="3"/>
      <c r="B74" s="5"/>
      <c r="C74"/>
    </row>
    <row r="75" spans="1:3">
      <c r="A75" s="3"/>
      <c r="B75" s="5"/>
      <c r="C75"/>
    </row>
    <row r="76" spans="1:3">
      <c r="A76" s="3"/>
      <c r="B76" s="5"/>
      <c r="C76"/>
    </row>
    <row r="77" spans="1:3">
      <c r="A77" s="3"/>
      <c r="B77" s="5"/>
      <c r="C77"/>
    </row>
    <row r="78" spans="1:3">
      <c r="A78" s="3"/>
      <c r="B78" s="5"/>
      <c r="C78"/>
    </row>
    <row r="79" spans="1:3">
      <c r="A79" s="3"/>
      <c r="B79" s="5"/>
      <c r="C79"/>
    </row>
    <row r="80" spans="1:3">
      <c r="A80" s="3"/>
      <c r="B80" s="5"/>
      <c r="C80"/>
    </row>
    <row r="81" spans="1:3">
      <c r="A81" s="3"/>
      <c r="B81" s="5"/>
      <c r="C81"/>
    </row>
    <row r="82" spans="1:3">
      <c r="A82" s="3"/>
      <c r="B82" s="5"/>
      <c r="C82"/>
    </row>
    <row r="83" spans="1:3">
      <c r="A83" s="3"/>
      <c r="B83" s="5"/>
      <c r="C83"/>
    </row>
    <row r="84" spans="1:3">
      <c r="A84" s="3"/>
      <c r="B84" s="5"/>
      <c r="C84"/>
    </row>
    <row r="85" spans="1:3">
      <c r="A85" s="3"/>
      <c r="B85" s="5"/>
      <c r="C85"/>
    </row>
    <row r="86" spans="1:3">
      <c r="A86" s="3"/>
      <c r="B86" s="5"/>
      <c r="C86"/>
    </row>
    <row r="87" spans="1:3">
      <c r="A87" s="3"/>
      <c r="B87" s="5"/>
      <c r="C87"/>
    </row>
    <row r="88" spans="1:3">
      <c r="A88" s="3"/>
      <c r="B88" s="5"/>
      <c r="C88"/>
    </row>
    <row r="89" spans="1:3">
      <c r="A89" s="3"/>
      <c r="B89" s="5"/>
      <c r="C89"/>
    </row>
    <row r="90" spans="1:3">
      <c r="A90" s="3"/>
      <c r="B90" s="5"/>
      <c r="C90"/>
    </row>
    <row r="91" spans="1:3">
      <c r="A91" s="3"/>
      <c r="B91" s="5"/>
      <c r="C91"/>
    </row>
    <row r="92" spans="1:3">
      <c r="A92" s="3"/>
      <c r="B92" s="5"/>
      <c r="C92"/>
    </row>
    <row r="93" spans="1:3">
      <c r="A93" s="3"/>
      <c r="B93" s="5"/>
      <c r="C93"/>
    </row>
    <row r="94" spans="1:3">
      <c r="A94" s="3"/>
      <c r="B94" s="5"/>
      <c r="C94"/>
    </row>
    <row r="95" spans="1:3">
      <c r="A95" s="3"/>
      <c r="B95" s="5"/>
      <c r="C95"/>
    </row>
    <row r="96" spans="1:3">
      <c r="A96" s="3"/>
      <c r="B96" s="5"/>
      <c r="C96"/>
    </row>
    <row r="97" spans="1:3">
      <c r="A97" s="3"/>
      <c r="B97" s="5"/>
      <c r="C97"/>
    </row>
    <row r="98" spans="1:3">
      <c r="A98" s="3"/>
      <c r="B98" s="5"/>
      <c r="C98"/>
    </row>
    <row r="99" spans="1:3">
      <c r="A99" s="3"/>
      <c r="B99" s="5"/>
      <c r="C99"/>
    </row>
    <row r="100" spans="1:3">
      <c r="A100" s="3"/>
      <c r="B100" s="5"/>
      <c r="C100"/>
    </row>
    <row r="101" spans="1:3">
      <c r="A101" s="3"/>
      <c r="B101" s="5"/>
      <c r="C101"/>
    </row>
    <row r="102" spans="1:3">
      <c r="A102" s="3"/>
      <c r="B102" s="5"/>
      <c r="C102"/>
    </row>
    <row r="103" spans="1:3">
      <c r="A103" s="3"/>
      <c r="B103" s="5"/>
      <c r="C103"/>
    </row>
    <row r="104" spans="1:3">
      <c r="A104" s="3"/>
      <c r="B104" s="5"/>
      <c r="C104"/>
    </row>
    <row r="105" spans="1:3">
      <c r="A105" s="3"/>
      <c r="B105" s="5"/>
      <c r="C105"/>
    </row>
    <row r="106" spans="1:3">
      <c r="A106" s="3"/>
      <c r="B106" s="5"/>
      <c r="C106"/>
    </row>
    <row r="107" spans="1:3">
      <c r="A107" s="3"/>
      <c r="B107" s="5"/>
      <c r="C107"/>
    </row>
    <row r="108" spans="1:3">
      <c r="A108" s="3"/>
      <c r="B108" s="5"/>
      <c r="C108"/>
    </row>
    <row r="109" spans="1:3">
      <c r="A109" s="3"/>
      <c r="B109" s="5"/>
      <c r="C109"/>
    </row>
    <row r="110" spans="1:3">
      <c r="A110" s="3"/>
      <c r="B110" s="5"/>
      <c r="C110"/>
    </row>
    <row r="111" spans="1:3">
      <c r="A111" s="3"/>
      <c r="B111" s="5"/>
      <c r="C111"/>
    </row>
    <row r="112" spans="1:3">
      <c r="A112" s="3"/>
      <c r="B112" s="5"/>
      <c r="C112"/>
    </row>
    <row r="113" spans="1:3">
      <c r="A113" s="3"/>
      <c r="B113" s="5"/>
      <c r="C113"/>
    </row>
    <row r="114" spans="1:3">
      <c r="A114" s="3"/>
      <c r="B114" s="5"/>
      <c r="C114"/>
    </row>
    <row r="115" spans="1:3">
      <c r="A115" s="3"/>
      <c r="B115" s="5"/>
      <c r="C115"/>
    </row>
    <row r="116" spans="1:3">
      <c r="A116" s="3"/>
      <c r="B116" s="5"/>
      <c r="C116"/>
    </row>
    <row r="117" spans="1:3">
      <c r="A117" s="3"/>
      <c r="B117" s="5"/>
      <c r="C117"/>
    </row>
    <row r="118" spans="1:3">
      <c r="A118" s="3"/>
      <c r="B118" s="5"/>
      <c r="C118"/>
    </row>
    <row r="119" spans="1:3">
      <c r="A119" s="3"/>
      <c r="B119" s="5"/>
      <c r="C11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39"/>
  <sheetViews>
    <sheetView zoomScaleNormal="100" workbookViewId="0">
      <selection activeCell="E23" sqref="E23"/>
    </sheetView>
  </sheetViews>
  <sheetFormatPr defaultColWidth="11.5703125" defaultRowHeight="15"/>
  <cols>
    <col min="1" max="1" width="51.7109375" style="5" customWidth="1"/>
    <col min="2" max="2" width="62.28515625" style="3" customWidth="1"/>
    <col min="3" max="4" width="11.5703125" style="5"/>
    <col min="5" max="5" width="68.42578125" style="3" customWidth="1"/>
    <col min="6" max="1025" width="11.5703125" style="5"/>
  </cols>
  <sheetData>
    <row r="1" spans="1:5" ht="18.75">
      <c r="A1" s="46" t="s">
        <v>632</v>
      </c>
      <c r="D1" s="3"/>
    </row>
    <row r="2" spans="1:5">
      <c r="A2" s="40" t="s">
        <v>351</v>
      </c>
      <c r="B2" s="41" t="s">
        <v>352</v>
      </c>
      <c r="D2" s="41" t="s">
        <v>353</v>
      </c>
      <c r="E2" s="41" t="s">
        <v>354</v>
      </c>
    </row>
    <row r="3" spans="1:5" ht="30">
      <c r="A3" s="42" t="s">
        <v>363</v>
      </c>
      <c r="B3" s="10" t="s">
        <v>633</v>
      </c>
      <c r="D3" s="42" t="s">
        <v>634</v>
      </c>
      <c r="E3" s="10" t="s">
        <v>623</v>
      </c>
    </row>
    <row r="4" spans="1:5" ht="105">
      <c r="A4" s="42" t="s">
        <v>569</v>
      </c>
      <c r="B4" s="10" t="s">
        <v>635</v>
      </c>
      <c r="D4" s="42" t="s">
        <v>636</v>
      </c>
      <c r="E4" s="10" t="s">
        <v>637</v>
      </c>
    </row>
    <row r="5" spans="1:5" ht="30">
      <c r="A5" s="42" t="s">
        <v>375</v>
      </c>
      <c r="B5" s="10" t="s">
        <v>638</v>
      </c>
      <c r="D5" s="42" t="s">
        <v>365</v>
      </c>
      <c r="E5" s="10" t="s">
        <v>366</v>
      </c>
    </row>
    <row r="6" spans="1:5" ht="30">
      <c r="A6" s="42" t="s">
        <v>387</v>
      </c>
      <c r="B6" s="10" t="s">
        <v>639</v>
      </c>
      <c r="D6" s="42" t="s">
        <v>640</v>
      </c>
      <c r="E6" s="10" t="s">
        <v>641</v>
      </c>
    </row>
    <row r="7" spans="1:5" ht="315">
      <c r="A7" s="42" t="s">
        <v>642</v>
      </c>
      <c r="B7" s="10" t="s">
        <v>643</v>
      </c>
      <c r="D7" s="42" t="s">
        <v>644</v>
      </c>
      <c r="E7" s="10" t="s">
        <v>645</v>
      </c>
    </row>
    <row r="8" spans="1:5" ht="120">
      <c r="A8" s="42" t="s">
        <v>646</v>
      </c>
      <c r="B8" s="10" t="s">
        <v>647</v>
      </c>
      <c r="D8" s="42" t="s">
        <v>648</v>
      </c>
      <c r="E8" s="10" t="s">
        <v>649</v>
      </c>
    </row>
    <row r="9" spans="1:5" ht="90">
      <c r="A9" s="42" t="s">
        <v>405</v>
      </c>
      <c r="B9" s="10" t="s">
        <v>650</v>
      </c>
      <c r="D9" s="42" t="s">
        <v>651</v>
      </c>
      <c r="E9" s="10" t="s">
        <v>652</v>
      </c>
    </row>
    <row r="10" spans="1:5" ht="150">
      <c r="A10" s="42" t="s">
        <v>409</v>
      </c>
      <c r="B10" s="10" t="s">
        <v>653</v>
      </c>
      <c r="D10" s="42" t="s">
        <v>654</v>
      </c>
      <c r="E10" s="10" t="s">
        <v>655</v>
      </c>
    </row>
    <row r="11" spans="1:5" ht="120">
      <c r="A11" s="42" t="s">
        <v>421</v>
      </c>
      <c r="B11" s="10" t="s">
        <v>656</v>
      </c>
      <c r="D11" s="42" t="s">
        <v>657</v>
      </c>
      <c r="E11" s="10" t="s">
        <v>658</v>
      </c>
    </row>
    <row r="12" spans="1:5" ht="45">
      <c r="A12" s="42" t="s">
        <v>587</v>
      </c>
      <c r="B12" s="10" t="s">
        <v>659</v>
      </c>
      <c r="D12" s="42" t="s">
        <v>403</v>
      </c>
      <c r="E12" s="10" t="s">
        <v>404</v>
      </c>
    </row>
    <row r="13" spans="1:5" ht="105">
      <c r="A13" s="42" t="s">
        <v>660</v>
      </c>
      <c r="B13" s="10" t="s">
        <v>661</v>
      </c>
      <c r="D13" s="42" t="s">
        <v>662</v>
      </c>
      <c r="E13" s="10" t="s">
        <v>663</v>
      </c>
    </row>
    <row r="14" spans="1:5" ht="30">
      <c r="A14" s="42" t="s">
        <v>664</v>
      </c>
      <c r="B14" s="10" t="s">
        <v>665</v>
      </c>
      <c r="D14" s="42" t="s">
        <v>666</v>
      </c>
      <c r="E14" s="10" t="s">
        <v>667</v>
      </c>
    </row>
    <row r="15" spans="1:5" ht="75">
      <c r="A15" s="42" t="s">
        <v>233</v>
      </c>
      <c r="B15" s="10" t="s">
        <v>668</v>
      </c>
      <c r="D15" s="42" t="s">
        <v>567</v>
      </c>
      <c r="E15" s="10" t="s">
        <v>568</v>
      </c>
    </row>
    <row r="16" spans="1:5" ht="45">
      <c r="A16" s="42" t="s">
        <v>669</v>
      </c>
      <c r="B16" s="10" t="s">
        <v>670</v>
      </c>
      <c r="D16" s="42" t="s">
        <v>671</v>
      </c>
      <c r="E16" s="10" t="s">
        <v>672</v>
      </c>
    </row>
    <row r="17" spans="1:5" ht="30">
      <c r="A17" s="42" t="s">
        <v>601</v>
      </c>
      <c r="B17" s="10" t="s">
        <v>673</v>
      </c>
      <c r="D17" s="42" t="s">
        <v>674</v>
      </c>
      <c r="E17" s="10" t="s">
        <v>675</v>
      </c>
    </row>
    <row r="18" spans="1:5" ht="60">
      <c r="A18" s="42" t="s">
        <v>454</v>
      </c>
      <c r="B18" s="10" t="s">
        <v>676</v>
      </c>
      <c r="D18" s="42" t="s">
        <v>538</v>
      </c>
      <c r="E18" s="10" t="s">
        <v>539</v>
      </c>
    </row>
    <row r="19" spans="1:5" ht="60">
      <c r="A19" s="42" t="s">
        <v>462</v>
      </c>
      <c r="B19" s="10" t="s">
        <v>677</v>
      </c>
      <c r="D19" s="42" t="s">
        <v>575</v>
      </c>
      <c r="E19" s="10" t="s">
        <v>576</v>
      </c>
    </row>
    <row r="20" spans="1:5" ht="60">
      <c r="A20" s="42" t="s">
        <v>464</v>
      </c>
      <c r="B20" s="10" t="s">
        <v>678</v>
      </c>
      <c r="D20" s="42" t="s">
        <v>679</v>
      </c>
      <c r="E20" s="10" t="s">
        <v>680</v>
      </c>
    </row>
    <row r="21" spans="1:5" ht="75">
      <c r="A21" s="42" t="s">
        <v>681</v>
      </c>
      <c r="B21" s="10" t="s">
        <v>682</v>
      </c>
      <c r="D21" s="42" t="s">
        <v>683</v>
      </c>
      <c r="E21" s="10" t="s">
        <v>684</v>
      </c>
    </row>
    <row r="22" spans="1:5" ht="75">
      <c r="A22" s="42" t="s">
        <v>608</v>
      </c>
      <c r="B22" s="10" t="s">
        <v>685</v>
      </c>
      <c r="D22" s="42" t="s">
        <v>686</v>
      </c>
      <c r="E22" s="10" t="s">
        <v>687</v>
      </c>
    </row>
    <row r="23" spans="1:5" ht="90">
      <c r="A23" s="42" t="s">
        <v>529</v>
      </c>
      <c r="B23" s="10" t="s">
        <v>688</v>
      </c>
    </row>
    <row r="24" spans="1:5" ht="45">
      <c r="A24" s="42" t="s">
        <v>466</v>
      </c>
      <c r="B24" s="10" t="s">
        <v>689</v>
      </c>
    </row>
    <row r="25" spans="1:5" ht="45">
      <c r="A25" s="42" t="s">
        <v>614</v>
      </c>
      <c r="B25" s="10" t="s">
        <v>690</v>
      </c>
    </row>
    <row r="26" spans="1:5" ht="30">
      <c r="A26" s="42" t="s">
        <v>476</v>
      </c>
      <c r="B26" s="10" t="s">
        <v>691</v>
      </c>
    </row>
    <row r="27" spans="1:5" ht="30">
      <c r="A27" s="42" t="s">
        <v>478</v>
      </c>
      <c r="B27" s="10" t="s">
        <v>692</v>
      </c>
    </row>
    <row r="28" spans="1:5" ht="45">
      <c r="A28" s="42" t="s">
        <v>480</v>
      </c>
      <c r="B28" s="10" t="s">
        <v>693</v>
      </c>
    </row>
    <row r="29" spans="1:5">
      <c r="A29" s="42" t="s">
        <v>345</v>
      </c>
      <c r="B29" s="10" t="s">
        <v>694</v>
      </c>
    </row>
    <row r="30" spans="1:5" ht="45">
      <c r="A30" s="42" t="s">
        <v>680</v>
      </c>
      <c r="B30" s="10" t="s">
        <v>695</v>
      </c>
    </row>
    <row r="31" spans="1:5" ht="75">
      <c r="A31" s="42" t="s">
        <v>623</v>
      </c>
      <c r="B31" s="10" t="s">
        <v>696</v>
      </c>
    </row>
    <row r="32" spans="1:5" ht="75">
      <c r="A32" s="42" t="s">
        <v>672</v>
      </c>
      <c r="B32" s="10" t="s">
        <v>697</v>
      </c>
    </row>
    <row r="33" spans="1:2" ht="30">
      <c r="A33" s="42" t="s">
        <v>698</v>
      </c>
      <c r="B33" s="10" t="s">
        <v>699</v>
      </c>
    </row>
    <row r="34" spans="1:2" ht="30">
      <c r="A34" s="42" t="s">
        <v>700</v>
      </c>
      <c r="B34" s="10" t="s">
        <v>701</v>
      </c>
    </row>
    <row r="35" spans="1:2" ht="30">
      <c r="A35" s="42" t="s">
        <v>489</v>
      </c>
      <c r="B35" s="10" t="s">
        <v>702</v>
      </c>
    </row>
    <row r="36" spans="1:2" ht="30">
      <c r="A36" s="42" t="s">
        <v>703</v>
      </c>
      <c r="B36" s="10" t="s">
        <v>704</v>
      </c>
    </row>
    <row r="37" spans="1:2" ht="30">
      <c r="A37" s="42" t="s">
        <v>705</v>
      </c>
      <c r="B37" s="10" t="s">
        <v>706</v>
      </c>
    </row>
    <row r="38" spans="1:2" ht="30">
      <c r="A38" s="42" t="s">
        <v>558</v>
      </c>
      <c r="B38" s="10" t="s">
        <v>707</v>
      </c>
    </row>
    <row r="39" spans="1:2" ht="45">
      <c r="A39" s="42" t="s">
        <v>708</v>
      </c>
      <c r="B39" s="10" t="s">
        <v>709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984D93A8F31224EB618094100FDD2F1" ma:contentTypeVersion="3" ma:contentTypeDescription="Create a new document." ma:contentTypeScope="" ma:versionID="18023260ad8e94611a09a9737157fa53">
  <xsd:schema xmlns:xsd="http://www.w3.org/2001/XMLSchema" xmlns:xs="http://www.w3.org/2001/XMLSchema" xmlns:p="http://schemas.microsoft.com/office/2006/metadata/properties" xmlns:ns2="eb92b102-8868-4888-bc21-4ebf83b711c7" targetNamespace="http://schemas.microsoft.com/office/2006/metadata/properties" ma:root="true" ma:fieldsID="3ada3418f6006cfff7fb8ea828029cf1" ns2:_="">
    <xsd:import namespace="eb92b102-8868-4888-bc21-4ebf83b711c7"/>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2b102-8868-4888-bc21-4ebf83b711c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eb92b102-8868-4888-bc21-4ebf83b711c7">JQKN5WCQZJFN-1334830113-570</_dlc_DocId>
    <_dlc_DocIdUrl xmlns="eb92b102-8868-4888-bc21-4ebf83b711c7">
      <Url>https://gko.portal.ng.mil/states/VA/91/126/175thCPT/_layouts/15/DocIdRedir.aspx?ID=JQKN5WCQZJFN-1334830113-570</Url>
      <Description>JQKN5WCQZJFN-1334830113-570</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7B4C5D33-45CC-4CFC-8E5C-E292CB5202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2b102-8868-4888-bc21-4ebf83b71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839C88-3848-4E15-A0C5-AC725A3D0D1F}">
  <ds:schemaRefs>
    <ds:schemaRef ds:uri="http://schemas.microsoft.com/office/2006/metadata/properties"/>
    <ds:schemaRef ds:uri="http://schemas.microsoft.com/office/infopath/2007/PartnerControls"/>
    <ds:schemaRef ds:uri="eb92b102-8868-4888-bc21-4ebf83b711c7"/>
  </ds:schemaRefs>
</ds:datastoreItem>
</file>

<file path=customXml/itemProps3.xml><?xml version="1.0" encoding="utf-8"?>
<ds:datastoreItem xmlns:ds="http://schemas.openxmlformats.org/officeDocument/2006/customXml" ds:itemID="{ADB5855A-79AF-4D1D-B1E8-E2A3A1C0E3E3}">
  <ds:schemaRefs>
    <ds:schemaRef ds:uri="http://schemas.microsoft.com/sharepoint/v3/contenttype/forms"/>
  </ds:schemaRefs>
</ds:datastoreItem>
</file>

<file path=customXml/itemProps4.xml><?xml version="1.0" encoding="utf-8"?>
<ds:datastoreItem xmlns:ds="http://schemas.openxmlformats.org/officeDocument/2006/customXml" ds:itemID="{20779742-9980-46C3-8D36-7A188316FB1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emplate/>
  <TotalTime>262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Grungy Baseline</vt:lpstr>
      <vt:lpstr>APT 82</vt:lpstr>
      <vt:lpstr>APT 92</vt:lpstr>
      <vt:lpstr>Synonymous</vt:lpstr>
      <vt:lpstr>Turla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APT28, SNAKEMACKEREL, Swallowtail, Group 74, Sednit, Sofacy, Pawn Storm, Fancy Bear, STRONTIUM, Tsar Team, Threat Group-4127, TG-4127 | MITRE ATT&amp;CK™</dc:title>
  <dc:subject/>
  <dc:creator>robert kendall</dc:creator>
  <dc:description/>
  <cp:lastModifiedBy>robert kendall</cp:lastModifiedBy>
  <cp:revision>22</cp:revision>
  <dcterms:created xsi:type="dcterms:W3CDTF">2019-09-29T20:29:34Z</dcterms:created>
  <dcterms:modified xsi:type="dcterms:W3CDTF">2019-10-26T21:23:27Z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0x0101004984D93A8F31224EB618094100FDD2F1</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dlc_DocIdItemGuid">
    <vt:lpwstr>2004cd21-85c5-4c46-95d1-32d09a317ef7</vt:lpwstr>
  </property>
</Properties>
</file>