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School/Third Year/CS-3353/CS-3353-Algorithms/Lab2/data/large50/"/>
    </mc:Choice>
  </mc:AlternateContent>
  <xr:revisionPtr revIDLastSave="0" documentId="8_{E488472E-4A14-5C48-918F-D2F106E39BC8}" xr6:coauthVersionLast="45" xr6:coauthVersionMax="45" xr10:uidLastSave="{00000000-0000-0000-0000-000000000000}"/>
  <bookViews>
    <workbookView xWindow="0" yWindow="460" windowWidth="38400" windowHeight="20280" xr2:uid="{00000000-000D-0000-FFFF-FFFF00000000}"/>
  </bookViews>
  <sheets>
    <sheet name="outputList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AD8" i="1" l="1"/>
  <c r="AC8" i="1"/>
  <c r="AB8" i="1"/>
  <c r="AA8" i="1"/>
  <c r="AD7" i="1"/>
  <c r="AC7" i="1"/>
  <c r="AB7" i="1"/>
  <c r="AA7" i="1"/>
  <c r="AA6" i="1"/>
  <c r="AD6" i="1"/>
  <c r="AC6" i="1"/>
  <c r="AB6" i="1"/>
  <c r="AD5" i="1"/>
  <c r="AC5" i="1"/>
  <c r="AB5" i="1"/>
  <c r="AA5" i="1"/>
  <c r="Z5" i="1"/>
  <c r="Z6" i="1"/>
  <c r="Z7" i="1"/>
  <c r="Z8" i="1"/>
  <c r="Y8" i="1"/>
  <c r="Y7" i="1"/>
  <c r="Y6" i="1"/>
  <c r="M502" i="1"/>
  <c r="V8" i="1" s="1"/>
  <c r="M501" i="1"/>
  <c r="L502" i="1"/>
  <c r="V7" i="1" s="1"/>
  <c r="K502" i="1"/>
  <c r="V6" i="1" s="1"/>
  <c r="J502" i="1"/>
  <c r="V5" i="1" s="1"/>
  <c r="M402" i="1"/>
  <c r="L402" i="1"/>
  <c r="K402" i="1"/>
  <c r="J402" i="1"/>
  <c r="M302" i="1"/>
  <c r="L302" i="1"/>
  <c r="K302" i="1"/>
  <c r="K301" i="1"/>
  <c r="J302" i="1"/>
  <c r="J301" i="1"/>
  <c r="M202" i="1"/>
  <c r="L202" i="1"/>
  <c r="K202" i="1"/>
  <c r="J202" i="1"/>
  <c r="S5" i="1" s="1"/>
  <c r="M102" i="1"/>
  <c r="R8" i="1" s="1"/>
  <c r="L102" i="1"/>
  <c r="K102" i="1"/>
  <c r="J102" i="1"/>
  <c r="R5" i="1" s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U7" i="1" s="1"/>
  <c r="K403" i="1"/>
  <c r="U6" i="1" s="1"/>
  <c r="J403" i="1"/>
  <c r="U5" i="1" s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T8" i="1" s="1"/>
  <c r="L303" i="1"/>
  <c r="K303" i="1"/>
  <c r="T6" i="1" s="1"/>
  <c r="J303" i="1"/>
  <c r="M301" i="1"/>
  <c r="L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S8" i="1" s="1"/>
  <c r="L203" i="1"/>
  <c r="S7" i="1" s="1"/>
  <c r="K203" i="1"/>
  <c r="S6" i="1" s="1"/>
  <c r="J203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R7" i="1" s="1"/>
  <c r="K103" i="1"/>
  <c r="R6" i="1" s="1"/>
  <c r="J103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Q8" i="1" s="1"/>
  <c r="L3" i="1"/>
  <c r="Q7" i="1" s="1"/>
  <c r="K3" i="1"/>
  <c r="J3" i="1"/>
  <c r="Q5" i="1" l="1"/>
  <c r="Y5" i="1" s="1"/>
  <c r="T7" i="1"/>
  <c r="U8" i="1"/>
  <c r="T5" i="1"/>
</calcChain>
</file>

<file path=xl/sharedStrings.xml><?xml version="1.0" encoding="utf-8"?>
<sst xmlns="http://schemas.openxmlformats.org/spreadsheetml/2006/main" count="1232" uniqueCount="22">
  <si>
    <t>Depth First Search - Iterative</t>
  </si>
  <si>
    <t>Depth First Search - Recursive</t>
  </si>
  <si>
    <t>Breadth First Search - Iterative</t>
  </si>
  <si>
    <t>Breadth First Search - Recursive</t>
  </si>
  <si>
    <t>Dijkstra</t>
  </si>
  <si>
    <t>Astar</t>
  </si>
  <si>
    <t>Normalized Data</t>
  </si>
  <si>
    <t>Length</t>
  </si>
  <si>
    <t>Explored</t>
  </si>
  <si>
    <t>Time</t>
  </si>
  <si>
    <t>Distance</t>
  </si>
  <si>
    <t>DFS Iterative</t>
  </si>
  <si>
    <t>DFS Recursive</t>
  </si>
  <si>
    <t>BFS Iterative</t>
  </si>
  <si>
    <t>BFS Recursive</t>
  </si>
  <si>
    <t>A*</t>
  </si>
  <si>
    <t>Nodes in Path</t>
  </si>
  <si>
    <t>Nodes Explored</t>
  </si>
  <si>
    <t>Type</t>
  </si>
  <si>
    <t>Cost</t>
  </si>
  <si>
    <t>Averaged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</si>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</sst>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in Path vs. Algorithm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outputList5!$Q$4:$V$4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outputList5!$Q$5:$V$5</c:f>
              <c:numCache>
                <c:formatCode>General</c:formatCode>
                <c:ptCount val="6"/>
                <c:pt idx="0">
                  <c:v>-9.9520696445126899E-2</c:v>
                </c:pt>
                <c:pt idx="1">
                  <c:v>0.11920290712420491</c:v>
                </c:pt>
                <c:pt idx="2">
                  <c:v>-3.6632712331232123E-2</c:v>
                </c:pt>
                <c:pt idx="3">
                  <c:v>1.5797321472972931E-2</c:v>
                </c:pt>
                <c:pt idx="4">
                  <c:v>-7.196406441250784E-3</c:v>
                </c:pt>
                <c:pt idx="5">
                  <c:v>7.1244423768381526E-3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4-4746-922A-F2B7C54D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74128"/>
        <c:axId val="1706337280"/>
      </c:lineChart>
      <c:catAx>
        <c:axId val="17060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7280"/>
        <c:crosses val="autoZero"/>
        <c:auto val="1"/>
        <c:lblAlgn val="ctr"/>
        <c:lblOffset val="100"/>
        <c:noMultiLvlLbl val="0"/>
      </c:catAx>
      <c:valAx>
        <c:axId val="1706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Explored vs. Algorithm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outputList5!$Q$4:$V$4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outputList5!$Q$6:$V$6</c:f>
              <c:numCache>
                <c:formatCode>General</c:formatCode>
                <c:ptCount val="6"/>
                <c:pt idx="0">
                  <c:v>-3.4465954050933507E-2</c:v>
                </c:pt>
                <c:pt idx="1">
                  <c:v>5.1368958739884077E-2</c:v>
                </c:pt>
                <c:pt idx="2">
                  <c:v>-3.6941482996389545E-2</c:v>
                </c:pt>
                <c:pt idx="3">
                  <c:v>3.6209968481609553E-2</c:v>
                </c:pt>
                <c:pt idx="4">
                  <c:v>-4.0799279943081693E-3</c:v>
                </c:pt>
                <c:pt idx="5">
                  <c:v>4.0391287143650414E-3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E-F544-95C0-81FA294B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428416"/>
        <c:axId val="1705880480"/>
      </c:lineChart>
      <c:catAx>
        <c:axId val="17054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80480"/>
        <c:crosses val="autoZero"/>
        <c:auto val="1"/>
        <c:lblAlgn val="ctr"/>
        <c:lblOffset val="100"/>
        <c:noMultiLvlLbl val="0"/>
      </c:catAx>
      <c:valAx>
        <c:axId val="1705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Algoritm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outputList5!$Q$4:$V$4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outputList5!$Q$7:$V$7</c:f>
              <c:numCache>
                <c:formatCode>General</c:formatCode>
                <c:ptCount val="6"/>
                <c:pt idx="0">
                  <c:v>-3.5545107485135924E-2</c:v>
                </c:pt>
                <c:pt idx="1">
                  <c:v>5.2386494969019246E-2</c:v>
                </c:pt>
                <c:pt idx="2">
                  <c:v>-7.4633353464800697E-2</c:v>
                </c:pt>
                <c:pt idx="3">
                  <c:v>7.3155465277376056E-2</c:v>
                </c:pt>
                <c:pt idx="4">
                  <c:v>-4.7389987786633963E-3</c:v>
                </c:pt>
                <c:pt idx="5">
                  <c:v>4.6916087908765039E-3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B-F742-9C54-0E7F886E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836176"/>
        <c:axId val="1731005920"/>
      </c:lineChart>
      <c:catAx>
        <c:axId val="17038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05920"/>
        <c:crosses val="autoZero"/>
        <c:auto val="1"/>
        <c:lblAlgn val="ctr"/>
        <c:lblOffset val="100"/>
        <c:noMultiLvlLbl val="0"/>
      </c:catAx>
      <c:valAx>
        <c:axId val="1731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Algorithm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outputList5!$Q$4:$V$4</c:f>
              <c:strCache>
                <c:ptCount val="6"/>
                <c:pt idx="0">
                  <c:v>DFS Iterative</c:v>
                </c:pt>
                <c:pt idx="1">
                  <c:v>DFS Recursive</c:v>
                </c:pt>
                <c:pt idx="2">
                  <c:v>BFS Iterative</c:v>
                </c:pt>
                <c:pt idx="3">
                  <c:v>BFS Recursive</c:v>
                </c:pt>
                <c:pt idx="4">
                  <c:v>Dijkstra</c:v>
                </c:pt>
                <c:pt idx="5">
                  <c:v>A*</c:v>
                </c:pt>
              </c:strCache>
            </c:strRef>
          </c:cat>
          <c:val>
            <c:numRef>
              <c:f>outputList5!$Q$8:$V$8</c:f>
              <c:numCache>
                <c:formatCode>General</c:formatCode>
                <c:ptCount val="6"/>
                <c:pt idx="0">
                  <c:v>-5.3181947191007087E-3</c:v>
                </c:pt>
                <c:pt idx="1">
                  <c:v>0.11911521594481869</c:v>
                </c:pt>
                <c:pt idx="2">
                  <c:v>-1.7485875661559735E-2</c:v>
                </c:pt>
                <c:pt idx="3">
                  <c:v>1.7139620697964451E-2</c:v>
                </c:pt>
                <c:pt idx="4">
                  <c:v>-2.8103186780488346E-2</c:v>
                </c:pt>
                <c:pt idx="5">
                  <c:v>3.4990256848112002E-2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3341-9626-726CA7AA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9440"/>
        <c:axId val="1734242544"/>
      </c:lineChart>
      <c:catAx>
        <c:axId val="17053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42544"/>
        <c:crosses val="autoZero"/>
        <c:auto val="1"/>
        <c:lblAlgn val="ctr"/>
        <c:lblOffset val="100"/>
        <c:noMultiLvlLbl val="0"/>
      </c:catAx>
      <c:valAx>
        <c:axId val="17342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9</xdr:row>
      <xdr:rowOff>133350</xdr:rowOff>
    </xdr:from>
    <xdr:to>
      <xdr:col>21</xdr:col>
      <xdr:colOff>95250</xdr:colOff>
      <xdr:row>23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F33A9-3C82-B048-B4AA-AD28C5BD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95250</xdr:colOff>
      <xdr:row>9</xdr:row>
      <xdr:rowOff>146050</xdr:rowOff>
    </xdr:from>
    <xdr:to>
      <xdr:col>26</xdr:col>
      <xdr:colOff>438150</xdr:colOff>
      <xdr:row>23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C9318-9BAB-584E-AA32-C1CA6F2A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488950</xdr:colOff>
      <xdr:row>23</xdr:row>
      <xdr:rowOff>6350</xdr:rowOff>
    </xdr:from>
    <xdr:to>
      <xdr:col>21</xdr:col>
      <xdr:colOff>107950</xdr:colOff>
      <xdr:row>36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FF6ED5-95AF-BD43-8138-CB0D48FD1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</xdr:colOff>
      <xdr:row>23</xdr:row>
      <xdr:rowOff>6350</xdr:rowOff>
    </xdr:from>
    <xdr:to>
      <xdr:col>26</xdr:col>
      <xdr:colOff>438150</xdr:colOff>
      <xdr:row>36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0AEF63-25B9-6746-8BEA-8E773777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1"/>
  <sheetViews>
    <sheetView tabSelected="1" topLeftCell="D1" workbookViewId="0">
      <selection activeCell="N4" sqref="N4"/>
    </sheetView>
  </sheetViews>
  <sheetFormatPr baseColWidth="10" defaultRowHeight="16" x14ac:dyDescent="0.2"/>
  <cols>
    <col min="22" max="22" width="12.1640625" bestFit="1" customWidth="1"/>
  </cols>
  <sheetData>
    <row r="1" spans="1:30" x14ac:dyDescent="0.2">
      <c r="A1" t="s">
        <v>18</v>
      </c>
      <c r="D1" t="s">
        <v>7</v>
      </c>
      <c r="E1" t="s">
        <v>8</v>
      </c>
      <c r="F1" t="s">
        <v>9</v>
      </c>
      <c r="G1" t="s">
        <v>10</v>
      </c>
      <c r="H1" t="s">
        <v>19</v>
      </c>
      <c r="J1" t="s">
        <v>6</v>
      </c>
    </row>
    <row r="2" spans="1:30" x14ac:dyDescent="0.2">
      <c r="A2" t="s">
        <v>0</v>
      </c>
      <c r="B2">
        <v>484</v>
      </c>
      <c r="C2">
        <v>2285</v>
      </c>
      <c r="D2">
        <v>58</v>
      </c>
      <c r="E2">
        <v>2400</v>
      </c>
      <c r="F2">
        <v>0.22568299999999999</v>
      </c>
      <c r="G2">
        <v>25.274000168000001</v>
      </c>
      <c r="H2">
        <v>-1</v>
      </c>
      <c r="J2" t="s">
        <v>7</v>
      </c>
      <c r="K2" t="s">
        <v>8</v>
      </c>
      <c r="L2" t="s">
        <v>9</v>
      </c>
      <c r="M2" t="s">
        <v>10</v>
      </c>
    </row>
    <row r="3" spans="1:30" x14ac:dyDescent="0.2">
      <c r="A3" t="s">
        <v>0</v>
      </c>
      <c r="B3">
        <v>1585</v>
      </c>
      <c r="C3">
        <v>885</v>
      </c>
      <c r="D3">
        <v>15</v>
      </c>
      <c r="E3">
        <v>15</v>
      </c>
      <c r="F3">
        <v>0.160576</v>
      </c>
      <c r="G3">
        <v>7.5460000039999997</v>
      </c>
      <c r="H3">
        <v>-1</v>
      </c>
      <c r="I3" t="s">
        <v>0</v>
      </c>
      <c r="J3">
        <f>STANDARDIZE(D3:D102,AVERAGE(D3:D102),STDEV(D3:D102))</f>
        <v>-0.15724061589553232</v>
      </c>
      <c r="K3">
        <f>STANDARDIZE(E3:E102,AVERAGE(E3:E102),STDEV(E3:E102))</f>
        <v>-0.58704225587005809</v>
      </c>
      <c r="L3">
        <f>STANDARDIZE(F3:F102,AVERAGE(F3:F102),STDEV(F3:F102))</f>
        <v>-0.68774500207238143</v>
      </c>
      <c r="M3">
        <f>STANDARDIZE(G3:G102,AVERAGE(G3:G102),STDEV(G3:G102))</f>
        <v>-0.15245194210658303</v>
      </c>
    </row>
    <row r="4" spans="1:30" x14ac:dyDescent="0.2">
      <c r="A4" t="s">
        <v>0</v>
      </c>
      <c r="B4">
        <v>185</v>
      </c>
      <c r="C4">
        <v>1986</v>
      </c>
      <c r="D4">
        <v>46</v>
      </c>
      <c r="E4">
        <v>2418</v>
      </c>
      <c r="F4">
        <v>0.198069</v>
      </c>
      <c r="G4">
        <v>20.434000014999999</v>
      </c>
      <c r="H4">
        <v>-1</v>
      </c>
      <c r="I4" t="s">
        <v>0</v>
      </c>
      <c r="J4">
        <f>STANDARDIZE(D3:D102,AVERAGE(D3:D102),STDEV(D3:D102))</f>
        <v>1.6598866727916398E-2</v>
      </c>
      <c r="K4">
        <f>STANDARDIZE(E3:E102,AVERAGE(E3:E102),STDEV(E3:E102))</f>
        <v>1.5847113286973342</v>
      </c>
      <c r="L4">
        <f>STANDARDIZE(F3:F102,AVERAGE(F3:F102),STDEV(F3:F102))</f>
        <v>1.0710752058091932</v>
      </c>
      <c r="M4">
        <f>STANDARDIZE(G3:G102,AVERAGE(G3:G102),STDEV(G3:G102))</f>
        <v>-5.5740202399544936E-3</v>
      </c>
      <c r="P4" s="2" t="s">
        <v>21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4</v>
      </c>
      <c r="V4" s="2" t="s">
        <v>15</v>
      </c>
      <c r="X4" s="2" t="s">
        <v>20</v>
      </c>
      <c r="Y4" s="2" t="s">
        <v>11</v>
      </c>
      <c r="Z4" s="2" t="s">
        <v>12</v>
      </c>
      <c r="AA4" s="2" t="s">
        <v>13</v>
      </c>
      <c r="AB4" s="2" t="s">
        <v>14</v>
      </c>
      <c r="AC4" s="2" t="s">
        <v>4</v>
      </c>
      <c r="AD4" s="2" t="s">
        <v>15</v>
      </c>
    </row>
    <row r="5" spans="1:30" ht="34" x14ac:dyDescent="0.2">
      <c r="A5" t="s">
        <v>0</v>
      </c>
      <c r="B5">
        <v>1286</v>
      </c>
      <c r="C5">
        <v>586</v>
      </c>
      <c r="D5">
        <v>15</v>
      </c>
      <c r="E5">
        <v>15</v>
      </c>
      <c r="F5">
        <v>0.16553699999999999</v>
      </c>
      <c r="G5">
        <v>7.0029993060000004</v>
      </c>
      <c r="H5">
        <v>-1</v>
      </c>
      <c r="I5" t="s">
        <v>0</v>
      </c>
      <c r="J5">
        <f>STANDARDIZE(D3:D102,AVERAGE(D3:D102),STDEV(D3:D102))</f>
        <v>-0.15724061589553232</v>
      </c>
      <c r="K5">
        <f>STANDARDIZE(E3:E102,AVERAGE(E3:E102),STDEV(E3:E102))</f>
        <v>-0.58704225587005809</v>
      </c>
      <c r="L5">
        <f>STANDARDIZE(F3:F102,AVERAGE(F3:F102),STDEV(F3:F102))</f>
        <v>-0.45502137229347656</v>
      </c>
      <c r="M5">
        <f>STANDARDIZE(G3:G102,AVERAGE(G3:G102),STDEV(G3:G102))</f>
        <v>-0.1586402423879531</v>
      </c>
      <c r="P5" s="3" t="s">
        <v>16</v>
      </c>
      <c r="Q5" s="2">
        <f>AVERAGE(J3:J101)</f>
        <v>-9.9520696445126899E-2</v>
      </c>
      <c r="R5" s="2">
        <f>AVERAGE(J102:J201)</f>
        <v>0.11920290712420491</v>
      </c>
      <c r="S5" s="2">
        <f>AVERAGE(J202:J301)</f>
        <v>-3.6632712331232123E-2</v>
      </c>
      <c r="T5" s="2">
        <f>AVERAGE(J302:J402)</f>
        <v>1.5797321472972931E-2</v>
      </c>
      <c r="U5" s="2">
        <f>AVERAGE(J403:J501)</f>
        <v>-7.196406441250784E-3</v>
      </c>
      <c r="V5" s="2">
        <f>AVERAGE(J502:J602)</f>
        <v>7.1244423768381526E-3</v>
      </c>
      <c r="X5" s="3" t="s">
        <v>16</v>
      </c>
      <c r="Y5" s="2">
        <f>AVERAGE(D2:R101)</f>
        <v>75.332435996128325</v>
      </c>
      <c r="Z5" s="2">
        <f>AVERAGE(D102:D201)</f>
        <v>1044.76</v>
      </c>
      <c r="AA5" s="2">
        <f>AVERAGE(D202:D301)</f>
        <v>21.44</v>
      </c>
      <c r="AB5" s="2">
        <f>AVERAGE(D302:D401)</f>
        <v>21.44</v>
      </c>
      <c r="AC5" s="2">
        <f>AVERAGE(D402:D501)</f>
        <v>27.74</v>
      </c>
      <c r="AD5" s="2">
        <f>AVERAGE(D502:D601)</f>
        <v>21.44</v>
      </c>
    </row>
    <row r="6" spans="1:30" ht="34" x14ac:dyDescent="0.2">
      <c r="A6" t="s">
        <v>0</v>
      </c>
      <c r="B6">
        <v>2387</v>
      </c>
      <c r="C6">
        <v>1687</v>
      </c>
      <c r="D6">
        <v>15</v>
      </c>
      <c r="E6">
        <v>15</v>
      </c>
      <c r="F6">
        <v>0.16744300000000001</v>
      </c>
      <c r="G6">
        <v>7.8040003779999996</v>
      </c>
      <c r="H6">
        <v>-1</v>
      </c>
      <c r="I6" t="s">
        <v>0</v>
      </c>
      <c r="J6">
        <f>STANDARDIZE(D3:D102,AVERAGE(D3:D102),STDEV(D3:D102))</f>
        <v>-0.15724061589553232</v>
      </c>
      <c r="K6">
        <f>STANDARDIZE(E3:E102,AVERAGE(E3:E102),STDEV(E3:E102))</f>
        <v>-0.58704225587005809</v>
      </c>
      <c r="L6">
        <f>STANDARDIZE(F3:F102,AVERAGE(F3:F102),STDEV(F3:F102))</f>
        <v>-0.36560971368460787</v>
      </c>
      <c r="M6">
        <f>STANDARDIZE(G3:G102,AVERAGE(G3:G102),STDEV(G3:G102))</f>
        <v>-0.14951164425264218</v>
      </c>
      <c r="P6" s="3" t="s">
        <v>17</v>
      </c>
      <c r="Q6" s="2">
        <f>AVERAGE(K3:K101)</f>
        <v>-3.4465954050933507E-2</v>
      </c>
      <c r="R6" s="4">
        <f>AVERAGE(K102:K201)</f>
        <v>5.1368958739884077E-2</v>
      </c>
      <c r="S6" s="2">
        <f>AVERAGE(K203:K301)</f>
        <v>-3.6941482996389545E-2</v>
      </c>
      <c r="T6" s="2">
        <f>AVERAGE(K302:K402)</f>
        <v>3.6209968481609553E-2</v>
      </c>
      <c r="U6" s="2">
        <f>AVERAGE(K403:K501)</f>
        <v>-4.0799279943081693E-3</v>
      </c>
      <c r="V6" s="2">
        <f>AVERAGE(K502:K601)</f>
        <v>4.0391287143650414E-3</v>
      </c>
      <c r="X6" s="3" t="s">
        <v>17</v>
      </c>
      <c r="Y6" s="2">
        <f>AVERAGE(E2:E101)</f>
        <v>644.15</v>
      </c>
      <c r="Z6" s="2">
        <f>AVERAGE(E102:E201)</f>
        <v>251940</v>
      </c>
      <c r="AA6" s="4">
        <f>AVERAGE(E202:E301)</f>
        <v>642.35</v>
      </c>
      <c r="AB6" s="4">
        <f>AVERAGE(E102:E201)</f>
        <v>251940</v>
      </c>
      <c r="AC6" s="4">
        <f>AVERAGE(E102:E201)</f>
        <v>251940</v>
      </c>
      <c r="AD6" s="4">
        <f>AVERAGE(E102:E201)</f>
        <v>251940</v>
      </c>
    </row>
    <row r="7" spans="1:30" x14ac:dyDescent="0.2">
      <c r="A7" t="s">
        <v>0</v>
      </c>
      <c r="B7">
        <v>987</v>
      </c>
      <c r="C7">
        <v>287</v>
      </c>
      <c r="D7">
        <v>15</v>
      </c>
      <c r="E7">
        <v>15</v>
      </c>
      <c r="F7">
        <v>0.17310700000000001</v>
      </c>
      <c r="G7">
        <v>6.3810000420000001</v>
      </c>
      <c r="H7">
        <v>-1</v>
      </c>
      <c r="I7" t="s">
        <v>0</v>
      </c>
      <c r="J7">
        <f>STANDARDIZE(D3:D102,AVERAGE(D3:D102),STDEV(D3:D102))</f>
        <v>-0.15724061589553232</v>
      </c>
      <c r="K7">
        <f>STANDARDIZE(E3:E102,AVERAGE(E3:E102),STDEV(E3:E102))</f>
        <v>-0.58704225587005809</v>
      </c>
      <c r="L7">
        <f>STANDARDIZE(F3:F102,AVERAGE(F3:F102),STDEV(F3:F102))</f>
        <v>-9.9907911816492653E-2</v>
      </c>
      <c r="M7">
        <f>STANDARDIZE(G3:G102,AVERAGE(G3:G102),STDEV(G3:G102))</f>
        <v>-0.16572884878312052</v>
      </c>
      <c r="P7" s="2" t="s">
        <v>9</v>
      </c>
      <c r="Q7" s="2">
        <f>AVERAGE(L2:L101)</f>
        <v>-3.5545107485135924E-2</v>
      </c>
      <c r="R7" s="2">
        <f>AVERAGE(L102:L201)</f>
        <v>5.2386494969019246E-2</v>
      </c>
      <c r="S7" s="2">
        <f>AVERAGE(L203:L301)</f>
        <v>-7.4633353464800697E-2</v>
      </c>
      <c r="T7" s="2">
        <f>AVERAGE(L302:L402)</f>
        <v>7.3155465277376056E-2</v>
      </c>
      <c r="U7" s="2">
        <f>AVERAGE(L403:L501)</f>
        <v>-4.7389987786633963E-3</v>
      </c>
      <c r="V7" s="2">
        <f>AVERAGE(L502:L601)</f>
        <v>4.6916087908765039E-3</v>
      </c>
      <c r="X7" s="2" t="s">
        <v>9</v>
      </c>
      <c r="Y7" s="2">
        <f>AVERAGE(F2:F101)</f>
        <v>0.17499107000000003</v>
      </c>
      <c r="Z7" s="2">
        <f>AVERAGE(F102:F201)</f>
        <v>0.21532698000000003</v>
      </c>
      <c r="AA7" s="2">
        <f>AVERAGE(F202:F301)</f>
        <v>0.16272653000000001</v>
      </c>
      <c r="AB7" s="2">
        <f>AVERAGE(F301:F402)</f>
        <v>0.20050322549019609</v>
      </c>
      <c r="AC7" s="2">
        <f>AVERAGE(F402:F501)</f>
        <v>0.722881</v>
      </c>
      <c r="AD7" s="2">
        <f>AVERAGE(F502:F601)</f>
        <v>0.54195967000000023</v>
      </c>
    </row>
    <row r="8" spans="1:30" x14ac:dyDescent="0.2">
      <c r="A8" t="s">
        <v>0</v>
      </c>
      <c r="B8">
        <v>2088</v>
      </c>
      <c r="C8">
        <v>1388</v>
      </c>
      <c r="D8">
        <v>15</v>
      </c>
      <c r="E8">
        <v>15</v>
      </c>
      <c r="F8">
        <v>0.164941</v>
      </c>
      <c r="G8">
        <v>7.1599998469999999</v>
      </c>
      <c r="H8">
        <v>-1</v>
      </c>
      <c r="I8" t="s">
        <v>0</v>
      </c>
      <c r="J8">
        <f>STANDARDIZE(D3:D102,AVERAGE(D3:D102),STDEV(D3:D102))</f>
        <v>-0.15724061589553232</v>
      </c>
      <c r="K8">
        <f>STANDARDIZE(E3:E102,AVERAGE(E3:E102),STDEV(E3:E102))</f>
        <v>-0.58704225587005809</v>
      </c>
      <c r="L8">
        <f>STANDARDIZE(F3:F102,AVERAGE(F3:F102),STDEV(F3:F102))</f>
        <v>-0.4829801070945699</v>
      </c>
      <c r="M8">
        <f>STANDARDIZE(G3:G102,AVERAGE(G3:G102),STDEV(G3:G102))</f>
        <v>-0.15685098779652429</v>
      </c>
      <c r="P8" s="2" t="s">
        <v>10</v>
      </c>
      <c r="Q8" s="2">
        <f>AVERAGE(M2:M103)</f>
        <v>-5.3181947191007087E-3</v>
      </c>
      <c r="R8" s="2">
        <f>AVERAGE(M102:M201)</f>
        <v>0.11911521594481869</v>
      </c>
      <c r="S8" s="2">
        <f>AVERAGE(M203:M301)</f>
        <v>-1.7485875661559735E-2</v>
      </c>
      <c r="T8" s="2">
        <f>AVERAGE(M302:M402)</f>
        <v>1.7139620697964451E-2</v>
      </c>
      <c r="U8" s="2">
        <f>AVERAGE(M402:M501)</f>
        <v>-2.8103186780488346E-2</v>
      </c>
      <c r="V8" s="2">
        <f>AVERAGE(M502:M601)</f>
        <v>3.4990256848112002E-2</v>
      </c>
      <c r="X8" s="2" t="s">
        <v>10</v>
      </c>
      <c r="Y8" s="2">
        <f>AVERAGE(G3:G101)</f>
        <v>12.194080694828289</v>
      </c>
      <c r="Z8" s="2">
        <f>AVERAGE(G102:G201)</f>
        <v>512.70924000000002</v>
      </c>
      <c r="AA8" s="2">
        <f>AVERAGE(G202:G301)</f>
        <v>10.14339</v>
      </c>
      <c r="AB8" s="2">
        <f>AVERAGE(G302:G401)</f>
        <v>10.14339</v>
      </c>
      <c r="AC8" s="2">
        <f>AVERAGE(G402:G501)</f>
        <v>7.3713900000000017</v>
      </c>
      <c r="AD8" s="2">
        <f>AVERAGE(G502:G601)</f>
        <v>10.294910000000002</v>
      </c>
    </row>
    <row r="9" spans="1:30" x14ac:dyDescent="0.2">
      <c r="A9" t="s">
        <v>0</v>
      </c>
      <c r="B9">
        <v>688</v>
      </c>
      <c r="C9">
        <v>2489</v>
      </c>
      <c r="D9">
        <v>66</v>
      </c>
      <c r="E9">
        <v>517</v>
      </c>
      <c r="F9">
        <v>0.165134</v>
      </c>
      <c r="G9">
        <v>33.028999329000001</v>
      </c>
      <c r="H9">
        <v>-1</v>
      </c>
      <c r="I9" t="s">
        <v>0</v>
      </c>
      <c r="J9">
        <f>STANDARDIZE(D3:D102,AVERAGE(D3:D102),STDEV(D3:D102))</f>
        <v>0.1287533716462704</v>
      </c>
      <c r="K9">
        <f>STANDARDIZE(E3:E102,AVERAGE(E3:E102),STDEV(E3:E102))</f>
        <v>-0.13335091194461865</v>
      </c>
      <c r="L9">
        <f>STANDARDIZE(F3:F102,AVERAGE(F3:F102),STDEV(F3:F102))</f>
        <v>-0.47392635572441705</v>
      </c>
      <c r="M9">
        <f>STANDARDIZE(G3:G102,AVERAGE(G3:G102),STDEV(G3:G102))</f>
        <v>0.13796472305404042</v>
      </c>
    </row>
    <row r="10" spans="1:30" x14ac:dyDescent="0.2">
      <c r="A10" t="s">
        <v>0</v>
      </c>
      <c r="B10">
        <v>1789</v>
      </c>
      <c r="C10">
        <v>1089</v>
      </c>
      <c r="D10">
        <v>15</v>
      </c>
      <c r="E10">
        <v>15</v>
      </c>
      <c r="F10">
        <v>0.16428899999999999</v>
      </c>
      <c r="G10">
        <v>5.1989998819999999</v>
      </c>
      <c r="H10">
        <v>-1</v>
      </c>
      <c r="I10" t="s">
        <v>0</v>
      </c>
      <c r="J10">
        <f>STANDARDIZE(D3:D102,AVERAGE(D3:D102),STDEV(D3:D102))</f>
        <v>-0.15724061589553232</v>
      </c>
      <c r="K10">
        <f>STANDARDIZE(E3:E102,AVERAGE(E3:E102),STDEV(E3:E102))</f>
        <v>-0.58704225587005809</v>
      </c>
      <c r="L10">
        <f>STANDARDIZE(F3:F102,AVERAGE(F3:F102),STDEV(F3:F102))</f>
        <v>-0.51356583711187476</v>
      </c>
      <c r="M10">
        <f>STANDARDIZE(G3:G102,AVERAGE(G3:G102),STDEV(G3:G102))</f>
        <v>-0.17919949799158152</v>
      </c>
    </row>
    <row r="11" spans="1:30" x14ac:dyDescent="0.2">
      <c r="A11" t="s">
        <v>0</v>
      </c>
      <c r="B11">
        <v>389</v>
      </c>
      <c r="C11">
        <v>2190</v>
      </c>
      <c r="D11">
        <v>54</v>
      </c>
      <c r="E11">
        <v>2406</v>
      </c>
      <c r="F11">
        <v>0.203537</v>
      </c>
      <c r="G11">
        <v>27.668992996</v>
      </c>
      <c r="H11">
        <v>-1</v>
      </c>
      <c r="I11" t="s">
        <v>0</v>
      </c>
      <c r="J11">
        <f>STANDARDIZE(D3:D102,AVERAGE(D3:D102),STDEV(D3:D102))</f>
        <v>6.1460668695258E-2</v>
      </c>
      <c r="K11">
        <f>STANDARDIZE(E3:E102,AVERAGE(E3:E102),STDEV(E3:E102))</f>
        <v>1.573866117288758</v>
      </c>
      <c r="L11">
        <f>STANDARDIZE(F3:F102,AVERAGE(F3:F102),STDEV(F3:F102))</f>
        <v>1.3275825244205728</v>
      </c>
      <c r="M11">
        <f>STANDARDIZE(G3:G102,AVERAGE(G3:G102),STDEV(G3:G102))</f>
        <v>7.6879481689121829E-2</v>
      </c>
    </row>
    <row r="12" spans="1:30" x14ac:dyDescent="0.2">
      <c r="A12" t="s">
        <v>0</v>
      </c>
      <c r="B12">
        <v>1490</v>
      </c>
      <c r="C12">
        <v>790</v>
      </c>
      <c r="D12">
        <v>15</v>
      </c>
      <c r="E12">
        <v>15</v>
      </c>
      <c r="F12">
        <v>0.16170999999999999</v>
      </c>
      <c r="G12">
        <v>8.1770000459999999</v>
      </c>
      <c r="H12">
        <v>-1</v>
      </c>
      <c r="I12" t="s">
        <v>0</v>
      </c>
      <c r="J12">
        <f>STANDARDIZE(D3:D102,AVERAGE(D3:D102),STDEV(D3:D102))</f>
        <v>-0.15724061589553232</v>
      </c>
      <c r="K12">
        <f>STANDARDIZE(E3:E102,AVERAGE(E3:E102),STDEV(E3:E102))</f>
        <v>-0.58704225587005809</v>
      </c>
      <c r="L12">
        <f>STANDARDIZE(F3:F102,AVERAGE(F3:F102),STDEV(F3:F102))</f>
        <v>-0.63454834894412548</v>
      </c>
      <c r="M12">
        <f>STANDARDIZE(G3:G102,AVERAGE(G3:G102),STDEV(G3:G102))</f>
        <v>-0.14526075846384465</v>
      </c>
    </row>
    <row r="13" spans="1:30" x14ac:dyDescent="0.2">
      <c r="A13" t="s">
        <v>0</v>
      </c>
      <c r="B13">
        <v>90</v>
      </c>
      <c r="C13">
        <v>1891</v>
      </c>
      <c r="D13">
        <v>42</v>
      </c>
      <c r="E13">
        <v>2425</v>
      </c>
      <c r="F13">
        <v>0.20457</v>
      </c>
      <c r="G13">
        <v>19.649003983</v>
      </c>
      <c r="H13">
        <v>-1</v>
      </c>
      <c r="I13" t="s">
        <v>0</v>
      </c>
      <c r="J13">
        <f>STANDARDIZE(D3:D102,AVERAGE(D3:D102),STDEV(D3:D102))</f>
        <v>-5.8320342557544036E-3</v>
      </c>
      <c r="K13">
        <f>STANDARDIZE(E3:E102,AVERAGE(E3:E102),STDEV(E3:E102))</f>
        <v>1.5910377020190036</v>
      </c>
      <c r="L13">
        <f>STANDARDIZE(F3:F102,AVERAGE(F3:F102),STDEV(F3:F102))</f>
        <v>1.3760412040338785</v>
      </c>
      <c r="M13">
        <f>STANDARDIZE(G3:G102,AVERAGE(G3:G102),STDEV(G3:G102))</f>
        <v>-1.4520217148342226E-2</v>
      </c>
    </row>
    <row r="14" spans="1:30" x14ac:dyDescent="0.2">
      <c r="A14" t="s">
        <v>0</v>
      </c>
      <c r="B14">
        <v>1191</v>
      </c>
      <c r="C14">
        <v>491</v>
      </c>
      <c r="D14">
        <v>15</v>
      </c>
      <c r="E14">
        <v>15</v>
      </c>
      <c r="F14">
        <v>0.16334299999999999</v>
      </c>
      <c r="G14">
        <v>8.5690002439999997</v>
      </c>
      <c r="H14">
        <v>-1</v>
      </c>
      <c r="I14" t="s">
        <v>0</v>
      </c>
      <c r="J14">
        <f>STANDARDIZE(D3:D102,AVERAGE(D3:D102),STDEV(D3:D102))</f>
        <v>-0.15724061589553232</v>
      </c>
      <c r="K14">
        <f>STANDARDIZE(E3:E102,AVERAGE(E3:E102),STDEV(E3:E102))</f>
        <v>-0.58704225587005809</v>
      </c>
      <c r="L14">
        <f>STANDARDIZE(F3:F102,AVERAGE(F3:F102),STDEV(F3:F102))</f>
        <v>-0.5579432920142825</v>
      </c>
      <c r="M14">
        <f>STANDARDIZE(G3:G102,AVERAGE(G3:G102),STDEV(G3:G102))</f>
        <v>-0.14079333338591127</v>
      </c>
    </row>
    <row r="15" spans="1:30" x14ac:dyDescent="0.2">
      <c r="A15" t="s">
        <v>0</v>
      </c>
      <c r="B15">
        <v>2292</v>
      </c>
      <c r="C15">
        <v>1592</v>
      </c>
      <c r="D15">
        <v>15</v>
      </c>
      <c r="E15">
        <v>15</v>
      </c>
      <c r="F15">
        <v>0.16292899999999999</v>
      </c>
      <c r="G15">
        <v>7.0500001909999996</v>
      </c>
      <c r="H15">
        <v>-1</v>
      </c>
      <c r="I15" t="s">
        <v>0</v>
      </c>
      <c r="J15">
        <f>STANDARDIZE(D3:D102,AVERAGE(D3:D102),STDEV(D3:D102))</f>
        <v>-0.15724061589553232</v>
      </c>
      <c r="K15">
        <f>STANDARDIZE(E3:E102,AVERAGE(E3:E102),STDEV(E3:E102))</f>
        <v>-0.58704225587005809</v>
      </c>
      <c r="L15">
        <f>STANDARDIZE(F3:F102,AVERAGE(F3:F102),STDEV(F3:F102))</f>
        <v>-0.57736429236269338</v>
      </c>
      <c r="M15">
        <f>STANDARDIZE(G3:G102,AVERAGE(G3:G102),STDEV(G3:G102))</f>
        <v>-0.1581045974229624</v>
      </c>
    </row>
    <row r="16" spans="1:30" x14ac:dyDescent="0.2">
      <c r="A16" t="s">
        <v>0</v>
      </c>
      <c r="B16">
        <v>892</v>
      </c>
      <c r="C16">
        <v>192</v>
      </c>
      <c r="D16">
        <v>15</v>
      </c>
      <c r="E16">
        <v>15</v>
      </c>
      <c r="F16">
        <v>0.161278</v>
      </c>
      <c r="G16">
        <v>6.3539996150000002</v>
      </c>
      <c r="H16">
        <v>-1</v>
      </c>
      <c r="I16" t="s">
        <v>0</v>
      </c>
      <c r="J16">
        <f>STANDARDIZE(D3:D102,AVERAGE(D3:D102),STDEV(D3:D102))</f>
        <v>-0.15724061589553232</v>
      </c>
      <c r="K16">
        <f>STANDARDIZE(E3:E102,AVERAGE(E3:E102),STDEV(E3:E102))</f>
        <v>-0.58704225587005809</v>
      </c>
      <c r="L16">
        <f>STANDARDIZE(F3:F102,AVERAGE(F3:F102),STDEV(F3:F102))</f>
        <v>-0.65481374061203201</v>
      </c>
      <c r="M16">
        <f>STANDARDIZE(G3:G102,AVERAGE(G3:G102),STDEV(G3:G102))</f>
        <v>-0.1660365587927331</v>
      </c>
    </row>
    <row r="17" spans="1:13" x14ac:dyDescent="0.2">
      <c r="A17" t="s">
        <v>0</v>
      </c>
      <c r="B17">
        <v>1993</v>
      </c>
      <c r="C17">
        <v>1293</v>
      </c>
      <c r="D17">
        <v>15</v>
      </c>
      <c r="E17">
        <v>15</v>
      </c>
      <c r="F17">
        <v>0.16741300000000001</v>
      </c>
      <c r="G17">
        <v>6.9809999469999999</v>
      </c>
      <c r="H17">
        <v>-1</v>
      </c>
      <c r="I17" t="s">
        <v>0</v>
      </c>
      <c r="J17">
        <f>STANDARDIZE(D3:D102,AVERAGE(D3:D102),STDEV(D3:D102))</f>
        <v>-0.15724061589553232</v>
      </c>
      <c r="K17">
        <f>STANDARDIZE(E3:E102,AVERAGE(E3:E102),STDEV(E3:E102))</f>
        <v>-0.58704225587005809</v>
      </c>
      <c r="L17">
        <f>STANDARDIZE(F3:F102,AVERAGE(F3:F102),STDEV(F3:F102))</f>
        <v>-0.36701703255043483</v>
      </c>
      <c r="M17">
        <f>STANDARDIZE(G3:G102,AVERAGE(G3:G102),STDEV(G3:G102))</f>
        <v>-0.15889095779217097</v>
      </c>
    </row>
    <row r="18" spans="1:13" x14ac:dyDescent="0.2">
      <c r="A18" t="s">
        <v>0</v>
      </c>
      <c r="B18">
        <v>593</v>
      </c>
      <c r="C18">
        <v>2394</v>
      </c>
      <c r="D18">
        <v>62</v>
      </c>
      <c r="E18">
        <v>2394</v>
      </c>
      <c r="F18">
        <v>0.215113</v>
      </c>
      <c r="G18">
        <v>31.925003052000001</v>
      </c>
      <c r="H18">
        <v>-1</v>
      </c>
      <c r="I18" t="s">
        <v>0</v>
      </c>
      <c r="J18">
        <f>STANDARDIZE(D3:D102,AVERAGE(D3:D102),STDEV(D3:D102))</f>
        <v>0.1063224706625996</v>
      </c>
      <c r="K18">
        <f>STANDARDIZE(E3:E102,AVERAGE(E3:E102),STDEV(E3:E102))</f>
        <v>1.5630209058801818</v>
      </c>
      <c r="L18">
        <f>STANDARDIZE(F3:F102,AVERAGE(F3:F102),STDEV(F3:F102))</f>
        <v>1.8706199641143053</v>
      </c>
      <c r="M18">
        <f>STANDARDIZE(G3:G102,AVERAGE(G3:G102),STDEV(G3:G102))</f>
        <v>0.12538304406770767</v>
      </c>
    </row>
    <row r="19" spans="1:13" x14ac:dyDescent="0.2">
      <c r="A19" t="s">
        <v>0</v>
      </c>
      <c r="B19">
        <v>1694</v>
      </c>
      <c r="C19">
        <v>994</v>
      </c>
      <c r="D19">
        <v>15</v>
      </c>
      <c r="E19">
        <v>15</v>
      </c>
      <c r="F19">
        <v>0.16125400000000001</v>
      </c>
      <c r="G19">
        <v>8.0930004120000003</v>
      </c>
      <c r="H19">
        <v>-1</v>
      </c>
      <c r="I19" t="s">
        <v>0</v>
      </c>
      <c r="J19">
        <f>STANDARDIZE(D3:D102,AVERAGE(D3:D102),STDEV(D3:D102))</f>
        <v>-0.15724061589553232</v>
      </c>
      <c r="K19">
        <f>STANDARDIZE(E3:E102,AVERAGE(E3:E102),STDEV(E3:E102))</f>
        <v>-0.58704225587005809</v>
      </c>
      <c r="L19">
        <f>STANDARDIZE(F3:F102,AVERAGE(F3:F102),STDEV(F3:F102))</f>
        <v>-0.6559395957046934</v>
      </c>
      <c r="M19">
        <f>STANDARDIZE(G3:G102,AVERAGE(G3:G102),STDEV(G3:G102))</f>
        <v>-0.14621805918303668</v>
      </c>
    </row>
    <row r="20" spans="1:13" x14ac:dyDescent="0.2">
      <c r="A20" t="s">
        <v>0</v>
      </c>
      <c r="B20">
        <v>294</v>
      </c>
      <c r="C20">
        <v>2095</v>
      </c>
      <c r="D20">
        <v>50</v>
      </c>
      <c r="E20">
        <v>2412</v>
      </c>
      <c r="F20">
        <v>0.21406800000000001</v>
      </c>
      <c r="G20">
        <v>27.991001129000001</v>
      </c>
      <c r="H20">
        <v>-1</v>
      </c>
      <c r="I20" t="s">
        <v>0</v>
      </c>
      <c r="J20">
        <f>STANDARDIZE(D3:D102,AVERAGE(D3:D102),STDEV(D3:D102))</f>
        <v>3.9029767711587199E-2</v>
      </c>
      <c r="K20">
        <f>STANDARDIZE(E3:E102,AVERAGE(E3:E102),STDEV(E3:E102))</f>
        <v>1.5792887229930461</v>
      </c>
      <c r="L20">
        <f>STANDARDIZE(F3:F102,AVERAGE(F3:F102),STDEV(F3:F102))</f>
        <v>1.8215983569546694</v>
      </c>
      <c r="M20">
        <f>STANDARDIZE(G3:G102,AVERAGE(G3:G102),STDEV(G3:G102))</f>
        <v>8.0549243122922706E-2</v>
      </c>
    </row>
    <row r="21" spans="1:13" x14ac:dyDescent="0.2">
      <c r="A21" t="s">
        <v>0</v>
      </c>
      <c r="B21">
        <v>1395</v>
      </c>
      <c r="C21">
        <v>695</v>
      </c>
      <c r="D21">
        <v>15</v>
      </c>
      <c r="E21">
        <v>15</v>
      </c>
      <c r="F21">
        <v>0.161305</v>
      </c>
      <c r="G21">
        <v>8.2270002370000004</v>
      </c>
      <c r="H21">
        <v>-1</v>
      </c>
      <c r="I21" t="s">
        <v>0</v>
      </c>
      <c r="J21">
        <f>STANDARDIZE(D3:D102,AVERAGE(D3:D102),STDEV(D3:D102))</f>
        <v>-0.15724061589553232</v>
      </c>
      <c r="K21">
        <f>STANDARDIZE(E3:E102,AVERAGE(E3:E102),STDEV(E3:E102))</f>
        <v>-0.58704225587005809</v>
      </c>
      <c r="L21">
        <f>STANDARDIZE(F3:F102,AVERAGE(F3:F102),STDEV(F3:F102))</f>
        <v>-0.65354715363278792</v>
      </c>
      <c r="M21">
        <f>STANDARDIZE(G3:G102,AVERAGE(G3:G102),STDEV(G3:G102))</f>
        <v>-0.14469093194764768</v>
      </c>
    </row>
    <row r="22" spans="1:13" x14ac:dyDescent="0.2">
      <c r="A22" t="s">
        <v>0</v>
      </c>
      <c r="B22">
        <v>2496</v>
      </c>
      <c r="C22">
        <v>1796</v>
      </c>
      <c r="D22">
        <v>15</v>
      </c>
      <c r="E22">
        <v>15</v>
      </c>
      <c r="F22">
        <v>0.15864200000000001</v>
      </c>
      <c r="G22">
        <v>9.9779996870000005</v>
      </c>
      <c r="H22">
        <v>-1</v>
      </c>
      <c r="I22" t="s">
        <v>0</v>
      </c>
      <c r="J22">
        <f>STANDARDIZE(D3:D102,AVERAGE(D3:D102),STDEV(D3:D102))</f>
        <v>-0.15724061589553232</v>
      </c>
      <c r="K22">
        <f>STANDARDIZE(E3:E102,AVERAGE(E3:E102),STDEV(E3:E102))</f>
        <v>-0.58704225587005809</v>
      </c>
      <c r="L22">
        <f>STANDARDIZE(F3:F102,AVERAGE(F3:F102),STDEV(F3:F102))</f>
        <v>-0.77847015828935395</v>
      </c>
      <c r="M22">
        <f>STANDARDIZE(G3:G102,AVERAGE(G3:G102),STDEV(G3:G102))</f>
        <v>-0.12473568984754665</v>
      </c>
    </row>
    <row r="23" spans="1:13" x14ac:dyDescent="0.2">
      <c r="A23" t="s">
        <v>0</v>
      </c>
      <c r="B23">
        <v>1096</v>
      </c>
      <c r="C23">
        <v>396</v>
      </c>
      <c r="D23">
        <v>15</v>
      </c>
      <c r="E23">
        <v>15</v>
      </c>
      <c r="F23">
        <v>0.16176699999999999</v>
      </c>
      <c r="G23">
        <v>7.5520000459999999</v>
      </c>
      <c r="H23">
        <v>-1</v>
      </c>
      <c r="I23" t="s">
        <v>0</v>
      </c>
      <c r="J23">
        <f>STANDARDIZE(D3:D102,AVERAGE(D3:D102),STDEV(D3:D102))</f>
        <v>-0.15724061589553232</v>
      </c>
      <c r="K23">
        <f>STANDARDIZE(E3:E102,AVERAGE(E3:E102),STDEV(E3:E102))</f>
        <v>-0.58704225587005809</v>
      </c>
      <c r="L23">
        <f>STANDARDIZE(F3:F102,AVERAGE(F3:F102),STDEV(F3:F102))</f>
        <v>-0.63187444309905438</v>
      </c>
      <c r="M23">
        <f>STANDARDIZE(G3:G102,AVERAGE(G3:G102),STDEV(G3:G102))</f>
        <v>-0.15238356270719441</v>
      </c>
    </row>
    <row r="24" spans="1:13" x14ac:dyDescent="0.2">
      <c r="A24" t="s">
        <v>0</v>
      </c>
      <c r="B24">
        <v>2197</v>
      </c>
      <c r="C24">
        <v>1497</v>
      </c>
      <c r="D24">
        <v>15</v>
      </c>
      <c r="E24">
        <v>15</v>
      </c>
      <c r="F24">
        <v>0.166127</v>
      </c>
      <c r="G24">
        <v>6.8010001180000001</v>
      </c>
      <c r="H24">
        <v>-1</v>
      </c>
      <c r="I24" t="s">
        <v>0</v>
      </c>
      <c r="J24">
        <f>STANDARDIZE(D3:D102,AVERAGE(D3:D102),STDEV(D3:D102))</f>
        <v>-0.15724061589553232</v>
      </c>
      <c r="K24">
        <f>STANDARDIZE(E3:E102,AVERAGE(E3:E102),STDEV(E3:E102))</f>
        <v>-0.58704225587005809</v>
      </c>
      <c r="L24">
        <f>STANDARDIZE(F3:F102,AVERAGE(F3:F102),STDEV(F3:F102))</f>
        <v>-0.42734410126554756</v>
      </c>
      <c r="M24">
        <f>STANDARDIZE(G3:G102,AVERAGE(G3:G102),STDEV(G3:G102))</f>
        <v>-0.16094232346545645</v>
      </c>
    </row>
    <row r="25" spans="1:13" x14ac:dyDescent="0.2">
      <c r="A25" t="s">
        <v>0</v>
      </c>
      <c r="B25">
        <v>797</v>
      </c>
      <c r="C25">
        <v>97</v>
      </c>
      <c r="D25">
        <v>15</v>
      </c>
      <c r="E25">
        <v>15</v>
      </c>
      <c r="F25">
        <v>0.16014500000000001</v>
      </c>
      <c r="G25">
        <v>6.4180002209999998</v>
      </c>
      <c r="H25">
        <v>-1</v>
      </c>
      <c r="I25" t="s">
        <v>0</v>
      </c>
      <c r="J25">
        <f>STANDARDIZE(D3:D102,AVERAGE(D3:D102),STDEV(D3:D102))</f>
        <v>-0.15724061589553232</v>
      </c>
      <c r="K25">
        <f>STANDARDIZE(E3:E102,AVERAGE(E3:E102),STDEV(E3:E102))</f>
        <v>-0.58704225587005809</v>
      </c>
      <c r="L25">
        <f>STANDARDIZE(F3:F102,AVERAGE(F3:F102),STDEV(F3:F102))</f>
        <v>-0.70796348311142698</v>
      </c>
      <c r="M25">
        <f>STANDARDIZE(G3:G102,AVERAGE(G3:G102),STDEV(G3:G102))</f>
        <v>-0.16530717673194309</v>
      </c>
    </row>
    <row r="26" spans="1:13" x14ac:dyDescent="0.2">
      <c r="A26" t="s">
        <v>0</v>
      </c>
      <c r="B26">
        <v>1898</v>
      </c>
      <c r="C26">
        <v>1198</v>
      </c>
      <c r="D26">
        <v>15</v>
      </c>
      <c r="E26">
        <v>15</v>
      </c>
      <c r="F26">
        <v>0.15926199999999999</v>
      </c>
      <c r="G26">
        <v>8.5249996190000008</v>
      </c>
      <c r="H26">
        <v>-1</v>
      </c>
      <c r="I26" t="s">
        <v>0</v>
      </c>
      <c r="J26">
        <f>STANDARDIZE(D3:D102,AVERAGE(D3:D102),STDEV(D3:D102))</f>
        <v>-0.15724061589553232</v>
      </c>
      <c r="K26">
        <f>STANDARDIZE(E3:E102,AVERAGE(E3:E102),STDEV(E3:E102))</f>
        <v>-0.58704225587005809</v>
      </c>
      <c r="L26">
        <f>STANDARDIZE(F3:F102,AVERAGE(F3:F102),STDEV(F3:F102))</f>
        <v>-0.74938556839559922</v>
      </c>
      <c r="M26">
        <f>STANDARDIZE(G3:G102,AVERAGE(G3:G102),STDEV(G3:G102))</f>
        <v>-0.14129478592744732</v>
      </c>
    </row>
    <row r="27" spans="1:13" x14ac:dyDescent="0.2">
      <c r="A27" t="s">
        <v>0</v>
      </c>
      <c r="B27">
        <v>498</v>
      </c>
      <c r="C27">
        <v>2299</v>
      </c>
      <c r="D27">
        <v>58</v>
      </c>
      <c r="E27">
        <v>2445</v>
      </c>
      <c r="F27">
        <v>0.21970899999999999</v>
      </c>
      <c r="G27">
        <v>30.624002457</v>
      </c>
      <c r="H27">
        <v>-1</v>
      </c>
      <c r="I27" t="s">
        <v>0</v>
      </c>
      <c r="J27">
        <f>STANDARDIZE(D3:D102,AVERAGE(D3:D102),STDEV(D3:D102))</f>
        <v>8.3891569678928801E-2</v>
      </c>
      <c r="K27">
        <f>STANDARDIZE(E3:E102,AVERAGE(E3:E102),STDEV(E3:E102))</f>
        <v>1.6091130543666308</v>
      </c>
      <c r="L27">
        <f>STANDARDIZE(F3:F102,AVERAGE(F3:F102),STDEV(F3:F102))</f>
        <v>2.0862212143589827</v>
      </c>
      <c r="M27">
        <f>STANDARDIZE(G3:G102,AVERAGE(G3:G102),STDEV(G3:G102))</f>
        <v>0.11055620797384111</v>
      </c>
    </row>
    <row r="28" spans="1:13" x14ac:dyDescent="0.2">
      <c r="A28" t="s">
        <v>0</v>
      </c>
      <c r="B28">
        <v>1599</v>
      </c>
      <c r="C28">
        <v>899</v>
      </c>
      <c r="D28">
        <v>15</v>
      </c>
      <c r="E28">
        <v>15</v>
      </c>
      <c r="F28">
        <v>0.16420100000000001</v>
      </c>
      <c r="G28">
        <v>6.5380005839999997</v>
      </c>
      <c r="H28">
        <v>-1</v>
      </c>
      <c r="I28" t="s">
        <v>0</v>
      </c>
      <c r="J28">
        <f>STANDARDIZE(D3:D102,AVERAGE(D3:D102),STDEV(D3:D102))</f>
        <v>-0.15724061589553232</v>
      </c>
      <c r="K28">
        <f>STANDARDIZE(E3:E102,AVERAGE(E3:E102),STDEV(E3:E102))</f>
        <v>-0.58704225587005809</v>
      </c>
      <c r="L28">
        <f>STANDARDIZE(F3:F102,AVERAGE(F3:F102),STDEV(F3:F102))</f>
        <v>-0.51769397245163251</v>
      </c>
      <c r="M28">
        <f>STANDARDIZE(G3:G102,AVERAGE(G3:G102),STDEV(G3:G102))</f>
        <v>-0.16393959418029522</v>
      </c>
    </row>
    <row r="29" spans="1:13" x14ac:dyDescent="0.2">
      <c r="A29" t="s">
        <v>0</v>
      </c>
      <c r="B29">
        <v>199</v>
      </c>
      <c r="C29">
        <v>2000</v>
      </c>
      <c r="D29">
        <v>68</v>
      </c>
      <c r="E29">
        <v>138</v>
      </c>
      <c r="F29">
        <v>0.15881799999999999</v>
      </c>
      <c r="G29">
        <v>31.605997085999999</v>
      </c>
      <c r="H29">
        <v>-1</v>
      </c>
      <c r="I29" t="s">
        <v>0</v>
      </c>
      <c r="J29">
        <f>STANDARDIZE(D3:D102,AVERAGE(D3:D102),STDEV(D3:D102))</f>
        <v>0.1399688221381058</v>
      </c>
      <c r="K29">
        <f>STANDARDIZE(E3:E102,AVERAGE(E3:E102),STDEV(E3:E102))</f>
        <v>-0.4758788389321516</v>
      </c>
      <c r="L29">
        <f>STANDARDIZE(F3:F102,AVERAGE(F3:F102),STDEV(F3:F102))</f>
        <v>-0.77021388760983711</v>
      </c>
      <c r="M29">
        <f>STANDARDIZE(G3:G102,AVERAGE(G3:G102),STDEV(G3:G102))</f>
        <v>0.12174749679046173</v>
      </c>
    </row>
    <row r="30" spans="1:13" x14ac:dyDescent="0.2">
      <c r="A30" t="s">
        <v>0</v>
      </c>
      <c r="B30">
        <v>1300</v>
      </c>
      <c r="C30">
        <v>600</v>
      </c>
      <c r="D30">
        <v>15</v>
      </c>
      <c r="E30">
        <v>15</v>
      </c>
      <c r="F30">
        <v>0.15826399999999999</v>
      </c>
      <c r="G30">
        <v>6.1489996910000002</v>
      </c>
      <c r="H30">
        <v>-1</v>
      </c>
      <c r="I30" t="s">
        <v>0</v>
      </c>
      <c r="J30">
        <f>STANDARDIZE(D3:D102,AVERAGE(D3:D102),STDEV(D3:D102))</f>
        <v>-0.15724061589553232</v>
      </c>
      <c r="K30">
        <f>STANDARDIZE(E3:E102,AVERAGE(E3:E102),STDEV(E3:E102))</f>
        <v>-0.58704225587005809</v>
      </c>
      <c r="L30">
        <f>STANDARDIZE(F3:F102,AVERAGE(F3:F102),STDEV(F3:F102))</f>
        <v>-0.79620237599877342</v>
      </c>
      <c r="M30">
        <f>STANDARDIZE(G3:G102,AVERAGE(G3:G102),STDEV(G3:G102))</f>
        <v>-0.16837283771841882</v>
      </c>
    </row>
    <row r="31" spans="1:13" x14ac:dyDescent="0.2">
      <c r="A31" t="s">
        <v>0</v>
      </c>
      <c r="B31">
        <v>2401</v>
      </c>
      <c r="C31">
        <v>1701</v>
      </c>
      <c r="D31">
        <v>15</v>
      </c>
      <c r="E31">
        <v>15</v>
      </c>
      <c r="F31">
        <v>0.15895200000000001</v>
      </c>
      <c r="G31">
        <v>6.2899999619999996</v>
      </c>
      <c r="H31">
        <v>-1</v>
      </c>
      <c r="I31" t="s">
        <v>0</v>
      </c>
      <c r="J31">
        <f>STANDARDIZE(D3:D102,AVERAGE(D3:D102),STDEV(D3:D102))</f>
        <v>-0.15724061589553232</v>
      </c>
      <c r="K31">
        <f>STANDARDIZE(E3:E102,AVERAGE(E3:E102),STDEV(E3:E102))</f>
        <v>-0.58704225587005809</v>
      </c>
      <c r="L31">
        <f>STANDARDIZE(F3:F102,AVERAGE(F3:F102),STDEV(F3:F102))</f>
        <v>-0.76392786334247598</v>
      </c>
      <c r="M31">
        <f>STANDARDIZE(G3:G102,AVERAGE(G3:G102),STDEV(G3:G102))</f>
        <v>-0.1667659299926712</v>
      </c>
    </row>
    <row r="32" spans="1:13" x14ac:dyDescent="0.2">
      <c r="A32" t="s">
        <v>0</v>
      </c>
      <c r="B32">
        <v>1001</v>
      </c>
      <c r="C32">
        <v>301</v>
      </c>
      <c r="D32">
        <v>15</v>
      </c>
      <c r="E32">
        <v>15</v>
      </c>
      <c r="F32">
        <v>0.15801699999999999</v>
      </c>
      <c r="G32">
        <v>6.9049997330000004</v>
      </c>
      <c r="H32">
        <v>-1</v>
      </c>
      <c r="I32" t="s">
        <v>0</v>
      </c>
      <c r="J32">
        <f>STANDARDIZE(D3:D102,AVERAGE(D3:D102),STDEV(D3:D102))</f>
        <v>-0.15724061589553232</v>
      </c>
      <c r="K32">
        <f>STANDARDIZE(E3:E102,AVERAGE(E3:E102),STDEV(E3:E102))</f>
        <v>-0.58704225587005809</v>
      </c>
      <c r="L32">
        <f>STANDARDIZE(F3:F102,AVERAGE(F3:F102),STDEV(F3:F102))</f>
        <v>-0.80778930132741467</v>
      </c>
      <c r="M32">
        <f>STANDARDIZE(G3:G102,AVERAGE(G3:G102),STDEV(G3:G102))</f>
        <v>-0.15975709322701048</v>
      </c>
    </row>
    <row r="33" spans="1:13" x14ac:dyDescent="0.2">
      <c r="A33" t="s">
        <v>0</v>
      </c>
      <c r="B33">
        <v>2102</v>
      </c>
      <c r="C33">
        <v>1402</v>
      </c>
      <c r="D33">
        <v>15</v>
      </c>
      <c r="E33">
        <v>15</v>
      </c>
      <c r="F33">
        <v>0.160195</v>
      </c>
      <c r="G33">
        <v>5.6029996869999996</v>
      </c>
      <c r="H33">
        <v>-1</v>
      </c>
      <c r="I33" t="s">
        <v>0</v>
      </c>
      <c r="J33">
        <f>STANDARDIZE(D3:D102,AVERAGE(D3:D102),STDEV(D3:D102))</f>
        <v>-0.15724061589553232</v>
      </c>
      <c r="K33">
        <f>STANDARDIZE(E3:E102,AVERAGE(E3:E102),STDEV(E3:E102))</f>
        <v>-0.58704225587005809</v>
      </c>
      <c r="L33">
        <f>STANDARDIZE(F3:F102,AVERAGE(F3:F102),STDEV(F3:F102))</f>
        <v>-0.70561795166838248</v>
      </c>
      <c r="M33">
        <f>STANDARDIZE(G3:G102,AVERAGE(G3:G102),STDEV(G3:G102))</f>
        <v>-0.17459531955099514</v>
      </c>
    </row>
    <row r="34" spans="1:13" x14ac:dyDescent="0.2">
      <c r="A34" t="s">
        <v>0</v>
      </c>
      <c r="B34">
        <v>702</v>
      </c>
      <c r="C34">
        <v>2</v>
      </c>
      <c r="D34">
        <v>15</v>
      </c>
      <c r="E34">
        <v>15</v>
      </c>
      <c r="F34">
        <v>0.159083</v>
      </c>
      <c r="G34">
        <v>5.6299996380000001</v>
      </c>
      <c r="H34">
        <v>-1</v>
      </c>
      <c r="I34" t="s">
        <v>0</v>
      </c>
      <c r="J34">
        <f>STANDARDIZE(D3:D102,AVERAGE(D3:D102),STDEV(D3:D102))</f>
        <v>-0.15724061589553232</v>
      </c>
      <c r="K34">
        <f>STANDARDIZE(E3:E102,AVERAGE(E3:E102),STDEV(E3:E102))</f>
        <v>-0.58704225587005809</v>
      </c>
      <c r="L34">
        <f>STANDARDIZE(F3:F102,AVERAGE(F3:F102),STDEV(F3:F102))</f>
        <v>-0.75778257096169888</v>
      </c>
      <c r="M34">
        <f>STANDARDIZE(G3:G102,AVERAGE(G3:G102),STDEV(G3:G102))</f>
        <v>-0.17428761496611028</v>
      </c>
    </row>
    <row r="35" spans="1:13" x14ac:dyDescent="0.2">
      <c r="A35" t="s">
        <v>0</v>
      </c>
      <c r="B35">
        <v>1803</v>
      </c>
      <c r="C35">
        <v>1103</v>
      </c>
      <c r="D35">
        <v>15</v>
      </c>
      <c r="E35">
        <v>15</v>
      </c>
      <c r="F35">
        <v>0.160465</v>
      </c>
      <c r="G35">
        <v>7.896999836</v>
      </c>
      <c r="H35">
        <v>-1</v>
      </c>
      <c r="I35" t="s">
        <v>0</v>
      </c>
      <c r="J35">
        <f>STANDARDIZE(D3:D102,AVERAGE(D3:D102),STDEV(D3:D102))</f>
        <v>-0.15724061589553232</v>
      </c>
      <c r="K35">
        <f>STANDARDIZE(E3:E102,AVERAGE(E3:E102),STDEV(E3:E102))</f>
        <v>-0.58704225587005809</v>
      </c>
      <c r="L35">
        <f>STANDARDIZE(F3:F102,AVERAGE(F3:F102),STDEV(F3:F102))</f>
        <v>-0.69295208187594093</v>
      </c>
      <c r="M35">
        <f>STANDARDIZE(G3:G102,AVERAGE(G3:G102),STDEV(G3:G102))</f>
        <v>-0.14845177715812757</v>
      </c>
    </row>
    <row r="36" spans="1:13" x14ac:dyDescent="0.2">
      <c r="A36" t="s">
        <v>0</v>
      </c>
      <c r="B36">
        <v>403</v>
      </c>
      <c r="C36">
        <v>2204</v>
      </c>
      <c r="D36">
        <v>56</v>
      </c>
      <c r="E36">
        <v>2403</v>
      </c>
      <c r="F36">
        <v>0.21798899999999999</v>
      </c>
      <c r="G36">
        <v>23.568000793</v>
      </c>
      <c r="H36">
        <v>-1</v>
      </c>
      <c r="I36" t="s">
        <v>0</v>
      </c>
      <c r="J36">
        <f>STANDARDIZE(D3:D102,AVERAGE(D3:D102),STDEV(D3:D102))</f>
        <v>7.2676119187093394E-2</v>
      </c>
      <c r="K36">
        <f>STANDARDIZE(E3:E102,AVERAGE(E3:E102),STDEV(E3:E102))</f>
        <v>1.5711548144366139</v>
      </c>
      <c r="L36">
        <f>STANDARDIZE(F3:F102,AVERAGE(F3:F102),STDEV(F3:F102))</f>
        <v>2.0055349327182417</v>
      </c>
      <c r="M36">
        <f>STANDARDIZE(G3:G102,AVERAGE(G3:G102),STDEV(G3:G102))</f>
        <v>3.0142578224365387E-2</v>
      </c>
    </row>
    <row r="37" spans="1:13" x14ac:dyDescent="0.2">
      <c r="A37" t="s">
        <v>0</v>
      </c>
      <c r="B37">
        <v>1504</v>
      </c>
      <c r="C37">
        <v>804</v>
      </c>
      <c r="D37">
        <v>15</v>
      </c>
      <c r="E37">
        <v>15</v>
      </c>
      <c r="F37">
        <v>0.159667</v>
      </c>
      <c r="G37">
        <v>6.0800004010000004</v>
      </c>
      <c r="H37">
        <v>-1</v>
      </c>
      <c r="I37" t="s">
        <v>0</v>
      </c>
      <c r="J37">
        <f>STANDARDIZE(D3:D102,AVERAGE(D3:D102),STDEV(D3:D102))</f>
        <v>-0.15724061589553232</v>
      </c>
      <c r="K37">
        <f>STANDARDIZE(E3:E102,AVERAGE(E3:E102),STDEV(E3:E102))</f>
        <v>-0.58704225587005809</v>
      </c>
      <c r="L37">
        <f>STANDARDIZE(F3:F102,AVERAGE(F3:F102),STDEV(F3:F102))</f>
        <v>-0.73038676370693556</v>
      </c>
      <c r="M37">
        <f>STANDARDIZE(G3:G102,AVERAGE(G3:G102),STDEV(G3:G102))</f>
        <v>-0.16915918721537904</v>
      </c>
    </row>
    <row r="38" spans="1:13" x14ac:dyDescent="0.2">
      <c r="A38" t="s">
        <v>0</v>
      </c>
      <c r="B38">
        <v>104</v>
      </c>
      <c r="C38">
        <v>1905</v>
      </c>
      <c r="D38">
        <v>44</v>
      </c>
      <c r="E38">
        <v>2421</v>
      </c>
      <c r="F38">
        <v>0.239339</v>
      </c>
      <c r="G38">
        <v>23.36300087</v>
      </c>
      <c r="H38">
        <v>-1</v>
      </c>
      <c r="I38" t="s">
        <v>0</v>
      </c>
      <c r="J38">
        <f>STANDARDIZE(D3:D102,AVERAGE(D3:D102),STDEV(D3:D102))</f>
        <v>5.383416236080997E-3</v>
      </c>
      <c r="K38">
        <f>STANDARDIZE(E3:E102,AVERAGE(E3:E102),STDEV(E3:E102))</f>
        <v>1.5874226315494784</v>
      </c>
      <c r="L38">
        <f>STANDARDIZE(F3:F102,AVERAGE(F3:F102),STDEV(F3:F102))</f>
        <v>3.0070768588983721</v>
      </c>
      <c r="M38">
        <f>STANDARDIZE(G3:G102,AVERAGE(G3:G102),STDEV(G3:G102))</f>
        <v>2.7806299310076152E-2</v>
      </c>
    </row>
    <row r="39" spans="1:13" x14ac:dyDescent="0.2">
      <c r="A39" t="s">
        <v>0</v>
      </c>
      <c r="B39">
        <v>1205</v>
      </c>
      <c r="C39">
        <v>505</v>
      </c>
      <c r="D39">
        <v>15</v>
      </c>
      <c r="E39">
        <v>15</v>
      </c>
      <c r="F39">
        <v>0.16262699999999999</v>
      </c>
      <c r="G39">
        <v>4.6319999689999998</v>
      </c>
      <c r="H39">
        <v>-1</v>
      </c>
      <c r="I39" t="s">
        <v>0</v>
      </c>
      <c r="J39">
        <f>STANDARDIZE(D3:D102,AVERAGE(D3:D102),STDEV(D3:D102))</f>
        <v>-0.15724061589553232</v>
      </c>
      <c r="K39">
        <f>STANDARDIZE(E3:E102,AVERAGE(E3:E102),STDEV(E3:E102))</f>
        <v>-0.58704225587005809</v>
      </c>
      <c r="L39">
        <f>STANDARDIZE(F3:F102,AVERAGE(F3:F102),STDEV(F3:F102))</f>
        <v>-0.59153130227868378</v>
      </c>
      <c r="M39">
        <f>STANDARDIZE(G3:G102,AVERAGE(G3:G102),STDEV(G3:G102))</f>
        <v>-0.18566130500965411</v>
      </c>
    </row>
    <row r="40" spans="1:13" x14ac:dyDescent="0.2">
      <c r="A40" t="s">
        <v>0</v>
      </c>
      <c r="B40">
        <v>2306</v>
      </c>
      <c r="C40">
        <v>1606</v>
      </c>
      <c r="D40">
        <v>15</v>
      </c>
      <c r="E40">
        <v>15</v>
      </c>
      <c r="F40">
        <v>0.16261100000000001</v>
      </c>
      <c r="G40">
        <v>7.5840001109999999</v>
      </c>
      <c r="H40">
        <v>-1</v>
      </c>
      <c r="I40" t="s">
        <v>0</v>
      </c>
      <c r="J40">
        <f>STANDARDIZE(D3:D102,AVERAGE(D3:D102),STDEV(D3:D102))</f>
        <v>-0.15724061589553232</v>
      </c>
      <c r="K40">
        <f>STANDARDIZE(E3:E102,AVERAGE(E3:E102),STDEV(E3:E102))</f>
        <v>-0.58704225587005809</v>
      </c>
      <c r="L40">
        <f>STANDARDIZE(F3:F102,AVERAGE(F3:F102),STDEV(F3:F102))</f>
        <v>-0.59228187234045759</v>
      </c>
      <c r="M40">
        <f>STANDARDIZE(G3:G102,AVERAGE(G3:G102),STDEV(G3:G102))</f>
        <v>-0.15201887438916328</v>
      </c>
    </row>
    <row r="41" spans="1:13" x14ac:dyDescent="0.2">
      <c r="A41" t="s">
        <v>0</v>
      </c>
      <c r="B41">
        <v>906</v>
      </c>
      <c r="C41">
        <v>206</v>
      </c>
      <c r="D41">
        <v>15</v>
      </c>
      <c r="E41">
        <v>15</v>
      </c>
      <c r="F41">
        <v>0.158555</v>
      </c>
      <c r="G41">
        <v>7.6760001180000001</v>
      </c>
      <c r="H41">
        <v>-1</v>
      </c>
      <c r="I41" t="s">
        <v>0</v>
      </c>
      <c r="J41">
        <f>STANDARDIZE(D3:D102,AVERAGE(D3:D102),STDEV(D3:D102))</f>
        <v>-0.15724061589553232</v>
      </c>
      <c r="K41">
        <f>STANDARDIZE(E3:E102,AVERAGE(E3:E102),STDEV(E3:E102))</f>
        <v>-0.58704225587005809</v>
      </c>
      <c r="L41">
        <f>STANDARDIZE(F3:F102,AVERAGE(F3:F102),STDEV(F3:F102))</f>
        <v>-0.78255138300025207</v>
      </c>
      <c r="M41">
        <f>STANDARDIZE(G3:G102,AVERAGE(G3:G102),STDEV(G3:G102))</f>
        <v>-0.15097039752476676</v>
      </c>
    </row>
    <row r="42" spans="1:13" x14ac:dyDescent="0.2">
      <c r="A42" t="s">
        <v>0</v>
      </c>
      <c r="B42">
        <v>2007</v>
      </c>
      <c r="C42">
        <v>1307</v>
      </c>
      <c r="D42">
        <v>15</v>
      </c>
      <c r="E42">
        <v>15</v>
      </c>
      <c r="F42">
        <v>0.15977</v>
      </c>
      <c r="G42">
        <v>6.1829996109999996</v>
      </c>
      <c r="H42">
        <v>-1</v>
      </c>
      <c r="I42" t="s">
        <v>0</v>
      </c>
      <c r="J42">
        <f>STANDARDIZE(D3:D102,AVERAGE(D3:D102),STDEV(D3:D102))</f>
        <v>-0.15724061589553232</v>
      </c>
      <c r="K42">
        <f>STANDARDIZE(E3:E102,AVERAGE(E3:E102),STDEV(E3:E102))</f>
        <v>-0.58704225587005809</v>
      </c>
      <c r="L42">
        <f>STANDARDIZE(F3:F102,AVERAGE(F3:F102),STDEV(F3:F102))</f>
        <v>-0.72555496893426363</v>
      </c>
      <c r="M42">
        <f>STANDARDIZE(G3:G102,AVERAGE(G3:G102),STDEV(G3:G102))</f>
        <v>-0.16798535807929954</v>
      </c>
    </row>
    <row r="43" spans="1:13" x14ac:dyDescent="0.2">
      <c r="A43" t="s">
        <v>0</v>
      </c>
      <c r="B43">
        <v>607</v>
      </c>
      <c r="C43">
        <v>2408</v>
      </c>
      <c r="D43">
        <v>64</v>
      </c>
      <c r="E43">
        <v>2391</v>
      </c>
      <c r="F43">
        <v>0.21843199999999999</v>
      </c>
      <c r="G43">
        <v>32.583000183000003</v>
      </c>
      <c r="H43">
        <v>-1</v>
      </c>
      <c r="I43" t="s">
        <v>0</v>
      </c>
      <c r="J43">
        <f>STANDARDIZE(D3:D102,AVERAGE(D3:D102),STDEV(D3:D102))</f>
        <v>0.117537921154435</v>
      </c>
      <c r="K43">
        <f>STANDARDIZE(E3:E102,AVERAGE(E3:E102),STDEV(E3:E102))</f>
        <v>1.5603096030280377</v>
      </c>
      <c r="L43">
        <f>STANDARDIZE(F3:F102,AVERAGE(F3:F102),STDEV(F3:F102))</f>
        <v>2.0263163413036187</v>
      </c>
      <c r="M43">
        <f>STANDARDIZE(G3:G102,AVERAGE(G3:G102),STDEV(G3:G102))</f>
        <v>0.13288189967858574</v>
      </c>
    </row>
    <row r="44" spans="1:13" x14ac:dyDescent="0.2">
      <c r="A44" t="s">
        <v>0</v>
      </c>
      <c r="B44">
        <v>1708</v>
      </c>
      <c r="C44">
        <v>1008</v>
      </c>
      <c r="D44">
        <v>15</v>
      </c>
      <c r="E44">
        <v>15</v>
      </c>
      <c r="F44">
        <v>0.16453000000000001</v>
      </c>
      <c r="G44">
        <v>6.1440005299999996</v>
      </c>
      <c r="H44">
        <v>-1</v>
      </c>
      <c r="I44" t="s">
        <v>0</v>
      </c>
      <c r="J44">
        <f>STANDARDIZE(D3:D102,AVERAGE(D3:D102),STDEV(D3:D102))</f>
        <v>-0.15724061589553232</v>
      </c>
      <c r="K44">
        <f>STANDARDIZE(E3:E102,AVERAGE(E3:E102),STDEV(E3:E102))</f>
        <v>-0.58704225587005809</v>
      </c>
      <c r="L44">
        <f>STANDARDIZE(F3:F102,AVERAGE(F3:F102),STDEV(F3:F102))</f>
        <v>-0.50226037555639791</v>
      </c>
      <c r="M44">
        <f>STANDARDIZE(G3:G102,AVERAGE(G3:G102),STDEV(G3:G102))</f>
        <v>-0.16842981059071321</v>
      </c>
    </row>
    <row r="45" spans="1:13" x14ac:dyDescent="0.2">
      <c r="A45" t="s">
        <v>0</v>
      </c>
      <c r="B45">
        <v>308</v>
      </c>
      <c r="C45">
        <v>2109</v>
      </c>
      <c r="D45">
        <v>52</v>
      </c>
      <c r="E45">
        <v>2409</v>
      </c>
      <c r="F45">
        <v>0.21099999999999999</v>
      </c>
      <c r="G45">
        <v>27.169994354</v>
      </c>
      <c r="H45">
        <v>-1</v>
      </c>
      <c r="I45" t="s">
        <v>0</v>
      </c>
      <c r="J45">
        <f>STANDARDIZE(D3:D102,AVERAGE(D3:D102),STDEV(D3:D102))</f>
        <v>5.0245218203422599E-2</v>
      </c>
      <c r="K45">
        <f>STANDARDIZE(E3:E102,AVERAGE(E3:E102),STDEV(E3:E102))</f>
        <v>1.576577420140902</v>
      </c>
      <c r="L45">
        <f>STANDARDIZE(F3:F102,AVERAGE(F3:F102),STDEV(F3:F102))</f>
        <v>1.6776765476094397</v>
      </c>
      <c r="M45">
        <f>STANDARDIZE(G3:G102,AVERAGE(G3:G102),STDEV(G3:G102))</f>
        <v>7.1192650257660417E-2</v>
      </c>
    </row>
    <row r="46" spans="1:13" x14ac:dyDescent="0.2">
      <c r="A46" t="s">
        <v>0</v>
      </c>
      <c r="B46">
        <v>1409</v>
      </c>
      <c r="C46">
        <v>709</v>
      </c>
      <c r="D46">
        <v>15</v>
      </c>
      <c r="E46">
        <v>15</v>
      </c>
      <c r="F46">
        <v>0.16367200000000001</v>
      </c>
      <c r="G46">
        <v>5.7369999890000001</v>
      </c>
      <c r="H46">
        <v>-1</v>
      </c>
      <c r="I46" t="s">
        <v>0</v>
      </c>
      <c r="J46">
        <f>STANDARDIZE(D3:D102,AVERAGE(D3:D102),STDEV(D3:D102))</f>
        <v>-0.15724061589553232</v>
      </c>
      <c r="K46">
        <f>STANDARDIZE(E3:E102,AVERAGE(E3:E102),STDEV(E3:E102))</f>
        <v>-0.58704225587005809</v>
      </c>
      <c r="L46">
        <f>STANDARDIZE(F3:F102,AVERAGE(F3:F102),STDEV(F3:F102))</f>
        <v>-0.54250969511904656</v>
      </c>
      <c r="M46">
        <f>STANDARDIZE(G3:G102,AVERAGE(G3:G102),STDEV(G3:G102))</f>
        <v>-0.17306818687948192</v>
      </c>
    </row>
    <row r="47" spans="1:13" x14ac:dyDescent="0.2">
      <c r="A47" t="s">
        <v>0</v>
      </c>
      <c r="B47">
        <v>9</v>
      </c>
      <c r="C47">
        <v>1810</v>
      </c>
      <c r="D47">
        <v>38</v>
      </c>
      <c r="E47">
        <v>2428</v>
      </c>
      <c r="F47">
        <v>0.20969599999999999</v>
      </c>
      <c r="G47">
        <v>17.695999145999998</v>
      </c>
      <c r="H47">
        <v>-1</v>
      </c>
      <c r="I47" t="s">
        <v>0</v>
      </c>
      <c r="J47">
        <f>STANDARDIZE(D3:D102,AVERAGE(D3:D102),STDEV(D3:D102))</f>
        <v>-2.8262935239425205E-2</v>
      </c>
      <c r="K47">
        <f>STANDARDIZE(E3:E102,AVERAGE(E3:E102),STDEV(E3:E102))</f>
        <v>1.5937490048711478</v>
      </c>
      <c r="L47">
        <f>STANDARDIZE(F3:F102,AVERAGE(F3:F102),STDEV(F3:F102))</f>
        <v>1.6165050875748312</v>
      </c>
      <c r="M47">
        <f>STANDARDIZE(G3:G102,AVERAGE(G3:G102),STDEV(G3:G102))</f>
        <v>-3.6777610972768243E-2</v>
      </c>
    </row>
    <row r="48" spans="1:13" x14ac:dyDescent="0.2">
      <c r="A48" t="s">
        <v>0</v>
      </c>
      <c r="B48">
        <v>1110</v>
      </c>
      <c r="C48">
        <v>410</v>
      </c>
      <c r="D48">
        <v>15</v>
      </c>
      <c r="E48">
        <v>15</v>
      </c>
      <c r="F48">
        <v>0.16429199999999999</v>
      </c>
      <c r="G48">
        <v>8.0480003359999994</v>
      </c>
      <c r="H48">
        <v>-1</v>
      </c>
      <c r="I48" t="s">
        <v>0</v>
      </c>
      <c r="J48">
        <f>STANDARDIZE(D3:D102,AVERAGE(D3:D102),STDEV(D3:D102))</f>
        <v>-0.15724061589553232</v>
      </c>
      <c r="K48">
        <f>STANDARDIZE(E3:E102,AVERAGE(E3:E102),STDEV(E3:E102))</f>
        <v>-0.58704225587005809</v>
      </c>
      <c r="L48">
        <f>STANDARDIZE(F3:F102,AVERAGE(F3:F102),STDEV(F3:F102))</f>
        <v>-0.51342510522529194</v>
      </c>
      <c r="M48">
        <f>STANDARDIZE(G3:G102,AVERAGE(G3:G102),STDEV(G3:G102))</f>
        <v>-0.14673090195469088</v>
      </c>
    </row>
    <row r="49" spans="1:13" x14ac:dyDescent="0.2">
      <c r="A49" t="s">
        <v>0</v>
      </c>
      <c r="B49">
        <v>2211</v>
      </c>
      <c r="C49">
        <v>1511</v>
      </c>
      <c r="D49">
        <v>15</v>
      </c>
      <c r="E49">
        <v>15</v>
      </c>
      <c r="F49">
        <v>0.160522</v>
      </c>
      <c r="G49">
        <v>5.3040003779999996</v>
      </c>
      <c r="H49">
        <v>-1</v>
      </c>
      <c r="I49" t="s">
        <v>0</v>
      </c>
      <c r="J49">
        <f>STANDARDIZE(D3:D102,AVERAGE(D3:D102),STDEV(D3:D102))</f>
        <v>-0.15724061589553232</v>
      </c>
      <c r="K49">
        <f>STANDARDIZE(E3:E102,AVERAGE(E3:E102),STDEV(E3:E102))</f>
        <v>-0.58704225587005809</v>
      </c>
      <c r="L49">
        <f>STANDARDIZE(F3:F102,AVERAGE(F3:F102),STDEV(F3:F102))</f>
        <v>-0.69027817603086972</v>
      </c>
      <c r="M49">
        <f>STANDARDIZE(G3:G102,AVERAGE(G3:G102),STDEV(G3:G102))</f>
        <v>-0.17800286122604131</v>
      </c>
    </row>
    <row r="50" spans="1:13" x14ac:dyDescent="0.2">
      <c r="A50" t="s">
        <v>0</v>
      </c>
      <c r="B50">
        <v>811</v>
      </c>
      <c r="C50">
        <v>111</v>
      </c>
      <c r="D50">
        <v>15</v>
      </c>
      <c r="E50">
        <v>15</v>
      </c>
      <c r="F50">
        <v>0.16003500000000001</v>
      </c>
      <c r="G50">
        <v>8.197000504</v>
      </c>
      <c r="H50">
        <v>-1</v>
      </c>
      <c r="I50" t="s">
        <v>0</v>
      </c>
      <c r="J50">
        <f>STANDARDIZE(D3:D102,AVERAGE(D3:D102),STDEV(D3:D102))</f>
        <v>-0.15724061589553232</v>
      </c>
      <c r="K50">
        <f>STANDARDIZE(E3:E102,AVERAGE(E3:E102),STDEV(E3:E102))</f>
        <v>-0.58704225587005809</v>
      </c>
      <c r="L50">
        <f>STANDARDIZE(F3:F102,AVERAGE(F3:F102),STDEV(F3:F102))</f>
        <v>-0.71312365228612551</v>
      </c>
      <c r="M50">
        <f>STANDARDIZE(G3:G102,AVERAGE(G3:G102),STDEV(G3:G102))</f>
        <v>-0.1450328235084665</v>
      </c>
    </row>
    <row r="51" spans="1:13" x14ac:dyDescent="0.2">
      <c r="A51" t="s">
        <v>0</v>
      </c>
      <c r="B51">
        <v>1912</v>
      </c>
      <c r="C51">
        <v>1212</v>
      </c>
      <c r="D51">
        <v>15</v>
      </c>
      <c r="E51">
        <v>15</v>
      </c>
      <c r="F51">
        <v>0.15924199999999999</v>
      </c>
      <c r="G51">
        <v>6.6989998819999999</v>
      </c>
      <c r="H51">
        <v>-1</v>
      </c>
      <c r="I51" t="s">
        <v>0</v>
      </c>
      <c r="J51">
        <f>STANDARDIZE(D3:D102,AVERAGE(D3:D102),STDEV(D3:D102))</f>
        <v>-0.15724061589553232</v>
      </c>
      <c r="K51">
        <f>STANDARDIZE(E3:E102,AVERAGE(E3:E102),STDEV(E3:E102))</f>
        <v>-0.58704225587005809</v>
      </c>
      <c r="L51">
        <f>STANDARDIZE(F3:F102,AVERAGE(F3:F102),STDEV(F3:F102))</f>
        <v>-0.75032378097281682</v>
      </c>
      <c r="M51">
        <f>STANDARDIZE(G3:G102,AVERAGE(G3:G102),STDEV(G3:G102))</f>
        <v>-0.16210476780754204</v>
      </c>
    </row>
    <row r="52" spans="1:13" x14ac:dyDescent="0.2">
      <c r="A52" t="s">
        <v>0</v>
      </c>
      <c r="B52">
        <v>512</v>
      </c>
      <c r="C52">
        <v>2313</v>
      </c>
      <c r="D52">
        <v>60</v>
      </c>
      <c r="E52">
        <v>2397</v>
      </c>
      <c r="F52">
        <v>0.21337</v>
      </c>
      <c r="G52">
        <v>30.006999968999999</v>
      </c>
      <c r="H52">
        <v>-1</v>
      </c>
      <c r="I52" t="s">
        <v>0</v>
      </c>
      <c r="J52">
        <f>STANDARDIZE(D3:D102,AVERAGE(D3:D102),STDEV(D3:D102))</f>
        <v>9.5107020170764195E-2</v>
      </c>
      <c r="K52">
        <f>STANDARDIZE(E3:E102,AVERAGE(E3:E102),STDEV(E3:E102))</f>
        <v>1.5657322087323258</v>
      </c>
      <c r="L52">
        <f>STANDARDIZE(F3:F102,AVERAGE(F3:F102),STDEV(F3:F102))</f>
        <v>1.7888547380097637</v>
      </c>
      <c r="M52">
        <f>STANDARDIZE(G3:G102,AVERAGE(G3:G102),STDEV(G3:G102))</f>
        <v>0.10352454727034706</v>
      </c>
    </row>
    <row r="53" spans="1:13" x14ac:dyDescent="0.2">
      <c r="A53" t="s">
        <v>0</v>
      </c>
      <c r="B53">
        <v>1613</v>
      </c>
      <c r="C53">
        <v>913</v>
      </c>
      <c r="D53">
        <v>15</v>
      </c>
      <c r="E53">
        <v>15</v>
      </c>
      <c r="F53">
        <v>0.18548600000000001</v>
      </c>
      <c r="G53">
        <v>5.96900034</v>
      </c>
      <c r="H53">
        <v>-1</v>
      </c>
      <c r="I53" t="s">
        <v>0</v>
      </c>
      <c r="J53">
        <f>STANDARDIZE(D3:D102,AVERAGE(D3:D102),STDEV(D3:D102))</f>
        <v>-0.15724061589553232</v>
      </c>
      <c r="K53">
        <f>STANDARDIZE(E3:E102,AVERAGE(E3:E102),STDEV(E3:E102))</f>
        <v>-0.58704225587005809</v>
      </c>
      <c r="L53">
        <f>STANDARDIZE(F3:F102,AVERAGE(F3:F102),STDEV(F3:F102))</f>
        <v>0.48079876285253931</v>
      </c>
      <c r="M53">
        <f>STANDARDIZE(G3:G102,AVERAGE(G3:G102),STDEV(G3:G102))</f>
        <v>-0.17042419794418362</v>
      </c>
    </row>
    <row r="54" spans="1:13" x14ac:dyDescent="0.2">
      <c r="A54" t="s">
        <v>0</v>
      </c>
      <c r="B54">
        <v>213</v>
      </c>
      <c r="C54">
        <v>2014</v>
      </c>
      <c r="D54">
        <v>48</v>
      </c>
      <c r="E54">
        <v>2415</v>
      </c>
      <c r="F54">
        <v>0.20925099999999999</v>
      </c>
      <c r="G54">
        <v>21.842000961</v>
      </c>
      <c r="H54">
        <v>-1</v>
      </c>
      <c r="I54" t="s">
        <v>0</v>
      </c>
      <c r="J54">
        <f>STANDARDIZE(D3:D102,AVERAGE(D3:D102),STDEV(D3:D102))</f>
        <v>2.7814317219751798E-2</v>
      </c>
      <c r="K54">
        <f>STANDARDIZE(E3:E102,AVERAGE(E3:E102),STDEV(E3:E102))</f>
        <v>1.5820000258451903</v>
      </c>
      <c r="L54">
        <f>STANDARDIZE(F3:F102,AVERAGE(F3:F102),STDEV(F3:F102))</f>
        <v>1.5956298577317325</v>
      </c>
      <c r="M54">
        <f>STANDARDIZE(G3:G102,AVERAGE(G3:G102),STDEV(G3:G102))</f>
        <v>1.0472243940540414E-2</v>
      </c>
    </row>
    <row r="55" spans="1:13" x14ac:dyDescent="0.2">
      <c r="A55" t="s">
        <v>0</v>
      </c>
      <c r="B55">
        <v>1314</v>
      </c>
      <c r="C55">
        <v>614</v>
      </c>
      <c r="D55">
        <v>15</v>
      </c>
      <c r="E55">
        <v>15</v>
      </c>
      <c r="F55">
        <v>0.159359</v>
      </c>
      <c r="G55">
        <v>7.5170001979999999</v>
      </c>
      <c r="H55">
        <v>-1</v>
      </c>
      <c r="I55" t="s">
        <v>0</v>
      </c>
      <c r="J55">
        <f>STANDARDIZE(D3:D102,AVERAGE(D3:D102),STDEV(D3:D102))</f>
        <v>-0.15724061589553232</v>
      </c>
      <c r="K55">
        <f>STANDARDIZE(E3:E102,AVERAGE(E3:E102),STDEV(E3:E102))</f>
        <v>-0.58704225587005809</v>
      </c>
      <c r="L55">
        <f>STANDARDIZE(F3:F102,AVERAGE(F3:F102),STDEV(F3:F102))</f>
        <v>-0.7448352373960917</v>
      </c>
      <c r="M55">
        <f>STANDARDIZE(G3:G102,AVERAGE(G3:G102),STDEV(G3:G102))</f>
        <v>-0.15278243801255603</v>
      </c>
    </row>
    <row r="56" spans="1:13" x14ac:dyDescent="0.2">
      <c r="A56" t="s">
        <v>0</v>
      </c>
      <c r="B56">
        <v>2415</v>
      </c>
      <c r="C56">
        <v>1715</v>
      </c>
      <c r="D56">
        <v>15</v>
      </c>
      <c r="E56">
        <v>15</v>
      </c>
      <c r="F56">
        <v>0.16055</v>
      </c>
      <c r="G56">
        <v>7.5609993930000003</v>
      </c>
      <c r="H56">
        <v>-1</v>
      </c>
      <c r="I56" t="s">
        <v>0</v>
      </c>
      <c r="J56">
        <f>STANDARDIZE(D3:D102,AVERAGE(D3:D102),STDEV(D3:D102))</f>
        <v>-0.15724061589553232</v>
      </c>
      <c r="K56">
        <f>STANDARDIZE(E3:E102,AVERAGE(E3:E102),STDEV(E3:E102))</f>
        <v>-0.58704225587005809</v>
      </c>
      <c r="L56">
        <f>STANDARDIZE(F3:F102,AVERAGE(F3:F102),STDEV(F3:F102))</f>
        <v>-0.68896467842276465</v>
      </c>
      <c r="M56">
        <f>STANDARDIZE(G3:G102,AVERAGE(G3:G102),STDEV(G3:G102))</f>
        <v>-0.15228100176799605</v>
      </c>
    </row>
    <row r="57" spans="1:13" x14ac:dyDescent="0.2">
      <c r="A57" t="s">
        <v>0</v>
      </c>
      <c r="B57">
        <v>1015</v>
      </c>
      <c r="C57">
        <v>315</v>
      </c>
      <c r="D57">
        <v>15</v>
      </c>
      <c r="E57">
        <v>15</v>
      </c>
      <c r="F57">
        <v>0.18339</v>
      </c>
      <c r="G57">
        <v>7.5789995189999999</v>
      </c>
      <c r="H57">
        <v>-1</v>
      </c>
      <c r="I57" t="s">
        <v>0</v>
      </c>
      <c r="J57">
        <f>STANDARDIZE(D3:D102,AVERAGE(D3:D102),STDEV(D3:D102))</f>
        <v>-0.15724061589553232</v>
      </c>
      <c r="K57">
        <f>STANDARDIZE(E3:E102,AVERAGE(E3:E102),STDEV(E3:E102))</f>
        <v>-0.58704225587005809</v>
      </c>
      <c r="L57">
        <f>STANDARDIZE(F3:F102,AVERAGE(F3:F102),STDEV(F3:F102))</f>
        <v>0.38247408476010059</v>
      </c>
      <c r="M57">
        <f>STANDARDIZE(G3:G102,AVERAGE(G3:G102),STDEV(G3:G102))</f>
        <v>-0.15207586356983024</v>
      </c>
    </row>
    <row r="58" spans="1:13" x14ac:dyDescent="0.2">
      <c r="A58" t="s">
        <v>0</v>
      </c>
      <c r="B58">
        <v>2116</v>
      </c>
      <c r="C58">
        <v>1416</v>
      </c>
      <c r="D58">
        <v>15</v>
      </c>
      <c r="E58">
        <v>15</v>
      </c>
      <c r="F58">
        <v>0.18551799999999999</v>
      </c>
      <c r="G58">
        <v>6.2550001139999996</v>
      </c>
      <c r="H58">
        <v>-1</v>
      </c>
      <c r="I58" t="s">
        <v>0</v>
      </c>
      <c r="J58">
        <f>STANDARDIZE(D3:D102,AVERAGE(D3:D102),STDEV(D3:D102))</f>
        <v>-0.15724061589553232</v>
      </c>
      <c r="K58">
        <f>STANDARDIZE(E3:E102,AVERAGE(E3:E102),STDEV(E3:E102))</f>
        <v>-0.58704225587005809</v>
      </c>
      <c r="L58">
        <f>STANDARDIZE(F3:F102,AVERAGE(F3:F102),STDEV(F3:F102))</f>
        <v>0.48229990297608688</v>
      </c>
      <c r="M58">
        <f>STANDARDIZE(G3:G102,AVERAGE(G3:G102),STDEV(G3:G102))</f>
        <v>-0.16716480529803279</v>
      </c>
    </row>
    <row r="59" spans="1:13" x14ac:dyDescent="0.2">
      <c r="A59" t="s">
        <v>0</v>
      </c>
      <c r="B59">
        <v>716</v>
      </c>
      <c r="C59">
        <v>16</v>
      </c>
      <c r="D59">
        <v>15</v>
      </c>
      <c r="E59">
        <v>15</v>
      </c>
      <c r="F59">
        <v>0.15955800000000001</v>
      </c>
      <c r="G59">
        <v>4.8099994659999998</v>
      </c>
      <c r="H59">
        <v>-1</v>
      </c>
      <c r="I59" t="s">
        <v>0</v>
      </c>
      <c r="J59">
        <f>STANDARDIZE(D3:D102,AVERAGE(D3:D102),STDEV(D3:D102))</f>
        <v>-0.15724061589553232</v>
      </c>
      <c r="K59">
        <f>STANDARDIZE(E3:E102,AVERAGE(E3:E102),STDEV(E3:E102))</f>
        <v>-0.58704225587005809</v>
      </c>
      <c r="L59">
        <f>STANDARDIZE(F3:F102,AVERAGE(F3:F102),STDEV(F3:F102))</f>
        <v>-0.73550002225277311</v>
      </c>
      <c r="M59">
        <f>STANDARDIZE(G3:G102,AVERAGE(G3:G102),STDEV(G3:G102))</f>
        <v>-0.18363273609358091</v>
      </c>
    </row>
    <row r="60" spans="1:13" x14ac:dyDescent="0.2">
      <c r="A60" t="s">
        <v>0</v>
      </c>
      <c r="B60">
        <v>1817</v>
      </c>
      <c r="C60">
        <v>1117</v>
      </c>
      <c r="D60">
        <v>15</v>
      </c>
      <c r="E60">
        <v>15</v>
      </c>
      <c r="F60">
        <v>0.16309299999999999</v>
      </c>
      <c r="G60">
        <v>7.6849999430000002</v>
      </c>
      <c r="H60">
        <v>-1</v>
      </c>
      <c r="I60" t="s">
        <v>0</v>
      </c>
      <c r="J60">
        <f>STANDARDIZE(D3:D102,AVERAGE(D3:D102),STDEV(D3:D102))</f>
        <v>-0.15724061589553232</v>
      </c>
      <c r="K60">
        <f>STANDARDIZE(E3:E102,AVERAGE(E3:E102),STDEV(E3:E102))</f>
        <v>-0.58704225587005809</v>
      </c>
      <c r="L60">
        <f>STANDARDIZE(F3:F102,AVERAGE(F3:F102),STDEV(F3:F102))</f>
        <v>-0.56967094922950656</v>
      </c>
      <c r="M60">
        <f>STANDARDIZE(G3:G102,AVERAGE(G3:G102),STDEV(G3:G102))</f>
        <v>-0.15086783113804772</v>
      </c>
    </row>
    <row r="61" spans="1:13" x14ac:dyDescent="0.2">
      <c r="A61" t="s">
        <v>0</v>
      </c>
      <c r="B61">
        <v>417</v>
      </c>
      <c r="C61">
        <v>2218</v>
      </c>
      <c r="D61">
        <v>56</v>
      </c>
      <c r="E61">
        <v>2403</v>
      </c>
      <c r="F61">
        <v>0.200018</v>
      </c>
      <c r="G61">
        <v>28.456003189</v>
      </c>
      <c r="H61">
        <v>-1</v>
      </c>
      <c r="I61" t="s">
        <v>0</v>
      </c>
      <c r="J61">
        <f>STANDARDIZE(D3:D102,AVERAGE(D3:D102),STDEV(D3:D102))</f>
        <v>7.2676119187093394E-2</v>
      </c>
      <c r="K61">
        <f>STANDARDIZE(E3:E102,AVERAGE(E3:E102),STDEV(E3:E102))</f>
        <v>1.5711548144366139</v>
      </c>
      <c r="L61">
        <f>STANDARDIZE(F3:F102,AVERAGE(F3:F102),STDEV(F3:F102))</f>
        <v>1.1625040214590798</v>
      </c>
      <c r="M61">
        <f>STANDARDIZE(G3:G102,AVERAGE(G3:G102),STDEV(G3:G102))</f>
        <v>8.5848632956737725E-2</v>
      </c>
    </row>
    <row r="62" spans="1:13" x14ac:dyDescent="0.2">
      <c r="A62" t="s">
        <v>0</v>
      </c>
      <c r="B62">
        <v>1518</v>
      </c>
      <c r="C62">
        <v>818</v>
      </c>
      <c r="D62">
        <v>15</v>
      </c>
      <c r="E62">
        <v>15</v>
      </c>
      <c r="F62">
        <v>0.178953</v>
      </c>
      <c r="G62">
        <v>6.0830001830000002</v>
      </c>
      <c r="H62">
        <v>-1</v>
      </c>
      <c r="I62" t="s">
        <v>0</v>
      </c>
      <c r="J62">
        <f>STANDARDIZE(D3:D102,AVERAGE(D3:D102),STDEV(D3:D102))</f>
        <v>-0.15724061589553232</v>
      </c>
      <c r="K62">
        <f>STANDARDIZE(E3:E102,AVERAGE(E3:E102),STDEV(E3:E102))</f>
        <v>-0.58704225587005809</v>
      </c>
      <c r="L62">
        <f>STANDARDIZE(F3:F102,AVERAGE(F3:F102),STDEV(F3:F102))</f>
        <v>0.17433162450430506</v>
      </c>
      <c r="M62">
        <f>STANDARDIZE(G3:G102,AVERAGE(G3:G102),STDEV(G3:G102))</f>
        <v>-0.16912500023944507</v>
      </c>
    </row>
    <row r="63" spans="1:13" x14ac:dyDescent="0.2">
      <c r="A63" t="s">
        <v>0</v>
      </c>
      <c r="B63">
        <v>118</v>
      </c>
      <c r="C63">
        <v>1919</v>
      </c>
      <c r="D63">
        <v>44</v>
      </c>
      <c r="E63">
        <v>2421</v>
      </c>
      <c r="F63">
        <v>0.19240299999999999</v>
      </c>
      <c r="G63">
        <v>21.736000060999999</v>
      </c>
      <c r="H63">
        <v>-1</v>
      </c>
      <c r="I63" t="s">
        <v>0</v>
      </c>
      <c r="J63">
        <f>STANDARDIZE(D3:D102,AVERAGE(D3:D102),STDEV(D3:D102))</f>
        <v>5.383416236080997E-3</v>
      </c>
      <c r="K63">
        <f>STANDARDIZE(E3:E102,AVERAGE(E3:E102),STDEV(E3:E102))</f>
        <v>1.5874226315494784</v>
      </c>
      <c r="L63">
        <f>STANDARDIZE(F3:F102,AVERAGE(F3:F102),STDEV(F3:F102))</f>
        <v>0.80527958268335609</v>
      </c>
      <c r="M63">
        <f>STANDARDIZE(G3:G102,AVERAGE(G3:G102),STDEV(G3:G102))</f>
        <v>9.2642060840301636E-3</v>
      </c>
    </row>
    <row r="64" spans="1:13" x14ac:dyDescent="0.2">
      <c r="A64" t="s">
        <v>0</v>
      </c>
      <c r="B64">
        <v>1219</v>
      </c>
      <c r="C64">
        <v>519</v>
      </c>
      <c r="D64">
        <v>15</v>
      </c>
      <c r="E64">
        <v>15</v>
      </c>
      <c r="F64">
        <v>0.16578300000000001</v>
      </c>
      <c r="G64">
        <v>6.7069997790000002</v>
      </c>
      <c r="H64">
        <v>-1</v>
      </c>
      <c r="I64" t="s">
        <v>0</v>
      </c>
      <c r="J64">
        <f>STANDARDIZE(D3:D102,AVERAGE(D3:D102),STDEV(D3:D102))</f>
        <v>-0.15724061589553232</v>
      </c>
      <c r="K64">
        <f>STANDARDIZE(E3:E102,AVERAGE(E3:E102),STDEV(E3:E102))</f>
        <v>-0.58704225587005809</v>
      </c>
      <c r="L64">
        <f>STANDARDIZE(F3:F102,AVERAGE(F3:F102),STDEV(F3:F102))</f>
        <v>-0.443481357593695</v>
      </c>
      <c r="M64">
        <f>STANDARDIZE(G3:G102,AVERAGE(G3:G102),STDEV(G3:G102))</f>
        <v>-0.16201359708706531</v>
      </c>
    </row>
    <row r="65" spans="1:13" x14ac:dyDescent="0.2">
      <c r="A65" t="s">
        <v>0</v>
      </c>
      <c r="B65">
        <v>2320</v>
      </c>
      <c r="C65">
        <v>1620</v>
      </c>
      <c r="D65">
        <v>15</v>
      </c>
      <c r="E65">
        <v>15</v>
      </c>
      <c r="F65">
        <v>0.16037999999999999</v>
      </c>
      <c r="G65">
        <v>8.7149991989999993</v>
      </c>
      <c r="H65">
        <v>-1</v>
      </c>
      <c r="I65" t="s">
        <v>0</v>
      </c>
      <c r="J65">
        <f>STANDARDIZE(D3:D102,AVERAGE(D3:D102),STDEV(D3:D102))</f>
        <v>-0.15724061589553232</v>
      </c>
      <c r="K65">
        <f>STANDARDIZE(E3:E102,AVERAGE(E3:E102),STDEV(E3:E102))</f>
        <v>-0.58704225587005809</v>
      </c>
      <c r="L65">
        <f>STANDARDIZE(F3:F102,AVERAGE(F3:F102),STDEV(F3:F102))</f>
        <v>-0.69693948532911709</v>
      </c>
      <c r="M65">
        <f>STANDARDIZE(G3:G102,AVERAGE(G3:G102),STDEV(G3:G102))</f>
        <v>-0.13912945822399347</v>
      </c>
    </row>
    <row r="66" spans="1:13" x14ac:dyDescent="0.2">
      <c r="A66" t="s">
        <v>0</v>
      </c>
      <c r="B66">
        <v>920</v>
      </c>
      <c r="C66">
        <v>220</v>
      </c>
      <c r="D66">
        <v>15</v>
      </c>
      <c r="E66">
        <v>15</v>
      </c>
      <c r="F66">
        <v>0.18360699999999999</v>
      </c>
      <c r="G66">
        <v>6.418999672</v>
      </c>
      <c r="H66">
        <v>-1</v>
      </c>
      <c r="I66" t="s">
        <v>0</v>
      </c>
      <c r="J66">
        <f>STANDARDIZE(D3:D102,AVERAGE(D3:D102),STDEV(D3:D102))</f>
        <v>-0.15724061589553232</v>
      </c>
      <c r="K66">
        <f>STANDARDIZE(E3:E102,AVERAGE(E3:E102),STDEV(E3:E102))</f>
        <v>-0.58704225587005809</v>
      </c>
      <c r="L66">
        <f>STANDARDIZE(F3:F102,AVERAGE(F3:F102),STDEV(F3:F102))</f>
        <v>0.39265369122291477</v>
      </c>
      <c r="M66">
        <f>STANDARDIZE(G3:G102,AVERAGE(G3:G102),STDEV(G3:G102))</f>
        <v>-0.16529578650182497</v>
      </c>
    </row>
    <row r="67" spans="1:13" x14ac:dyDescent="0.2">
      <c r="A67" t="s">
        <v>0</v>
      </c>
      <c r="B67">
        <v>2021</v>
      </c>
      <c r="C67">
        <v>1321</v>
      </c>
      <c r="D67">
        <v>15</v>
      </c>
      <c r="E67">
        <v>15</v>
      </c>
      <c r="F67">
        <v>0.169182</v>
      </c>
      <c r="G67">
        <v>6.2560000420000001</v>
      </c>
      <c r="H67">
        <v>-1</v>
      </c>
      <c r="I67" t="s">
        <v>0</v>
      </c>
      <c r="J67">
        <f>STANDARDIZE(D3:D102,AVERAGE(D3:D102),STDEV(D3:D102))</f>
        <v>-0.15724061589553232</v>
      </c>
      <c r="K67">
        <f>STANDARDIZE(E3:E102,AVERAGE(E3:E102),STDEV(E3:E102))</f>
        <v>-0.58704225587005809</v>
      </c>
      <c r="L67">
        <f>STANDARDIZE(F3:F102,AVERAGE(F3:F102),STDEV(F3:F102))</f>
        <v>-0.28403213009551009</v>
      </c>
      <c r="M67">
        <f>STANDARDIZE(G3:G102,AVERAGE(G3:G102),STDEV(G3:G102))</f>
        <v>-0.16715340963179048</v>
      </c>
    </row>
    <row r="68" spans="1:13" x14ac:dyDescent="0.2">
      <c r="A68" t="s">
        <v>0</v>
      </c>
      <c r="B68">
        <v>621</v>
      </c>
      <c r="C68">
        <v>2422</v>
      </c>
      <c r="D68">
        <v>64</v>
      </c>
      <c r="E68">
        <v>2391</v>
      </c>
      <c r="F68">
        <v>0.192574</v>
      </c>
      <c r="G68">
        <v>33.857997894</v>
      </c>
      <c r="H68">
        <v>-1</v>
      </c>
      <c r="I68" t="s">
        <v>0</v>
      </c>
      <c r="J68">
        <f>STANDARDIZE(D3:D102,AVERAGE(D3:D102),STDEV(D3:D102))</f>
        <v>0.117537921154435</v>
      </c>
      <c r="K68">
        <f>STANDARDIZE(E3:E102,AVERAGE(E3:E102),STDEV(E3:E102))</f>
        <v>1.5603096030280377</v>
      </c>
      <c r="L68">
        <f>STANDARDIZE(F3:F102,AVERAGE(F3:F102),STDEV(F3:F102))</f>
        <v>0.81330130021856961</v>
      </c>
      <c r="M68">
        <f>STANDARDIZE(G3:G102,AVERAGE(G3:G102),STDEV(G3:G102))</f>
        <v>0.147412394248461</v>
      </c>
    </row>
    <row r="69" spans="1:13" x14ac:dyDescent="0.2">
      <c r="A69" t="s">
        <v>0</v>
      </c>
      <c r="B69">
        <v>1722</v>
      </c>
      <c r="C69">
        <v>1022</v>
      </c>
      <c r="D69">
        <v>15</v>
      </c>
      <c r="E69">
        <v>15</v>
      </c>
      <c r="F69">
        <v>0.160695</v>
      </c>
      <c r="G69">
        <v>6.4969997409999998</v>
      </c>
      <c r="H69">
        <v>-1</v>
      </c>
      <c r="I69" t="s">
        <v>0</v>
      </c>
      <c r="J69">
        <f>STANDARDIZE(D3:D102,AVERAGE(D3:D102),STDEV(D3:D102))</f>
        <v>-0.15724061589553232</v>
      </c>
      <c r="K69">
        <f>STANDARDIZE(E3:E102,AVERAGE(E3:E102),STDEV(E3:E102))</f>
        <v>-0.58704225587005809</v>
      </c>
      <c r="L69">
        <f>STANDARDIZE(F3:F102,AVERAGE(F3:F102),STDEV(F3:F102))</f>
        <v>-0.68216263723793447</v>
      </c>
      <c r="M69">
        <f>STANDARDIZE(G3:G102,AVERAGE(G3:G102),STDEV(G3:G102))</f>
        <v>-0.16440685974589733</v>
      </c>
    </row>
    <row r="70" spans="1:13" x14ac:dyDescent="0.2">
      <c r="A70" t="s">
        <v>0</v>
      </c>
      <c r="B70">
        <v>322</v>
      </c>
      <c r="C70">
        <v>2123</v>
      </c>
      <c r="D70">
        <v>52</v>
      </c>
      <c r="E70">
        <v>2409</v>
      </c>
      <c r="F70">
        <v>0.19813700000000001</v>
      </c>
      <c r="G70">
        <v>20.218997954999999</v>
      </c>
      <c r="H70">
        <v>-1</v>
      </c>
      <c r="I70" t="s">
        <v>0</v>
      </c>
      <c r="J70">
        <f>STANDARDIZE(D3:D102,AVERAGE(D3:D102),STDEV(D3:D102))</f>
        <v>5.0245218203422599E-2</v>
      </c>
      <c r="K70">
        <f>STANDARDIZE(E3:E102,AVERAGE(E3:E102),STDEV(E3:E102))</f>
        <v>1.576577420140902</v>
      </c>
      <c r="L70">
        <f>STANDARDIZE(F3:F102,AVERAGE(F3:F102),STDEV(F3:F102))</f>
        <v>1.0742651285717348</v>
      </c>
      <c r="M70">
        <f>STANDARDIZE(G3:G102,AVERAGE(G3:G102),STDEV(G3:G102))</f>
        <v>-8.024288376429602E-3</v>
      </c>
    </row>
    <row r="71" spans="1:13" x14ac:dyDescent="0.2">
      <c r="A71" t="s">
        <v>0</v>
      </c>
      <c r="B71">
        <v>1423</v>
      </c>
      <c r="C71">
        <v>723</v>
      </c>
      <c r="D71">
        <v>15</v>
      </c>
      <c r="E71">
        <v>15</v>
      </c>
      <c r="F71">
        <v>0.179063</v>
      </c>
      <c r="G71">
        <v>7.8640003199999997</v>
      </c>
      <c r="H71">
        <v>-1</v>
      </c>
      <c r="I71" t="s">
        <v>0</v>
      </c>
      <c r="J71">
        <f>STANDARDIZE(D3:D102,AVERAGE(D3:D102),STDEV(D3:D102))</f>
        <v>-0.15724061589553232</v>
      </c>
      <c r="K71">
        <f>STANDARDIZE(E3:E102,AVERAGE(E3:E102),STDEV(E3:E102))</f>
        <v>-0.58704225587005809</v>
      </c>
      <c r="L71">
        <f>STANDARDIZE(F3:F102,AVERAGE(F3:F102),STDEV(F3:F102))</f>
        <v>0.17949179367900359</v>
      </c>
      <c r="M71">
        <f>STANDARDIZE(G3:G102,AVERAGE(G3:G102),STDEV(G3:G102))</f>
        <v>-0.14882785570627685</v>
      </c>
    </row>
    <row r="72" spans="1:13" x14ac:dyDescent="0.2">
      <c r="A72" t="s">
        <v>0</v>
      </c>
      <c r="B72">
        <v>23</v>
      </c>
      <c r="C72">
        <v>1824</v>
      </c>
      <c r="D72">
        <v>38</v>
      </c>
      <c r="E72">
        <v>2428</v>
      </c>
      <c r="F72">
        <v>0.204266</v>
      </c>
      <c r="G72">
        <v>20.992000579999999</v>
      </c>
      <c r="H72">
        <v>-1</v>
      </c>
      <c r="I72" t="s">
        <v>0</v>
      </c>
      <c r="J72">
        <f>STANDARDIZE(D3:D102,AVERAGE(D3:D102),STDEV(D3:D102))</f>
        <v>-2.8262935239425205E-2</v>
      </c>
      <c r="K72">
        <f>STANDARDIZE(E3:E102,AVERAGE(E3:E102),STDEV(E3:E102))</f>
        <v>1.5937490048711478</v>
      </c>
      <c r="L72">
        <f>STANDARDIZE(F3:F102,AVERAGE(F3:F102),STDEV(F3:F102))</f>
        <v>1.3617803728601663</v>
      </c>
      <c r="M72">
        <f>STANDARDIZE(G3:G102,AVERAGE(G3:G102),STDEV(G3:G102))</f>
        <v>7.8522582752323252E-4</v>
      </c>
    </row>
    <row r="73" spans="1:13" x14ac:dyDescent="0.2">
      <c r="A73" t="s">
        <v>0</v>
      </c>
      <c r="B73">
        <v>1124</v>
      </c>
      <c r="C73">
        <v>424</v>
      </c>
      <c r="D73">
        <v>15</v>
      </c>
      <c r="E73">
        <v>15</v>
      </c>
      <c r="F73">
        <v>0.17529</v>
      </c>
      <c r="G73">
        <v>5.014000416</v>
      </c>
      <c r="H73">
        <v>-1</v>
      </c>
      <c r="I73" t="s">
        <v>0</v>
      </c>
      <c r="J73">
        <f>STANDARDIZE(D3:D102,AVERAGE(D3:D102),STDEV(D3:D102))</f>
        <v>-0.15724061589553232</v>
      </c>
      <c r="K73">
        <f>STANDARDIZE(E3:E102,AVERAGE(E3:E102),STDEV(E3:E102))</f>
        <v>-0.58704225587005809</v>
      </c>
      <c r="L73">
        <f>STANDARDIZE(F3:F102,AVERAGE(F3:F102),STDEV(F3:F102))</f>
        <v>2.4979909868429332E-3</v>
      </c>
      <c r="M73">
        <f>STANDARDIZE(G3:G102,AVERAGE(G3:G102),STDEV(G3:G102))</f>
        <v>-0.18130784196188909</v>
      </c>
    </row>
    <row r="74" spans="1:13" x14ac:dyDescent="0.2">
      <c r="A74" t="s">
        <v>0</v>
      </c>
      <c r="B74">
        <v>2225</v>
      </c>
      <c r="C74">
        <v>1525</v>
      </c>
      <c r="D74">
        <v>15</v>
      </c>
      <c r="E74">
        <v>15</v>
      </c>
      <c r="F74">
        <v>0.17915200000000001</v>
      </c>
      <c r="G74">
        <v>5.329999924</v>
      </c>
      <c r="H74">
        <v>-1</v>
      </c>
      <c r="I74" t="s">
        <v>0</v>
      </c>
      <c r="J74">
        <f>STANDARDIZE(D3:D102,AVERAGE(D3:D102),STDEV(D3:D102))</f>
        <v>-0.15724061589553232</v>
      </c>
      <c r="K74">
        <f>STANDARDIZE(E3:E102,AVERAGE(E3:E102),STDEV(E3:E102))</f>
        <v>-0.58704225587005809</v>
      </c>
      <c r="L74">
        <f>STANDARDIZE(F3:F102,AVERAGE(F3:F102),STDEV(F3:F102))</f>
        <v>0.18366683964762359</v>
      </c>
      <c r="M74">
        <f>STANDARDIZE(G3:G102,AVERAGE(G3:G102),STDEV(G3:G102))</f>
        <v>-0.17770655774352298</v>
      </c>
    </row>
    <row r="75" spans="1:13" x14ac:dyDescent="0.2">
      <c r="A75" t="s">
        <v>0</v>
      </c>
      <c r="B75">
        <v>825</v>
      </c>
      <c r="C75">
        <v>125</v>
      </c>
      <c r="D75">
        <v>15</v>
      </c>
      <c r="E75">
        <v>15</v>
      </c>
      <c r="F75">
        <v>0.17677799999999999</v>
      </c>
      <c r="G75">
        <v>7.7200002669999996</v>
      </c>
      <c r="H75">
        <v>-1</v>
      </c>
      <c r="I75" t="s">
        <v>0</v>
      </c>
      <c r="J75">
        <f>STANDARDIZE(D3:D102,AVERAGE(D3:D102),STDEV(D3:D102))</f>
        <v>-0.15724061589553232</v>
      </c>
      <c r="K75">
        <f>STANDARDIZE(E3:E102,AVERAGE(E3:E102),STDEV(E3:E102))</f>
        <v>-0.58704225587005809</v>
      </c>
      <c r="L75">
        <f>STANDARDIZE(F3:F102,AVERAGE(F3:F102),STDEV(F3:F102))</f>
        <v>7.2301006731855716E-2</v>
      </c>
      <c r="M75">
        <f>STANDARDIZE(G3:G102,AVERAGE(G3:G102),STDEV(G3:G102))</f>
        <v>-0.15046895040795844</v>
      </c>
    </row>
    <row r="76" spans="1:13" x14ac:dyDescent="0.2">
      <c r="A76" t="s">
        <v>0</v>
      </c>
      <c r="B76">
        <v>1926</v>
      </c>
      <c r="C76">
        <v>1226</v>
      </c>
      <c r="D76">
        <v>15</v>
      </c>
      <c r="E76">
        <v>15</v>
      </c>
      <c r="F76">
        <v>0.16919600000000001</v>
      </c>
      <c r="G76">
        <v>5.3429994580000004</v>
      </c>
      <c r="H76">
        <v>-1</v>
      </c>
      <c r="I76" t="s">
        <v>0</v>
      </c>
      <c r="J76">
        <f>STANDARDIZE(D3:D102,AVERAGE(D3:D102),STDEV(D3:D102))</f>
        <v>-0.15724061589553232</v>
      </c>
      <c r="K76">
        <f>STANDARDIZE(E3:E102,AVERAGE(E3:E102),STDEV(E3:E102))</f>
        <v>-0.58704225587005809</v>
      </c>
      <c r="L76">
        <f>STANDARDIZE(F3:F102,AVERAGE(F3:F102),STDEV(F3:F102))</f>
        <v>-0.2833753812914569</v>
      </c>
      <c r="M76">
        <f>STANDARDIZE(G3:G102,AVERAGE(G3:G102),STDEV(G3:G102))</f>
        <v>-0.1775584087260241</v>
      </c>
    </row>
    <row r="77" spans="1:13" x14ac:dyDescent="0.2">
      <c r="A77" t="s">
        <v>0</v>
      </c>
      <c r="B77">
        <v>526</v>
      </c>
      <c r="C77">
        <v>2327</v>
      </c>
      <c r="D77">
        <v>60</v>
      </c>
      <c r="E77">
        <v>2397</v>
      </c>
      <c r="F77">
        <v>0.19334499999999999</v>
      </c>
      <c r="G77">
        <v>29.970998764000001</v>
      </c>
      <c r="H77">
        <v>-1</v>
      </c>
      <c r="I77" t="s">
        <v>0</v>
      </c>
      <c r="J77">
        <f>STANDARDIZE(D3:D102,AVERAGE(D3:D102),STDEV(D3:D102))</f>
        <v>9.5107020170764195E-2</v>
      </c>
      <c r="K77">
        <f>STANDARDIZE(E3:E102,AVERAGE(E3:E102),STDEV(E3:E102))</f>
        <v>1.5657322087323258</v>
      </c>
      <c r="L77">
        <f>STANDARDIZE(F3:F102,AVERAGE(F3:F102),STDEV(F3:F102))</f>
        <v>0.84946939507032015</v>
      </c>
      <c r="M77">
        <f>STANDARDIZE(G3:G102,AVERAGE(G3:G102),STDEV(G3:G102))</f>
        <v>0.10311426001316355</v>
      </c>
    </row>
    <row r="78" spans="1:13" x14ac:dyDescent="0.2">
      <c r="A78" t="s">
        <v>0</v>
      </c>
      <c r="B78">
        <v>1627</v>
      </c>
      <c r="C78">
        <v>927</v>
      </c>
      <c r="D78">
        <v>15</v>
      </c>
      <c r="E78">
        <v>15</v>
      </c>
      <c r="F78">
        <v>0.159968</v>
      </c>
      <c r="G78">
        <v>8.9280004500000008</v>
      </c>
      <c r="H78">
        <v>-1</v>
      </c>
      <c r="I78" t="s">
        <v>0</v>
      </c>
      <c r="J78">
        <f>STANDARDIZE(D3:D102,AVERAGE(D3:D102),STDEV(D3:D102))</f>
        <v>-0.15724061589553232</v>
      </c>
      <c r="K78">
        <f>STANDARDIZE(E3:E102,AVERAGE(E3:E102),STDEV(E3:E102))</f>
        <v>-0.58704225587005809</v>
      </c>
      <c r="L78">
        <f>STANDARDIZE(F3:F102,AVERAGE(F3:F102),STDEV(F3:F102))</f>
        <v>-0.71626666441980613</v>
      </c>
      <c r="M78">
        <f>STANDARDIZE(G3:G102,AVERAGE(G3:G102),STDEV(G3:G102))</f>
        <v>-0.13670199228085486</v>
      </c>
    </row>
    <row r="79" spans="1:13" x14ac:dyDescent="0.2">
      <c r="A79" t="s">
        <v>0</v>
      </c>
      <c r="B79">
        <v>227</v>
      </c>
      <c r="C79">
        <v>2028</v>
      </c>
      <c r="D79">
        <v>48</v>
      </c>
      <c r="E79">
        <v>2415</v>
      </c>
      <c r="F79">
        <v>0.201517</v>
      </c>
      <c r="G79">
        <v>25.402997971000001</v>
      </c>
      <c r="H79">
        <v>-1</v>
      </c>
      <c r="I79" t="s">
        <v>0</v>
      </c>
      <c r="J79">
        <f>STANDARDIZE(D3:D102,AVERAGE(D3:D102),STDEV(D3:D102))</f>
        <v>2.7814317219751798E-2</v>
      </c>
      <c r="K79">
        <f>STANDARDIZE(E3:E102,AVERAGE(E3:E102),STDEV(E3:E102))</f>
        <v>1.5820000258451903</v>
      </c>
      <c r="L79">
        <f>STANDARDIZE(F3:F102,AVERAGE(F3:F102),STDEV(F3:F102))</f>
        <v>1.232823054121563</v>
      </c>
      <c r="M79">
        <f>STANDARDIZE(G3:G102,AVERAGE(G3:G102),STDEV(G3:G102))</f>
        <v>5.105509932195465E-2</v>
      </c>
    </row>
    <row r="80" spans="1:13" x14ac:dyDescent="0.2">
      <c r="A80" t="s">
        <v>0</v>
      </c>
      <c r="B80">
        <v>1328</v>
      </c>
      <c r="C80">
        <v>628</v>
      </c>
      <c r="D80">
        <v>15</v>
      </c>
      <c r="E80">
        <v>15</v>
      </c>
      <c r="F80">
        <v>0.16680600000000001</v>
      </c>
      <c r="G80">
        <v>8.1070003509999999</v>
      </c>
      <c r="H80">
        <v>-1</v>
      </c>
      <c r="I80" t="s">
        <v>0</v>
      </c>
      <c r="J80">
        <f>STANDARDIZE(D3:D102,AVERAGE(D3:D102),STDEV(D3:D102))</f>
        <v>-0.15724061589553232</v>
      </c>
      <c r="K80">
        <f>STANDARDIZE(E3:E102,AVERAGE(E3:E102),STDEV(E3:E102))</f>
        <v>-0.58704225587005809</v>
      </c>
      <c r="L80">
        <f>STANDARDIZE(F3:F102,AVERAGE(F3:F102),STDEV(F3:F102))</f>
        <v>-0.39549178426899856</v>
      </c>
      <c r="M80">
        <f>STANDARDIZE(G3:G102,AVERAGE(G3:G102),STDEV(G3:G102))</f>
        <v>-0.14605850906317136</v>
      </c>
    </row>
    <row r="81" spans="1:13" x14ac:dyDescent="0.2">
      <c r="A81" t="s">
        <v>0</v>
      </c>
      <c r="B81">
        <v>2429</v>
      </c>
      <c r="C81">
        <v>1729</v>
      </c>
      <c r="D81">
        <v>15</v>
      </c>
      <c r="E81">
        <v>15</v>
      </c>
      <c r="F81">
        <v>0.15763099999999999</v>
      </c>
      <c r="G81">
        <v>8.5809993739999992</v>
      </c>
      <c r="H81">
        <v>-1</v>
      </c>
      <c r="I81" t="s">
        <v>0</v>
      </c>
      <c r="J81">
        <f>STANDARDIZE(D3:D102,AVERAGE(D3:D102),STDEV(D3:D102))</f>
        <v>-0.15724061589553232</v>
      </c>
      <c r="K81">
        <f>STANDARDIZE(E3:E102,AVERAGE(E3:E102),STDEV(E3:E102))</f>
        <v>-0.58704225587005809</v>
      </c>
      <c r="L81">
        <f>STANDARDIZE(F3:F102,AVERAGE(F3:F102),STDEV(F3:F102))</f>
        <v>-0.82589680406772037</v>
      </c>
      <c r="M81">
        <f>STANDARDIZE(G3:G102,AVERAGE(G3:G102),STDEV(G3:G102))</f>
        <v>-0.14065658545938248</v>
      </c>
    </row>
    <row r="82" spans="1:13" x14ac:dyDescent="0.2">
      <c r="A82" t="s">
        <v>0</v>
      </c>
      <c r="B82">
        <v>1029</v>
      </c>
      <c r="C82">
        <v>329</v>
      </c>
      <c r="D82">
        <v>15</v>
      </c>
      <c r="E82">
        <v>15</v>
      </c>
      <c r="F82">
        <v>0.15815799999999999</v>
      </c>
      <c r="G82">
        <v>8.0760002140000005</v>
      </c>
      <c r="H82">
        <v>-1</v>
      </c>
      <c r="I82" t="s">
        <v>0</v>
      </c>
      <c r="J82">
        <f>STANDARDIZE(D3:D102,AVERAGE(D3:D102),STDEV(D3:D102))</f>
        <v>-0.15724061589553232</v>
      </c>
      <c r="K82">
        <f>STANDARDIZE(E3:E102,AVERAGE(E3:E102),STDEV(E3:E102))</f>
        <v>-0.58704225587005809</v>
      </c>
      <c r="L82">
        <f>STANDARDIZE(F3:F102,AVERAGE(F3:F102),STDEV(F3:F102))</f>
        <v>-0.80117490265802815</v>
      </c>
      <c r="M82">
        <f>STANDARDIZE(G3:G102,AVERAGE(G3:G102),STDEV(G3:G102))</f>
        <v>-0.14641180171496018</v>
      </c>
    </row>
    <row r="83" spans="1:13" x14ac:dyDescent="0.2">
      <c r="A83" t="s">
        <v>0</v>
      </c>
      <c r="B83">
        <v>2130</v>
      </c>
      <c r="C83">
        <v>1430</v>
      </c>
      <c r="D83">
        <v>15</v>
      </c>
      <c r="E83">
        <v>15</v>
      </c>
      <c r="F83">
        <v>0.16924</v>
      </c>
      <c r="G83">
        <v>8.5889997480000009</v>
      </c>
      <c r="H83">
        <v>-1</v>
      </c>
      <c r="I83" t="s">
        <v>0</v>
      </c>
      <c r="J83">
        <f>STANDARDIZE(D3:D102,AVERAGE(D3:D102),STDEV(D3:D102))</f>
        <v>-0.15724061589553232</v>
      </c>
      <c r="K83">
        <f>STANDARDIZE(E3:E102,AVERAGE(E3:E102),STDEV(E3:E102))</f>
        <v>-0.58704225587005809</v>
      </c>
      <c r="L83">
        <f>STANDARDIZE(F3:F102,AVERAGE(F3:F102),STDEV(F3:F102))</f>
        <v>-0.28131131362157802</v>
      </c>
      <c r="M83">
        <f>STANDARDIZE(G3:G102,AVERAGE(G3:G102),STDEV(G3:G102))</f>
        <v>-0.14056540930278152</v>
      </c>
    </row>
    <row r="84" spans="1:13" x14ac:dyDescent="0.2">
      <c r="A84" t="s">
        <v>0</v>
      </c>
      <c r="B84">
        <v>730</v>
      </c>
      <c r="C84">
        <v>30</v>
      </c>
      <c r="D84">
        <v>15</v>
      </c>
      <c r="E84">
        <v>15</v>
      </c>
      <c r="F84">
        <v>0.15954099999999999</v>
      </c>
      <c r="G84">
        <v>6.7109999660000001</v>
      </c>
      <c r="H84">
        <v>-1</v>
      </c>
      <c r="I84" t="s">
        <v>0</v>
      </c>
      <c r="J84">
        <f>STANDARDIZE(D3:D102,AVERAGE(D3:D102),STDEV(D3:D102))</f>
        <v>-0.15724061589553232</v>
      </c>
      <c r="K84">
        <f>STANDARDIZE(E3:E102,AVERAGE(E3:E102),STDEV(E3:E102))</f>
        <v>-0.58704225587005809</v>
      </c>
      <c r="L84">
        <f>STANDARDIZE(F3:F102,AVERAGE(F3:F102),STDEV(F3:F102))</f>
        <v>-0.73629750294340923</v>
      </c>
      <c r="M84">
        <f>STANDARDIZE(G3:G102,AVERAGE(G3:G102),STDEV(G3:G102))</f>
        <v>-0.16196800900876485</v>
      </c>
    </row>
    <row r="85" spans="1:13" x14ac:dyDescent="0.2">
      <c r="A85" t="s">
        <v>0</v>
      </c>
      <c r="B85">
        <v>1831</v>
      </c>
      <c r="C85">
        <v>1131</v>
      </c>
      <c r="D85">
        <v>15</v>
      </c>
      <c r="E85">
        <v>15</v>
      </c>
      <c r="F85">
        <v>0.15728400000000001</v>
      </c>
      <c r="G85">
        <v>9.302999496</v>
      </c>
      <c r="H85">
        <v>-1</v>
      </c>
      <c r="I85" t="s">
        <v>0</v>
      </c>
      <c r="J85">
        <f>STANDARDIZE(D3:D102,AVERAGE(D3:D102),STDEV(D3:D102))</f>
        <v>-0.15724061589553232</v>
      </c>
      <c r="K85">
        <f>STANDARDIZE(E3:E102,AVERAGE(E3:E102),STDEV(E3:E102))</f>
        <v>-0.58704225587005809</v>
      </c>
      <c r="L85">
        <f>STANDARDIZE(F3:F102,AVERAGE(F3:F102),STDEV(F3:F102))</f>
        <v>-0.84217479228245062</v>
      </c>
      <c r="M85">
        <f>STANDARDIZE(G3:G102,AVERAGE(G3:G102),STDEV(G3:G102))</f>
        <v>-0.13242832060709342</v>
      </c>
    </row>
    <row r="86" spans="1:13" x14ac:dyDescent="0.2">
      <c r="A86" t="s">
        <v>0</v>
      </c>
      <c r="B86">
        <v>431</v>
      </c>
      <c r="C86">
        <v>2232</v>
      </c>
      <c r="D86">
        <v>56</v>
      </c>
      <c r="E86">
        <v>2403</v>
      </c>
      <c r="F86">
        <v>0.194353</v>
      </c>
      <c r="G86">
        <v>27.390003203999999</v>
      </c>
      <c r="H86">
        <v>-1</v>
      </c>
      <c r="I86" t="s">
        <v>0</v>
      </c>
      <c r="J86">
        <f>STANDARDIZE(D3:D102,AVERAGE(D3:D102),STDEV(D3:D102))</f>
        <v>7.2676119187093394E-2</v>
      </c>
      <c r="K86">
        <f>STANDARDIZE(E3:E102,AVERAGE(E3:E102),STDEV(E3:E102))</f>
        <v>1.5711548144366139</v>
      </c>
      <c r="L86">
        <f>STANDARDIZE(F3:F102,AVERAGE(F3:F102),STDEV(F3:F102))</f>
        <v>0.89675530896210376</v>
      </c>
      <c r="M86">
        <f>STANDARDIZE(G3:G102,AVERAGE(G3:G102),STDEV(G3:G102))</f>
        <v>7.3699978210227626E-2</v>
      </c>
    </row>
    <row r="87" spans="1:13" x14ac:dyDescent="0.2">
      <c r="A87" t="s">
        <v>0</v>
      </c>
      <c r="B87">
        <v>1532</v>
      </c>
      <c r="C87">
        <v>832</v>
      </c>
      <c r="D87">
        <v>15</v>
      </c>
      <c r="E87">
        <v>15</v>
      </c>
      <c r="F87">
        <v>0.16233500000000001</v>
      </c>
      <c r="G87">
        <v>8.2919998170000007</v>
      </c>
      <c r="H87">
        <v>-1</v>
      </c>
      <c r="I87" t="s">
        <v>0</v>
      </c>
      <c r="J87">
        <f>STANDARDIZE(D3:D102,AVERAGE(D3:D102),STDEV(D3:D102))</f>
        <v>-0.15724061589553232</v>
      </c>
      <c r="K87">
        <f>STANDARDIZE(E3:E102,AVERAGE(E3:E102),STDEV(E3:E102))</f>
        <v>-0.58704225587005809</v>
      </c>
      <c r="L87">
        <f>STANDARDIZE(F3:F102,AVERAGE(F3:F102),STDEV(F3:F102))</f>
        <v>-0.60522920590606477</v>
      </c>
      <c r="M87">
        <f>STANDARDIZE(G3:G102,AVERAGE(G3:G102),STDEV(G3:G102))</f>
        <v>-0.14395016509286374</v>
      </c>
    </row>
    <row r="88" spans="1:13" x14ac:dyDescent="0.2">
      <c r="A88" t="s">
        <v>0</v>
      </c>
      <c r="B88">
        <v>132</v>
      </c>
      <c r="C88">
        <v>1933</v>
      </c>
      <c r="D88">
        <v>44</v>
      </c>
      <c r="E88">
        <v>2421</v>
      </c>
      <c r="F88">
        <v>0.19248100000000001</v>
      </c>
      <c r="G88">
        <v>23.590000152999998</v>
      </c>
      <c r="H88">
        <v>-1</v>
      </c>
      <c r="I88" t="s">
        <v>0</v>
      </c>
      <c r="J88">
        <f>STANDARDIZE(D3:D102,AVERAGE(D3:D102),STDEV(D3:D102))</f>
        <v>5.383416236080997E-3</v>
      </c>
      <c r="K88">
        <f>STANDARDIZE(E3:E102,AVERAGE(E3:E102),STDEV(E3:E102))</f>
        <v>1.5874226315494784</v>
      </c>
      <c r="L88">
        <f>STANDARDIZE(F3:F102,AVERAGE(F3:F102),STDEV(F3:F102))</f>
        <v>0.8089386117345071</v>
      </c>
      <c r="M88">
        <f>STANDARDIZE(G3:G102,AVERAGE(G3:G102),STDEV(G3:G102))</f>
        <v>3.0393293639979738E-2</v>
      </c>
    </row>
    <row r="89" spans="1:13" x14ac:dyDescent="0.2">
      <c r="A89" t="s">
        <v>0</v>
      </c>
      <c r="B89">
        <v>1233</v>
      </c>
      <c r="C89">
        <v>533</v>
      </c>
      <c r="D89">
        <v>15</v>
      </c>
      <c r="E89">
        <v>15</v>
      </c>
      <c r="F89">
        <v>0.15760099999999999</v>
      </c>
      <c r="G89">
        <v>7.3040003779999996</v>
      </c>
      <c r="H89">
        <v>-1</v>
      </c>
      <c r="I89" t="s">
        <v>0</v>
      </c>
      <c r="J89">
        <f>STANDARDIZE(D3:D102,AVERAGE(D3:D102),STDEV(D3:D102))</f>
        <v>-0.15724061589553232</v>
      </c>
      <c r="K89">
        <f>STANDARDIZE(E3:E102,AVERAGE(E3:E102),STDEV(E3:E102))</f>
        <v>-0.58704225587005809</v>
      </c>
      <c r="L89">
        <f>STANDARDIZE(F3:F102,AVERAGE(F3:F102),STDEV(F3:F102))</f>
        <v>-0.82730412293354738</v>
      </c>
      <c r="M89">
        <f>STANDARDIZE(G3:G102,AVERAGE(G3:G102),STDEV(G3:G102))</f>
        <v>-0.15520988764732202</v>
      </c>
    </row>
    <row r="90" spans="1:13" x14ac:dyDescent="0.2">
      <c r="A90" t="s">
        <v>0</v>
      </c>
      <c r="B90">
        <v>2334</v>
      </c>
      <c r="C90">
        <v>1634</v>
      </c>
      <c r="D90">
        <v>15</v>
      </c>
      <c r="E90">
        <v>15</v>
      </c>
      <c r="F90">
        <v>0.160389</v>
      </c>
      <c r="G90">
        <v>7.6470003130000004</v>
      </c>
      <c r="H90">
        <v>-1</v>
      </c>
      <c r="I90" t="s">
        <v>0</v>
      </c>
      <c r="J90">
        <f>STANDARDIZE(D3:D102,AVERAGE(D3:D102),STDEV(D3:D102))</f>
        <v>-0.15724061589553232</v>
      </c>
      <c r="K90">
        <f>STANDARDIZE(E3:E102,AVERAGE(E3:E102),STDEV(E3:E102))</f>
        <v>-0.58704225587005809</v>
      </c>
      <c r="L90">
        <f>STANDARDIZE(F3:F102,AVERAGE(F3:F102),STDEV(F3:F102))</f>
        <v>-0.69651728966936866</v>
      </c>
      <c r="M90">
        <f>STANDARDIZE(G3:G102,AVERAGE(G3:G102),STDEV(G3:G102))</f>
        <v>-0.1513008934193433</v>
      </c>
    </row>
    <row r="91" spans="1:13" x14ac:dyDescent="0.2">
      <c r="A91" t="s">
        <v>0</v>
      </c>
      <c r="B91">
        <v>934</v>
      </c>
      <c r="C91">
        <v>234</v>
      </c>
      <c r="D91">
        <v>15</v>
      </c>
      <c r="E91">
        <v>15</v>
      </c>
      <c r="F91">
        <v>0.15765000000000001</v>
      </c>
      <c r="G91">
        <v>6.0390000339999999</v>
      </c>
      <c r="H91">
        <v>-1</v>
      </c>
      <c r="I91" t="s">
        <v>0</v>
      </c>
      <c r="J91">
        <f>STANDARDIZE(D3:D102,AVERAGE(D3:D102),STDEV(D3:D102))</f>
        <v>-0.15724061589553232</v>
      </c>
      <c r="K91">
        <f>STANDARDIZE(E3:E102,AVERAGE(E3:E102),STDEV(E3:E102))</f>
        <v>-0.58704225587005809</v>
      </c>
      <c r="L91">
        <f>STANDARDIZE(F3:F102,AVERAGE(F3:F102),STDEV(F3:F102))</f>
        <v>-0.82500550211936241</v>
      </c>
      <c r="M91">
        <f>STANDARDIZE(G3:G102,AVERAGE(G3:G102),STDEV(G3:G102))</f>
        <v>-0.1696264473562534</v>
      </c>
    </row>
    <row r="92" spans="1:13" x14ac:dyDescent="0.2">
      <c r="A92" t="s">
        <v>0</v>
      </c>
      <c r="B92">
        <v>2035</v>
      </c>
      <c r="C92">
        <v>1335</v>
      </c>
      <c r="D92">
        <v>15</v>
      </c>
      <c r="E92">
        <v>15</v>
      </c>
      <c r="F92">
        <v>0.158944</v>
      </c>
      <c r="G92">
        <v>6.9749994280000003</v>
      </c>
      <c r="H92">
        <v>-1</v>
      </c>
      <c r="I92" t="s">
        <v>0</v>
      </c>
      <c r="J92">
        <f>STANDARDIZE(D3:D102,AVERAGE(D3:D102),STDEV(D3:D102))</f>
        <v>-0.15724061589553232</v>
      </c>
      <c r="K92">
        <f>STANDARDIZE(E3:E102,AVERAGE(E3:E102),STDEV(E3:E102))</f>
        <v>-0.58704225587005809</v>
      </c>
      <c r="L92">
        <f>STANDARDIZE(F3:F102,AVERAGE(F3:F102),STDEV(F3:F102))</f>
        <v>-0.76430314837336344</v>
      </c>
      <c r="M92">
        <f>STANDARDIZE(G3:G102,AVERAGE(G3:G102),STDEV(G3:G102))</f>
        <v>-0.15895934262768377</v>
      </c>
    </row>
    <row r="93" spans="1:13" x14ac:dyDescent="0.2">
      <c r="A93" t="s">
        <v>0</v>
      </c>
      <c r="B93">
        <v>635</v>
      </c>
      <c r="C93">
        <v>2436</v>
      </c>
      <c r="D93">
        <v>64</v>
      </c>
      <c r="E93">
        <v>2391</v>
      </c>
      <c r="F93">
        <v>0.19683899999999999</v>
      </c>
      <c r="G93">
        <v>30.516000748</v>
      </c>
      <c r="H93">
        <v>-1</v>
      </c>
      <c r="I93" t="s">
        <v>0</v>
      </c>
      <c r="J93">
        <f>STANDARDIZE(D3:D102,AVERAGE(D3:D102),STDEV(D3:D102))</f>
        <v>0.117537921154435</v>
      </c>
      <c r="K93">
        <f>STANDARDIZE(E3:E102,AVERAGE(E3:E102),STDEV(E3:E102))</f>
        <v>1.5603096030280377</v>
      </c>
      <c r="L93">
        <f>STANDARDIZE(F3:F102,AVERAGE(F3:F102),STDEV(F3:F102))</f>
        <v>1.0133751323102906</v>
      </c>
      <c r="M93">
        <f>STANDARDIZE(G3:G102,AVERAGE(G3:G102),STDEV(G3:G102))</f>
        <v>0.10932536792399435</v>
      </c>
    </row>
    <row r="94" spans="1:13" x14ac:dyDescent="0.2">
      <c r="A94" t="s">
        <v>0</v>
      </c>
      <c r="B94">
        <v>1736</v>
      </c>
      <c r="C94">
        <v>1036</v>
      </c>
      <c r="D94">
        <v>15</v>
      </c>
      <c r="E94">
        <v>15</v>
      </c>
      <c r="F94">
        <v>0.159801</v>
      </c>
      <c r="G94">
        <v>6.4079995160000003</v>
      </c>
      <c r="H94">
        <v>-1</v>
      </c>
      <c r="I94" t="s">
        <v>0</v>
      </c>
      <c r="J94">
        <f>STANDARDIZE(D3:D102,AVERAGE(D3:D102),STDEV(D3:D102))</f>
        <v>-0.15724061589553232</v>
      </c>
      <c r="K94">
        <f>STANDARDIZE(E3:E102,AVERAGE(E3:E102),STDEV(E3:E102))</f>
        <v>-0.58704225587005809</v>
      </c>
      <c r="L94">
        <f>STANDARDIZE(F3:F102,AVERAGE(F3:F102),STDEV(F3:F102))</f>
        <v>-0.72410073943957576</v>
      </c>
      <c r="M94">
        <f>STANDARDIZE(G3:G102,AVERAGE(G3:G102),STDEV(G3:G102))</f>
        <v>-0.16542114963435986</v>
      </c>
    </row>
    <row r="95" spans="1:13" x14ac:dyDescent="0.2">
      <c r="A95" t="s">
        <v>0</v>
      </c>
      <c r="B95">
        <v>336</v>
      </c>
      <c r="C95">
        <v>2137</v>
      </c>
      <c r="D95">
        <v>52</v>
      </c>
      <c r="E95">
        <v>2409</v>
      </c>
      <c r="F95">
        <v>0.200518</v>
      </c>
      <c r="G95">
        <v>25.949996947999999</v>
      </c>
      <c r="H95">
        <v>-1</v>
      </c>
      <c r="I95" t="s">
        <v>0</v>
      </c>
      <c r="J95">
        <f>STANDARDIZE(D3:D102,AVERAGE(D3:D102),STDEV(D3:D102))</f>
        <v>5.0245218203422599E-2</v>
      </c>
      <c r="K95">
        <f>STANDARDIZE(E3:E102,AVERAGE(E3:E102),STDEV(E3:E102))</f>
        <v>1.576577420140902</v>
      </c>
      <c r="L95">
        <f>STANDARDIZE(F3:F102,AVERAGE(F3:F102),STDEV(F3:F102))</f>
        <v>1.185959335889528</v>
      </c>
      <c r="M95">
        <f>STANDARDIZE(G3:G102,AVERAGE(G3:G102),STDEV(G3:G102))</f>
        <v>5.7288965937128365E-2</v>
      </c>
    </row>
    <row r="96" spans="1:13" x14ac:dyDescent="0.2">
      <c r="A96" t="s">
        <v>0</v>
      </c>
      <c r="B96">
        <v>1437</v>
      </c>
      <c r="C96">
        <v>737</v>
      </c>
      <c r="D96">
        <v>15</v>
      </c>
      <c r="E96">
        <v>15</v>
      </c>
      <c r="F96">
        <v>0.15825</v>
      </c>
      <c r="G96">
        <v>7.0820002559999997</v>
      </c>
      <c r="H96">
        <v>-1</v>
      </c>
      <c r="I96" t="s">
        <v>0</v>
      </c>
      <c r="J96">
        <f>STANDARDIZE(D3:D102,AVERAGE(D3:D102),STDEV(D3:D102))</f>
        <v>-0.15724061589553232</v>
      </c>
      <c r="K96">
        <f>STANDARDIZE(E3:E102,AVERAGE(E3:E102),STDEV(E3:E102))</f>
        <v>-0.58704225587005809</v>
      </c>
      <c r="L96">
        <f>STANDARDIZE(F3:F102,AVERAGE(F3:F102),STDEV(F3:F102))</f>
        <v>-0.79685912480282539</v>
      </c>
      <c r="M96">
        <f>STANDARDIZE(G3:G102,AVERAGE(G3:G102),STDEV(G3:G102))</f>
        <v>-0.15773990910493121</v>
      </c>
    </row>
    <row r="97" spans="1:13" x14ac:dyDescent="0.2">
      <c r="A97" t="s">
        <v>0</v>
      </c>
      <c r="B97">
        <v>37</v>
      </c>
      <c r="C97">
        <v>1838</v>
      </c>
      <c r="D97">
        <v>38</v>
      </c>
      <c r="E97">
        <v>2428</v>
      </c>
      <c r="F97">
        <v>0.20043900000000001</v>
      </c>
      <c r="G97">
        <v>17.100997925000001</v>
      </c>
      <c r="H97">
        <v>-1</v>
      </c>
      <c r="I97" t="s">
        <v>0</v>
      </c>
      <c r="J97">
        <f>STANDARDIZE(D3:D102,AVERAGE(D3:D102),STDEV(D3:D102))</f>
        <v>-2.8262935239425205E-2</v>
      </c>
      <c r="K97">
        <f>STANDARDIZE(E3:E102,AVERAGE(E3:E102),STDEV(E3:E102))</f>
        <v>1.5937490048711478</v>
      </c>
      <c r="L97">
        <f>STANDARDIZE(F3:F102,AVERAGE(F3:F102),STDEV(F3:F102))</f>
        <v>1.1822533962095174</v>
      </c>
      <c r="M97">
        <f>STANDARDIZE(G3:G102,AVERAGE(G3:G102),STDEV(G3:G102))</f>
        <v>-4.3558534527547571E-2</v>
      </c>
    </row>
    <row r="98" spans="1:13" x14ac:dyDescent="0.2">
      <c r="A98" t="s">
        <v>0</v>
      </c>
      <c r="B98">
        <v>1138</v>
      </c>
      <c r="C98">
        <v>438</v>
      </c>
      <c r="D98">
        <v>15</v>
      </c>
      <c r="E98">
        <v>15</v>
      </c>
      <c r="F98">
        <v>0.15856300000000001</v>
      </c>
      <c r="G98">
        <v>7.3459997179999998</v>
      </c>
      <c r="H98">
        <v>-1</v>
      </c>
      <c r="I98" t="s">
        <v>0</v>
      </c>
      <c r="J98">
        <f>STANDARDIZE(D3:D102,AVERAGE(D3:D102),STDEV(D3:D102))</f>
        <v>-0.15724061589553232</v>
      </c>
      <c r="K98">
        <f>STANDARDIZE(E3:E102,AVERAGE(E3:E102),STDEV(E3:E102))</f>
        <v>-0.58704225587005809</v>
      </c>
      <c r="L98">
        <f>STANDARDIZE(F3:F102,AVERAGE(F3:F102),STDEV(F3:F102))</f>
        <v>-0.78217609796936449</v>
      </c>
      <c r="M98">
        <f>STANDARDIZE(G3:G102,AVERAGE(G3:G102),STDEV(G3:G102))</f>
        <v>-0.15473124272385019</v>
      </c>
    </row>
    <row r="99" spans="1:13" x14ac:dyDescent="0.2">
      <c r="A99" t="s">
        <v>0</v>
      </c>
      <c r="B99">
        <v>2239</v>
      </c>
      <c r="C99">
        <v>1539</v>
      </c>
      <c r="D99">
        <v>15</v>
      </c>
      <c r="E99">
        <v>15</v>
      </c>
      <c r="F99">
        <v>0.15941900000000001</v>
      </c>
      <c r="G99">
        <v>5.1100001339999999</v>
      </c>
      <c r="H99">
        <v>-1</v>
      </c>
      <c r="I99" t="s">
        <v>0</v>
      </c>
      <c r="J99">
        <f>STANDARDIZE(D3:D102,AVERAGE(D3:D102),STDEV(D3:D102))</f>
        <v>-0.15724061589553232</v>
      </c>
      <c r="K99">
        <f>STANDARDIZE(E3:E102,AVERAGE(E3:E102),STDEV(E3:E102))</f>
        <v>-0.58704225587005809</v>
      </c>
      <c r="L99">
        <f>STANDARDIZE(F3:F102,AVERAGE(F3:F102),STDEV(F3:F102))</f>
        <v>-0.74202059966443767</v>
      </c>
      <c r="M99">
        <f>STANDARDIZE(G3:G102,AVERAGE(G3:G102),STDEV(G3:G102))</f>
        <v>-0.18021378244391986</v>
      </c>
    </row>
    <row r="100" spans="1:13" x14ac:dyDescent="0.2">
      <c r="A100" t="s">
        <v>0</v>
      </c>
      <c r="B100">
        <v>839</v>
      </c>
      <c r="C100">
        <v>139</v>
      </c>
      <c r="D100">
        <v>15</v>
      </c>
      <c r="E100">
        <v>15</v>
      </c>
      <c r="F100">
        <v>0.15839600000000001</v>
      </c>
      <c r="G100">
        <v>5.0639996529999998</v>
      </c>
      <c r="H100">
        <v>-1</v>
      </c>
      <c r="I100" t="s">
        <v>0</v>
      </c>
      <c r="J100">
        <f>STANDARDIZE(D3:D102,AVERAGE(D3:D102),STDEV(D3:D102))</f>
        <v>-0.15724061589553232</v>
      </c>
      <c r="K100">
        <f>STANDARDIZE(E3:E102,AVERAGE(E3:E102),STDEV(E3:E102))</f>
        <v>-0.58704225587005809</v>
      </c>
      <c r="L100">
        <f>STANDARDIZE(F3:F102,AVERAGE(F3:F102),STDEV(F3:F102))</f>
        <v>-0.79001017298913423</v>
      </c>
      <c r="M100">
        <f>STANDARDIZE(G3:G102,AVERAGE(G3:G102),STDEV(G3:G102))</f>
        <v>-0.18073802631794056</v>
      </c>
    </row>
    <row r="101" spans="1:13" x14ac:dyDescent="0.2">
      <c r="A101" t="s">
        <v>0</v>
      </c>
      <c r="B101">
        <v>1940</v>
      </c>
      <c r="C101">
        <v>1240</v>
      </c>
      <c r="D101">
        <v>15</v>
      </c>
      <c r="E101">
        <v>15</v>
      </c>
      <c r="F101">
        <v>0.157662</v>
      </c>
      <c r="G101">
        <v>6.8759994510000002</v>
      </c>
      <c r="H101">
        <v>-1</v>
      </c>
      <c r="I101" t="s">
        <v>0</v>
      </c>
      <c r="J101">
        <f>STANDARDIZE(D3:D102,AVERAGE(D3:D102),STDEV(D3:D102))</f>
        <v>-0.15724061589553232</v>
      </c>
      <c r="K101">
        <f>STANDARDIZE(E3:E102,AVERAGE(E3:E102),STDEV(E3:E102))</f>
        <v>-0.58704225587005809</v>
      </c>
      <c r="L101">
        <f>STANDARDIZE(F3:F102,AVERAGE(F3:F102),STDEV(F3:F102))</f>
        <v>-0.82444257457303249</v>
      </c>
      <c r="M101">
        <f>STANDARDIZE(G3:G102,AVERAGE(G3:G102),STDEV(G3:G102))</f>
        <v>-0.16008759455771118</v>
      </c>
    </row>
    <row r="102" spans="1:13" x14ac:dyDescent="0.2">
      <c r="A102" t="s">
        <v>1</v>
      </c>
      <c r="B102">
        <v>484</v>
      </c>
      <c r="C102">
        <v>2285</v>
      </c>
      <c r="D102">
        <v>1800</v>
      </c>
      <c r="E102">
        <v>4440</v>
      </c>
      <c r="F102">
        <v>0.250251</v>
      </c>
      <c r="G102">
        <v>885.096</v>
      </c>
      <c r="H102">
        <v>-1</v>
      </c>
      <c r="I102" t="s">
        <v>0</v>
      </c>
      <c r="J102">
        <f>STANDARDIZE(D3:D102,AVERAGE(D3:D102),STDEV(D3:D102))</f>
        <v>9.8525489480675628</v>
      </c>
      <c r="K102">
        <f>STANDARDIZE(E3:E102,AVERAGE(E3:E102),STDEV(E3:E102))</f>
        <v>3.4121294510424307</v>
      </c>
      <c r="L102">
        <f>STANDARDIZE(F3:F102,AVERAGE(F3:F102),STDEV(F3:F102))</f>
        <v>3.51896564102847</v>
      </c>
      <c r="M102">
        <f>STANDARDIZE(G3:G102,AVERAGE(G3:G102),STDEV(G3:G102))</f>
        <v>9.8485350398503932</v>
      </c>
    </row>
    <row r="103" spans="1:13" x14ac:dyDescent="0.2">
      <c r="A103" t="s">
        <v>1</v>
      </c>
      <c r="B103">
        <v>1585</v>
      </c>
      <c r="C103">
        <v>885</v>
      </c>
      <c r="D103">
        <v>771</v>
      </c>
      <c r="E103">
        <v>9440</v>
      </c>
      <c r="F103">
        <v>0.20311399999999999</v>
      </c>
      <c r="G103">
        <v>377.84699999999998</v>
      </c>
      <c r="H103">
        <v>-1</v>
      </c>
      <c r="I103" t="s">
        <v>1</v>
      </c>
      <c r="J103">
        <f>STANDARDIZE(D103:D202,AVERAGE(D103:D202),STDEV(D103:D202))</f>
        <v>-0.53544632258463032</v>
      </c>
      <c r="K103">
        <f>STANDARDIZE(E103:E202,AVERAGE(E103:E202),STDEV(E103:E202))</f>
        <v>-1.6709988373910436</v>
      </c>
      <c r="L103">
        <f>STANDARDIZE(F103:F202,AVERAGE(F103:F202),STDEV(F103:F202))</f>
        <v>-0.97787692148299488</v>
      </c>
      <c r="M103">
        <f>STANDARDIZE(G103:G202,AVERAGE(G103:G202),STDEV(G103:G202))</f>
        <v>-0.53713766662916274</v>
      </c>
    </row>
    <row r="104" spans="1:13" x14ac:dyDescent="0.2">
      <c r="A104" t="s">
        <v>1</v>
      </c>
      <c r="B104">
        <v>185</v>
      </c>
      <c r="C104">
        <v>1986</v>
      </c>
      <c r="D104">
        <v>1800</v>
      </c>
      <c r="E104">
        <v>14440</v>
      </c>
      <c r="F104">
        <v>0.22530600000000001</v>
      </c>
      <c r="G104">
        <v>882.47900000000004</v>
      </c>
      <c r="H104">
        <v>-1</v>
      </c>
      <c r="I104" t="s">
        <v>1</v>
      </c>
      <c r="J104">
        <f>STANDARDIZE(D103:D202,AVERAGE(D103:D202),STDEV(D103:D202))</f>
        <v>1.6156205390519136</v>
      </c>
      <c r="K104">
        <f>STANDARDIZE(E103:E202,AVERAGE(E103:E202),STDEV(E103:E202))</f>
        <v>-1.6365412716675516</v>
      </c>
      <c r="L104">
        <f>STANDARDIZE(F103:F202,AVERAGE(F103:F202),STDEV(F103:F202))</f>
        <v>0.88436057715906113</v>
      </c>
      <c r="M104">
        <f>STANDARDIZE(G103:G202,AVERAGE(G103:G202),STDEV(G103:G202))</f>
        <v>1.6106188145021401</v>
      </c>
    </row>
    <row r="105" spans="1:13" x14ac:dyDescent="0.2">
      <c r="A105" t="s">
        <v>1</v>
      </c>
      <c r="B105">
        <v>1286</v>
      </c>
      <c r="C105">
        <v>586</v>
      </c>
      <c r="D105">
        <v>773</v>
      </c>
      <c r="E105">
        <v>19440</v>
      </c>
      <c r="F105">
        <v>0.20019999999999999</v>
      </c>
      <c r="G105">
        <v>378.31799999999998</v>
      </c>
      <c r="H105">
        <v>-1</v>
      </c>
      <c r="I105" t="s">
        <v>1</v>
      </c>
      <c r="J105">
        <f>STANDARDIZE(D103:D202,AVERAGE(D103:D202),STDEV(D103:D202))</f>
        <v>-0.5312654346125476</v>
      </c>
      <c r="K105">
        <f>STANDARDIZE(E103:E202,AVERAGE(E103:E202),STDEV(E103:E202))</f>
        <v>-1.6020837059440598</v>
      </c>
      <c r="L105">
        <f>STANDARDIZE(F103:F202,AVERAGE(F103:F202),STDEV(F103:F202))</f>
        <v>-1.222404682434822</v>
      </c>
      <c r="M105">
        <f>STANDARDIZE(G103:G202,AVERAGE(G103:G202),STDEV(G103:G202))</f>
        <v>-0.5351330507851163</v>
      </c>
    </row>
    <row r="106" spans="1:13" x14ac:dyDescent="0.2">
      <c r="A106" t="s">
        <v>1</v>
      </c>
      <c r="B106">
        <v>2387</v>
      </c>
      <c r="C106">
        <v>1687</v>
      </c>
      <c r="D106">
        <v>775</v>
      </c>
      <c r="E106">
        <v>24440</v>
      </c>
      <c r="F106">
        <v>0.234182</v>
      </c>
      <c r="G106">
        <v>387.82799999999997</v>
      </c>
      <c r="H106">
        <v>-1</v>
      </c>
      <c r="I106" t="s">
        <v>1</v>
      </c>
      <c r="J106">
        <f>STANDARDIZE(D103:D202,AVERAGE(D103:D202),STDEV(D103:D202))</f>
        <v>-0.52708454664046489</v>
      </c>
      <c r="K106">
        <f>STANDARDIZE(E103:E202,AVERAGE(E103:E202),STDEV(E103:E202))</f>
        <v>-1.5676261402205678</v>
      </c>
      <c r="L106">
        <f>STANDARDIZE(F103:F202,AVERAGE(F103:F202),STDEV(F103:F202))</f>
        <v>1.6291884447666163</v>
      </c>
      <c r="M106">
        <f>STANDARDIZE(G103:G202,AVERAGE(G103:G202),STDEV(G103:G202))</f>
        <v>-0.49465768629067547</v>
      </c>
    </row>
    <row r="107" spans="1:13" x14ac:dyDescent="0.2">
      <c r="A107" t="s">
        <v>1</v>
      </c>
      <c r="B107">
        <v>987</v>
      </c>
      <c r="C107">
        <v>287</v>
      </c>
      <c r="D107">
        <v>775</v>
      </c>
      <c r="E107">
        <v>29440</v>
      </c>
      <c r="F107">
        <v>0.21320600000000001</v>
      </c>
      <c r="G107">
        <v>373.55399999999997</v>
      </c>
      <c r="H107">
        <v>-1</v>
      </c>
      <c r="I107" t="s">
        <v>1</v>
      </c>
      <c r="J107">
        <f>STANDARDIZE(D103:D202,AVERAGE(D103:D202),STDEV(D103:D202))</f>
        <v>-0.52708454664046489</v>
      </c>
      <c r="K107">
        <f>STANDARDIZE(E103:E202,AVERAGE(E103:E202),STDEV(E103:E202))</f>
        <v>-1.5331685744970758</v>
      </c>
      <c r="L107">
        <f>STANDARDIZE(F103:F202,AVERAGE(F103:F202),STDEV(F103:F202))</f>
        <v>-0.13100864299094159</v>
      </c>
      <c r="M107">
        <f>STANDARDIZE(G103:G202,AVERAGE(G103:G202),STDEV(G103:G202))</f>
        <v>-0.555409037793688</v>
      </c>
    </row>
    <row r="108" spans="1:13" x14ac:dyDescent="0.2">
      <c r="A108" t="s">
        <v>1</v>
      </c>
      <c r="B108">
        <v>2088</v>
      </c>
      <c r="C108">
        <v>1388</v>
      </c>
      <c r="D108">
        <v>777</v>
      </c>
      <c r="E108">
        <v>34440</v>
      </c>
      <c r="F108">
        <v>0.21832399999999999</v>
      </c>
      <c r="G108">
        <v>383.54899999999998</v>
      </c>
      <c r="H108">
        <v>-1</v>
      </c>
      <c r="I108" t="s">
        <v>1</v>
      </c>
      <c r="J108">
        <f>STANDARDIZE(D103:D202,AVERAGE(D103:D202),STDEV(D103:D202))</f>
        <v>-0.52290365866838218</v>
      </c>
      <c r="K108">
        <f>STANDARDIZE(E103:E202,AVERAGE(E103:E202),STDEV(E103:E202))</f>
        <v>-1.498711008773584</v>
      </c>
      <c r="L108">
        <f>STANDARDIZE(F103:F202,AVERAGE(F103:F202),STDEV(F103:F202))</f>
        <v>0.2984673626890334</v>
      </c>
      <c r="M108">
        <f>STANDARDIZE(G103:G202,AVERAGE(G103:G202),STDEV(G103:G202))</f>
        <v>-0.51286947227087654</v>
      </c>
    </row>
    <row r="109" spans="1:13" x14ac:dyDescent="0.2">
      <c r="A109" t="s">
        <v>1</v>
      </c>
      <c r="B109">
        <v>688</v>
      </c>
      <c r="C109">
        <v>2489</v>
      </c>
      <c r="D109">
        <v>1800</v>
      </c>
      <c r="E109">
        <v>39440</v>
      </c>
      <c r="F109">
        <v>0.21079600000000001</v>
      </c>
      <c r="G109">
        <v>891.86599999999999</v>
      </c>
      <c r="H109">
        <v>-1</v>
      </c>
      <c r="I109" t="s">
        <v>1</v>
      </c>
      <c r="J109">
        <f>STANDARDIZE(D103:D202,AVERAGE(D103:D202),STDEV(D103:D202))</f>
        <v>1.6156205390519136</v>
      </c>
      <c r="K109">
        <f>STANDARDIZE(E103:E202,AVERAGE(E103:E202),STDEV(E103:E202))</f>
        <v>-1.464253443050092</v>
      </c>
      <c r="L109">
        <f>STANDARDIZE(F103:F202,AVERAGE(F103:F202),STDEV(F103:F202))</f>
        <v>-0.33324333890511532</v>
      </c>
      <c r="M109">
        <f>STANDARDIZE(G103:G202,AVERAGE(G103:G202),STDEV(G103:G202))</f>
        <v>1.6505706805914475</v>
      </c>
    </row>
    <row r="110" spans="1:13" x14ac:dyDescent="0.2">
      <c r="A110" t="s">
        <v>1</v>
      </c>
      <c r="B110">
        <v>1789</v>
      </c>
      <c r="C110">
        <v>1089</v>
      </c>
      <c r="D110">
        <v>779</v>
      </c>
      <c r="E110">
        <v>44440</v>
      </c>
      <c r="F110">
        <v>0.20993400000000001</v>
      </c>
      <c r="G110">
        <v>387.18799999999999</v>
      </c>
      <c r="H110">
        <v>-1</v>
      </c>
      <c r="I110" t="s">
        <v>1</v>
      </c>
      <c r="J110">
        <f>STANDARDIZE(D103:D202,AVERAGE(D103:D202),STDEV(D103:D202))</f>
        <v>-0.51872277069629957</v>
      </c>
      <c r="K110">
        <f>STANDARDIZE(E103:E202,AVERAGE(E103:E202),STDEV(E103:E202))</f>
        <v>-1.4297958773266002</v>
      </c>
      <c r="L110">
        <f>STANDARDIZE(F103:F202,AVERAGE(F103:F202),STDEV(F103:F202))</f>
        <v>-0.40557790648935532</v>
      </c>
      <c r="M110">
        <f>STANDARDIZE(G103:G202,AVERAGE(G103:G202),STDEV(G103:G202))</f>
        <v>-0.49738158043120562</v>
      </c>
    </row>
    <row r="111" spans="1:13" x14ac:dyDescent="0.2">
      <c r="A111" t="s">
        <v>1</v>
      </c>
      <c r="B111">
        <v>389</v>
      </c>
      <c r="C111">
        <v>2190</v>
      </c>
      <c r="D111">
        <v>1800</v>
      </c>
      <c r="E111">
        <v>49440</v>
      </c>
      <c r="F111">
        <v>0.22540299999999999</v>
      </c>
      <c r="G111">
        <v>881.99300000000005</v>
      </c>
      <c r="H111">
        <v>-1</v>
      </c>
      <c r="I111" t="s">
        <v>1</v>
      </c>
      <c r="J111">
        <f>STANDARDIZE(D103:D202,AVERAGE(D103:D202),STDEV(D103:D202))</f>
        <v>1.6156205390519136</v>
      </c>
      <c r="K111">
        <f>STANDARDIZE(E103:E202,AVERAGE(E103:E202),STDEV(E103:E202))</f>
        <v>-1.3953383116031082</v>
      </c>
      <c r="L111">
        <f>STANDARDIZE(F103:F202,AVERAGE(F103:F202),STDEV(F103:F202))</f>
        <v>0.89250031388257645</v>
      </c>
      <c r="M111">
        <f>STANDARDIZE(G103:G202,AVERAGE(G103:G202),STDEV(G103:G202))</f>
        <v>1.6085503573891748</v>
      </c>
    </row>
    <row r="112" spans="1:13" x14ac:dyDescent="0.2">
      <c r="A112" t="s">
        <v>1</v>
      </c>
      <c r="B112">
        <v>1490</v>
      </c>
      <c r="C112">
        <v>790</v>
      </c>
      <c r="D112">
        <v>781</v>
      </c>
      <c r="E112">
        <v>54440</v>
      </c>
      <c r="F112">
        <v>0.20530100000000001</v>
      </c>
      <c r="G112">
        <v>385.50599999999997</v>
      </c>
      <c r="H112">
        <v>-1</v>
      </c>
      <c r="I112" t="s">
        <v>1</v>
      </c>
      <c r="J112">
        <f>STANDARDIZE(D103:D202,AVERAGE(D103:D202),STDEV(D103:D202))</f>
        <v>-0.51454188272421686</v>
      </c>
      <c r="K112">
        <f>STANDARDIZE(E103:E202,AVERAGE(E103:E202),STDEV(E103:E202))</f>
        <v>-1.3608807458796164</v>
      </c>
      <c r="L112">
        <f>STANDARDIZE(F103:F202,AVERAGE(F103:F202),STDEV(F103:F202))</f>
        <v>-0.79435522855174878</v>
      </c>
      <c r="M112">
        <f>STANDARDIZE(G103:G202,AVERAGE(G103:G202),STDEV(G103:G202))</f>
        <v>-0.50454031471928662</v>
      </c>
    </row>
    <row r="113" spans="1:13" x14ac:dyDescent="0.2">
      <c r="A113" t="s">
        <v>1</v>
      </c>
      <c r="B113">
        <v>90</v>
      </c>
      <c r="C113">
        <v>1891</v>
      </c>
      <c r="D113">
        <v>1800</v>
      </c>
      <c r="E113">
        <v>59440</v>
      </c>
      <c r="F113">
        <v>0.233158</v>
      </c>
      <c r="G113">
        <v>883.93100000000004</v>
      </c>
      <c r="H113">
        <v>-1</v>
      </c>
      <c r="I113" t="s">
        <v>1</v>
      </c>
      <c r="J113">
        <f>STANDARDIZE(D103:D202,AVERAGE(D103:D202),STDEV(D103:D202))</f>
        <v>1.6156205390519136</v>
      </c>
      <c r="K113">
        <f>STANDARDIZE(E103:E202,AVERAGE(E103:E202),STDEV(E103:E202))</f>
        <v>-1.3264231801561244</v>
      </c>
      <c r="L113">
        <f>STANDARDIZE(F103:F202,AVERAGE(F103:F202),STDEV(F103:F202))</f>
        <v>1.5432596777059884</v>
      </c>
      <c r="M113">
        <f>STANDARDIZE(G103:G202,AVERAGE(G103:G202),STDEV(G103:G202))</f>
        <v>1.6167986493334678</v>
      </c>
    </row>
    <row r="114" spans="1:13" x14ac:dyDescent="0.2">
      <c r="A114" t="s">
        <v>1</v>
      </c>
      <c r="B114">
        <v>1191</v>
      </c>
      <c r="C114">
        <v>491</v>
      </c>
      <c r="D114">
        <v>783</v>
      </c>
      <c r="E114">
        <v>64440</v>
      </c>
      <c r="F114">
        <v>0.20050499999999999</v>
      </c>
      <c r="G114">
        <v>380.39699999999999</v>
      </c>
      <c r="H114">
        <v>-1</v>
      </c>
      <c r="I114" t="s">
        <v>1</v>
      </c>
      <c r="J114">
        <f>STANDARDIZE(D103:D202,AVERAGE(D103:D202),STDEV(D103:D202))</f>
        <v>-0.51036099475213415</v>
      </c>
      <c r="K114">
        <f>STANDARDIZE(E103:E202,AVERAGE(E103:E202),STDEV(E103:E202))</f>
        <v>-1.2919656144326324</v>
      </c>
      <c r="L114">
        <f>STANDARDIZE(F103:F202,AVERAGE(F103:F202),STDEV(F103:F202))</f>
        <v>-1.1968106649021153</v>
      </c>
      <c r="M114">
        <f>STANDARDIZE(G103:G202,AVERAGE(G103:G202),STDEV(G103:G202))</f>
        <v>-0.52628465091298771</v>
      </c>
    </row>
    <row r="115" spans="1:13" x14ac:dyDescent="0.2">
      <c r="A115" t="s">
        <v>1</v>
      </c>
      <c r="B115">
        <v>2292</v>
      </c>
      <c r="C115">
        <v>1592</v>
      </c>
      <c r="D115">
        <v>785</v>
      </c>
      <c r="E115">
        <v>69440</v>
      </c>
      <c r="F115">
        <v>0.22733</v>
      </c>
      <c r="G115">
        <v>388.45499999999998</v>
      </c>
      <c r="H115">
        <v>-1</v>
      </c>
      <c r="I115" t="s">
        <v>1</v>
      </c>
      <c r="J115">
        <f>STANDARDIZE(D103:D202,AVERAGE(D103:D202),STDEV(D103:D202))</f>
        <v>-0.50618010678005143</v>
      </c>
      <c r="K115">
        <f>STANDARDIZE(E103:E202,AVERAGE(E103:E202),STDEV(E103:E202))</f>
        <v>-1.2575080487091406</v>
      </c>
      <c r="L115">
        <f>STANDARDIZE(F103:F202,AVERAGE(F103:F202),STDEV(F103:F202))</f>
        <v>1.0542041558023341</v>
      </c>
      <c r="M115">
        <f>STANDARDIZE(G103:G202,AVERAGE(G103:G202),STDEV(G103:G202))</f>
        <v>-0.49198912124987476</v>
      </c>
    </row>
    <row r="116" spans="1:13" x14ac:dyDescent="0.2">
      <c r="A116" t="s">
        <v>1</v>
      </c>
      <c r="B116">
        <v>892</v>
      </c>
      <c r="C116">
        <v>192</v>
      </c>
      <c r="D116">
        <v>785</v>
      </c>
      <c r="E116">
        <v>74440</v>
      </c>
      <c r="F116">
        <v>0.20655000000000001</v>
      </c>
      <c r="G116">
        <v>380.399</v>
      </c>
      <c r="H116">
        <v>-1</v>
      </c>
      <c r="I116" t="s">
        <v>1</v>
      </c>
      <c r="J116">
        <f>STANDARDIZE(D103:D202,AVERAGE(D103:D202),STDEV(D103:D202))</f>
        <v>-0.50618010678005143</v>
      </c>
      <c r="K116">
        <f>STANDARDIZE(E103:E202,AVERAGE(E103:E202),STDEV(E103:E202))</f>
        <v>-1.2230504829856486</v>
      </c>
      <c r="L116">
        <f>STANDARDIZE(F103:F202,AVERAGE(F103:F202),STDEV(F103:F202))</f>
        <v>-0.68954562888502535</v>
      </c>
      <c r="M116">
        <f>STANDARDIZE(G103:G202,AVERAGE(G103:G202),STDEV(G103:G202))</f>
        <v>-0.52627613874379853</v>
      </c>
    </row>
    <row r="117" spans="1:13" x14ac:dyDescent="0.2">
      <c r="A117" t="s">
        <v>1</v>
      </c>
      <c r="B117">
        <v>1993</v>
      </c>
      <c r="C117">
        <v>1293</v>
      </c>
      <c r="D117">
        <v>787</v>
      </c>
      <c r="E117">
        <v>79440</v>
      </c>
      <c r="F117">
        <v>0.216831</v>
      </c>
      <c r="G117">
        <v>386.02100000000002</v>
      </c>
      <c r="H117">
        <v>-1</v>
      </c>
      <c r="I117" t="s">
        <v>1</v>
      </c>
      <c r="J117">
        <f>STANDARDIZE(D103:D202,AVERAGE(D103:D202),STDEV(D103:D202))</f>
        <v>-0.50199921880796872</v>
      </c>
      <c r="K117">
        <f>STANDARDIZE(E103:E202,AVERAGE(E103:E202),STDEV(E103:E202))</f>
        <v>-1.1885929172621568</v>
      </c>
      <c r="L117">
        <f>STANDARDIZE(F103:F202,AVERAGE(F103:F202),STDEV(F103:F202))</f>
        <v>0.1731825489961451</v>
      </c>
      <c r="M117">
        <f>STANDARDIZE(G103:G202,AVERAGE(G103:G202),STDEV(G103:G202))</f>
        <v>-0.50234843115307848</v>
      </c>
    </row>
    <row r="118" spans="1:13" x14ac:dyDescent="0.2">
      <c r="A118" t="s">
        <v>1</v>
      </c>
      <c r="B118">
        <v>593</v>
      </c>
      <c r="C118">
        <v>2394</v>
      </c>
      <c r="D118">
        <v>1800</v>
      </c>
      <c r="E118">
        <v>84440</v>
      </c>
      <c r="F118">
        <v>0.221581</v>
      </c>
      <c r="G118">
        <v>883.93</v>
      </c>
      <c r="H118">
        <v>-1</v>
      </c>
      <c r="I118" t="s">
        <v>1</v>
      </c>
      <c r="J118">
        <f>STANDARDIZE(D103:D202,AVERAGE(D103:D202),STDEV(D103:D202))</f>
        <v>1.6156205390519136</v>
      </c>
      <c r="K118">
        <f>STANDARDIZE(E103:E202,AVERAGE(E103:E202),STDEV(E103:E202))</f>
        <v>-1.1541353515386648</v>
      </c>
      <c r="L118">
        <f>STANDARDIZE(F103:F202,AVERAGE(F103:F202),STDEV(F103:F202))</f>
        <v>0.57177790401370854</v>
      </c>
      <c r="M118">
        <f>STANDARDIZE(G103:G202,AVERAGE(G103:G202),STDEV(G103:G202))</f>
        <v>1.6167943932488729</v>
      </c>
    </row>
    <row r="119" spans="1:13" x14ac:dyDescent="0.2">
      <c r="A119" t="s">
        <v>1</v>
      </c>
      <c r="B119">
        <v>1694</v>
      </c>
      <c r="C119">
        <v>994</v>
      </c>
      <c r="D119">
        <v>789</v>
      </c>
      <c r="E119">
        <v>89440</v>
      </c>
      <c r="F119">
        <v>0.21029200000000001</v>
      </c>
      <c r="G119">
        <v>390.11099999999999</v>
      </c>
      <c r="H119">
        <v>-1</v>
      </c>
      <c r="I119" t="s">
        <v>1</v>
      </c>
      <c r="J119">
        <f>STANDARDIZE(D103:D202,AVERAGE(D103:D202),STDEV(D103:D202))</f>
        <v>-0.49781833083588606</v>
      </c>
      <c r="K119">
        <f>STANDARDIZE(E103:E202,AVERAGE(E103:E202),STDEV(E103:E202))</f>
        <v>-1.119677785815173</v>
      </c>
      <c r="L119">
        <f>STANDARDIZE(F103:F202,AVERAGE(F103:F202),STDEV(F103:F202))</f>
        <v>-0.37553640394276866</v>
      </c>
      <c r="M119">
        <f>STANDARDIZE(G103:G202,AVERAGE(G103:G202),STDEV(G103:G202))</f>
        <v>-0.48494104516125286</v>
      </c>
    </row>
    <row r="120" spans="1:13" x14ac:dyDescent="0.2">
      <c r="A120" t="s">
        <v>1</v>
      </c>
      <c r="B120">
        <v>294</v>
      </c>
      <c r="C120">
        <v>2095</v>
      </c>
      <c r="D120">
        <v>1800</v>
      </c>
      <c r="E120">
        <v>94440</v>
      </c>
      <c r="F120">
        <v>0.224608</v>
      </c>
      <c r="G120">
        <v>878.49599999999998</v>
      </c>
      <c r="H120">
        <v>-1</v>
      </c>
      <c r="I120" t="s">
        <v>1</v>
      </c>
      <c r="J120">
        <f>STANDARDIZE(D103:D202,AVERAGE(D103:D202),STDEV(D103:D202))</f>
        <v>1.6156205390519136</v>
      </c>
      <c r="K120">
        <f>STANDARDIZE(E103:E202,AVERAGE(E103:E202),STDEV(E103:E202))</f>
        <v>-1.085220220091681</v>
      </c>
      <c r="L120">
        <f>STANDARDIZE(F103:F202,AVERAGE(F103:F202),STDEV(F103:F202))</f>
        <v>0.82578803867437467</v>
      </c>
      <c r="M120">
        <f>STANDARDIZE(G103:G202,AVERAGE(G103:G202),STDEV(G103:G202))</f>
        <v>1.5936668295619338</v>
      </c>
    </row>
    <row r="121" spans="1:13" x14ac:dyDescent="0.2">
      <c r="A121" t="s">
        <v>1</v>
      </c>
      <c r="B121">
        <v>1395</v>
      </c>
      <c r="C121">
        <v>695</v>
      </c>
      <c r="D121">
        <v>791</v>
      </c>
      <c r="E121">
        <v>99440</v>
      </c>
      <c r="F121">
        <v>0.20353399999999999</v>
      </c>
      <c r="G121">
        <v>387.839</v>
      </c>
      <c r="H121">
        <v>-1</v>
      </c>
      <c r="I121" t="s">
        <v>1</v>
      </c>
      <c r="J121">
        <f>STANDARDIZE(D103:D202,AVERAGE(D103:D202),STDEV(D103:D202))</f>
        <v>-0.4936374428638034</v>
      </c>
      <c r="K121">
        <f>STANDARDIZE(E103:E202,AVERAGE(E103:E202),STDEV(E103:E202))</f>
        <v>-1.0507626543681889</v>
      </c>
      <c r="L121">
        <f>STANDARDIZE(F103:F202,AVERAGE(F103:F202),STDEV(F103:F202))</f>
        <v>-0.94263270061828375</v>
      </c>
      <c r="M121">
        <f>STANDARDIZE(G103:G202,AVERAGE(G103:G202),STDEV(G103:G202))</f>
        <v>-0.49461086936013499</v>
      </c>
    </row>
    <row r="122" spans="1:13" x14ac:dyDescent="0.2">
      <c r="A122" t="s">
        <v>1</v>
      </c>
      <c r="B122">
        <v>2496</v>
      </c>
      <c r="C122">
        <v>1796</v>
      </c>
      <c r="D122">
        <v>701</v>
      </c>
      <c r="E122">
        <v>104440</v>
      </c>
      <c r="F122">
        <v>0.23184299999999999</v>
      </c>
      <c r="G122">
        <v>349.173</v>
      </c>
      <c r="H122">
        <v>-1</v>
      </c>
      <c r="I122" t="s">
        <v>1</v>
      </c>
      <c r="J122">
        <f>STANDARDIZE(D103:D202,AVERAGE(D103:D202),STDEV(D103:D202))</f>
        <v>-0.68177740160752442</v>
      </c>
      <c r="K122">
        <f>STANDARDIZE(E103:E202,AVERAGE(E103:E202),STDEV(E103:E202))</f>
        <v>-1.0163050886446972</v>
      </c>
      <c r="L122">
        <f>STANDARDIZE(F103:F202,AVERAGE(F103:F202),STDEV(F103:F202))</f>
        <v>1.4329117004748095</v>
      </c>
      <c r="M122">
        <f>STANDARDIZE(G103:G202,AVERAGE(G103:G202),STDEV(G103:G202))</f>
        <v>-0.65917663629410461</v>
      </c>
    </row>
    <row r="123" spans="1:13" x14ac:dyDescent="0.2">
      <c r="A123" t="s">
        <v>1</v>
      </c>
      <c r="B123">
        <v>1096</v>
      </c>
      <c r="C123">
        <v>396</v>
      </c>
      <c r="D123">
        <v>793</v>
      </c>
      <c r="E123">
        <v>109440</v>
      </c>
      <c r="F123">
        <v>0.205928</v>
      </c>
      <c r="G123">
        <v>383.48399999999998</v>
      </c>
      <c r="H123">
        <v>-1</v>
      </c>
      <c r="I123" t="s">
        <v>1</v>
      </c>
      <c r="J123">
        <f>STANDARDIZE(D103:D202,AVERAGE(D103:D202),STDEV(D103:D202))</f>
        <v>-0.48945655489172069</v>
      </c>
      <c r="K123">
        <f>STANDARDIZE(E103:E202,AVERAGE(E103:E202),STDEV(E103:E202))</f>
        <v>-0.98184752292120525</v>
      </c>
      <c r="L123">
        <f>STANDARDIZE(F103:F202,AVERAGE(F103:F202),STDEV(F103:F202))</f>
        <v>-0.74174064168943143</v>
      </c>
      <c r="M123">
        <f>STANDARDIZE(G103:G202,AVERAGE(G103:G202),STDEV(G103:G202))</f>
        <v>-0.51314611776952412</v>
      </c>
    </row>
    <row r="124" spans="1:13" x14ac:dyDescent="0.2">
      <c r="A124" t="s">
        <v>1</v>
      </c>
      <c r="B124">
        <v>2197</v>
      </c>
      <c r="C124">
        <v>1497</v>
      </c>
      <c r="D124">
        <v>795</v>
      </c>
      <c r="E124">
        <v>114440</v>
      </c>
      <c r="F124">
        <v>0.226299</v>
      </c>
      <c r="G124">
        <v>392.41800000000001</v>
      </c>
      <c r="H124">
        <v>-1</v>
      </c>
      <c r="I124" t="s">
        <v>1</v>
      </c>
      <c r="J124">
        <f>STANDARDIZE(D103:D202,AVERAGE(D103:D202),STDEV(D103:D202))</f>
        <v>-0.48527566691963803</v>
      </c>
      <c r="K124">
        <f>STANDARDIZE(E103:E202,AVERAGE(E103:E202),STDEV(E103:E202))</f>
        <v>-0.94738995719771335</v>
      </c>
      <c r="L124">
        <f>STANDARDIZE(F103:F202,AVERAGE(F103:F202),STDEV(F103:F202))</f>
        <v>0.96768798506062692</v>
      </c>
      <c r="M124">
        <f>STANDARDIZE(G103:G202,AVERAGE(G103:G202),STDEV(G103:G202))</f>
        <v>-0.47512225800156033</v>
      </c>
    </row>
    <row r="125" spans="1:13" x14ac:dyDescent="0.2">
      <c r="A125" t="s">
        <v>1</v>
      </c>
      <c r="B125">
        <v>797</v>
      </c>
      <c r="C125">
        <v>97</v>
      </c>
      <c r="D125">
        <v>795</v>
      </c>
      <c r="E125">
        <v>119440</v>
      </c>
      <c r="F125">
        <v>0.20859800000000001</v>
      </c>
      <c r="G125">
        <v>384.41399999999999</v>
      </c>
      <c r="H125">
        <v>-1</v>
      </c>
      <c r="I125" t="s">
        <v>1</v>
      </c>
      <c r="J125">
        <f>STANDARDIZE(D103:D202,AVERAGE(D103:D202),STDEV(D103:D202))</f>
        <v>-0.48527566691963803</v>
      </c>
      <c r="K125">
        <f>STANDARDIZE(E103:E202,AVERAGE(E103:E202),STDEV(E103:E202))</f>
        <v>-0.91293239147422134</v>
      </c>
      <c r="L125">
        <f>STANDARDIZE(F103:F202,AVERAGE(F103:F202),STDEV(F103:F202))</f>
        <v>-0.51768809476376909</v>
      </c>
      <c r="M125">
        <f>STANDARDIZE(G103:G202,AVERAGE(G103:G202),STDEV(G103:G202))</f>
        <v>-0.50918795909656622</v>
      </c>
    </row>
    <row r="126" spans="1:13" x14ac:dyDescent="0.2">
      <c r="A126" t="s">
        <v>1</v>
      </c>
      <c r="B126">
        <v>1898</v>
      </c>
      <c r="C126">
        <v>1198</v>
      </c>
      <c r="D126">
        <v>797</v>
      </c>
      <c r="E126">
        <v>124440</v>
      </c>
      <c r="F126">
        <v>0.211225</v>
      </c>
      <c r="G126">
        <v>392.70100000000002</v>
      </c>
      <c r="H126">
        <v>-1</v>
      </c>
      <c r="I126" t="s">
        <v>1</v>
      </c>
      <c r="J126">
        <f>STANDARDIZE(D103:D202,AVERAGE(D103:D202),STDEV(D103:D202))</f>
        <v>-0.48109477894755531</v>
      </c>
      <c r="K126">
        <f>STANDARDIZE(E103:E202,AVERAGE(E103:E202),STDEV(E103:E202))</f>
        <v>-0.87847482575072944</v>
      </c>
      <c r="L126">
        <f>STANDARDIZE(F103:F202,AVERAGE(F103:F202),STDEV(F103:F202))</f>
        <v>-0.29724388473616192</v>
      </c>
      <c r="M126">
        <f>STANDARDIZE(G103:G202,AVERAGE(G103:G202),STDEV(G103:G202))</f>
        <v>-0.47391778606129459</v>
      </c>
    </row>
    <row r="127" spans="1:13" x14ac:dyDescent="0.2">
      <c r="A127" t="s">
        <v>1</v>
      </c>
      <c r="B127">
        <v>498</v>
      </c>
      <c r="C127">
        <v>2299</v>
      </c>
      <c r="D127">
        <v>1800</v>
      </c>
      <c r="E127">
        <v>129440</v>
      </c>
      <c r="F127">
        <v>0.21854000000000001</v>
      </c>
      <c r="G127">
        <v>882.31100000000004</v>
      </c>
      <c r="H127">
        <v>-1</v>
      </c>
      <c r="I127" t="s">
        <v>1</v>
      </c>
      <c r="J127">
        <f>STANDARDIZE(D103:D202,AVERAGE(D103:D202),STDEV(D103:D202))</f>
        <v>1.6156205390519136</v>
      </c>
      <c r="K127">
        <f>STANDARDIZE(E103:E202,AVERAGE(E103:E202),STDEV(E103:E202))</f>
        <v>-0.84401726002723754</v>
      </c>
      <c r="L127">
        <f>STANDARDIZE(F103:F202,AVERAGE(F103:F202),STDEV(F103:F202))</f>
        <v>0.31659296199088649</v>
      </c>
      <c r="M127">
        <f>STANDARDIZE(G103:G202,AVERAGE(G103:G202),STDEV(G103:G202))</f>
        <v>1.6099037922902508</v>
      </c>
    </row>
    <row r="128" spans="1:13" x14ac:dyDescent="0.2">
      <c r="A128" t="s">
        <v>1</v>
      </c>
      <c r="B128">
        <v>1599</v>
      </c>
      <c r="C128">
        <v>899</v>
      </c>
      <c r="D128">
        <v>799</v>
      </c>
      <c r="E128">
        <v>134440</v>
      </c>
      <c r="F128">
        <v>0.20608099999999999</v>
      </c>
      <c r="G128">
        <v>393.6</v>
      </c>
      <c r="H128">
        <v>-1</v>
      </c>
      <c r="I128" t="s">
        <v>1</v>
      </c>
      <c r="J128">
        <f>STANDARDIZE(D103:D202,AVERAGE(D103:D202),STDEV(D103:D202))</f>
        <v>-0.4769138909754726</v>
      </c>
      <c r="K128">
        <f>STANDARDIZE(E103:E202,AVERAGE(E103:E202),STDEV(E103:E202))</f>
        <v>-0.80955969430374564</v>
      </c>
      <c r="L128">
        <f>STANDARDIZE(F103:F202,AVERAGE(F103:F202),STDEV(F103:F202))</f>
        <v>-0.72890167551728791</v>
      </c>
      <c r="M128">
        <f>STANDARDIZE(G103:G202,AVERAGE(G103:G202),STDEV(G103:G202))</f>
        <v>-0.47009156601076857</v>
      </c>
    </row>
    <row r="129" spans="1:13" x14ac:dyDescent="0.2">
      <c r="A129" t="s">
        <v>1</v>
      </c>
      <c r="B129">
        <v>199</v>
      </c>
      <c r="C129">
        <v>2000</v>
      </c>
      <c r="D129">
        <v>1800</v>
      </c>
      <c r="E129">
        <v>139440</v>
      </c>
      <c r="F129">
        <v>0.22723699999999999</v>
      </c>
      <c r="G129">
        <v>880.80600000000004</v>
      </c>
      <c r="H129">
        <v>-1</v>
      </c>
      <c r="I129" t="s">
        <v>1</v>
      </c>
      <c r="J129">
        <f>STANDARDIZE(D103:D202,AVERAGE(D103:D202),STDEV(D103:D202))</f>
        <v>1.6156205390519136</v>
      </c>
      <c r="K129">
        <f>STANDARDIZE(E103:E202,AVERAGE(E103:E202),STDEV(E103:E202))</f>
        <v>-0.77510212858025374</v>
      </c>
      <c r="L129">
        <f>STANDARDIZE(F103:F202,AVERAGE(F103:F202),STDEV(F103:F202))</f>
        <v>1.0464000783251473</v>
      </c>
      <c r="M129">
        <f>STANDARDIZE(G103:G202,AVERAGE(G103:G202),STDEV(G103:G202))</f>
        <v>1.6034983849754103</v>
      </c>
    </row>
    <row r="130" spans="1:13" x14ac:dyDescent="0.2">
      <c r="A130" t="s">
        <v>1</v>
      </c>
      <c r="B130">
        <v>1300</v>
      </c>
      <c r="C130">
        <v>600</v>
      </c>
      <c r="D130">
        <v>701</v>
      </c>
      <c r="E130">
        <v>144440</v>
      </c>
      <c r="F130">
        <v>0.21109600000000001</v>
      </c>
      <c r="G130">
        <v>342.39100000000002</v>
      </c>
      <c r="H130">
        <v>-1</v>
      </c>
      <c r="I130" t="s">
        <v>1</v>
      </c>
      <c r="J130">
        <f>STANDARDIZE(D103:D202,AVERAGE(D103:D202),STDEV(D103:D202))</f>
        <v>-0.68177740160752442</v>
      </c>
      <c r="K130">
        <f>STANDARDIZE(E103:E202,AVERAGE(E103:E202),STDEV(E103:E202))</f>
        <v>-0.74064456285676183</v>
      </c>
      <c r="L130">
        <f>STANDARDIZE(F103:F202,AVERAGE(F103:F202),STDEV(F103:F202))</f>
        <v>-0.30806889543032229</v>
      </c>
      <c r="M130">
        <f>STANDARDIZE(G103:G202,AVERAGE(G103:G202),STDEV(G103:G202))</f>
        <v>-0.68804140201453545</v>
      </c>
    </row>
    <row r="131" spans="1:13" x14ac:dyDescent="0.2">
      <c r="A131" t="s">
        <v>1</v>
      </c>
      <c r="B131">
        <v>2401</v>
      </c>
      <c r="C131">
        <v>1701</v>
      </c>
      <c r="D131">
        <v>701</v>
      </c>
      <c r="E131">
        <v>149440</v>
      </c>
      <c r="F131">
        <v>0.23727999999999999</v>
      </c>
      <c r="G131">
        <v>349.96199999999999</v>
      </c>
      <c r="H131">
        <v>-1</v>
      </c>
      <c r="I131" t="s">
        <v>1</v>
      </c>
      <c r="J131">
        <f>STANDARDIZE(D103:D202,AVERAGE(D103:D202),STDEV(D103:D202))</f>
        <v>-0.68177740160752442</v>
      </c>
      <c r="K131">
        <f>STANDARDIZE(E103:E202,AVERAGE(E103:E202),STDEV(E103:E202))</f>
        <v>-0.70618699713326993</v>
      </c>
      <c r="L131">
        <f>STANDARDIZE(F103:F202,AVERAGE(F103:F202),STDEV(F103:F202))</f>
        <v>1.8891565310496492</v>
      </c>
      <c r="M131">
        <f>STANDARDIZE(G103:G202,AVERAGE(G103:G202),STDEV(G103:G202))</f>
        <v>-0.6558185855489822</v>
      </c>
    </row>
    <row r="132" spans="1:13" x14ac:dyDescent="0.2">
      <c r="A132" t="s">
        <v>1</v>
      </c>
      <c r="B132">
        <v>1001</v>
      </c>
      <c r="C132">
        <v>301</v>
      </c>
      <c r="D132">
        <v>701</v>
      </c>
      <c r="E132">
        <v>154440</v>
      </c>
      <c r="F132">
        <v>0.203179</v>
      </c>
      <c r="G132">
        <v>340.23399999999998</v>
      </c>
      <c r="H132">
        <v>-1</v>
      </c>
      <c r="I132" t="s">
        <v>1</v>
      </c>
      <c r="J132">
        <f>STANDARDIZE(D103:D202,AVERAGE(D103:D202),STDEV(D103:D202))</f>
        <v>-0.68177740160752442</v>
      </c>
      <c r="K132">
        <f>STANDARDIZE(E103:E202,AVERAGE(E103:E202),STDEV(E103:E202))</f>
        <v>-0.67172943140977792</v>
      </c>
      <c r="L132">
        <f>STANDARDIZE(F103:F202,AVERAGE(F103:F202),STDEV(F103:F202))</f>
        <v>-0.97242245873012223</v>
      </c>
      <c r="M132">
        <f>STANDARDIZE(G103:G202,AVERAGE(G103:G202),STDEV(G103:G202))</f>
        <v>-0.69722177648504124</v>
      </c>
    </row>
    <row r="133" spans="1:13" x14ac:dyDescent="0.2">
      <c r="A133" t="s">
        <v>1</v>
      </c>
      <c r="B133">
        <v>2102</v>
      </c>
      <c r="C133">
        <v>1402</v>
      </c>
      <c r="D133">
        <v>705</v>
      </c>
      <c r="E133">
        <v>159440</v>
      </c>
      <c r="F133">
        <v>0.21680199999999999</v>
      </c>
      <c r="G133">
        <v>350.35899999999998</v>
      </c>
      <c r="H133">
        <v>-1</v>
      </c>
      <c r="I133" t="s">
        <v>1</v>
      </c>
      <c r="J133">
        <f>STANDARDIZE(D103:D202,AVERAGE(D103:D202),STDEV(D103:D202))</f>
        <v>-0.673415625663359</v>
      </c>
      <c r="K133">
        <f>STANDARDIZE(E103:E202,AVERAGE(E103:E202),STDEV(E103:E202))</f>
        <v>-0.63727186568628602</v>
      </c>
      <c r="L133">
        <f>STANDARDIZE(F103:F202,AVERAGE(F103:F202),STDEV(F103:F202))</f>
        <v>0.17074901946024831</v>
      </c>
      <c r="M133">
        <f>STANDARDIZE(G103:G202,AVERAGE(G103:G202),STDEV(G103:G202))</f>
        <v>-0.65412891996493461</v>
      </c>
    </row>
    <row r="134" spans="1:13" x14ac:dyDescent="0.2">
      <c r="A134" t="s">
        <v>1</v>
      </c>
      <c r="B134">
        <v>702</v>
      </c>
      <c r="C134">
        <v>2</v>
      </c>
      <c r="D134">
        <v>705</v>
      </c>
      <c r="E134">
        <v>164440</v>
      </c>
      <c r="F134">
        <v>0.20282600000000001</v>
      </c>
      <c r="G134">
        <v>346.077</v>
      </c>
      <c r="H134">
        <v>-1</v>
      </c>
      <c r="I134" t="s">
        <v>1</v>
      </c>
      <c r="J134">
        <f>STANDARDIZE(D103:D202,AVERAGE(D103:D202),STDEV(D103:D202))</f>
        <v>-0.673415625663359</v>
      </c>
      <c r="K134">
        <f>STANDARDIZE(E103:E202,AVERAGE(E103:E202),STDEV(E103:E202))</f>
        <v>-0.60281429996279412</v>
      </c>
      <c r="L134">
        <f>STANDARDIZE(F103:F202,AVERAGE(F103:F202),STDEV(F103:F202))</f>
        <v>-1.0020443872187952</v>
      </c>
      <c r="M134">
        <f>STANDARDIZE(G103:G202,AVERAGE(G103:G202),STDEV(G103:G202))</f>
        <v>-0.67235347419891944</v>
      </c>
    </row>
    <row r="135" spans="1:13" x14ac:dyDescent="0.2">
      <c r="A135" t="s">
        <v>1</v>
      </c>
      <c r="B135">
        <v>1803</v>
      </c>
      <c r="C135">
        <v>1103</v>
      </c>
      <c r="D135">
        <v>707</v>
      </c>
      <c r="E135">
        <v>169440</v>
      </c>
      <c r="F135">
        <v>0.21212400000000001</v>
      </c>
      <c r="G135">
        <v>349.86099999999999</v>
      </c>
      <c r="H135">
        <v>-1</v>
      </c>
      <c r="I135" t="s">
        <v>1</v>
      </c>
      <c r="J135">
        <f>STANDARDIZE(D103:D202,AVERAGE(D103:D202),STDEV(D103:D202))</f>
        <v>-0.66923473769127639</v>
      </c>
      <c r="K135">
        <f>STANDARDIZE(E103:E202,AVERAGE(E103:E202),STDEV(E103:E202))</f>
        <v>-0.56835673423930222</v>
      </c>
      <c r="L135">
        <f>STANDARDIZE(F103:F202,AVERAGE(F103:F202),STDEV(F103:F202))</f>
        <v>-0.2218044691233633</v>
      </c>
      <c r="M135">
        <f>STANDARDIZE(G103:G202,AVERAGE(G103:G202),STDEV(G103:G202))</f>
        <v>-0.65624845009303467</v>
      </c>
    </row>
    <row r="136" spans="1:13" x14ac:dyDescent="0.2">
      <c r="A136" t="s">
        <v>1</v>
      </c>
      <c r="B136">
        <v>403</v>
      </c>
      <c r="C136">
        <v>2204</v>
      </c>
      <c r="D136">
        <v>1800</v>
      </c>
      <c r="E136">
        <v>174440</v>
      </c>
      <c r="F136">
        <v>0.22084000000000001</v>
      </c>
      <c r="G136">
        <v>882.74800000000005</v>
      </c>
      <c r="H136">
        <v>-1</v>
      </c>
      <c r="I136" t="s">
        <v>1</v>
      </c>
      <c r="J136">
        <f>STANDARDIZE(D103:D202,AVERAGE(D103:D202),STDEV(D103:D202))</f>
        <v>1.6156205390519136</v>
      </c>
      <c r="K136">
        <f>STANDARDIZE(E103:E202,AVERAGE(E103:E202),STDEV(E103:E202))</f>
        <v>-0.53389916851581032</v>
      </c>
      <c r="L136">
        <f>STANDARDIZE(F103:F202,AVERAGE(F103:F202),STDEV(F103:F202))</f>
        <v>0.50959702863096934</v>
      </c>
      <c r="M136">
        <f>STANDARDIZE(G103:G202,AVERAGE(G103:G202),STDEV(G103:G202))</f>
        <v>1.6117637012580817</v>
      </c>
    </row>
    <row r="137" spans="1:13" x14ac:dyDescent="0.2">
      <c r="A137" t="s">
        <v>1</v>
      </c>
      <c r="B137">
        <v>1504</v>
      </c>
      <c r="C137">
        <v>804</v>
      </c>
      <c r="D137">
        <v>709</v>
      </c>
      <c r="E137">
        <v>179440</v>
      </c>
      <c r="F137">
        <v>0.20439399999999999</v>
      </c>
      <c r="G137">
        <v>351.923</v>
      </c>
      <c r="H137">
        <v>-1</v>
      </c>
      <c r="I137" t="s">
        <v>1</v>
      </c>
      <c r="J137">
        <f>STANDARDIZE(D103:D202,AVERAGE(D103:D202),STDEV(D103:D202))</f>
        <v>-0.66505384971919368</v>
      </c>
      <c r="K137">
        <f>STANDARDIZE(E103:E202,AVERAGE(E103:E202),STDEV(E103:E202))</f>
        <v>-0.49944160279231842</v>
      </c>
      <c r="L137">
        <f>STANDARDIZE(F103:F202,AVERAGE(F103:F202),STDEV(F103:F202))</f>
        <v>-0.87046596265720921</v>
      </c>
      <c r="M137">
        <f>STANDARDIZE(G103:G202,AVERAGE(G103:G202),STDEV(G103:G202))</f>
        <v>-0.64747240365901393</v>
      </c>
    </row>
    <row r="138" spans="1:13" x14ac:dyDescent="0.2">
      <c r="A138" t="s">
        <v>1</v>
      </c>
      <c r="B138">
        <v>104</v>
      </c>
      <c r="C138">
        <v>1905</v>
      </c>
      <c r="D138">
        <v>1800</v>
      </c>
      <c r="E138">
        <v>184440</v>
      </c>
      <c r="F138">
        <v>0.22800899999999999</v>
      </c>
      <c r="G138">
        <v>882.06299999999999</v>
      </c>
      <c r="H138">
        <v>-1</v>
      </c>
      <c r="I138" t="s">
        <v>1</v>
      </c>
      <c r="J138">
        <f>STANDARDIZE(D103:D202,AVERAGE(D103:D202),STDEV(D103:D202))</f>
        <v>1.6156205390519136</v>
      </c>
      <c r="K138">
        <f>STANDARDIZE(E103:E202,AVERAGE(E103:E202),STDEV(E103:E202))</f>
        <v>-0.46498403706882646</v>
      </c>
      <c r="L138">
        <f>STANDARDIZE(F103:F202,AVERAGE(F103:F202),STDEV(F103:F202))</f>
        <v>1.1111823128669487</v>
      </c>
      <c r="M138">
        <f>STANDARDIZE(G103:G202,AVERAGE(G103:G202),STDEV(G103:G202))</f>
        <v>1.6088482833107951</v>
      </c>
    </row>
    <row r="139" spans="1:13" x14ac:dyDescent="0.2">
      <c r="A139" t="s">
        <v>1</v>
      </c>
      <c r="B139">
        <v>1205</v>
      </c>
      <c r="C139">
        <v>505</v>
      </c>
      <c r="D139">
        <v>711</v>
      </c>
      <c r="E139">
        <v>189440</v>
      </c>
      <c r="F139">
        <v>0.198023</v>
      </c>
      <c r="G139">
        <v>344.78199999999998</v>
      </c>
      <c r="H139">
        <v>-1</v>
      </c>
      <c r="I139" t="s">
        <v>1</v>
      </c>
      <c r="J139">
        <f>STANDARDIZE(D103:D202,AVERAGE(D103:D202),STDEV(D103:D202))</f>
        <v>-0.66087296174711097</v>
      </c>
      <c r="K139">
        <f>STANDARDIZE(E103:E202,AVERAGE(E103:E202),STDEV(E103:E202))</f>
        <v>-0.43052647134533456</v>
      </c>
      <c r="L139">
        <f>STANDARDIZE(F103:F202,AVERAGE(F103:F202),STDEV(F103:F202))</f>
        <v>-1.4050872272502386</v>
      </c>
      <c r="M139">
        <f>STANDARDIZE(G103:G202,AVERAGE(G103:G202),STDEV(G103:G202))</f>
        <v>-0.67786510374889852</v>
      </c>
    </row>
    <row r="140" spans="1:13" x14ac:dyDescent="0.2">
      <c r="A140" t="s">
        <v>1</v>
      </c>
      <c r="B140">
        <v>2306</v>
      </c>
      <c r="C140">
        <v>1606</v>
      </c>
      <c r="D140">
        <v>713</v>
      </c>
      <c r="E140">
        <v>194440</v>
      </c>
      <c r="F140">
        <v>0.22556399999999999</v>
      </c>
      <c r="G140">
        <v>354.339</v>
      </c>
      <c r="H140">
        <v>-1</v>
      </c>
      <c r="I140" t="s">
        <v>1</v>
      </c>
      <c r="J140">
        <f>STANDARDIZE(D103:D202,AVERAGE(D103:D202),STDEV(D103:D202))</f>
        <v>-0.65669207377502825</v>
      </c>
      <c r="K140">
        <f>STANDARDIZE(E103:E202,AVERAGE(E103:E202),STDEV(E103:E202))</f>
        <v>-0.39606890562184266</v>
      </c>
      <c r="L140">
        <f>STANDARDIZE(F103:F202,AVERAGE(F103:F202),STDEV(F103:F202))</f>
        <v>0.90601059854738186</v>
      </c>
      <c r="M140">
        <f>STANDARDIZE(G103:G202,AVERAGE(G103:G202),STDEV(G103:G202))</f>
        <v>-0.63718970327851243</v>
      </c>
    </row>
    <row r="141" spans="1:13" x14ac:dyDescent="0.2">
      <c r="A141" t="s">
        <v>1</v>
      </c>
      <c r="B141">
        <v>906</v>
      </c>
      <c r="C141">
        <v>206</v>
      </c>
      <c r="D141">
        <v>713</v>
      </c>
      <c r="E141">
        <v>199440</v>
      </c>
      <c r="F141">
        <v>0.202624</v>
      </c>
      <c r="G141">
        <v>343.61900000000003</v>
      </c>
      <c r="H141">
        <v>-1</v>
      </c>
      <c r="I141" t="s">
        <v>1</v>
      </c>
      <c r="J141">
        <f>STANDARDIZE(D103:D202,AVERAGE(D103:D202),STDEV(D103:D202))</f>
        <v>-0.65669207377502825</v>
      </c>
      <c r="K141">
        <f>STANDARDIZE(E103:E202,AVERAGE(E103:E202),STDEV(E103:E202))</f>
        <v>-0.36161133989835076</v>
      </c>
      <c r="L141">
        <f>STANDARDIZE(F103:F202,AVERAGE(F103:F202),STDEV(F103:F202))</f>
        <v>-1.0189951791584901</v>
      </c>
      <c r="M141">
        <f>STANDARDIZE(G103:G202,AVERAGE(G103:G202),STDEV(G103:G202))</f>
        <v>-0.68281493013239303</v>
      </c>
    </row>
    <row r="142" spans="1:13" x14ac:dyDescent="0.2">
      <c r="A142" t="s">
        <v>1</v>
      </c>
      <c r="B142">
        <v>2007</v>
      </c>
      <c r="C142">
        <v>1307</v>
      </c>
      <c r="D142">
        <v>715</v>
      </c>
      <c r="E142">
        <v>204440</v>
      </c>
      <c r="F142">
        <v>0.21659400000000001</v>
      </c>
      <c r="G142">
        <v>349.20699999999999</v>
      </c>
      <c r="H142">
        <v>-1</v>
      </c>
      <c r="I142" t="s">
        <v>1</v>
      </c>
      <c r="J142">
        <f>STANDARDIZE(D103:D202,AVERAGE(D103:D202),STDEV(D103:D202))</f>
        <v>-0.65251118580294554</v>
      </c>
      <c r="K142">
        <f>STANDARDIZE(E103:E202,AVERAGE(E103:E202),STDEV(E103:E202))</f>
        <v>-0.3271537741748588</v>
      </c>
      <c r="L142">
        <f>STANDARDIZE(F103:F202,AVERAGE(F103:F202),STDEV(F103:F202))</f>
        <v>0.15329473865105936</v>
      </c>
      <c r="M142">
        <f>STANDARDIZE(G103:G202,AVERAGE(G103:G202),STDEV(G103:G202))</f>
        <v>-0.65903192941788891</v>
      </c>
    </row>
    <row r="143" spans="1:13" x14ac:dyDescent="0.2">
      <c r="A143" t="s">
        <v>1</v>
      </c>
      <c r="B143">
        <v>607</v>
      </c>
      <c r="C143">
        <v>2408</v>
      </c>
      <c r="D143">
        <v>1800</v>
      </c>
      <c r="E143">
        <v>209440</v>
      </c>
      <c r="F143">
        <v>0.209096</v>
      </c>
      <c r="G143">
        <v>887.00699999999995</v>
      </c>
      <c r="H143">
        <v>-1</v>
      </c>
      <c r="I143" t="s">
        <v>1</v>
      </c>
      <c r="J143">
        <f>STANDARDIZE(D103:D202,AVERAGE(D103:D202),STDEV(D103:D202))</f>
        <v>1.6156205390519136</v>
      </c>
      <c r="K143">
        <f>STANDARDIZE(E103:E202,AVERAGE(E103:E202),STDEV(E103:E202))</f>
        <v>-0.2926962084513669</v>
      </c>
      <c r="L143">
        <f>STANDARDIZE(F103:F202,AVERAGE(F103:F202),STDEV(F103:F202))</f>
        <v>-0.47589851859561216</v>
      </c>
      <c r="M143">
        <f>STANDARDIZE(G103:G202,AVERAGE(G103:G202),STDEV(G103:G202))</f>
        <v>1.6298903655463908</v>
      </c>
    </row>
    <row r="144" spans="1:13" x14ac:dyDescent="0.2">
      <c r="A144" t="s">
        <v>1</v>
      </c>
      <c r="B144">
        <v>1708</v>
      </c>
      <c r="C144">
        <v>1008</v>
      </c>
      <c r="D144">
        <v>717</v>
      </c>
      <c r="E144">
        <v>214440</v>
      </c>
      <c r="F144">
        <v>0.201212</v>
      </c>
      <c r="G144">
        <v>352.15100000000001</v>
      </c>
      <c r="H144">
        <v>-1</v>
      </c>
      <c r="I144" t="s">
        <v>1</v>
      </c>
      <c r="J144">
        <f>STANDARDIZE(D103:D202,AVERAGE(D103:D202),STDEV(D103:D202))</f>
        <v>-0.64833029783086293</v>
      </c>
      <c r="K144">
        <f>STANDARDIZE(E103:E202,AVERAGE(E103:E202),STDEV(E103:E202))</f>
        <v>-0.258238642727875</v>
      </c>
      <c r="L144">
        <f>STANDARDIZE(F103:F202,AVERAGE(F103:F202),STDEV(F103:F202))</f>
        <v>-1.1374828931131844</v>
      </c>
      <c r="M144">
        <f>STANDARDIZE(G103:G202,AVERAGE(G103:G202),STDEV(G103:G202))</f>
        <v>-0.64650201637144999</v>
      </c>
    </row>
    <row r="145" spans="1:13" x14ac:dyDescent="0.2">
      <c r="A145" t="s">
        <v>1</v>
      </c>
      <c r="B145">
        <v>308</v>
      </c>
      <c r="C145">
        <v>2109</v>
      </c>
      <c r="D145">
        <v>1800</v>
      </c>
      <c r="E145">
        <v>219440</v>
      </c>
      <c r="F145">
        <v>0.21736</v>
      </c>
      <c r="G145">
        <v>883.44299999999998</v>
      </c>
      <c r="H145">
        <v>-1</v>
      </c>
      <c r="I145" t="s">
        <v>1</v>
      </c>
      <c r="J145">
        <f>STANDARDIZE(D103:D202,AVERAGE(D103:D202),STDEV(D103:D202))</f>
        <v>1.6156205390519136</v>
      </c>
      <c r="K145">
        <f>STANDARDIZE(E103:E202,AVERAGE(E103:E202),STDEV(E103:E202))</f>
        <v>-0.22378107700438307</v>
      </c>
      <c r="L145">
        <f>STANDARDIZE(F103:F202,AVERAGE(F103:F202),STDEV(F103:F202))</f>
        <v>0.21757348432336437</v>
      </c>
      <c r="M145">
        <f>STANDARDIZE(G103:G202,AVERAGE(G103:G202),STDEV(G103:G202))</f>
        <v>1.6147216800513133</v>
      </c>
    </row>
    <row r="146" spans="1:13" x14ac:dyDescent="0.2">
      <c r="A146" t="s">
        <v>1</v>
      </c>
      <c r="B146">
        <v>1409</v>
      </c>
      <c r="C146">
        <v>709</v>
      </c>
      <c r="D146">
        <v>719</v>
      </c>
      <c r="E146">
        <v>224440</v>
      </c>
      <c r="F146">
        <v>0.19845099999999999</v>
      </c>
      <c r="G146">
        <v>353.09399999999999</v>
      </c>
      <c r="H146">
        <v>-1</v>
      </c>
      <c r="I146" t="s">
        <v>1</v>
      </c>
      <c r="J146">
        <f>STANDARDIZE(D103:D202,AVERAGE(D103:D202),STDEV(D103:D202))</f>
        <v>-0.64414940985878022</v>
      </c>
      <c r="K146">
        <f>STANDARDIZE(E103:E202,AVERAGE(E103:E202),STDEV(E103:E202))</f>
        <v>-0.18932351128089117</v>
      </c>
      <c r="L146">
        <f>STANDARDIZE(F103:F202,AVERAGE(F103:F202),STDEV(F103:F202))</f>
        <v>-1.3691716878928679</v>
      </c>
      <c r="M146">
        <f>STANDARDIZE(G103:G202,AVERAGE(G103:G202),STDEV(G103:G202))</f>
        <v>-0.6424885285987626</v>
      </c>
    </row>
    <row r="147" spans="1:13" x14ac:dyDescent="0.2">
      <c r="A147" t="s">
        <v>1</v>
      </c>
      <c r="B147">
        <v>9</v>
      </c>
      <c r="C147">
        <v>1810</v>
      </c>
      <c r="D147">
        <v>1800</v>
      </c>
      <c r="E147">
        <v>229440</v>
      </c>
      <c r="F147">
        <v>0.23357</v>
      </c>
      <c r="G147">
        <v>886.88599999999997</v>
      </c>
      <c r="H147">
        <v>-1</v>
      </c>
      <c r="I147" t="s">
        <v>1</v>
      </c>
      <c r="J147">
        <f>STANDARDIZE(D103:D202,AVERAGE(D103:D202),STDEV(D103:D202))</f>
        <v>1.6156205390519136</v>
      </c>
      <c r="K147">
        <f>STANDARDIZE(E103:E202,AVERAGE(E103:E202),STDEV(E103:E202))</f>
        <v>-0.15486594555739924</v>
      </c>
      <c r="L147">
        <f>STANDARDIZE(F103:F202,AVERAGE(F103:F202),STDEV(F103:F202))</f>
        <v>1.5778325800780377</v>
      </c>
      <c r="M147">
        <f>STANDARDIZE(G103:G202,AVERAGE(G103:G202),STDEV(G103:G202))</f>
        <v>1.6293753793104468</v>
      </c>
    </row>
    <row r="148" spans="1:13" x14ac:dyDescent="0.2">
      <c r="A148" t="s">
        <v>1</v>
      </c>
      <c r="B148">
        <v>1110</v>
      </c>
      <c r="C148">
        <v>410</v>
      </c>
      <c r="D148">
        <v>721</v>
      </c>
      <c r="E148">
        <v>234440</v>
      </c>
      <c r="F148">
        <v>0.204711</v>
      </c>
      <c r="G148">
        <v>353.66899999999998</v>
      </c>
      <c r="H148">
        <v>-1</v>
      </c>
      <c r="I148" t="s">
        <v>1</v>
      </c>
      <c r="J148">
        <f>STANDARDIZE(D103:D202,AVERAGE(D103:D202),STDEV(D103:D202))</f>
        <v>-0.63996852188669751</v>
      </c>
      <c r="K148">
        <f>STANDARDIZE(E103:E202,AVERAGE(E103:E202),STDEV(E103:E202))</f>
        <v>-0.12040837983390733</v>
      </c>
      <c r="L148">
        <f>STANDARDIZE(F103:F202,AVERAGE(F103:F202),STDEV(F103:F202))</f>
        <v>-0.84386496738550987</v>
      </c>
      <c r="M148">
        <f>STANDARDIZE(G103:G202,AVERAGE(G103:G202),STDEV(G103:G202))</f>
        <v>-0.64004127995688009</v>
      </c>
    </row>
    <row r="149" spans="1:13" x14ac:dyDescent="0.2">
      <c r="A149" t="s">
        <v>1</v>
      </c>
      <c r="B149">
        <v>2211</v>
      </c>
      <c r="C149">
        <v>1511</v>
      </c>
      <c r="D149">
        <v>723</v>
      </c>
      <c r="E149">
        <v>239440</v>
      </c>
      <c r="F149">
        <v>0.22018399999999999</v>
      </c>
      <c r="G149">
        <v>354.00099999999998</v>
      </c>
      <c r="H149">
        <v>-1</v>
      </c>
      <c r="I149" t="s">
        <v>1</v>
      </c>
      <c r="J149">
        <f>STANDARDIZE(D103:D202,AVERAGE(D103:D202),STDEV(D103:D202))</f>
        <v>-0.63578763391461479</v>
      </c>
      <c r="K149">
        <f>STANDARDIZE(E103:E202,AVERAGE(E103:E202),STDEV(E103:E202))</f>
        <v>-8.5950814110415413E-2</v>
      </c>
      <c r="L149">
        <f>STANDARDIZE(F103:F202,AVERAGE(F103:F202),STDEV(F103:F202))</f>
        <v>0.45454891223275284</v>
      </c>
      <c r="M149">
        <f>STANDARDIZE(G103:G202,AVERAGE(G103:G202),STDEV(G103:G202))</f>
        <v>-0.63862825987147998</v>
      </c>
    </row>
    <row r="150" spans="1:13" x14ac:dyDescent="0.2">
      <c r="A150" t="s">
        <v>1</v>
      </c>
      <c r="B150">
        <v>811</v>
      </c>
      <c r="C150">
        <v>111</v>
      </c>
      <c r="D150">
        <v>723</v>
      </c>
      <c r="E150">
        <v>244440</v>
      </c>
      <c r="F150">
        <v>0.20573</v>
      </c>
      <c r="G150">
        <v>346.81299999999999</v>
      </c>
      <c r="H150">
        <v>-1</v>
      </c>
      <c r="I150" t="s">
        <v>1</v>
      </c>
      <c r="J150">
        <f>STANDARDIZE(D103:D202,AVERAGE(D103:D202),STDEV(D103:D202))</f>
        <v>-0.63578763391461479</v>
      </c>
      <c r="K150">
        <f>STANDARDIZE(E103:E202,AVERAGE(E103:E202),STDEV(E103:E202))</f>
        <v>-5.1493248386923499E-2</v>
      </c>
      <c r="L150">
        <f>STANDARDIZE(F103:F202,AVERAGE(F103:F202),STDEV(F103:F202))</f>
        <v>-0.75835577438279533</v>
      </c>
      <c r="M150">
        <f>STANDARDIZE(G103:G202,AVERAGE(G103:G202),STDEV(G103:G202))</f>
        <v>-0.66922099593730977</v>
      </c>
    </row>
    <row r="151" spans="1:13" x14ac:dyDescent="0.2">
      <c r="A151" t="s">
        <v>1</v>
      </c>
      <c r="B151">
        <v>1912</v>
      </c>
      <c r="C151">
        <v>1212</v>
      </c>
      <c r="D151">
        <v>725</v>
      </c>
      <c r="E151">
        <v>249440</v>
      </c>
      <c r="F151">
        <v>0.220606</v>
      </c>
      <c r="G151">
        <v>355.23599999999999</v>
      </c>
      <c r="H151">
        <v>-1</v>
      </c>
      <c r="I151" t="s">
        <v>1</v>
      </c>
      <c r="J151">
        <f>STANDARDIZE(D103:D202,AVERAGE(D103:D202),STDEV(D103:D202))</f>
        <v>-0.63160674594253219</v>
      </c>
      <c r="K151">
        <f>STANDARDIZE(E103:E202,AVERAGE(E103:E202),STDEV(E103:E202))</f>
        <v>-1.703568266343158E-2</v>
      </c>
      <c r="L151">
        <f>STANDARDIZE(F103:F202,AVERAGE(F103:F202),STDEV(F103:F202))</f>
        <v>0.4899609627206295</v>
      </c>
      <c r="M151">
        <f>STANDARDIZE(G103:G202,AVERAGE(G103:G202),STDEV(G103:G202))</f>
        <v>-0.63337199539717559</v>
      </c>
    </row>
    <row r="152" spans="1:13" x14ac:dyDescent="0.2">
      <c r="A152" t="s">
        <v>1</v>
      </c>
      <c r="B152">
        <v>512</v>
      </c>
      <c r="C152">
        <v>2313</v>
      </c>
      <c r="D152">
        <v>1800</v>
      </c>
      <c r="E152">
        <v>254440</v>
      </c>
      <c r="F152">
        <v>0.21371799999999999</v>
      </c>
      <c r="G152">
        <v>881.774</v>
      </c>
      <c r="H152">
        <v>-1</v>
      </c>
      <c r="I152" t="s">
        <v>1</v>
      </c>
      <c r="J152">
        <f>STANDARDIZE(D103:D202,AVERAGE(D103:D202),STDEV(D103:D202))</f>
        <v>1.6156205390519136</v>
      </c>
      <c r="K152">
        <f>STANDARDIZE(E103:E202,AVERAGE(E103:E202),STDEV(E103:E202))</f>
        <v>1.7421883060060334E-2</v>
      </c>
      <c r="L152">
        <f>STANDARDIZE(F103:F202,AVERAGE(F103:F202),STDEV(F103:F202))</f>
        <v>-8.8044259460628702E-2</v>
      </c>
      <c r="M152">
        <f>STANDARDIZE(G103:G202,AVERAGE(G103:G202),STDEV(G103:G202))</f>
        <v>1.6076182748629619</v>
      </c>
    </row>
    <row r="153" spans="1:13" x14ac:dyDescent="0.2">
      <c r="A153" t="s">
        <v>1</v>
      </c>
      <c r="B153">
        <v>1613</v>
      </c>
      <c r="C153">
        <v>913</v>
      </c>
      <c r="D153">
        <v>727</v>
      </c>
      <c r="E153">
        <v>259440</v>
      </c>
      <c r="F153">
        <v>0.20341600000000001</v>
      </c>
      <c r="G153">
        <v>355.911</v>
      </c>
      <c r="H153">
        <v>-1</v>
      </c>
      <c r="I153" t="s">
        <v>1</v>
      </c>
      <c r="J153">
        <f>STANDARDIZE(D103:D202,AVERAGE(D103:D202),STDEV(D103:D202))</f>
        <v>-0.62742585797044947</v>
      </c>
      <c r="K153">
        <f>STANDARDIZE(E103:E202,AVERAGE(E103:E202),STDEV(E103:E202))</f>
        <v>5.1879448783552252E-2</v>
      </c>
      <c r="L153">
        <f>STANDARDIZE(F103:F202,AVERAGE(F103:F202),STDEV(F103:F202))</f>
        <v>-0.9525346483850341</v>
      </c>
      <c r="M153">
        <f>STANDARDIZE(G103:G202,AVERAGE(G103:G202),STDEV(G103:G202))</f>
        <v>-0.63049913829583515</v>
      </c>
    </row>
    <row r="154" spans="1:13" x14ac:dyDescent="0.2">
      <c r="A154" t="s">
        <v>1</v>
      </c>
      <c r="B154">
        <v>213</v>
      </c>
      <c r="C154">
        <v>2014</v>
      </c>
      <c r="D154">
        <v>1800</v>
      </c>
      <c r="E154">
        <v>264440</v>
      </c>
      <c r="F154">
        <v>0.23177400000000001</v>
      </c>
      <c r="G154">
        <v>880.90700000000004</v>
      </c>
      <c r="H154">
        <v>-1</v>
      </c>
      <c r="I154" t="s">
        <v>1</v>
      </c>
      <c r="J154">
        <f>STANDARDIZE(D103:D202,AVERAGE(D103:D202),STDEV(D103:D202))</f>
        <v>1.6156205390519136</v>
      </c>
      <c r="K154">
        <f>STANDARDIZE(E103:E202,AVERAGE(E103:E202),STDEV(E103:E202))</f>
        <v>8.633701450704416E-2</v>
      </c>
      <c r="L154">
        <f>STANDARDIZE(F103:F202,AVERAGE(F103:F202),STDEV(F103:F202))</f>
        <v>1.4271215784756082</v>
      </c>
      <c r="M154">
        <f>STANDARDIZE(G103:G202,AVERAGE(G103:G202),STDEV(G103:G202))</f>
        <v>1.6039282495194627</v>
      </c>
    </row>
    <row r="155" spans="1:13" x14ac:dyDescent="0.2">
      <c r="A155" t="s">
        <v>1</v>
      </c>
      <c r="B155">
        <v>1314</v>
      </c>
      <c r="C155">
        <v>614</v>
      </c>
      <c r="D155">
        <v>729</v>
      </c>
      <c r="E155">
        <v>269440</v>
      </c>
      <c r="F155">
        <v>0.201213</v>
      </c>
      <c r="G155">
        <v>354.11900000000003</v>
      </c>
      <c r="H155">
        <v>-1</v>
      </c>
      <c r="I155" t="s">
        <v>1</v>
      </c>
      <c r="J155">
        <f>STANDARDIZE(D103:D202,AVERAGE(D103:D202),STDEV(D103:D202))</f>
        <v>-0.62324496999836676</v>
      </c>
      <c r="K155">
        <f>STANDARDIZE(E103:E202,AVERAGE(E103:E202),STDEV(E103:E202))</f>
        <v>0.12079458023053607</v>
      </c>
      <c r="L155">
        <f>STANDARDIZE(F103:F202,AVERAGE(F103:F202),STDEV(F103:F202))</f>
        <v>-1.1373989783016016</v>
      </c>
      <c r="M155">
        <f>STANDARDIZE(G103:G202,AVERAGE(G103:G202),STDEV(G103:G202))</f>
        <v>-0.63812604188931954</v>
      </c>
    </row>
    <row r="156" spans="1:13" x14ac:dyDescent="0.2">
      <c r="A156" t="s">
        <v>1</v>
      </c>
      <c r="B156">
        <v>2415</v>
      </c>
      <c r="C156">
        <v>1715</v>
      </c>
      <c r="D156">
        <v>731</v>
      </c>
      <c r="E156">
        <v>274440</v>
      </c>
      <c r="F156">
        <v>0.23005800000000001</v>
      </c>
      <c r="G156">
        <v>365.154</v>
      </c>
      <c r="H156">
        <v>-1</v>
      </c>
      <c r="I156" t="s">
        <v>1</v>
      </c>
      <c r="J156">
        <f>STANDARDIZE(D103:D202,AVERAGE(D103:D202),STDEV(D103:D202))</f>
        <v>-0.61906408202628405</v>
      </c>
      <c r="K156">
        <f>STANDARDIZE(E103:E202,AVERAGE(E103:E202),STDEV(E103:E202))</f>
        <v>0.155252145954028</v>
      </c>
      <c r="L156">
        <f>STANDARDIZE(F103:F202,AVERAGE(F103:F202),STDEV(F103:F202))</f>
        <v>1.2831237617997899</v>
      </c>
      <c r="M156">
        <f>STANDARDIZE(G103:G202,AVERAGE(G103:G202),STDEV(G103:G202))</f>
        <v>-0.59116014838814668</v>
      </c>
    </row>
    <row r="157" spans="1:13" x14ac:dyDescent="0.2">
      <c r="A157" t="s">
        <v>1</v>
      </c>
      <c r="B157">
        <v>1015</v>
      </c>
      <c r="C157">
        <v>315</v>
      </c>
      <c r="D157">
        <v>731</v>
      </c>
      <c r="E157">
        <v>279440</v>
      </c>
      <c r="F157">
        <v>0.20627200000000001</v>
      </c>
      <c r="G157">
        <v>357.36099999999999</v>
      </c>
      <c r="H157">
        <v>-1</v>
      </c>
      <c r="I157" t="s">
        <v>1</v>
      </c>
      <c r="J157">
        <f>STANDARDIZE(D103:D202,AVERAGE(D103:D202),STDEV(D103:D202))</f>
        <v>-0.61906408202628405</v>
      </c>
      <c r="K157">
        <f>STANDARDIZE(E103:E202,AVERAGE(E103:E202),STDEV(E103:E202))</f>
        <v>0.1897097116775199</v>
      </c>
      <c r="L157">
        <f>STANDARDIZE(F103:F202,AVERAGE(F103:F202),STDEV(F103:F202))</f>
        <v>-0.71287394650500058</v>
      </c>
      <c r="M157">
        <f>STANDARDIZE(G103:G202,AVERAGE(G103:G202),STDEV(G103:G202))</f>
        <v>-0.62432781563369644</v>
      </c>
    </row>
    <row r="158" spans="1:13" x14ac:dyDescent="0.2">
      <c r="A158" t="s">
        <v>1</v>
      </c>
      <c r="B158">
        <v>2116</v>
      </c>
      <c r="C158">
        <v>1416</v>
      </c>
      <c r="D158">
        <v>733</v>
      </c>
      <c r="E158">
        <v>284440</v>
      </c>
      <c r="F158">
        <v>0.21843599999999999</v>
      </c>
      <c r="G158">
        <v>365.26499999999999</v>
      </c>
      <c r="H158">
        <v>-1</v>
      </c>
      <c r="I158" t="s">
        <v>1</v>
      </c>
      <c r="J158">
        <f>STANDARDIZE(D103:D202,AVERAGE(D103:D202),STDEV(D103:D202))</f>
        <v>-0.61488319405420133</v>
      </c>
      <c r="K158">
        <f>STANDARDIZE(E103:E202,AVERAGE(E103:E202),STDEV(E103:E202))</f>
        <v>0.22416727740101183</v>
      </c>
      <c r="L158">
        <f>STANDARDIZE(F103:F202,AVERAGE(F103:F202),STDEV(F103:F202))</f>
        <v>0.30786582158628972</v>
      </c>
      <c r="M158">
        <f>STANDARDIZE(G103:G202,AVERAGE(G103:G202),STDEV(G103:G202))</f>
        <v>-0.59068772299814853</v>
      </c>
    </row>
    <row r="159" spans="1:13" x14ac:dyDescent="0.2">
      <c r="A159" t="s">
        <v>1</v>
      </c>
      <c r="B159">
        <v>716</v>
      </c>
      <c r="C159">
        <v>16</v>
      </c>
      <c r="D159">
        <v>733</v>
      </c>
      <c r="E159">
        <v>289440</v>
      </c>
      <c r="F159">
        <v>0.20846600000000001</v>
      </c>
      <c r="G159">
        <v>359.05900000000003</v>
      </c>
      <c r="H159">
        <v>-1</v>
      </c>
      <c r="I159" t="s">
        <v>1</v>
      </c>
      <c r="J159">
        <f>STANDARDIZE(D103:D202,AVERAGE(D103:D202),STDEV(D103:D202))</f>
        <v>-0.61488319405420133</v>
      </c>
      <c r="K159">
        <f>STANDARDIZE(E103:E202,AVERAGE(E103:E202),STDEV(E103:E202))</f>
        <v>0.25862484312450373</v>
      </c>
      <c r="L159">
        <f>STANDARDIZE(F103:F202,AVERAGE(F103:F202),STDEV(F103:F202))</f>
        <v>-0.52876484989267769</v>
      </c>
      <c r="M159">
        <f>STANDARDIZE(G103:G202,AVERAGE(G103:G202),STDEV(G103:G202))</f>
        <v>-0.61710098399210211</v>
      </c>
    </row>
    <row r="160" spans="1:13" x14ac:dyDescent="0.2">
      <c r="A160" t="s">
        <v>1</v>
      </c>
      <c r="B160">
        <v>1817</v>
      </c>
      <c r="C160">
        <v>1117</v>
      </c>
      <c r="D160">
        <v>735</v>
      </c>
      <c r="E160">
        <v>294440</v>
      </c>
      <c r="F160">
        <v>0.20691899999999999</v>
      </c>
      <c r="G160">
        <v>363.17</v>
      </c>
      <c r="H160">
        <v>-1</v>
      </c>
      <c r="I160" t="s">
        <v>1</v>
      </c>
      <c r="J160">
        <f>STANDARDIZE(D103:D202,AVERAGE(D103:D202),STDEV(D103:D202))</f>
        <v>-0.61070230608211873</v>
      </c>
      <c r="K160">
        <f>STANDARDIZE(E103:E202,AVERAGE(E103:E202),STDEV(E103:E202))</f>
        <v>0.29308240884799563</v>
      </c>
      <c r="L160">
        <f>STANDARDIZE(F103:F202,AVERAGE(F103:F202),STDEV(F103:F202))</f>
        <v>-0.65858106341103106</v>
      </c>
      <c r="M160">
        <f>STANDARDIZE(G103:G202,AVERAGE(G103:G202),STDEV(G103:G202))</f>
        <v>-0.59960422022379023</v>
      </c>
    </row>
    <row r="161" spans="1:13" x14ac:dyDescent="0.2">
      <c r="A161" t="s">
        <v>1</v>
      </c>
      <c r="B161">
        <v>417</v>
      </c>
      <c r="C161">
        <v>2218</v>
      </c>
      <c r="D161">
        <v>1800</v>
      </c>
      <c r="E161">
        <v>299440</v>
      </c>
      <c r="F161">
        <v>0.21473100000000001</v>
      </c>
      <c r="G161">
        <v>884.10199999999998</v>
      </c>
      <c r="H161">
        <v>-1</v>
      </c>
      <c r="I161" t="s">
        <v>1</v>
      </c>
      <c r="J161">
        <f>STANDARDIZE(D103:D202,AVERAGE(D103:D202),STDEV(D103:D202))</f>
        <v>1.6156205390519136</v>
      </c>
      <c r="K161">
        <f>STANDARDIZE(E103:E202,AVERAGE(E103:E202),STDEV(E103:E202))</f>
        <v>0.32753997457148759</v>
      </c>
      <c r="L161">
        <f>STANDARDIZE(F103:F202,AVERAGE(F103:F202),STDEV(F103:F202))</f>
        <v>-3.0385553274083032E-3</v>
      </c>
      <c r="M161">
        <f>STANDARDIZE(G103:G202,AVERAGE(G103:G202),STDEV(G103:G202))</f>
        <v>1.6175264397991405</v>
      </c>
    </row>
    <row r="162" spans="1:13" x14ac:dyDescent="0.2">
      <c r="A162" t="s">
        <v>1</v>
      </c>
      <c r="B162">
        <v>1518</v>
      </c>
      <c r="C162">
        <v>818</v>
      </c>
      <c r="D162">
        <v>737</v>
      </c>
      <c r="E162">
        <v>304440</v>
      </c>
      <c r="F162">
        <v>0.201853</v>
      </c>
      <c r="G162">
        <v>365.68799999999999</v>
      </c>
      <c r="H162">
        <v>-1</v>
      </c>
      <c r="I162" t="s">
        <v>1</v>
      </c>
      <c r="J162">
        <f>STANDARDIZE(D103:D202,AVERAGE(D103:D202),STDEV(D103:D202))</f>
        <v>-0.60652141811003601</v>
      </c>
      <c r="K162">
        <f>STANDARDIZE(E103:E202,AVERAGE(E103:E202),STDEV(E103:E202))</f>
        <v>0.36199754029497949</v>
      </c>
      <c r="L162">
        <f>STANDARDIZE(F103:F202,AVERAGE(F103:F202),STDEV(F103:F202))</f>
        <v>-1.0836934988887088</v>
      </c>
      <c r="M162">
        <f>STANDARDIZE(G103:G202,AVERAGE(G103:G202),STDEV(G103:G202))</f>
        <v>-0.58888739921464184</v>
      </c>
    </row>
    <row r="163" spans="1:13" x14ac:dyDescent="0.2">
      <c r="A163" t="s">
        <v>1</v>
      </c>
      <c r="B163">
        <v>118</v>
      </c>
      <c r="C163">
        <v>1919</v>
      </c>
      <c r="D163">
        <v>1800</v>
      </c>
      <c r="E163">
        <v>309440</v>
      </c>
      <c r="F163">
        <v>0.250191</v>
      </c>
      <c r="G163">
        <v>881.83699999999999</v>
      </c>
      <c r="H163">
        <v>-1</v>
      </c>
      <c r="I163" t="s">
        <v>1</v>
      </c>
      <c r="J163">
        <f>STANDARDIZE(D103:D202,AVERAGE(D103:D202),STDEV(D103:D202))</f>
        <v>1.6156205390519136</v>
      </c>
      <c r="K163">
        <f>STANDARDIZE(E103:E202,AVERAGE(E103:E202),STDEV(E103:E202))</f>
        <v>0.39645510601847139</v>
      </c>
      <c r="L163">
        <f>STANDARDIZE(F103:F202,AVERAGE(F103:F202),STDEV(F103:F202))</f>
        <v>2.9725806633931775</v>
      </c>
      <c r="M163">
        <f>STANDARDIZE(G103:G202,AVERAGE(G103:G202),STDEV(G103:G202))</f>
        <v>1.6078864081924205</v>
      </c>
    </row>
    <row r="164" spans="1:13" x14ac:dyDescent="0.2">
      <c r="A164" t="s">
        <v>1</v>
      </c>
      <c r="B164">
        <v>1219</v>
      </c>
      <c r="C164">
        <v>519</v>
      </c>
      <c r="D164">
        <v>739</v>
      </c>
      <c r="E164">
        <v>314440</v>
      </c>
      <c r="F164">
        <v>0.205679</v>
      </c>
      <c r="G164">
        <v>359.62200000000001</v>
      </c>
      <c r="H164">
        <v>-1</v>
      </c>
      <c r="I164" t="s">
        <v>1</v>
      </c>
      <c r="J164">
        <f>STANDARDIZE(D103:D202,AVERAGE(D103:D202),STDEV(D103:D202))</f>
        <v>-0.6023405301379533</v>
      </c>
      <c r="K164">
        <f>STANDARDIZE(E103:E202,AVERAGE(E103:E202),STDEV(E103:E202))</f>
        <v>0.43091267174196329</v>
      </c>
      <c r="L164">
        <f>STANDARDIZE(F103:F202,AVERAGE(F103:F202),STDEV(F103:F202))</f>
        <v>-0.76263542977350984</v>
      </c>
      <c r="M164">
        <f>STANDARDIZE(G103:G202,AVERAGE(G103:G202),STDEV(G103:G202))</f>
        <v>-0.61470480836535446</v>
      </c>
    </row>
    <row r="165" spans="1:13" x14ac:dyDescent="0.2">
      <c r="A165" t="s">
        <v>1</v>
      </c>
      <c r="B165">
        <v>2320</v>
      </c>
      <c r="C165">
        <v>1620</v>
      </c>
      <c r="D165">
        <v>741</v>
      </c>
      <c r="E165">
        <v>319440</v>
      </c>
      <c r="F165">
        <v>0.24137600000000001</v>
      </c>
      <c r="G165">
        <v>365.07400000000001</v>
      </c>
      <c r="H165">
        <v>-1</v>
      </c>
      <c r="I165" t="s">
        <v>1</v>
      </c>
      <c r="J165">
        <f>STANDARDIZE(D103:D202,AVERAGE(D103:D202),STDEV(D103:D202))</f>
        <v>-0.59815964216587059</v>
      </c>
      <c r="K165">
        <f>STANDARDIZE(E103:E202,AVERAGE(E103:E202),STDEV(E103:E202))</f>
        <v>0.46537023746545525</v>
      </c>
      <c r="L165">
        <f>STANDARDIZE(F103:F202,AVERAGE(F103:F202),STDEV(F103:F202))</f>
        <v>2.2328715992921642</v>
      </c>
      <c r="M165">
        <f>STANDARDIZE(G103:G202,AVERAGE(G103:G202),STDEV(G103:G202))</f>
        <v>-0.59150063515571294</v>
      </c>
    </row>
    <row r="166" spans="1:13" x14ac:dyDescent="0.2">
      <c r="A166" t="s">
        <v>1</v>
      </c>
      <c r="B166">
        <v>920</v>
      </c>
      <c r="C166">
        <v>220</v>
      </c>
      <c r="D166">
        <v>741</v>
      </c>
      <c r="E166">
        <v>324440</v>
      </c>
      <c r="F166">
        <v>0.200381</v>
      </c>
      <c r="G166">
        <v>357.2</v>
      </c>
      <c r="H166">
        <v>-1</v>
      </c>
      <c r="I166" t="s">
        <v>1</v>
      </c>
      <c r="J166">
        <f>STANDARDIZE(D103:D202,AVERAGE(D103:D202),STDEV(D103:D202))</f>
        <v>-0.59815964216587059</v>
      </c>
      <c r="K166">
        <f>STANDARDIZE(E103:E202,AVERAGE(E103:E202),STDEV(E103:E202))</f>
        <v>0.49982780318894715</v>
      </c>
      <c r="L166">
        <f>STANDARDIZE(F103:F202,AVERAGE(F103:F202),STDEV(F103:F202))</f>
        <v>-1.207216101538362</v>
      </c>
      <c r="M166">
        <f>STANDARDIZE(G103:G202,AVERAGE(G103:G202),STDEV(G103:G202))</f>
        <v>-0.6250130452534236</v>
      </c>
    </row>
    <row r="167" spans="1:13" x14ac:dyDescent="0.2">
      <c r="A167" t="s">
        <v>1</v>
      </c>
      <c r="B167">
        <v>2021</v>
      </c>
      <c r="C167">
        <v>1321</v>
      </c>
      <c r="D167">
        <v>743</v>
      </c>
      <c r="E167">
        <v>329440</v>
      </c>
      <c r="F167">
        <v>0.21734400000000001</v>
      </c>
      <c r="G167">
        <v>361.80599999999998</v>
      </c>
      <c r="H167">
        <v>-1</v>
      </c>
      <c r="I167" t="s">
        <v>1</v>
      </c>
      <c r="J167">
        <f>STANDARDIZE(D103:D202,AVERAGE(D103:D202),STDEV(D103:D202))</f>
        <v>-0.59397875419378798</v>
      </c>
      <c r="K167">
        <f>STANDARDIZE(E103:E202,AVERAGE(E103:E202),STDEV(E103:E202))</f>
        <v>0.53428536891243905</v>
      </c>
      <c r="L167">
        <f>STANDARDIZE(F103:F202,AVERAGE(F103:F202),STDEV(F103:F202))</f>
        <v>0.21623084733804304</v>
      </c>
      <c r="M167">
        <f>STANDARDIZE(G103:G202,AVERAGE(G103:G202),STDEV(G103:G202))</f>
        <v>-0.60540951961079537</v>
      </c>
    </row>
    <row r="168" spans="1:13" x14ac:dyDescent="0.2">
      <c r="A168" t="s">
        <v>1</v>
      </c>
      <c r="B168">
        <v>621</v>
      </c>
      <c r="C168">
        <v>2422</v>
      </c>
      <c r="D168">
        <v>1800</v>
      </c>
      <c r="E168">
        <v>334440</v>
      </c>
      <c r="F168">
        <v>0.20818800000000001</v>
      </c>
      <c r="G168">
        <v>886.45699999999999</v>
      </c>
      <c r="H168">
        <v>-1</v>
      </c>
      <c r="I168" t="s">
        <v>1</v>
      </c>
      <c r="J168">
        <f>STANDARDIZE(D103:D202,AVERAGE(D103:D202),STDEV(D103:D202))</f>
        <v>1.6156205390519136</v>
      </c>
      <c r="K168">
        <f>STANDARDIZE(E103:E202,AVERAGE(E103:E202),STDEV(E103:E202))</f>
        <v>0.56874293463593095</v>
      </c>
      <c r="L168">
        <f>STANDARDIZE(F103:F202,AVERAGE(F103:F202),STDEV(F103:F202))</f>
        <v>-0.55209316751265303</v>
      </c>
      <c r="M168">
        <f>STANDARDIZE(G103:G202,AVERAGE(G103:G202),STDEV(G103:G202))</f>
        <v>1.6275495190193727</v>
      </c>
    </row>
    <row r="169" spans="1:13" x14ac:dyDescent="0.2">
      <c r="A169" t="s">
        <v>1</v>
      </c>
      <c r="B169">
        <v>1722</v>
      </c>
      <c r="C169">
        <v>1022</v>
      </c>
      <c r="D169">
        <v>745</v>
      </c>
      <c r="E169">
        <v>339440</v>
      </c>
      <c r="F169">
        <v>0.203398</v>
      </c>
      <c r="G169">
        <v>367.44799999999998</v>
      </c>
      <c r="H169">
        <v>-1</v>
      </c>
      <c r="I169" t="s">
        <v>1</v>
      </c>
      <c r="J169">
        <f>STANDARDIZE(D103:D202,AVERAGE(D103:D202),STDEV(D103:D202))</f>
        <v>-0.58979786622170527</v>
      </c>
      <c r="K169">
        <f>STANDARDIZE(E103:E202,AVERAGE(E103:E202),STDEV(E103:E202))</f>
        <v>0.60320050035942285</v>
      </c>
      <c r="L169">
        <f>STANDARDIZE(F103:F202,AVERAGE(F103:F202),STDEV(F103:F202))</f>
        <v>-0.95404511499352318</v>
      </c>
      <c r="M169">
        <f>STANDARDIZE(G103:G202,AVERAGE(G103:G202),STDEV(G103:G202))</f>
        <v>-0.58139669032818386</v>
      </c>
    </row>
    <row r="170" spans="1:13" x14ac:dyDescent="0.2">
      <c r="A170" t="s">
        <v>1</v>
      </c>
      <c r="B170">
        <v>322</v>
      </c>
      <c r="C170">
        <v>2123</v>
      </c>
      <c r="D170">
        <v>1800</v>
      </c>
      <c r="E170">
        <v>344440</v>
      </c>
      <c r="F170">
        <v>0.21898699999999999</v>
      </c>
      <c r="G170">
        <v>885.89400000000001</v>
      </c>
      <c r="H170">
        <v>-1</v>
      </c>
      <c r="I170" t="s">
        <v>1</v>
      </c>
      <c r="J170">
        <f>STANDARDIZE(D103:D202,AVERAGE(D103:D202),STDEV(D103:D202))</f>
        <v>1.6156205390519136</v>
      </c>
      <c r="K170">
        <f>STANDARDIZE(E103:E202,AVERAGE(E103:E202),STDEV(E103:E202))</f>
        <v>0.63765806608291487</v>
      </c>
      <c r="L170">
        <f>STANDARDIZE(F103:F202,AVERAGE(F103:F202),STDEV(F103:F202))</f>
        <v>0.35410288276832669</v>
      </c>
      <c r="M170">
        <f>STANDARDIZE(G103:G202,AVERAGE(G103:G202),STDEV(G103:G202))</f>
        <v>1.6251533433926251</v>
      </c>
    </row>
    <row r="171" spans="1:13" x14ac:dyDescent="0.2">
      <c r="A171" t="s">
        <v>1</v>
      </c>
      <c r="B171">
        <v>1423</v>
      </c>
      <c r="C171">
        <v>723</v>
      </c>
      <c r="D171">
        <v>747</v>
      </c>
      <c r="E171">
        <v>349440</v>
      </c>
      <c r="F171">
        <v>0.201067</v>
      </c>
      <c r="G171">
        <v>365.10700000000003</v>
      </c>
      <c r="H171">
        <v>-1</v>
      </c>
      <c r="I171" t="s">
        <v>1</v>
      </c>
      <c r="J171">
        <f>STANDARDIZE(D103:D202,AVERAGE(D103:D202),STDEV(D103:D202))</f>
        <v>-0.58561697824962256</v>
      </c>
      <c r="K171">
        <f>STANDARDIZE(E103:E202,AVERAGE(E103:E202),STDEV(E103:E202))</f>
        <v>0.67211563180640677</v>
      </c>
      <c r="L171">
        <f>STANDARDIZE(F103:F202,AVERAGE(F103:F202),STDEV(F103:F202))</f>
        <v>-1.1496505407926683</v>
      </c>
      <c r="M171">
        <f>STANDARDIZE(G103:G202,AVERAGE(G103:G202),STDEV(G103:G202))</f>
        <v>-0.59136018436409177</v>
      </c>
    </row>
    <row r="172" spans="1:13" x14ac:dyDescent="0.2">
      <c r="A172" t="s">
        <v>1</v>
      </c>
      <c r="B172">
        <v>23</v>
      </c>
      <c r="C172">
        <v>1824</v>
      </c>
      <c r="D172">
        <v>1800</v>
      </c>
      <c r="E172">
        <v>354440</v>
      </c>
      <c r="F172">
        <v>0.232705</v>
      </c>
      <c r="G172">
        <v>886.65499999999997</v>
      </c>
      <c r="H172">
        <v>-1</v>
      </c>
      <c r="I172" t="s">
        <v>1</v>
      </c>
      <c r="J172">
        <f>STANDARDIZE(D103:D202,AVERAGE(D103:D202),STDEV(D103:D202))</f>
        <v>1.6156205390519136</v>
      </c>
      <c r="K172">
        <f>STANDARDIZE(E103:E202,AVERAGE(E103:E202),STDEV(E103:E202))</f>
        <v>0.70657319752989867</v>
      </c>
      <c r="L172">
        <f>STANDARDIZE(F103:F202,AVERAGE(F103:F202),STDEV(F103:F202))</f>
        <v>1.5052462680590495</v>
      </c>
      <c r="M172">
        <f>STANDARDIZE(G103:G202,AVERAGE(G103:G202),STDEV(G103:G202))</f>
        <v>1.6283922237690991</v>
      </c>
    </row>
    <row r="173" spans="1:13" x14ac:dyDescent="0.2">
      <c r="A173" t="s">
        <v>1</v>
      </c>
      <c r="B173">
        <v>1124</v>
      </c>
      <c r="C173">
        <v>424</v>
      </c>
      <c r="D173">
        <v>749</v>
      </c>
      <c r="E173">
        <v>359440</v>
      </c>
      <c r="F173">
        <v>0.19816400000000001</v>
      </c>
      <c r="G173">
        <v>369.11200000000002</v>
      </c>
      <c r="H173">
        <v>-1</v>
      </c>
      <c r="I173" t="s">
        <v>1</v>
      </c>
      <c r="J173">
        <f>STANDARDIZE(D103:D202,AVERAGE(D103:D202),STDEV(D103:D202))</f>
        <v>-0.58143609027753984</v>
      </c>
      <c r="K173">
        <f>STANDARDIZE(E103:E202,AVERAGE(E103:E202),STDEV(E103:E202))</f>
        <v>0.74103076325339057</v>
      </c>
      <c r="L173">
        <f>STANDARDIZE(F103:F202,AVERAGE(F103:F202),STDEV(F103:F202))</f>
        <v>-1.3932552388170854</v>
      </c>
      <c r="M173">
        <f>STANDARDIZE(G103:G202,AVERAGE(G103:G202),STDEV(G103:G202))</f>
        <v>-0.57431456556280513</v>
      </c>
    </row>
    <row r="174" spans="1:13" x14ac:dyDescent="0.2">
      <c r="A174" t="s">
        <v>1</v>
      </c>
      <c r="B174">
        <v>2225</v>
      </c>
      <c r="C174">
        <v>1525</v>
      </c>
      <c r="D174">
        <v>751</v>
      </c>
      <c r="E174">
        <v>364440</v>
      </c>
      <c r="F174">
        <v>0.22218299999999999</v>
      </c>
      <c r="G174">
        <v>368.11900000000003</v>
      </c>
      <c r="H174">
        <v>-1</v>
      </c>
      <c r="I174" t="s">
        <v>1</v>
      </c>
      <c r="J174">
        <f>STANDARDIZE(D103:D202,AVERAGE(D103:D202),STDEV(D103:D202))</f>
        <v>-0.57725520230545713</v>
      </c>
      <c r="K174">
        <f>STANDARDIZE(E103:E202,AVERAGE(E103:E202),STDEV(E103:E202))</f>
        <v>0.77548832897688247</v>
      </c>
      <c r="L174">
        <f>STANDARDIZE(F103:F202,AVERAGE(F103:F202),STDEV(F103:F202))</f>
        <v>0.62229462058646001</v>
      </c>
      <c r="M174">
        <f>STANDARDIZE(G103:G202,AVERAGE(G103:G202),STDEV(G103:G202))</f>
        <v>-0.57854085756522156</v>
      </c>
    </row>
    <row r="175" spans="1:13" x14ac:dyDescent="0.2">
      <c r="A175" t="s">
        <v>1</v>
      </c>
      <c r="B175">
        <v>825</v>
      </c>
      <c r="C175">
        <v>125</v>
      </c>
      <c r="D175">
        <v>751</v>
      </c>
      <c r="E175">
        <v>369440</v>
      </c>
      <c r="F175">
        <v>0.20597499999999999</v>
      </c>
      <c r="G175">
        <v>363.51</v>
      </c>
      <c r="H175">
        <v>-1</v>
      </c>
      <c r="I175" t="s">
        <v>1</v>
      </c>
      <c r="J175">
        <f>STANDARDIZE(D103:D202,AVERAGE(D103:D202),STDEV(D103:D202))</f>
        <v>-0.57725520230545713</v>
      </c>
      <c r="K175">
        <f>STANDARDIZE(E103:E202,AVERAGE(E103:E202),STDEV(E103:E202))</f>
        <v>0.80994589470037437</v>
      </c>
      <c r="L175">
        <f>STANDARDIZE(F103:F202,AVERAGE(F103:F202),STDEV(F103:F202))</f>
        <v>-0.73779664554504776</v>
      </c>
      <c r="M175">
        <f>STANDARDIZE(G103:G202,AVERAGE(G103:G202),STDEV(G103:G202))</f>
        <v>-0.59815715146163362</v>
      </c>
    </row>
    <row r="176" spans="1:13" x14ac:dyDescent="0.2">
      <c r="A176" t="s">
        <v>1</v>
      </c>
      <c r="B176">
        <v>1926</v>
      </c>
      <c r="C176">
        <v>1226</v>
      </c>
      <c r="D176">
        <v>753</v>
      </c>
      <c r="E176">
        <v>374440</v>
      </c>
      <c r="F176">
        <v>0.21326800000000001</v>
      </c>
      <c r="G176">
        <v>367.68799999999999</v>
      </c>
      <c r="H176">
        <v>-1</v>
      </c>
      <c r="I176" t="s">
        <v>1</v>
      </c>
      <c r="J176">
        <f>STANDARDIZE(D103:D202,AVERAGE(D103:D202),STDEV(D103:D202))</f>
        <v>-0.57307431433337452</v>
      </c>
      <c r="K176">
        <f>STANDARDIZE(E103:E202,AVERAGE(E103:E202),STDEV(E103:E202))</f>
        <v>0.84440346042386627</v>
      </c>
      <c r="L176">
        <f>STANDARDIZE(F103:F202,AVERAGE(F103:F202),STDEV(F103:F202))</f>
        <v>-0.12580592467281707</v>
      </c>
      <c r="M176">
        <f>STANDARDIZE(G103:G202,AVERAGE(G103:G202),STDEV(G103:G202))</f>
        <v>-0.58037523002548497</v>
      </c>
    </row>
    <row r="177" spans="1:13" x14ac:dyDescent="0.2">
      <c r="A177" t="s">
        <v>1</v>
      </c>
      <c r="B177">
        <v>526</v>
      </c>
      <c r="C177">
        <v>2327</v>
      </c>
      <c r="D177">
        <v>1800</v>
      </c>
      <c r="E177">
        <v>379440</v>
      </c>
      <c r="F177">
        <v>0.22581799999999999</v>
      </c>
      <c r="G177">
        <v>881.59900000000005</v>
      </c>
      <c r="H177">
        <v>-1</v>
      </c>
      <c r="I177" t="s">
        <v>1</v>
      </c>
      <c r="J177">
        <f>STANDARDIZE(D103:D202,AVERAGE(D103:D202),STDEV(D103:D202))</f>
        <v>1.6156205390519136</v>
      </c>
      <c r="K177">
        <f>STANDARDIZE(E103:E202,AVERAGE(E103:E202),STDEV(E103:E202))</f>
        <v>0.87886102614735817</v>
      </c>
      <c r="L177">
        <f>STANDARDIZE(F103:F202,AVERAGE(F103:F202),STDEV(F103:F202))</f>
        <v>0.92732496068937398</v>
      </c>
      <c r="M177">
        <f>STANDARDIZE(G103:G202,AVERAGE(G103:G202),STDEV(G103:G202))</f>
        <v>1.606873460058911</v>
      </c>
    </row>
    <row r="178" spans="1:13" x14ac:dyDescent="0.2">
      <c r="A178" t="s">
        <v>1</v>
      </c>
      <c r="B178">
        <v>1627</v>
      </c>
      <c r="C178">
        <v>927</v>
      </c>
      <c r="D178">
        <v>755</v>
      </c>
      <c r="E178">
        <v>384440</v>
      </c>
      <c r="F178">
        <v>0.205842</v>
      </c>
      <c r="G178">
        <v>368.73599999999999</v>
      </c>
      <c r="H178">
        <v>-1</v>
      </c>
      <c r="I178" t="s">
        <v>1</v>
      </c>
      <c r="J178">
        <f>STANDARDIZE(D103:D202,AVERAGE(D103:D202),STDEV(D103:D202))</f>
        <v>-0.56889342636129181</v>
      </c>
      <c r="K178">
        <f>STANDARDIZE(E103:E202,AVERAGE(E103:E202),STDEV(E103:E202))</f>
        <v>0.91331859187085018</v>
      </c>
      <c r="L178">
        <f>STANDARDIZE(F103:F202,AVERAGE(F103:F202),STDEV(F103:F202))</f>
        <v>-0.74895731548553912</v>
      </c>
      <c r="M178">
        <f>STANDARDIZE(G103:G202,AVERAGE(G103:G202),STDEV(G103:G202))</f>
        <v>-0.57591485337036685</v>
      </c>
    </row>
    <row r="179" spans="1:13" x14ac:dyDescent="0.2">
      <c r="A179" t="s">
        <v>1</v>
      </c>
      <c r="B179">
        <v>227</v>
      </c>
      <c r="C179">
        <v>2028</v>
      </c>
      <c r="D179">
        <v>1800</v>
      </c>
      <c r="E179">
        <v>389440</v>
      </c>
      <c r="F179">
        <v>0.22492599999999999</v>
      </c>
      <c r="G179">
        <v>880.96</v>
      </c>
      <c r="H179">
        <v>-1</v>
      </c>
      <c r="I179" t="s">
        <v>1</v>
      </c>
      <c r="J179">
        <f>STANDARDIZE(D103:D202,AVERAGE(D103:D202),STDEV(D103:D202))</f>
        <v>1.6156205390519136</v>
      </c>
      <c r="K179">
        <f>STANDARDIZE(E103:E202,AVERAGE(E103:E202),STDEV(E103:E202))</f>
        <v>0.94777615759434208</v>
      </c>
      <c r="L179">
        <f>STANDARDIZE(F103:F202,AVERAGE(F103:F202),STDEV(F103:F202))</f>
        <v>0.85247294875765445</v>
      </c>
      <c r="M179">
        <f>STANDARDIZE(G103:G202,AVERAGE(G103:G202),STDEV(G103:G202))</f>
        <v>1.6041538220029754</v>
      </c>
    </row>
    <row r="180" spans="1:13" x14ac:dyDescent="0.2">
      <c r="A180" t="s">
        <v>1</v>
      </c>
      <c r="B180">
        <v>1328</v>
      </c>
      <c r="C180">
        <v>628</v>
      </c>
      <c r="D180">
        <v>757</v>
      </c>
      <c r="E180">
        <v>394440</v>
      </c>
      <c r="F180">
        <v>0.201929</v>
      </c>
      <c r="G180">
        <v>369.75</v>
      </c>
      <c r="H180">
        <v>-1</v>
      </c>
      <c r="I180" t="s">
        <v>1</v>
      </c>
      <c r="J180">
        <f>STANDARDIZE(D103:D202,AVERAGE(D103:D202),STDEV(D103:D202))</f>
        <v>-0.5647125383892091</v>
      </c>
      <c r="K180">
        <f>STANDARDIZE(E103:E202,AVERAGE(E103:E202),STDEV(E103:E202))</f>
        <v>0.98223372331783398</v>
      </c>
      <c r="L180">
        <f>STANDARDIZE(F103:F202,AVERAGE(F103:F202),STDEV(F103:F202))</f>
        <v>-1.0773159732084283</v>
      </c>
      <c r="M180">
        <f>STANDARDIZE(G103:G202,AVERAGE(G103:G202),STDEV(G103:G202))</f>
        <v>-0.57159918359146422</v>
      </c>
    </row>
    <row r="181" spans="1:13" x14ac:dyDescent="0.2">
      <c r="A181" t="s">
        <v>1</v>
      </c>
      <c r="B181">
        <v>2429</v>
      </c>
      <c r="C181">
        <v>1729</v>
      </c>
      <c r="D181">
        <v>759</v>
      </c>
      <c r="E181">
        <v>399440</v>
      </c>
      <c r="F181">
        <v>0.24131900000000001</v>
      </c>
      <c r="G181">
        <v>377.92200000000003</v>
      </c>
      <c r="H181">
        <v>-1</v>
      </c>
      <c r="I181" t="s">
        <v>1</v>
      </c>
      <c r="J181">
        <f>STANDARDIZE(D103:D202,AVERAGE(D103:D202),STDEV(D103:D202))</f>
        <v>-0.56053165041712638</v>
      </c>
      <c r="K181">
        <f>STANDARDIZE(E103:E202,AVERAGE(E103:E202),STDEV(E103:E202))</f>
        <v>1.0166912890413258</v>
      </c>
      <c r="L181">
        <f>STANDARDIZE(F103:F202,AVERAGE(F103:F202),STDEV(F103:F202))</f>
        <v>2.2280884550319531</v>
      </c>
      <c r="M181">
        <f>STANDARDIZE(G103:G202,AVERAGE(G103:G202),STDEV(G103:G202))</f>
        <v>-0.53681846028456914</v>
      </c>
    </row>
    <row r="182" spans="1:13" x14ac:dyDescent="0.2">
      <c r="A182" t="s">
        <v>1</v>
      </c>
      <c r="B182">
        <v>1029</v>
      </c>
      <c r="C182">
        <v>329</v>
      </c>
      <c r="D182">
        <v>759</v>
      </c>
      <c r="E182">
        <v>404440</v>
      </c>
      <c r="F182">
        <v>0.20535600000000001</v>
      </c>
      <c r="G182">
        <v>371.22399999999999</v>
      </c>
      <c r="H182">
        <v>-1</v>
      </c>
      <c r="I182" t="s">
        <v>1</v>
      </c>
      <c r="J182">
        <f>STANDARDIZE(D103:D202,AVERAGE(D103:D202),STDEV(D103:D202))</f>
        <v>-0.56053165041712638</v>
      </c>
      <c r="K182">
        <f>STANDARDIZE(E103:E202,AVERAGE(E103:E202),STDEV(E103:E202))</f>
        <v>1.0511488547648178</v>
      </c>
      <c r="L182">
        <f>STANDARDIZE(F103:F202,AVERAGE(F103:F202),STDEV(F103:F202))</f>
        <v>-0.78973991391470333</v>
      </c>
      <c r="M182">
        <f>STANDARDIZE(G103:G202,AVERAGE(G103:G202),STDEV(G103:G202))</f>
        <v>-0.5653257148990557</v>
      </c>
    </row>
    <row r="183" spans="1:13" x14ac:dyDescent="0.2">
      <c r="A183" t="s">
        <v>1</v>
      </c>
      <c r="B183">
        <v>2130</v>
      </c>
      <c r="C183">
        <v>1430</v>
      </c>
      <c r="D183">
        <v>761</v>
      </c>
      <c r="E183">
        <v>409440</v>
      </c>
      <c r="F183">
        <v>0.21931300000000001</v>
      </c>
      <c r="G183">
        <v>376.81799999999998</v>
      </c>
      <c r="H183">
        <v>-1</v>
      </c>
      <c r="I183" t="s">
        <v>1</v>
      </c>
      <c r="J183">
        <f>STANDARDIZE(D103:D202,AVERAGE(D103:D202),STDEV(D103:D202))</f>
        <v>-0.55635076244504378</v>
      </c>
      <c r="K183">
        <f>STANDARDIZE(E103:E202,AVERAGE(E103:E202),STDEV(E103:E202))</f>
        <v>1.0856064204883098</v>
      </c>
      <c r="L183">
        <f>STANDARDIZE(F103:F202,AVERAGE(F103:F202),STDEV(F103:F202))</f>
        <v>0.38145911134427063</v>
      </c>
      <c r="M183">
        <f>STANDARDIZE(G103:G202,AVERAGE(G103:G202),STDEV(G103:G202))</f>
        <v>-0.54151717767698393</v>
      </c>
    </row>
    <row r="184" spans="1:13" x14ac:dyDescent="0.2">
      <c r="A184" t="s">
        <v>1</v>
      </c>
      <c r="B184">
        <v>730</v>
      </c>
      <c r="C184">
        <v>30</v>
      </c>
      <c r="D184">
        <v>761</v>
      </c>
      <c r="E184">
        <v>414440</v>
      </c>
      <c r="F184">
        <v>0.211067</v>
      </c>
      <c r="G184">
        <v>373.8</v>
      </c>
      <c r="H184">
        <v>-1</v>
      </c>
      <c r="I184" t="s">
        <v>1</v>
      </c>
      <c r="J184">
        <f>STANDARDIZE(D103:D202,AVERAGE(D103:D202),STDEV(D103:D202))</f>
        <v>-0.55635076244504378</v>
      </c>
      <c r="K184">
        <f>STANDARDIZE(E103:E202,AVERAGE(E103:E202),STDEV(E103:E202))</f>
        <v>1.1200639862118016</v>
      </c>
      <c r="L184">
        <f>STANDARDIZE(F103:F202,AVERAGE(F103:F202),STDEV(F103:F202))</f>
        <v>-0.3105024249662191</v>
      </c>
      <c r="M184">
        <f>STANDARDIZE(G103:G202,AVERAGE(G103:G202),STDEV(G103:G202))</f>
        <v>-0.55436204098342157</v>
      </c>
    </row>
    <row r="185" spans="1:13" x14ac:dyDescent="0.2">
      <c r="A185" t="s">
        <v>1</v>
      </c>
      <c r="B185">
        <v>1831</v>
      </c>
      <c r="C185">
        <v>1131</v>
      </c>
      <c r="D185">
        <v>763</v>
      </c>
      <c r="E185">
        <v>419440</v>
      </c>
      <c r="F185">
        <v>0.20996999999999999</v>
      </c>
      <c r="G185">
        <v>375.27199999999999</v>
      </c>
      <c r="H185">
        <v>-1</v>
      </c>
      <c r="I185" t="s">
        <v>1</v>
      </c>
      <c r="J185">
        <f>STANDARDIZE(D103:D202,AVERAGE(D103:D202),STDEV(D103:D202))</f>
        <v>-0.55216987447296106</v>
      </c>
      <c r="K185">
        <f>STANDARDIZE(E103:E202,AVERAGE(E103:E202),STDEV(E103:E202))</f>
        <v>1.1545215519352936</v>
      </c>
      <c r="L185">
        <f>STANDARDIZE(F103:F202,AVERAGE(F103:F202),STDEV(F103:F202))</f>
        <v>-0.40255697327238171</v>
      </c>
      <c r="M185">
        <f>STANDARDIZE(G103:G202,AVERAGE(G103:G202),STDEV(G103:G202))</f>
        <v>-0.54809708446020222</v>
      </c>
    </row>
    <row r="186" spans="1:13" x14ac:dyDescent="0.2">
      <c r="A186" t="s">
        <v>1</v>
      </c>
      <c r="B186">
        <v>431</v>
      </c>
      <c r="C186">
        <v>2232</v>
      </c>
      <c r="D186">
        <v>1800</v>
      </c>
      <c r="E186">
        <v>424440</v>
      </c>
      <c r="F186">
        <v>0.21962599999999999</v>
      </c>
      <c r="G186">
        <v>886.20799999999997</v>
      </c>
      <c r="H186">
        <v>-1</v>
      </c>
      <c r="I186" t="s">
        <v>1</v>
      </c>
      <c r="J186">
        <f>STANDARDIZE(D103:D202,AVERAGE(D103:D202),STDEV(D103:D202))</f>
        <v>1.6156205390519136</v>
      </c>
      <c r="K186">
        <f>STANDARDIZE(E103:E202,AVERAGE(E103:E202),STDEV(E103:E202))</f>
        <v>1.1889791176587854</v>
      </c>
      <c r="L186">
        <f>STANDARDIZE(F103:F202,AVERAGE(F103:F202),STDEV(F103:F202))</f>
        <v>0.40772444736963681</v>
      </c>
      <c r="M186">
        <f>STANDARDIZE(G103:G202,AVERAGE(G103:G202),STDEV(G103:G202))</f>
        <v>1.6264897539553227</v>
      </c>
    </row>
    <row r="187" spans="1:13" x14ac:dyDescent="0.2">
      <c r="A187" t="s">
        <v>1</v>
      </c>
      <c r="B187">
        <v>1532</v>
      </c>
      <c r="C187">
        <v>832</v>
      </c>
      <c r="D187">
        <v>765</v>
      </c>
      <c r="E187">
        <v>429440</v>
      </c>
      <c r="F187">
        <v>0.20608399999999999</v>
      </c>
      <c r="G187">
        <v>380.858</v>
      </c>
      <c r="H187">
        <v>-1</v>
      </c>
      <c r="I187" t="s">
        <v>1</v>
      </c>
      <c r="J187">
        <f>STANDARDIZE(D103:D202,AVERAGE(D103:D202),STDEV(D103:D202))</f>
        <v>-0.54798898650087835</v>
      </c>
      <c r="K187">
        <f>STANDARDIZE(E103:E202,AVERAGE(E103:E202),STDEV(E103:E202))</f>
        <v>1.2234366833822774</v>
      </c>
      <c r="L187">
        <f>STANDARDIZE(F103:F202,AVERAGE(F103:F202),STDEV(F103:F202))</f>
        <v>-0.72864993108253961</v>
      </c>
      <c r="M187">
        <f>STANDARDIZE(G103:G202,AVERAGE(G103:G202),STDEV(G103:G202))</f>
        <v>-0.52432259591488706</v>
      </c>
    </row>
    <row r="188" spans="1:13" x14ac:dyDescent="0.2">
      <c r="A188" t="s">
        <v>1</v>
      </c>
      <c r="B188">
        <v>132</v>
      </c>
      <c r="C188">
        <v>1933</v>
      </c>
      <c r="D188">
        <v>1800</v>
      </c>
      <c r="E188">
        <v>434440</v>
      </c>
      <c r="F188">
        <v>0.23397000000000001</v>
      </c>
      <c r="G188">
        <v>882.34400000000005</v>
      </c>
      <c r="H188">
        <v>-1</v>
      </c>
      <c r="I188" t="s">
        <v>1</v>
      </c>
      <c r="J188">
        <f>STANDARDIZE(D103:D202,AVERAGE(D103:D202),STDEV(D103:D202))</f>
        <v>1.6156205390519136</v>
      </c>
      <c r="K188">
        <f>STANDARDIZE(E103:E202,AVERAGE(E103:E202),STDEV(E103:E202))</f>
        <v>1.2578942491057692</v>
      </c>
      <c r="L188">
        <f>STANDARDIZE(F103:F202,AVERAGE(F103:F202),STDEV(F103:F202))</f>
        <v>1.6113985047110966</v>
      </c>
      <c r="M188">
        <f>STANDARDIZE(G103:G202,AVERAGE(G103:G202),STDEV(G103:G202))</f>
        <v>1.610044243081872</v>
      </c>
    </row>
    <row r="189" spans="1:13" x14ac:dyDescent="0.2">
      <c r="A189" t="s">
        <v>1</v>
      </c>
      <c r="B189">
        <v>1233</v>
      </c>
      <c r="C189">
        <v>533</v>
      </c>
      <c r="D189">
        <v>767</v>
      </c>
      <c r="E189">
        <v>439440</v>
      </c>
      <c r="F189">
        <v>0.20197899999999999</v>
      </c>
      <c r="G189">
        <v>371.70800000000003</v>
      </c>
      <c r="H189">
        <v>-1</v>
      </c>
      <c r="I189" t="s">
        <v>1</v>
      </c>
      <c r="J189">
        <f>STANDARDIZE(D103:D202,AVERAGE(D103:D202),STDEV(D103:D202))</f>
        <v>-0.54380809852879564</v>
      </c>
      <c r="K189">
        <f>STANDARDIZE(E103:E202,AVERAGE(E103:E202),STDEV(E103:E202))</f>
        <v>1.2923518148292612</v>
      </c>
      <c r="L189">
        <f>STANDARDIZE(F103:F202,AVERAGE(F103:F202),STDEV(F103:F202))</f>
        <v>-1.0731202326292966</v>
      </c>
      <c r="M189">
        <f>STANDARDIZE(G103:G202,AVERAGE(G103:G202),STDEV(G103:G202))</f>
        <v>-0.56326576995527955</v>
      </c>
    </row>
    <row r="190" spans="1:13" x14ac:dyDescent="0.2">
      <c r="A190" t="s">
        <v>1</v>
      </c>
      <c r="B190">
        <v>2334</v>
      </c>
      <c r="C190">
        <v>1634</v>
      </c>
      <c r="D190">
        <v>769</v>
      </c>
      <c r="E190">
        <v>444440</v>
      </c>
      <c r="F190">
        <v>0.230347</v>
      </c>
      <c r="G190">
        <v>378.79599999999999</v>
      </c>
      <c r="H190">
        <v>-1</v>
      </c>
      <c r="I190" t="s">
        <v>1</v>
      </c>
      <c r="J190">
        <f>STANDARDIZE(D103:D202,AVERAGE(D103:D202),STDEV(D103:D202))</f>
        <v>-0.53962721055671292</v>
      </c>
      <c r="K190">
        <f>STANDARDIZE(E103:E202,AVERAGE(E103:E202),STDEV(E103:E202))</f>
        <v>1.3268093805527532</v>
      </c>
      <c r="L190">
        <f>STANDARDIZE(F103:F202,AVERAGE(F103:F202),STDEV(F103:F202))</f>
        <v>1.3073751423471729</v>
      </c>
      <c r="M190">
        <f>STANDARDIZE(G103:G202,AVERAGE(G103:G202),STDEV(G103:G202))</f>
        <v>-0.5330986423489078</v>
      </c>
    </row>
    <row r="191" spans="1:13" x14ac:dyDescent="0.2">
      <c r="A191" t="s">
        <v>1</v>
      </c>
      <c r="B191">
        <v>934</v>
      </c>
      <c r="C191">
        <v>234</v>
      </c>
      <c r="D191">
        <v>769</v>
      </c>
      <c r="E191">
        <v>449440</v>
      </c>
      <c r="F191">
        <v>0.205956</v>
      </c>
      <c r="G191">
        <v>371.29899999999998</v>
      </c>
      <c r="H191">
        <v>-1</v>
      </c>
      <c r="I191" t="s">
        <v>1</v>
      </c>
      <c r="J191">
        <f>STANDARDIZE(D103:D202,AVERAGE(D103:D202),STDEV(D103:D202))</f>
        <v>-0.53962721055671292</v>
      </c>
      <c r="K191">
        <f>STANDARDIZE(E103:E202,AVERAGE(E103:E202),STDEV(E103:E202))</f>
        <v>1.361266946276245</v>
      </c>
      <c r="L191">
        <f>STANDARDIZE(F103:F202,AVERAGE(F103:F202),STDEV(F103:F202))</f>
        <v>-0.73939102696511727</v>
      </c>
      <c r="M191">
        <f>STANDARDIZE(G103:G202,AVERAGE(G103:G202),STDEV(G103:G202))</f>
        <v>-0.56500650855446233</v>
      </c>
    </row>
    <row r="192" spans="1:13" x14ac:dyDescent="0.2">
      <c r="A192" t="s">
        <v>1</v>
      </c>
      <c r="B192">
        <v>2035</v>
      </c>
      <c r="C192">
        <v>1335</v>
      </c>
      <c r="D192">
        <v>771</v>
      </c>
      <c r="E192">
        <v>454440</v>
      </c>
      <c r="F192">
        <v>0.22723599999999999</v>
      </c>
      <c r="G192">
        <v>376.04300000000001</v>
      </c>
      <c r="H192">
        <v>-1</v>
      </c>
      <c r="I192" t="s">
        <v>1</v>
      </c>
      <c r="J192">
        <f>STANDARDIZE(D103:D202,AVERAGE(D103:D202),STDEV(D103:D202))</f>
        <v>-0.53544632258463032</v>
      </c>
      <c r="K192">
        <f>STANDARDIZE(E103:E202,AVERAGE(E103:E202),STDEV(E103:E202))</f>
        <v>1.395724511999737</v>
      </c>
      <c r="L192">
        <f>STANDARDIZE(F103:F202,AVERAGE(F103:F202),STDEV(F103:F202))</f>
        <v>1.0463161635135645</v>
      </c>
      <c r="M192">
        <f>STANDARDIZE(G103:G202,AVERAGE(G103:G202),STDEV(G103:G202))</f>
        <v>-0.54481564323778209</v>
      </c>
    </row>
    <row r="193" spans="1:13" x14ac:dyDescent="0.2">
      <c r="A193" t="s">
        <v>1</v>
      </c>
      <c r="B193">
        <v>635</v>
      </c>
      <c r="C193">
        <v>2436</v>
      </c>
      <c r="D193">
        <v>1800</v>
      </c>
      <c r="E193">
        <v>459440</v>
      </c>
      <c r="F193">
        <v>0.21449199999999999</v>
      </c>
      <c r="G193">
        <v>884.24199999999996</v>
      </c>
      <c r="H193">
        <v>-1</v>
      </c>
      <c r="I193" t="s">
        <v>1</v>
      </c>
      <c r="J193">
        <f>STANDARDIZE(D103:D202,AVERAGE(D103:D202),STDEV(D103:D202))</f>
        <v>1.6156205390519136</v>
      </c>
      <c r="K193">
        <f>STANDARDIZE(E103:E202,AVERAGE(E103:E202),STDEV(E103:E202))</f>
        <v>1.4301820777232288</v>
      </c>
      <c r="L193">
        <f>STANDARDIZE(F103:F202,AVERAGE(F103:F202),STDEV(F103:F202))</f>
        <v>-2.3094195295661847E-2</v>
      </c>
      <c r="M193">
        <f>STANDARDIZE(G103:G202,AVERAGE(G103:G202),STDEV(G103:G202))</f>
        <v>1.6181222916423814</v>
      </c>
    </row>
    <row r="194" spans="1:13" x14ac:dyDescent="0.2">
      <c r="A194" t="s">
        <v>1</v>
      </c>
      <c r="B194">
        <v>1736</v>
      </c>
      <c r="C194">
        <v>1036</v>
      </c>
      <c r="D194">
        <v>773</v>
      </c>
      <c r="E194">
        <v>464440</v>
      </c>
      <c r="F194">
        <v>0.208732</v>
      </c>
      <c r="G194">
        <v>382.94499999999999</v>
      </c>
      <c r="H194">
        <v>-1</v>
      </c>
      <c r="I194" t="s">
        <v>1</v>
      </c>
      <c r="J194">
        <f>STANDARDIZE(D103:D202,AVERAGE(D103:D202),STDEV(D103:D202))</f>
        <v>-0.5312654346125476</v>
      </c>
      <c r="K194">
        <f>STANDARDIZE(E103:E202,AVERAGE(E103:E202),STDEV(E103:E202))</f>
        <v>1.4646396434467208</v>
      </c>
      <c r="L194">
        <f>STANDARDIZE(F103:F202,AVERAGE(F103:F202),STDEV(F103:F202))</f>
        <v>-0.50644351001169519</v>
      </c>
      <c r="M194">
        <f>STANDARDIZE(G103:G202,AVERAGE(G103:G202),STDEV(G103:G202))</f>
        <v>-0.51544014736600186</v>
      </c>
    </row>
    <row r="195" spans="1:13" x14ac:dyDescent="0.2">
      <c r="A195" t="s">
        <v>1</v>
      </c>
      <c r="B195">
        <v>336</v>
      </c>
      <c r="C195">
        <v>2137</v>
      </c>
      <c r="D195">
        <v>1800</v>
      </c>
      <c r="E195">
        <v>469440</v>
      </c>
      <c r="F195">
        <v>0.220392</v>
      </c>
      <c r="G195">
        <v>882.65200000000004</v>
      </c>
      <c r="H195">
        <v>-1</v>
      </c>
      <c r="I195" t="s">
        <v>1</v>
      </c>
      <c r="J195">
        <f>STANDARDIZE(D103:D202,AVERAGE(D103:D202),STDEV(D103:D202))</f>
        <v>1.6156205390519136</v>
      </c>
      <c r="K195">
        <f>STANDARDIZE(E103:E202,AVERAGE(E103:E202),STDEV(E103:E202))</f>
        <v>1.4990972091702126</v>
      </c>
      <c r="L195">
        <f>STANDARDIZE(F103:F202,AVERAGE(F103:F202),STDEV(F103:F202))</f>
        <v>0.47200319304194416</v>
      </c>
      <c r="M195">
        <f>STANDARDIZE(G103:G202,AVERAGE(G103:G202),STDEV(G103:G202))</f>
        <v>1.611355117137002</v>
      </c>
    </row>
    <row r="196" spans="1:13" x14ac:dyDescent="0.2">
      <c r="A196" t="s">
        <v>1</v>
      </c>
      <c r="B196">
        <v>1437</v>
      </c>
      <c r="C196">
        <v>737</v>
      </c>
      <c r="D196">
        <v>775</v>
      </c>
      <c r="E196">
        <v>474440</v>
      </c>
      <c r="F196">
        <v>0.20238600000000001</v>
      </c>
      <c r="G196">
        <v>378.85500000000002</v>
      </c>
      <c r="H196">
        <v>-1</v>
      </c>
      <c r="I196" t="s">
        <v>1</v>
      </c>
      <c r="J196">
        <f>STANDARDIZE(D103:D202,AVERAGE(D103:D202),STDEV(D103:D202))</f>
        <v>-0.52708454664046489</v>
      </c>
      <c r="K196">
        <f>STANDARDIZE(E103:E202,AVERAGE(E103:E202),STDEV(E103:E202))</f>
        <v>1.5335547748937046</v>
      </c>
      <c r="L196">
        <f>STANDARDIZE(F103:F202,AVERAGE(F103:F202),STDEV(F103:F202))</f>
        <v>-1.0389669043151586</v>
      </c>
      <c r="M196">
        <f>STANDARDIZE(G103:G202,AVERAGE(G103:G202),STDEV(G103:G202))</f>
        <v>-0.53284753335782753</v>
      </c>
    </row>
    <row r="197" spans="1:13" x14ac:dyDescent="0.2">
      <c r="A197" t="s">
        <v>1</v>
      </c>
      <c r="B197">
        <v>37</v>
      </c>
      <c r="C197">
        <v>1838</v>
      </c>
      <c r="D197">
        <v>1800</v>
      </c>
      <c r="E197">
        <v>479440</v>
      </c>
      <c r="F197">
        <v>0.23771200000000001</v>
      </c>
      <c r="G197">
        <v>885.37400000000002</v>
      </c>
      <c r="H197">
        <v>-1</v>
      </c>
      <c r="I197" t="s">
        <v>1</v>
      </c>
      <c r="J197">
        <f>STANDARDIZE(D103:D202,AVERAGE(D103:D202),STDEV(D103:D202))</f>
        <v>1.6156205390519136</v>
      </c>
      <c r="K197">
        <f>STANDARDIZE(E103:E202,AVERAGE(E103:E202),STDEV(E103:E202))</f>
        <v>1.5680123406171966</v>
      </c>
      <c r="L197">
        <f>STANDARDIZE(F103:F202,AVERAGE(F103:F202),STDEV(F103:F202))</f>
        <v>1.9254077296533532</v>
      </c>
      <c r="M197">
        <f>STANDARDIZE(G103:G202,AVERAGE(G103:G202),STDEV(G103:G202))</f>
        <v>1.6229401794034444</v>
      </c>
    </row>
    <row r="198" spans="1:13" x14ac:dyDescent="0.2">
      <c r="A198" t="s">
        <v>1</v>
      </c>
      <c r="B198">
        <v>1138</v>
      </c>
      <c r="C198">
        <v>438</v>
      </c>
      <c r="D198">
        <v>777</v>
      </c>
      <c r="E198">
        <v>484440</v>
      </c>
      <c r="F198">
        <v>0.204182</v>
      </c>
      <c r="G198">
        <v>381.99900000000002</v>
      </c>
      <c r="H198">
        <v>-1</v>
      </c>
      <c r="I198" t="s">
        <v>1</v>
      </c>
      <c r="J198">
        <f>STANDARDIZE(D103:D202,AVERAGE(D103:D202),STDEV(D103:D202))</f>
        <v>-0.52290365866838218</v>
      </c>
      <c r="K198">
        <f>STANDARDIZE(E103:E202,AVERAGE(E103:E202),STDEV(E103:E202))</f>
        <v>1.6024699063406884</v>
      </c>
      <c r="L198">
        <f>STANDARDIZE(F103:F202,AVERAGE(F103:F202),STDEV(F103:F202))</f>
        <v>-0.88825590271272914</v>
      </c>
      <c r="M198">
        <f>STANDARDIZE(G103:G202,AVERAGE(G103:G202),STDEV(G103:G202))</f>
        <v>-0.51946640339247296</v>
      </c>
    </row>
    <row r="199" spans="1:13" x14ac:dyDescent="0.2">
      <c r="A199" t="s">
        <v>1</v>
      </c>
      <c r="B199">
        <v>2239</v>
      </c>
      <c r="C199">
        <v>1539</v>
      </c>
      <c r="D199">
        <v>779</v>
      </c>
      <c r="E199">
        <v>489440</v>
      </c>
      <c r="F199">
        <v>0.22325999999999999</v>
      </c>
      <c r="G199">
        <v>380.68700000000001</v>
      </c>
      <c r="H199">
        <v>-1</v>
      </c>
      <c r="I199" t="s">
        <v>1</v>
      </c>
      <c r="J199">
        <f>STANDARDIZE(D103:D202,AVERAGE(D103:D202),STDEV(D103:D202))</f>
        <v>-0.51872277069629957</v>
      </c>
      <c r="K199">
        <f>STANDARDIZE(E103:E202,AVERAGE(E103:E202),STDEV(E103:E202))</f>
        <v>1.6369274720641804</v>
      </c>
      <c r="L199">
        <f>STANDARDIZE(F103:F202,AVERAGE(F103:F202),STDEV(F103:F202))</f>
        <v>0.71267087266096807</v>
      </c>
      <c r="M199">
        <f>STANDARDIZE(G103:G202,AVERAGE(G103:G202),STDEV(G103:G202))</f>
        <v>-0.5250503863805599</v>
      </c>
    </row>
    <row r="200" spans="1:13" x14ac:dyDescent="0.2">
      <c r="A200" t="s">
        <v>1</v>
      </c>
      <c r="B200">
        <v>839</v>
      </c>
      <c r="C200">
        <v>139</v>
      </c>
      <c r="D200">
        <v>779</v>
      </c>
      <c r="E200">
        <v>494440</v>
      </c>
      <c r="F200">
        <v>0.21315899999999999</v>
      </c>
      <c r="G200">
        <v>376.88299999999998</v>
      </c>
      <c r="H200">
        <v>-1</v>
      </c>
      <c r="I200" t="s">
        <v>1</v>
      </c>
      <c r="J200">
        <f>STANDARDIZE(D103:D202,AVERAGE(D103:D202),STDEV(D103:D202))</f>
        <v>-0.51872277069629957</v>
      </c>
      <c r="K200">
        <f>STANDARDIZE(E103:E202,AVERAGE(E103:E202),STDEV(E103:E202))</f>
        <v>1.6713850377876722</v>
      </c>
      <c r="L200">
        <f>STANDARDIZE(F103:F202,AVERAGE(F103:F202),STDEV(F103:F202))</f>
        <v>-0.13495263913532751</v>
      </c>
      <c r="M200">
        <f>STANDARDIZE(G103:G202,AVERAGE(G103:G202),STDEV(G103:G202))</f>
        <v>-0.54124053217833634</v>
      </c>
    </row>
    <row r="201" spans="1:13" x14ac:dyDescent="0.2">
      <c r="A201" t="s">
        <v>1</v>
      </c>
      <c r="B201">
        <v>1940</v>
      </c>
      <c r="C201">
        <v>1240</v>
      </c>
      <c r="D201">
        <v>781</v>
      </c>
      <c r="E201">
        <v>499440</v>
      </c>
      <c r="F201">
        <v>0.215451</v>
      </c>
      <c r="G201">
        <v>382.33600000000001</v>
      </c>
      <c r="H201">
        <v>-1</v>
      </c>
      <c r="I201" t="s">
        <v>1</v>
      </c>
      <c r="J201">
        <f>STANDARDIZE(D103:D202,AVERAGE(D103:D202),STDEV(D103:D202))</f>
        <v>-0.51454188272421686</v>
      </c>
      <c r="K201">
        <f>STANDARDIZE(E103:E202,AVERAGE(E103:E202),STDEV(E103:E202))</f>
        <v>1.7058426035111642</v>
      </c>
      <c r="L201">
        <f>STANDARDIZE(F103:F202,AVERAGE(F103:F202),STDEV(F103:F202))</f>
        <v>5.7380109012095858E-2</v>
      </c>
      <c r="M201">
        <f>STANDARDIZE(G103:G202,AVERAGE(G103:G202),STDEV(G103:G202))</f>
        <v>-0.51803210288410007</v>
      </c>
    </row>
    <row r="202" spans="1:13" x14ac:dyDescent="0.2">
      <c r="A202" t="s">
        <v>2</v>
      </c>
      <c r="B202">
        <v>484</v>
      </c>
      <c r="C202">
        <v>2285</v>
      </c>
      <c r="D202">
        <v>38</v>
      </c>
      <c r="E202">
        <v>1638</v>
      </c>
      <c r="F202">
        <v>0.194274</v>
      </c>
      <c r="G202">
        <v>19.337</v>
      </c>
      <c r="H202">
        <v>-1</v>
      </c>
      <c r="I202" t="s">
        <v>2</v>
      </c>
      <c r="J202">
        <f>STANDARDIZE(D103:D202,AVERAGE(D103:D202),STDEV(D103:D202))</f>
        <v>-2.0677417643529359</v>
      </c>
      <c r="K202">
        <f>STANDARDIZE(E103:E202,AVERAGE(E103:E202),STDEV(E103:E202))</f>
        <v>-1.7247664229459803</v>
      </c>
      <c r="L202">
        <f>STANDARDIZE(F103:F202,AVERAGE(F103:F202),STDEV(F103:F202))</f>
        <v>-1.7196838558735743</v>
      </c>
      <c r="M202">
        <f>STANDARDIZE(G103:G202,AVERAGE(G103:G202),STDEV(G103:G202))</f>
        <v>-2.0629865546314758</v>
      </c>
    </row>
    <row r="203" spans="1:13" x14ac:dyDescent="0.2">
      <c r="A203" t="s">
        <v>2</v>
      </c>
      <c r="B203">
        <v>1585</v>
      </c>
      <c r="C203">
        <v>885</v>
      </c>
      <c r="D203">
        <v>15</v>
      </c>
      <c r="E203">
        <v>422</v>
      </c>
      <c r="F203">
        <v>0.168572</v>
      </c>
      <c r="G203">
        <v>7.5460000000000003</v>
      </c>
      <c r="H203">
        <v>-1</v>
      </c>
      <c r="I203" t="s">
        <v>2</v>
      </c>
      <c r="J203">
        <f>STANDARDIZE(D203:D302,AVERAGE(D203:D302),STDEV(D203:D302))</f>
        <v>-0.62048368229954298</v>
      </c>
      <c r="K203">
        <f>STANDARDIZE(E203:E302,AVERAGE(E203:E302),STDEV(E203:E302))</f>
        <v>-0.45288104833704612</v>
      </c>
      <c r="L203">
        <f>STANDARDIZE(F203:F302,AVERAGE(F203:F302),STDEV(F203:F302))</f>
        <v>1.0765233862919701</v>
      </c>
      <c r="M203">
        <f>STANDARDIZE(G203:G302,AVERAGE(G203:G302),STDEV(G203:G302))</f>
        <v>-0.4890729778480139</v>
      </c>
    </row>
    <row r="204" spans="1:13" x14ac:dyDescent="0.2">
      <c r="A204" t="s">
        <v>2</v>
      </c>
      <c r="B204">
        <v>185</v>
      </c>
      <c r="C204">
        <v>1986</v>
      </c>
      <c r="D204">
        <v>38</v>
      </c>
      <c r="E204">
        <v>1335</v>
      </c>
      <c r="F204">
        <v>0.180898</v>
      </c>
      <c r="G204">
        <v>15.37</v>
      </c>
      <c r="H204">
        <v>-1</v>
      </c>
      <c r="I204" t="s">
        <v>2</v>
      </c>
      <c r="J204">
        <f>STANDARDIZE(D203:D302,AVERAGE(D203:D302),STDEV(D203:D302))</f>
        <v>1.5955294687702528</v>
      </c>
      <c r="K204">
        <f>STANDARDIZE(E203:E302,AVERAGE(E203:E302),STDEV(E203:E302))</f>
        <v>1.3529467768440826</v>
      </c>
      <c r="L204">
        <f>STANDARDIZE(F203:F302,AVERAGE(F203:F302),STDEV(F203:F302))</f>
        <v>3.3784143184359872</v>
      </c>
      <c r="M204">
        <f>STANDARDIZE(G203:G302,AVERAGE(G203:G302),STDEV(G203:G302))</f>
        <v>0.98413935402469688</v>
      </c>
    </row>
    <row r="205" spans="1:13" x14ac:dyDescent="0.2">
      <c r="A205" t="s">
        <v>2</v>
      </c>
      <c r="B205">
        <v>1286</v>
      </c>
      <c r="C205">
        <v>586</v>
      </c>
      <c r="D205">
        <v>15</v>
      </c>
      <c r="E205">
        <v>422</v>
      </c>
      <c r="F205">
        <v>0.159443</v>
      </c>
      <c r="G205">
        <v>7.0030000000000001</v>
      </c>
      <c r="H205">
        <v>-1</v>
      </c>
      <c r="I205" t="s">
        <v>2</v>
      </c>
      <c r="J205">
        <f>STANDARDIZE(D203:D302,AVERAGE(D203:D302),STDEV(D203:D302))</f>
        <v>-0.62048368229954298</v>
      </c>
      <c r="K205">
        <f>STANDARDIZE(E203:E302,AVERAGE(E203:E302),STDEV(E203:E302))</f>
        <v>-0.45288104833704612</v>
      </c>
      <c r="L205">
        <f>STANDARDIZE(F203:F302,AVERAGE(F203:F302),STDEV(F203:F302))</f>
        <v>-0.62832509006229909</v>
      </c>
      <c r="M205">
        <f>STANDARDIZE(G203:G302,AVERAGE(G203:G302),STDEV(G203:G302))</f>
        <v>-0.59131662511371974</v>
      </c>
    </row>
    <row r="206" spans="1:13" x14ac:dyDescent="0.2">
      <c r="A206" t="s">
        <v>2</v>
      </c>
      <c r="B206">
        <v>2387</v>
      </c>
      <c r="C206">
        <v>1687</v>
      </c>
      <c r="D206">
        <v>15</v>
      </c>
      <c r="E206">
        <v>277</v>
      </c>
      <c r="F206">
        <v>0.159916</v>
      </c>
      <c r="G206">
        <v>7.8040000000000003</v>
      </c>
      <c r="H206">
        <v>-1</v>
      </c>
      <c r="I206" t="s">
        <v>2</v>
      </c>
      <c r="J206">
        <f>STANDARDIZE(D203:D302,AVERAGE(D203:D302),STDEV(D203:D302))</f>
        <v>-0.62048368229954298</v>
      </c>
      <c r="K206">
        <f>STANDARDIZE(E203:E302,AVERAGE(E203:E302),STDEV(E203:E302))</f>
        <v>-0.73967736230338088</v>
      </c>
      <c r="L206">
        <f>STANDARDIZE(F203:F302,AVERAGE(F203:F302),STDEV(F203:F302))</f>
        <v>-0.53999193973744741</v>
      </c>
      <c r="M206">
        <f>STANDARDIZE(G203:G302,AVERAGE(G203:G302),STDEV(G203:G302))</f>
        <v>-0.44049312334607632</v>
      </c>
    </row>
    <row r="207" spans="1:13" x14ac:dyDescent="0.2">
      <c r="A207" t="s">
        <v>2</v>
      </c>
      <c r="B207">
        <v>987</v>
      </c>
      <c r="C207">
        <v>287</v>
      </c>
      <c r="D207">
        <v>15</v>
      </c>
      <c r="E207">
        <v>421</v>
      </c>
      <c r="F207">
        <v>0.16361100000000001</v>
      </c>
      <c r="G207">
        <v>6.3810000000000002</v>
      </c>
      <c r="H207">
        <v>-1</v>
      </c>
      <c r="I207" t="s">
        <v>2</v>
      </c>
      <c r="J207">
        <f>STANDARDIZE(D203:D302,AVERAGE(D203:D302),STDEV(D203:D302))</f>
        <v>-0.62048368229954298</v>
      </c>
      <c r="K207">
        <f>STANDARDIZE(E203:E302,AVERAGE(E203:E302),STDEV(E203:E302))</f>
        <v>-0.45485895395060705</v>
      </c>
      <c r="L207">
        <f>STANDARDIZE(F203:F302,AVERAGE(F203:F302),STDEV(F203:F302))</f>
        <v>0.15005243753597053</v>
      </c>
      <c r="M207">
        <f>STANDARDIZE(G203:G302,AVERAGE(G203:G302),STDEV(G203:G302))</f>
        <v>-0.70843549914552262</v>
      </c>
    </row>
    <row r="208" spans="1:13" x14ac:dyDescent="0.2">
      <c r="A208" t="s">
        <v>2</v>
      </c>
      <c r="B208">
        <v>2088</v>
      </c>
      <c r="C208">
        <v>1388</v>
      </c>
      <c r="D208">
        <v>15</v>
      </c>
      <c r="E208">
        <v>382</v>
      </c>
      <c r="F208">
        <v>0.15950600000000001</v>
      </c>
      <c r="G208">
        <v>7.16</v>
      </c>
      <c r="H208">
        <v>-1</v>
      </c>
      <c r="I208" t="s">
        <v>2</v>
      </c>
      <c r="J208">
        <f>STANDARDIZE(D203:D302,AVERAGE(D203:D302),STDEV(D203:D302))</f>
        <v>-0.62048368229954298</v>
      </c>
      <c r="K208">
        <f>STANDARDIZE(E203:E302,AVERAGE(E203:E302),STDEV(E203:E302))</f>
        <v>-0.53199727287948329</v>
      </c>
      <c r="L208">
        <f>STANDARDIZE(F203:F302,AVERAGE(F203:F302),STDEV(F203:F302))</f>
        <v>-0.61655978674207434</v>
      </c>
      <c r="M208">
        <f>STANDARDIZE(G203:G302,AVERAGE(G203:G302),STDEV(G203:G302))</f>
        <v>-0.56175446559122277</v>
      </c>
    </row>
    <row r="209" spans="1:13" x14ac:dyDescent="0.2">
      <c r="A209" t="s">
        <v>2</v>
      </c>
      <c r="B209">
        <v>688</v>
      </c>
      <c r="C209">
        <v>2489</v>
      </c>
      <c r="D209">
        <v>38</v>
      </c>
      <c r="E209">
        <v>1678</v>
      </c>
      <c r="F209">
        <v>0.16466800000000001</v>
      </c>
      <c r="G209">
        <v>13.417999999999999</v>
      </c>
      <c r="H209">
        <v>-1</v>
      </c>
      <c r="I209" t="s">
        <v>2</v>
      </c>
      <c r="J209">
        <f>STANDARDIZE(D203:D302,AVERAGE(D203:D302),STDEV(D203:D302))</f>
        <v>1.5955294687702528</v>
      </c>
      <c r="K209">
        <f>STANDARDIZE(E203:E302,AVERAGE(E203:E302),STDEV(E203:E302))</f>
        <v>2.0313684022954814</v>
      </c>
      <c r="L209">
        <f>STANDARDIZE(F203:F302,AVERAGE(F203:F302),STDEV(F203:F302))</f>
        <v>0.34744808213082945</v>
      </c>
      <c r="M209">
        <f>STANDARDIZE(G203:G302,AVERAGE(G203:G302),STDEV(G203:G302))</f>
        <v>0.61658944709530894</v>
      </c>
    </row>
    <row r="210" spans="1:13" x14ac:dyDescent="0.2">
      <c r="A210" t="s">
        <v>2</v>
      </c>
      <c r="B210">
        <v>1789</v>
      </c>
      <c r="C210">
        <v>1089</v>
      </c>
      <c r="D210">
        <v>15</v>
      </c>
      <c r="E210">
        <v>413</v>
      </c>
      <c r="F210">
        <v>0.158253</v>
      </c>
      <c r="G210">
        <v>5.1989999999999998</v>
      </c>
      <c r="H210">
        <v>-1</v>
      </c>
      <c r="I210" t="s">
        <v>2</v>
      </c>
      <c r="J210">
        <f>STANDARDIZE(D203:D302,AVERAGE(D203:D302),STDEV(D203:D302))</f>
        <v>-0.62048368229954298</v>
      </c>
      <c r="K210">
        <f>STANDARDIZE(E203:E302,AVERAGE(E203:E302),STDEV(E203:E302))</f>
        <v>-0.47068219885909451</v>
      </c>
      <c r="L210">
        <f>STANDARDIZE(F203:F302,AVERAGE(F203:F302),STDEV(F203:F302))</f>
        <v>-0.85055859722207294</v>
      </c>
      <c r="M210">
        <f>STANDARDIZE(G203:G302,AVERAGE(G203:G302),STDEV(G203:G302))</f>
        <v>-0.93099901860788781</v>
      </c>
    </row>
    <row r="211" spans="1:13" x14ac:dyDescent="0.2">
      <c r="A211" t="s">
        <v>2</v>
      </c>
      <c r="B211">
        <v>389</v>
      </c>
      <c r="C211">
        <v>2190</v>
      </c>
      <c r="D211">
        <v>38</v>
      </c>
      <c r="E211">
        <v>1408</v>
      </c>
      <c r="F211">
        <v>0.162854</v>
      </c>
      <c r="G211">
        <v>18.908999999999999</v>
      </c>
      <c r="H211">
        <v>-1</v>
      </c>
      <c r="I211" t="s">
        <v>2</v>
      </c>
      <c r="J211">
        <f>STANDARDIZE(D203:D302,AVERAGE(D203:D302),STDEV(D203:D302))</f>
        <v>1.5955294687702528</v>
      </c>
      <c r="K211">
        <f>STANDARDIZE(E203:E302,AVERAGE(E203:E302),STDEV(E203:E302))</f>
        <v>1.4973338866340307</v>
      </c>
      <c r="L211">
        <f>STANDARDIZE(F203:F302,AVERAGE(F203:F302),STDEV(F203:F302))</f>
        <v>8.6820468469361312E-3</v>
      </c>
      <c r="M211">
        <f>STANDARDIZE(G203:G302,AVERAGE(G203:G302),STDEV(G203:G302))</f>
        <v>1.6505118543439101</v>
      </c>
    </row>
    <row r="212" spans="1:13" x14ac:dyDescent="0.2">
      <c r="A212" t="s">
        <v>2</v>
      </c>
      <c r="B212">
        <v>1490</v>
      </c>
      <c r="C212">
        <v>790</v>
      </c>
      <c r="D212">
        <v>15</v>
      </c>
      <c r="E212">
        <v>406</v>
      </c>
      <c r="F212">
        <v>0.160825</v>
      </c>
      <c r="G212">
        <v>8.1769999999999996</v>
      </c>
      <c r="H212">
        <v>-1</v>
      </c>
      <c r="I212" t="s">
        <v>2</v>
      </c>
      <c r="J212">
        <f>STANDARDIZE(D203:D302,AVERAGE(D203:D302),STDEV(D203:D302))</f>
        <v>-0.62048368229954298</v>
      </c>
      <c r="K212">
        <f>STANDARDIZE(E203:E302,AVERAGE(E203:E302),STDEV(E203:E302))</f>
        <v>-0.484527538154021</v>
      </c>
      <c r="L212">
        <f>STANDARDIZE(F203:F302,AVERAGE(F203:F302),STDEV(F203:F302))</f>
        <v>-0.37023542040279744</v>
      </c>
      <c r="M212">
        <f>STANDARDIZE(G203:G302,AVERAGE(G203:G302),STDEV(G203:G302))</f>
        <v>-0.37025945772893415</v>
      </c>
    </row>
    <row r="213" spans="1:13" x14ac:dyDescent="0.2">
      <c r="A213" t="s">
        <v>2</v>
      </c>
      <c r="B213">
        <v>90</v>
      </c>
      <c r="C213">
        <v>1891</v>
      </c>
      <c r="D213">
        <v>38</v>
      </c>
      <c r="E213">
        <v>1113</v>
      </c>
      <c r="F213">
        <v>0.16015499999999999</v>
      </c>
      <c r="G213">
        <v>20.228999999999999</v>
      </c>
      <c r="H213">
        <v>-1</v>
      </c>
      <c r="I213" t="s">
        <v>2</v>
      </c>
      <c r="J213">
        <f>STANDARDIZE(D203:D302,AVERAGE(D203:D302),STDEV(D203:D302))</f>
        <v>1.5955294687702528</v>
      </c>
      <c r="K213">
        <f>STANDARDIZE(E203:E302,AVERAGE(E203:E302),STDEV(E203:E302))</f>
        <v>0.91385173063355629</v>
      </c>
      <c r="L213">
        <f>STANDARDIZE(F203:F302,AVERAGE(F203:F302),STDEV(F203:F302))</f>
        <v>-0.49535848745914179</v>
      </c>
      <c r="M213">
        <f>STANDARDIZE(G203:G302,AVERAGE(G203:G302),STDEV(G203:G302))</f>
        <v>1.8990599471445209</v>
      </c>
    </row>
    <row r="214" spans="1:13" x14ac:dyDescent="0.2">
      <c r="A214" t="s">
        <v>2</v>
      </c>
      <c r="B214">
        <v>1191</v>
      </c>
      <c r="C214">
        <v>491</v>
      </c>
      <c r="D214">
        <v>15</v>
      </c>
      <c r="E214">
        <v>397</v>
      </c>
      <c r="F214">
        <v>0.16597200000000001</v>
      </c>
      <c r="G214">
        <v>8.5690000000000008</v>
      </c>
      <c r="H214">
        <v>-1</v>
      </c>
      <c r="I214" t="s">
        <v>2</v>
      </c>
      <c r="J214">
        <f>STANDARDIZE(D203:D302,AVERAGE(D203:D302),STDEV(D203:D302))</f>
        <v>-0.62048368229954298</v>
      </c>
      <c r="K214">
        <f>STANDARDIZE(E203:E302,AVERAGE(E203:E302),STDEV(E203:E302))</f>
        <v>-0.50232868867606939</v>
      </c>
      <c r="L214">
        <f>STANDARDIZE(F203:F302,AVERAGE(F203:F302),STDEV(F203:F302))</f>
        <v>0.59097118577481744</v>
      </c>
      <c r="M214">
        <f>STANDARDIZE(G203:G302,AVERAGE(G203:G302),STDEV(G203:G302))</f>
        <v>-0.29644820592754045</v>
      </c>
    </row>
    <row r="215" spans="1:13" x14ac:dyDescent="0.2">
      <c r="A215" t="s">
        <v>2</v>
      </c>
      <c r="B215">
        <v>2292</v>
      </c>
      <c r="C215">
        <v>1592</v>
      </c>
      <c r="D215">
        <v>15</v>
      </c>
      <c r="E215">
        <v>287</v>
      </c>
      <c r="F215">
        <v>0.161884</v>
      </c>
      <c r="G215">
        <v>7.05</v>
      </c>
      <c r="H215">
        <v>-1</v>
      </c>
      <c r="I215" t="s">
        <v>2</v>
      </c>
      <c r="J215">
        <f>STANDARDIZE(D203:D302,AVERAGE(D203:D302),STDEV(D203:D302))</f>
        <v>-0.62048368229954298</v>
      </c>
      <c r="K215">
        <f>STANDARDIZE(E203:E302,AVERAGE(E203:E302),STDEV(E203:E302))</f>
        <v>-0.71989830616777162</v>
      </c>
      <c r="L215">
        <f>STANDARDIZE(F203:F302,AVERAGE(F203:F302),STDEV(F203:F302))</f>
        <v>-0.17246627411523269</v>
      </c>
      <c r="M215">
        <f>STANDARDIZE(G203:G302,AVERAGE(G203:G302),STDEV(G203:G302))</f>
        <v>-0.58246680665794037</v>
      </c>
    </row>
    <row r="216" spans="1:13" x14ac:dyDescent="0.2">
      <c r="A216" t="s">
        <v>2</v>
      </c>
      <c r="B216">
        <v>892</v>
      </c>
      <c r="C216">
        <v>192</v>
      </c>
      <c r="D216">
        <v>15</v>
      </c>
      <c r="E216">
        <v>386</v>
      </c>
      <c r="F216">
        <v>0.166546</v>
      </c>
      <c r="G216">
        <v>6.3540000000000001</v>
      </c>
      <c r="H216">
        <v>-1</v>
      </c>
      <c r="I216" t="s">
        <v>2</v>
      </c>
      <c r="J216">
        <f>STANDARDIZE(D203:D302,AVERAGE(D203:D302),STDEV(D203:D302))</f>
        <v>-0.62048368229954298</v>
      </c>
      <c r="K216">
        <f>STANDARDIZE(E203:E302,AVERAGE(E203:E302),STDEV(E203:E302))</f>
        <v>-0.52408565042523958</v>
      </c>
      <c r="L216">
        <f>STANDARDIZE(F203:F302,AVERAGE(F203:F302),STDEV(F203:F302))</f>
        <v>0.69816617158129524</v>
      </c>
      <c r="M216">
        <f>STANDARDIZE(G203:G302,AVERAGE(G203:G302),STDEV(G203:G302))</f>
        <v>-0.71351943740735335</v>
      </c>
    </row>
    <row r="217" spans="1:13" x14ac:dyDescent="0.2">
      <c r="A217" t="s">
        <v>2</v>
      </c>
      <c r="B217">
        <v>1993</v>
      </c>
      <c r="C217">
        <v>1293</v>
      </c>
      <c r="D217">
        <v>15</v>
      </c>
      <c r="E217">
        <v>357</v>
      </c>
      <c r="F217">
        <v>0.16347100000000001</v>
      </c>
      <c r="G217">
        <v>6.9809999999999999</v>
      </c>
      <c r="H217">
        <v>-1</v>
      </c>
      <c r="I217" t="s">
        <v>2</v>
      </c>
      <c r="J217">
        <f>STANDARDIZE(D203:D302,AVERAGE(D203:D302),STDEV(D203:D302))</f>
        <v>-0.62048368229954298</v>
      </c>
      <c r="K217">
        <f>STANDARDIZE(E203:E302,AVERAGE(E203:E302),STDEV(E203:E302))</f>
        <v>-0.58144491321850655</v>
      </c>
      <c r="L217">
        <f>STANDARDIZE(F203:F302,AVERAGE(F203:F302),STDEV(F203:F302))</f>
        <v>0.12390731904658508</v>
      </c>
      <c r="M217">
        <f>STANDARDIZE(G203:G302,AVERAGE(G203:G302),STDEV(G203:G302))</f>
        <v>-0.59545909332706326</v>
      </c>
    </row>
    <row r="218" spans="1:13" x14ac:dyDescent="0.2">
      <c r="A218" t="s">
        <v>2</v>
      </c>
      <c r="B218">
        <v>593</v>
      </c>
      <c r="C218">
        <v>2394</v>
      </c>
      <c r="D218">
        <v>38</v>
      </c>
      <c r="E218">
        <v>1408</v>
      </c>
      <c r="F218">
        <v>0.166709</v>
      </c>
      <c r="G218">
        <v>17.216000000000001</v>
      </c>
      <c r="H218">
        <v>-1</v>
      </c>
      <c r="I218" t="s">
        <v>2</v>
      </c>
      <c r="J218">
        <f>STANDARDIZE(D203:D302,AVERAGE(D203:D302),STDEV(D203:D302))</f>
        <v>1.5955294687702528</v>
      </c>
      <c r="K218">
        <f>STANDARDIZE(E203:E302,AVERAGE(E203:E302),STDEV(E203:E302))</f>
        <v>1.4973338866340307</v>
      </c>
      <c r="L218">
        <f>STANDARDIZE(F203:F302,AVERAGE(F203:F302),STDEV(F203:F302))</f>
        <v>0.7286065595367931</v>
      </c>
      <c r="M218">
        <f>STANDARDIZE(G203:G302,AVERAGE(G203:G302),STDEV(G203:G302))</f>
        <v>1.3317300959261575</v>
      </c>
    </row>
    <row r="219" spans="1:13" x14ac:dyDescent="0.2">
      <c r="A219" t="s">
        <v>2</v>
      </c>
      <c r="B219">
        <v>1694</v>
      </c>
      <c r="C219">
        <v>994</v>
      </c>
      <c r="D219">
        <v>15</v>
      </c>
      <c r="E219">
        <v>358</v>
      </c>
      <c r="F219">
        <v>0.16036400000000001</v>
      </c>
      <c r="G219">
        <v>8.093</v>
      </c>
      <c r="H219">
        <v>-1</v>
      </c>
      <c r="I219" t="s">
        <v>2</v>
      </c>
      <c r="J219">
        <f>STANDARDIZE(D203:D302,AVERAGE(D203:D302),STDEV(D203:D302))</f>
        <v>-0.62048368229954298</v>
      </c>
      <c r="K219">
        <f>STANDARDIZE(E203:E302,AVERAGE(E203:E302),STDEV(E203:E302))</f>
        <v>-0.57946700760494563</v>
      </c>
      <c r="L219">
        <f>STANDARDIZE(F203:F302,AVERAGE(F203:F302),STDEV(F203:F302))</f>
        <v>-0.45632756057141394</v>
      </c>
      <c r="M219">
        <f>STANDARDIZE(G203:G302,AVERAGE(G203:G302),STDEV(G203:G302))</f>
        <v>-0.3860761545435184</v>
      </c>
    </row>
    <row r="220" spans="1:13" x14ac:dyDescent="0.2">
      <c r="A220" t="s">
        <v>2</v>
      </c>
      <c r="B220">
        <v>294</v>
      </c>
      <c r="C220">
        <v>2095</v>
      </c>
      <c r="D220">
        <v>38</v>
      </c>
      <c r="E220">
        <v>1153</v>
      </c>
      <c r="F220">
        <v>0.16134599999999999</v>
      </c>
      <c r="G220">
        <v>20.314</v>
      </c>
      <c r="H220">
        <v>-1</v>
      </c>
      <c r="I220" t="s">
        <v>2</v>
      </c>
      <c r="J220">
        <f>STANDARDIZE(D203:D302,AVERAGE(D203:D302),STDEV(D203:D302))</f>
        <v>1.5955294687702528</v>
      </c>
      <c r="K220">
        <f>STANDARDIZE(E203:E302,AVERAGE(E203:E302),STDEV(E203:E302))</f>
        <v>0.99296795517599346</v>
      </c>
      <c r="L220">
        <f>STANDARDIZE(F203:F302,AVERAGE(F203:F302),STDEV(F203:F302))</f>
        <v>-0.27293822945301505</v>
      </c>
      <c r="M220">
        <f>STANDARDIZE(G203:G302,AVERAGE(G203:G302),STDEV(G203:G302))</f>
        <v>1.9150649379688027</v>
      </c>
    </row>
    <row r="221" spans="1:13" x14ac:dyDescent="0.2">
      <c r="A221" t="s">
        <v>2</v>
      </c>
      <c r="B221">
        <v>1395</v>
      </c>
      <c r="C221">
        <v>695</v>
      </c>
      <c r="D221">
        <v>15</v>
      </c>
      <c r="E221">
        <v>341</v>
      </c>
      <c r="F221">
        <v>0.15898799999999999</v>
      </c>
      <c r="G221">
        <v>8.2270000000000003</v>
      </c>
      <c r="H221">
        <v>-1</v>
      </c>
      <c r="I221" t="s">
        <v>2</v>
      </c>
      <c r="J221">
        <f>STANDARDIZE(D203:D302,AVERAGE(D203:D302),STDEV(D203:D302))</f>
        <v>-0.62048368229954298</v>
      </c>
      <c r="K221">
        <f>STANDARDIZE(E203:E302,AVERAGE(E203:E302),STDEV(E203:E302))</f>
        <v>-0.61309140303548149</v>
      </c>
      <c r="L221">
        <f>STANDARDIZE(F203:F302,AVERAGE(F203:F302),STDEV(F203:F302))</f>
        <v>-0.71329672515280318</v>
      </c>
      <c r="M221">
        <f>STANDARDIZE(G203:G302,AVERAGE(G203:G302),STDEV(G203:G302))</f>
        <v>-0.3608447572440624</v>
      </c>
    </row>
    <row r="222" spans="1:13" x14ac:dyDescent="0.2">
      <c r="A222" t="s">
        <v>2</v>
      </c>
      <c r="B222">
        <v>2496</v>
      </c>
      <c r="C222">
        <v>1796</v>
      </c>
      <c r="D222">
        <v>15</v>
      </c>
      <c r="E222">
        <v>171</v>
      </c>
      <c r="F222">
        <v>0.15942100000000001</v>
      </c>
      <c r="G222">
        <v>9.9779999999999998</v>
      </c>
      <c r="H222">
        <v>-1</v>
      </c>
      <c r="I222" t="s">
        <v>2</v>
      </c>
      <c r="J222">
        <f>STANDARDIZE(D203:D302,AVERAGE(D203:D302),STDEV(D203:D302))</f>
        <v>-0.62048368229954298</v>
      </c>
      <c r="K222">
        <f>STANDARDIZE(E203:E302,AVERAGE(E203:E302),STDEV(E203:E302))</f>
        <v>-0.94933535734083951</v>
      </c>
      <c r="L222">
        <f>STANDARDIZE(F203:F302,AVERAGE(F203:F302),STDEV(F203:F302))</f>
        <v>-0.63243360868205856</v>
      </c>
      <c r="M222">
        <f>STANDARDIZE(G203:G302,AVERAGE(G203:G302),STDEV(G203:G302))</f>
        <v>-3.1141946263858411E-2</v>
      </c>
    </row>
    <row r="223" spans="1:13" x14ac:dyDescent="0.2">
      <c r="A223" t="s">
        <v>2</v>
      </c>
      <c r="B223">
        <v>1096</v>
      </c>
      <c r="C223">
        <v>396</v>
      </c>
      <c r="D223">
        <v>15</v>
      </c>
      <c r="E223">
        <v>322</v>
      </c>
      <c r="F223">
        <v>0.16122</v>
      </c>
      <c r="G223">
        <v>7.5519999999999996</v>
      </c>
      <c r="H223">
        <v>-1</v>
      </c>
      <c r="I223" t="s">
        <v>2</v>
      </c>
      <c r="J223">
        <f>STANDARDIZE(D203:D302,AVERAGE(D203:D302),STDEV(D203:D302))</f>
        <v>-0.62048368229954298</v>
      </c>
      <c r="K223">
        <f>STANDARDIZE(E203:E302,AVERAGE(E203:E302),STDEV(E203:E302))</f>
        <v>-0.65067160969313909</v>
      </c>
      <c r="L223">
        <f>STANDARDIZE(F203:F302,AVERAGE(F203:F302),STDEV(F203:F302))</f>
        <v>-0.29646883609345936</v>
      </c>
      <c r="M223">
        <f>STANDARDIZE(G203:G302,AVERAGE(G203:G302),STDEV(G203:G302))</f>
        <v>-0.48794321378982941</v>
      </c>
    </row>
    <row r="224" spans="1:13" x14ac:dyDescent="0.2">
      <c r="A224" t="s">
        <v>2</v>
      </c>
      <c r="B224">
        <v>2197</v>
      </c>
      <c r="C224">
        <v>1497</v>
      </c>
      <c r="D224">
        <v>15</v>
      </c>
      <c r="E224">
        <v>247</v>
      </c>
      <c r="F224">
        <v>0.15948200000000001</v>
      </c>
      <c r="G224">
        <v>6.8010000000000002</v>
      </c>
      <c r="H224">
        <v>-1</v>
      </c>
      <c r="I224" t="s">
        <v>2</v>
      </c>
      <c r="J224">
        <f>STANDARDIZE(D203:D302,AVERAGE(D203:D302),STDEV(D203:D302))</f>
        <v>-0.62048368229954298</v>
      </c>
      <c r="K224">
        <f>STANDARDIZE(E203:E302,AVERAGE(E203:E302),STDEV(E203:E302))</f>
        <v>-0.79901453071020878</v>
      </c>
      <c r="L224">
        <f>STANDARDIZE(F203:F302,AVERAGE(F203:F302),STDEV(F203:F302))</f>
        <v>-0.62104180705453971</v>
      </c>
      <c r="M224">
        <f>STANDARDIZE(G203:G302,AVERAGE(G203:G302),STDEV(G203:G302))</f>
        <v>-0.62935201507260097</v>
      </c>
    </row>
    <row r="225" spans="1:13" x14ac:dyDescent="0.2">
      <c r="A225" t="s">
        <v>2</v>
      </c>
      <c r="B225">
        <v>797</v>
      </c>
      <c r="C225">
        <v>97</v>
      </c>
      <c r="D225">
        <v>15</v>
      </c>
      <c r="E225">
        <v>301</v>
      </c>
      <c r="F225">
        <v>0.15971399999999999</v>
      </c>
      <c r="G225">
        <v>6.4180000000000001</v>
      </c>
      <c r="H225">
        <v>-1</v>
      </c>
      <c r="I225" t="s">
        <v>2</v>
      </c>
      <c r="J225">
        <f>STANDARDIZE(D203:D302,AVERAGE(D203:D302),STDEV(D203:D302))</f>
        <v>-0.62048368229954298</v>
      </c>
      <c r="K225">
        <f>STANDARDIZE(E203:E302,AVERAGE(E203:E302),STDEV(E203:E302))</f>
        <v>-0.69220762757791865</v>
      </c>
      <c r="L225">
        <f>STANDARDIZE(F203:F302,AVERAGE(F203:F302),STDEV(F203:F302))</f>
        <v>-0.57771561070070465</v>
      </c>
      <c r="M225">
        <f>STANDARDIZE(G203:G302,AVERAGE(G203:G302),STDEV(G203:G302))</f>
        <v>-0.70146862078671768</v>
      </c>
    </row>
    <row r="226" spans="1:13" x14ac:dyDescent="0.2">
      <c r="A226" t="s">
        <v>2</v>
      </c>
      <c r="B226">
        <v>1898</v>
      </c>
      <c r="C226">
        <v>1198</v>
      </c>
      <c r="D226">
        <v>15</v>
      </c>
      <c r="E226">
        <v>274</v>
      </c>
      <c r="F226">
        <v>0.160748</v>
      </c>
      <c r="G226">
        <v>8.5250000000000004</v>
      </c>
      <c r="H226">
        <v>-1</v>
      </c>
      <c r="I226" t="s">
        <v>2</v>
      </c>
      <c r="J226">
        <f>STANDARDIZE(D203:D302,AVERAGE(D203:D302),STDEV(D203:D302))</f>
        <v>-0.62048368229954298</v>
      </c>
      <c r="K226">
        <f>STANDARDIZE(E203:E302,AVERAGE(E203:E302),STDEV(E203:E302))</f>
        <v>-0.74561107914406377</v>
      </c>
      <c r="L226">
        <f>STANDARDIZE(F203:F302,AVERAGE(F203:F302),STDEV(F203:F302))</f>
        <v>-0.38461523557195815</v>
      </c>
      <c r="M226">
        <f>STANDARDIZE(G203:G302,AVERAGE(G203:G302),STDEV(G203:G302))</f>
        <v>-0.30473314235422755</v>
      </c>
    </row>
    <row r="227" spans="1:13" x14ac:dyDescent="0.2">
      <c r="A227" t="s">
        <v>2</v>
      </c>
      <c r="B227">
        <v>498</v>
      </c>
      <c r="C227">
        <v>2299</v>
      </c>
      <c r="D227">
        <v>38</v>
      </c>
      <c r="E227">
        <v>1129</v>
      </c>
      <c r="F227">
        <v>0.16284599999999999</v>
      </c>
      <c r="G227">
        <v>16.591000000000001</v>
      </c>
      <c r="H227">
        <v>-1</v>
      </c>
      <c r="I227" t="s">
        <v>2</v>
      </c>
      <c r="J227">
        <f>STANDARDIZE(D203:D302,AVERAGE(D203:D302),STDEV(D203:D302))</f>
        <v>1.5955294687702528</v>
      </c>
      <c r="K227">
        <f>STANDARDIZE(E203:E302,AVERAGE(E203:E302),STDEV(E203:E302))</f>
        <v>0.94549822045053122</v>
      </c>
      <c r="L227">
        <f>STANDARDIZE(F203:F302,AVERAGE(F203:F302),STDEV(F203:F302))</f>
        <v>7.1880400761126246E-3</v>
      </c>
      <c r="M227">
        <f>STANDARDIZE(G203:G302,AVERAGE(G203:G302),STDEV(G203:G302))</f>
        <v>1.2140463398652621</v>
      </c>
    </row>
    <row r="228" spans="1:13" x14ac:dyDescent="0.2">
      <c r="A228" t="s">
        <v>2</v>
      </c>
      <c r="B228">
        <v>1599</v>
      </c>
      <c r="C228">
        <v>899</v>
      </c>
      <c r="D228">
        <v>15</v>
      </c>
      <c r="E228">
        <v>253</v>
      </c>
      <c r="F228">
        <v>0.160882</v>
      </c>
      <c r="G228">
        <v>6.5380000000000003</v>
      </c>
      <c r="H228">
        <v>-1</v>
      </c>
      <c r="I228" t="s">
        <v>2</v>
      </c>
      <c r="J228">
        <f>STANDARDIZE(D203:D302,AVERAGE(D203:D302),STDEV(D203:D302))</f>
        <v>-0.62048368229954298</v>
      </c>
      <c r="K228">
        <f>STANDARDIZE(E203:E302,AVERAGE(E203:E302),STDEV(E203:E302))</f>
        <v>-0.78714709702884322</v>
      </c>
      <c r="L228">
        <f>STANDARDIZE(F203:F302,AVERAGE(F203:F302),STDEV(F203:F302))</f>
        <v>-0.35959062216069032</v>
      </c>
      <c r="M228">
        <f>STANDARDIZE(G203:G302,AVERAGE(G203:G302),STDEV(G203:G302))</f>
        <v>-0.67887333962302576</v>
      </c>
    </row>
    <row r="229" spans="1:13" x14ac:dyDescent="0.2">
      <c r="A229" t="s">
        <v>2</v>
      </c>
      <c r="B229">
        <v>199</v>
      </c>
      <c r="C229">
        <v>2000</v>
      </c>
      <c r="D229">
        <v>38</v>
      </c>
      <c r="E229">
        <v>889</v>
      </c>
      <c r="F229">
        <v>0.16192100000000001</v>
      </c>
      <c r="G229">
        <v>18.428000000000001</v>
      </c>
      <c r="H229">
        <v>-1</v>
      </c>
      <c r="I229" t="s">
        <v>2</v>
      </c>
      <c r="J229">
        <f>STANDARDIZE(D203:D302,AVERAGE(D203:D302),STDEV(D203:D302))</f>
        <v>1.5955294687702528</v>
      </c>
      <c r="K229">
        <f>STANDARDIZE(E203:E302,AVERAGE(E203:E302),STDEV(E203:E302))</f>
        <v>0.47080087319590802</v>
      </c>
      <c r="L229">
        <f>STANDARDIZE(F203:F302,AVERAGE(F203:F302),STDEV(F203:F302))</f>
        <v>-0.16555649280017914</v>
      </c>
      <c r="M229">
        <f>STANDARDIZE(G203:G302,AVERAGE(G203:G302),STDEV(G203:G302))</f>
        <v>1.5599424356794453</v>
      </c>
    </row>
    <row r="230" spans="1:13" x14ac:dyDescent="0.2">
      <c r="A230" t="s">
        <v>2</v>
      </c>
      <c r="B230">
        <v>1300</v>
      </c>
      <c r="C230">
        <v>600</v>
      </c>
      <c r="D230">
        <v>15</v>
      </c>
      <c r="E230">
        <v>226</v>
      </c>
      <c r="F230">
        <v>0.15907099999999999</v>
      </c>
      <c r="G230">
        <v>6.149</v>
      </c>
      <c r="H230">
        <v>-1</v>
      </c>
      <c r="I230" t="s">
        <v>2</v>
      </c>
      <c r="J230">
        <f>STANDARDIZE(D203:D302,AVERAGE(D203:D302),STDEV(D203:D302))</f>
        <v>-0.62048368229954298</v>
      </c>
      <c r="K230">
        <f>STANDARDIZE(E203:E302,AVERAGE(E203:E302),STDEV(E203:E302))</f>
        <v>-0.84055054859498834</v>
      </c>
      <c r="L230">
        <f>STANDARDIZE(F203:F302,AVERAGE(F203:F302),STDEV(F203:F302))</f>
        <v>-0.69779640490552486</v>
      </c>
      <c r="M230">
        <f>STANDARDIZE(G203:G302,AVERAGE(G203:G302),STDEV(G203:G302))</f>
        <v>-0.75211970939532691</v>
      </c>
    </row>
    <row r="231" spans="1:13" x14ac:dyDescent="0.2">
      <c r="A231" t="s">
        <v>2</v>
      </c>
      <c r="B231">
        <v>2401</v>
      </c>
      <c r="C231">
        <v>1701</v>
      </c>
      <c r="D231">
        <v>15</v>
      </c>
      <c r="E231">
        <v>135</v>
      </c>
      <c r="F231">
        <v>0.16062799999999999</v>
      </c>
      <c r="G231">
        <v>6.29</v>
      </c>
      <c r="H231">
        <v>-1</v>
      </c>
      <c r="I231" t="s">
        <v>2</v>
      </c>
      <c r="J231">
        <f>STANDARDIZE(D203:D302,AVERAGE(D203:D302),STDEV(D203:D302))</f>
        <v>-0.62048368229954298</v>
      </c>
      <c r="K231">
        <f>STANDARDIZE(E203:E302,AVERAGE(E203:E302),STDEV(E203:E302))</f>
        <v>-1.020539959429033</v>
      </c>
      <c r="L231">
        <f>STANDARDIZE(F203:F302,AVERAGE(F203:F302),STDEV(F203:F302))</f>
        <v>-0.40702533713429001</v>
      </c>
      <c r="M231">
        <f>STANDARDIZE(G203:G302,AVERAGE(G203:G302),STDEV(G203:G302))</f>
        <v>-0.72557025402798903</v>
      </c>
    </row>
    <row r="232" spans="1:13" x14ac:dyDescent="0.2">
      <c r="A232" t="s">
        <v>2</v>
      </c>
      <c r="B232">
        <v>1001</v>
      </c>
      <c r="C232">
        <v>301</v>
      </c>
      <c r="D232">
        <v>15</v>
      </c>
      <c r="E232">
        <v>226</v>
      </c>
      <c r="F232">
        <v>0.161741</v>
      </c>
      <c r="G232">
        <v>6.9050000000000002</v>
      </c>
      <c r="H232">
        <v>-1</v>
      </c>
      <c r="I232" t="s">
        <v>2</v>
      </c>
      <c r="J232">
        <f>STANDARDIZE(D203:D302,AVERAGE(D203:D302),STDEV(D203:D302))</f>
        <v>-0.62048368229954298</v>
      </c>
      <c r="K232">
        <f>STANDARDIZE(E203:E302,AVERAGE(E203:E302),STDEV(E203:E302))</f>
        <v>-0.84055054859498834</v>
      </c>
      <c r="L232">
        <f>STANDARDIZE(F203:F302,AVERAGE(F203:F302),STDEV(F203:F302))</f>
        <v>-0.19917164514367694</v>
      </c>
      <c r="M232">
        <f>STANDARDIZE(G203:G302,AVERAGE(G203:G302),STDEV(G203:G302))</f>
        <v>-0.60976943806406803</v>
      </c>
    </row>
    <row r="233" spans="1:13" x14ac:dyDescent="0.2">
      <c r="A233" t="s">
        <v>2</v>
      </c>
      <c r="B233">
        <v>2102</v>
      </c>
      <c r="C233">
        <v>1402</v>
      </c>
      <c r="D233">
        <v>15</v>
      </c>
      <c r="E233">
        <v>219</v>
      </c>
      <c r="F233">
        <v>0.158661</v>
      </c>
      <c r="G233">
        <v>5.6029999999999998</v>
      </c>
      <c r="H233">
        <v>-1</v>
      </c>
      <c r="I233" t="s">
        <v>2</v>
      </c>
      <c r="J233">
        <f>STANDARDIZE(D203:D302,AVERAGE(D203:D302),STDEV(D203:D302))</f>
        <v>-0.62048368229954298</v>
      </c>
      <c r="K233">
        <f>STANDARDIZE(E203:E302,AVERAGE(E203:E302),STDEV(E203:E302))</f>
        <v>-0.85439588788991483</v>
      </c>
      <c r="L233">
        <f>STANDARDIZE(F203:F302,AVERAGE(F203:F302),STDEV(F203:F302))</f>
        <v>-0.77436425191015179</v>
      </c>
      <c r="M233">
        <f>STANDARDIZE(G203:G302,AVERAGE(G203:G302),STDEV(G203:G302))</f>
        <v>-0.85492823869012513</v>
      </c>
    </row>
    <row r="234" spans="1:13" x14ac:dyDescent="0.2">
      <c r="A234" t="s">
        <v>2</v>
      </c>
      <c r="B234">
        <v>702</v>
      </c>
      <c r="C234">
        <v>2</v>
      </c>
      <c r="D234">
        <v>15</v>
      </c>
      <c r="E234">
        <v>253</v>
      </c>
      <c r="F234">
        <v>0.17010400000000001</v>
      </c>
      <c r="G234">
        <v>5.63</v>
      </c>
      <c r="H234">
        <v>-1</v>
      </c>
      <c r="I234" t="s">
        <v>2</v>
      </c>
      <c r="J234">
        <f>STANDARDIZE(D203:D302,AVERAGE(D203:D302),STDEV(D203:D302))</f>
        <v>-0.62048368229954298</v>
      </c>
      <c r="K234">
        <f>STANDARDIZE(E203:E302,AVERAGE(E203:E302),STDEV(E203:E302))</f>
        <v>-0.78714709702884322</v>
      </c>
      <c r="L234">
        <f>STANDARDIZE(F203:F302,AVERAGE(F203:F302),STDEV(F203:F302))</f>
        <v>1.3626256829043866</v>
      </c>
      <c r="M234">
        <f>STANDARDIZE(G203:G302,AVERAGE(G203:G302),STDEV(G203:G302))</f>
        <v>-0.8498443004282944</v>
      </c>
    </row>
    <row r="235" spans="1:13" x14ac:dyDescent="0.2">
      <c r="A235" t="s">
        <v>2</v>
      </c>
      <c r="B235">
        <v>1803</v>
      </c>
      <c r="C235">
        <v>1103</v>
      </c>
      <c r="D235">
        <v>15</v>
      </c>
      <c r="E235">
        <v>277</v>
      </c>
      <c r="F235">
        <v>0.16197900000000001</v>
      </c>
      <c r="G235">
        <v>7.8970000000000002</v>
      </c>
      <c r="H235">
        <v>-1</v>
      </c>
      <c r="I235" t="s">
        <v>2</v>
      </c>
      <c r="J235">
        <f>STANDARDIZE(D203:D302,AVERAGE(D203:D302),STDEV(D203:D302))</f>
        <v>-0.62048368229954298</v>
      </c>
      <c r="K235">
        <f>STANDARDIZE(E203:E302,AVERAGE(E203:E302),STDEV(E203:E302))</f>
        <v>-0.73967736230338088</v>
      </c>
      <c r="L235">
        <f>STANDARDIZE(F203:F302,AVERAGE(F203:F302),STDEV(F203:F302))</f>
        <v>-0.15472494371171908</v>
      </c>
      <c r="M235">
        <f>STANDARDIZE(G203:G302,AVERAGE(G203:G302),STDEV(G203:G302))</f>
        <v>-0.42298178044421514</v>
      </c>
    </row>
    <row r="236" spans="1:13" x14ac:dyDescent="0.2">
      <c r="A236" t="s">
        <v>2</v>
      </c>
      <c r="B236">
        <v>403</v>
      </c>
      <c r="C236">
        <v>2204</v>
      </c>
      <c r="D236">
        <v>38</v>
      </c>
      <c r="E236">
        <v>1098</v>
      </c>
      <c r="F236">
        <v>0.16325899999999999</v>
      </c>
      <c r="G236">
        <v>20.125</v>
      </c>
      <c r="H236">
        <v>-1</v>
      </c>
      <c r="I236" t="s">
        <v>2</v>
      </c>
      <c r="J236">
        <f>STANDARDIZE(D203:D302,AVERAGE(D203:D302),STDEV(D203:D302))</f>
        <v>1.5955294687702528</v>
      </c>
      <c r="K236">
        <f>STANDARDIZE(E203:E302,AVERAGE(E203:E302),STDEV(E203:E302))</f>
        <v>0.8841831464301424</v>
      </c>
      <c r="L236">
        <f>STANDARDIZE(F203:F302,AVERAGE(F203:F302),STDEV(F203:F302))</f>
        <v>8.4316139619798419E-2</v>
      </c>
      <c r="M236">
        <f>STANDARDIZE(G203:G302,AVERAGE(G203:G302),STDEV(G203:G302))</f>
        <v>1.8794773701359881</v>
      </c>
    </row>
    <row r="237" spans="1:13" x14ac:dyDescent="0.2">
      <c r="A237" t="s">
        <v>2</v>
      </c>
      <c r="B237">
        <v>1504</v>
      </c>
      <c r="C237">
        <v>804</v>
      </c>
      <c r="D237">
        <v>15</v>
      </c>
      <c r="E237">
        <v>301</v>
      </c>
      <c r="F237">
        <v>0.16071099999999999</v>
      </c>
      <c r="G237">
        <v>6.08</v>
      </c>
      <c r="H237">
        <v>-1</v>
      </c>
      <c r="I237" t="s">
        <v>2</v>
      </c>
      <c r="J237">
        <f>STANDARDIZE(D203:D302,AVERAGE(D203:D302),STDEV(D203:D302))</f>
        <v>-0.62048368229954298</v>
      </c>
      <c r="K237">
        <f>STANDARDIZE(E203:E302,AVERAGE(E203:E302),STDEV(E203:E302))</f>
        <v>-0.69220762757791865</v>
      </c>
      <c r="L237">
        <f>STANDARDIZE(F203:F302,AVERAGE(F203:F302),STDEV(F203:F302))</f>
        <v>-0.39152501688701169</v>
      </c>
      <c r="M237">
        <f>STANDARDIZE(G203:G302,AVERAGE(G203:G302),STDEV(G203:G302))</f>
        <v>-0.7651119960644498</v>
      </c>
    </row>
    <row r="238" spans="1:13" x14ac:dyDescent="0.2">
      <c r="A238" t="s">
        <v>2</v>
      </c>
      <c r="B238">
        <v>104</v>
      </c>
      <c r="C238">
        <v>1905</v>
      </c>
      <c r="D238">
        <v>38</v>
      </c>
      <c r="E238">
        <v>928</v>
      </c>
      <c r="F238">
        <v>0.16350799999999999</v>
      </c>
      <c r="G238">
        <v>15.12</v>
      </c>
      <c r="H238">
        <v>-1</v>
      </c>
      <c r="I238" t="s">
        <v>2</v>
      </c>
      <c r="J238">
        <f>STANDARDIZE(D203:D302,AVERAGE(D203:D302),STDEV(D203:D302))</f>
        <v>1.5955294687702528</v>
      </c>
      <c r="K238">
        <f>STANDARDIZE(E203:E302,AVERAGE(E203:E302),STDEV(E203:E302))</f>
        <v>0.54793919212478426</v>
      </c>
      <c r="L238">
        <f>STANDARDIZE(F203:F302,AVERAGE(F203:F302),STDEV(F203:F302))</f>
        <v>0.13081710036163344</v>
      </c>
      <c r="M238">
        <f>STANDARDIZE(G203:G302,AVERAGE(G203:G302),STDEV(G203:G302))</f>
        <v>0.93706585160033884</v>
      </c>
    </row>
    <row r="239" spans="1:13" x14ac:dyDescent="0.2">
      <c r="A239" t="s">
        <v>2</v>
      </c>
      <c r="B239">
        <v>1205</v>
      </c>
      <c r="C239">
        <v>505</v>
      </c>
      <c r="D239">
        <v>15</v>
      </c>
      <c r="E239">
        <v>322</v>
      </c>
      <c r="F239">
        <v>0.161216</v>
      </c>
      <c r="G239">
        <v>4.6319999999999997</v>
      </c>
      <c r="H239">
        <v>-1</v>
      </c>
      <c r="I239" t="s">
        <v>2</v>
      </c>
      <c r="J239">
        <f>STANDARDIZE(D203:D302,AVERAGE(D203:D302),STDEV(D203:D302))</f>
        <v>-0.62048368229954298</v>
      </c>
      <c r="K239">
        <f>STANDARDIZE(E203:E302,AVERAGE(E203:E302),STDEV(E203:E302))</f>
        <v>-0.65067160969313909</v>
      </c>
      <c r="L239">
        <f>STANDARDIZE(F203:F302,AVERAGE(F203:F302),STDEV(F203:F302))</f>
        <v>-0.29721583947887115</v>
      </c>
      <c r="M239">
        <f>STANDARDIZE(G203:G302,AVERAGE(G203:G302),STDEV(G203:G302))</f>
        <v>-1.037761722106332</v>
      </c>
    </row>
    <row r="240" spans="1:13" x14ac:dyDescent="0.2">
      <c r="A240" t="s">
        <v>2</v>
      </c>
      <c r="B240">
        <v>2306</v>
      </c>
      <c r="C240">
        <v>1606</v>
      </c>
      <c r="D240">
        <v>15</v>
      </c>
      <c r="E240">
        <v>235</v>
      </c>
      <c r="F240">
        <v>0.16613700000000001</v>
      </c>
      <c r="G240">
        <v>7.5839999999999996</v>
      </c>
      <c r="H240">
        <v>-1</v>
      </c>
      <c r="I240" t="s">
        <v>2</v>
      </c>
      <c r="J240">
        <f>STANDARDIZE(D203:D302,AVERAGE(D203:D302),STDEV(D203:D302))</f>
        <v>-0.62048368229954298</v>
      </c>
      <c r="K240">
        <f>STANDARDIZE(E203:E302,AVERAGE(E203:E302),STDEV(E203:E302))</f>
        <v>-0.82274939807294001</v>
      </c>
      <c r="L240">
        <f>STANDARDIZE(F203:F302,AVERAGE(F203:F302),STDEV(F203:F302))</f>
        <v>0.62178507542302119</v>
      </c>
      <c r="M240">
        <f>STANDARDIZE(G203:G302,AVERAGE(G203:G302),STDEV(G203:G302))</f>
        <v>-0.48191780547951157</v>
      </c>
    </row>
    <row r="241" spans="1:13" x14ac:dyDescent="0.2">
      <c r="A241" t="s">
        <v>2</v>
      </c>
      <c r="B241">
        <v>906</v>
      </c>
      <c r="C241">
        <v>206</v>
      </c>
      <c r="D241">
        <v>15</v>
      </c>
      <c r="E241">
        <v>341</v>
      </c>
      <c r="F241">
        <v>0.160798</v>
      </c>
      <c r="G241">
        <v>7.6760000000000002</v>
      </c>
      <c r="H241">
        <v>-1</v>
      </c>
      <c r="I241" t="s">
        <v>2</v>
      </c>
      <c r="J241">
        <f>STANDARDIZE(D203:D302,AVERAGE(D203:D302),STDEV(D203:D302))</f>
        <v>-0.62048368229954298</v>
      </c>
      <c r="K241">
        <f>STANDARDIZE(E203:E302,AVERAGE(E203:E302),STDEV(E203:E302))</f>
        <v>-0.61309140303548149</v>
      </c>
      <c r="L241">
        <f>STANDARDIZE(F203:F302,AVERAGE(F203:F302),STDEV(F203:F302))</f>
        <v>-0.37527769325432159</v>
      </c>
      <c r="M241">
        <f>STANDARDIZE(G203:G302,AVERAGE(G203:G302),STDEV(G203:G302))</f>
        <v>-0.46459475658734767</v>
      </c>
    </row>
    <row r="242" spans="1:13" x14ac:dyDescent="0.2">
      <c r="A242" t="s">
        <v>2</v>
      </c>
      <c r="B242">
        <v>2007</v>
      </c>
      <c r="C242">
        <v>1307</v>
      </c>
      <c r="D242">
        <v>15</v>
      </c>
      <c r="E242">
        <v>333</v>
      </c>
      <c r="F242">
        <v>0.16236800000000001</v>
      </c>
      <c r="G242">
        <v>6.1829999999999998</v>
      </c>
      <c r="H242">
        <v>-1</v>
      </c>
      <c r="I242" t="s">
        <v>2</v>
      </c>
      <c r="J242">
        <f>STANDARDIZE(D203:D302,AVERAGE(D203:D302),STDEV(D203:D302))</f>
        <v>-0.62048368229954298</v>
      </c>
      <c r="K242">
        <f>STANDARDIZE(E203:E302,AVERAGE(E203:E302),STDEV(E203:E302))</f>
        <v>-0.6289146479439689</v>
      </c>
      <c r="L242">
        <f>STANDARDIZE(F203:F302,AVERAGE(F203:F302),STDEV(F203:F302))</f>
        <v>-8.2078864480498614E-2</v>
      </c>
      <c r="M242">
        <f>STANDARDIZE(G203:G302,AVERAGE(G203:G302),STDEV(G203:G302))</f>
        <v>-0.7457177130656143</v>
      </c>
    </row>
    <row r="243" spans="1:13" x14ac:dyDescent="0.2">
      <c r="A243" t="s">
        <v>2</v>
      </c>
      <c r="B243">
        <v>607</v>
      </c>
      <c r="C243">
        <v>2408</v>
      </c>
      <c r="D243">
        <v>38</v>
      </c>
      <c r="E243">
        <v>1398</v>
      </c>
      <c r="F243">
        <v>0.16422600000000001</v>
      </c>
      <c r="G243">
        <v>15.898999999999999</v>
      </c>
      <c r="H243">
        <v>-1</v>
      </c>
      <c r="I243" t="s">
        <v>2</v>
      </c>
      <c r="J243">
        <f>STANDARDIZE(D203:D302,AVERAGE(D203:D302),STDEV(D203:D302))</f>
        <v>1.5955294687702528</v>
      </c>
      <c r="K243">
        <f>STANDARDIZE(E203:E302,AVERAGE(E203:E302),STDEV(E203:E302))</f>
        <v>1.4775548304984212</v>
      </c>
      <c r="L243">
        <f>STANDARDIZE(F203:F302,AVERAGE(F203:F302),STDEV(F203:F302))</f>
        <v>0.26490420804291359</v>
      </c>
      <c r="M243">
        <f>STANDARDIZE(G203:G302,AVERAGE(G203:G302),STDEV(G203:G302))</f>
        <v>1.0837468851546386</v>
      </c>
    </row>
    <row r="244" spans="1:13" x14ac:dyDescent="0.2">
      <c r="A244" t="s">
        <v>2</v>
      </c>
      <c r="B244">
        <v>1708</v>
      </c>
      <c r="C244">
        <v>1008</v>
      </c>
      <c r="D244">
        <v>15</v>
      </c>
      <c r="E244">
        <v>373</v>
      </c>
      <c r="F244">
        <v>0.16082299999999999</v>
      </c>
      <c r="G244">
        <v>6.1440000000000001</v>
      </c>
      <c r="H244">
        <v>-1</v>
      </c>
      <c r="I244" t="s">
        <v>2</v>
      </c>
      <c r="J244">
        <f>STANDARDIZE(D203:D302,AVERAGE(D203:D302),STDEV(D203:D302))</f>
        <v>-0.62048368229954298</v>
      </c>
      <c r="K244">
        <f>STANDARDIZE(E203:E302,AVERAGE(E203:E302),STDEV(E203:E302))</f>
        <v>-0.54979842340153173</v>
      </c>
      <c r="L244">
        <f>STANDARDIZE(F203:F302,AVERAGE(F203:F302),STDEV(F203:F302))</f>
        <v>-0.37060892209550333</v>
      </c>
      <c r="M244">
        <f>STANDARDIZE(G203:G302,AVERAGE(G203:G302),STDEV(G203:G302))</f>
        <v>-0.75306117944381412</v>
      </c>
    </row>
    <row r="245" spans="1:13" x14ac:dyDescent="0.2">
      <c r="A245" t="s">
        <v>2</v>
      </c>
      <c r="B245">
        <v>308</v>
      </c>
      <c r="C245">
        <v>2109</v>
      </c>
      <c r="D245">
        <v>38</v>
      </c>
      <c r="E245">
        <v>1228</v>
      </c>
      <c r="F245">
        <v>0.16356999999999999</v>
      </c>
      <c r="G245">
        <v>18.504000000000001</v>
      </c>
      <c r="H245">
        <v>-1</v>
      </c>
      <c r="I245" t="s">
        <v>2</v>
      </c>
      <c r="J245">
        <f>STANDARDIZE(D203:D302,AVERAGE(D203:D302),STDEV(D203:D302))</f>
        <v>1.5955294687702528</v>
      </c>
      <c r="K245">
        <f>STANDARDIZE(E203:E302,AVERAGE(E203:E302),STDEV(E203:E302))</f>
        <v>1.1413108761930633</v>
      </c>
      <c r="L245">
        <f>STANDARDIZE(F203:F302,AVERAGE(F203:F302),STDEV(F203:F302))</f>
        <v>0.14239565283550523</v>
      </c>
      <c r="M245">
        <f>STANDARDIZE(G203:G302,AVERAGE(G203:G302),STDEV(G203:G302))</f>
        <v>1.5742527804164503</v>
      </c>
    </row>
    <row r="246" spans="1:13" x14ac:dyDescent="0.2">
      <c r="A246" t="s">
        <v>2</v>
      </c>
      <c r="B246">
        <v>1409</v>
      </c>
      <c r="C246">
        <v>709</v>
      </c>
      <c r="D246">
        <v>15</v>
      </c>
      <c r="E246">
        <v>386</v>
      </c>
      <c r="F246">
        <v>0.15928300000000001</v>
      </c>
      <c r="G246">
        <v>5.7370000000000001</v>
      </c>
      <c r="H246">
        <v>-1</v>
      </c>
      <c r="I246" t="s">
        <v>2</v>
      </c>
      <c r="J246">
        <f>STANDARDIZE(D203:D302,AVERAGE(D203:D302),STDEV(D203:D302))</f>
        <v>-0.62048368229954298</v>
      </c>
      <c r="K246">
        <f>STANDARDIZE(E203:E302,AVERAGE(E203:E302),STDEV(E203:E302))</f>
        <v>-0.52408565042523958</v>
      </c>
      <c r="L246">
        <f>STANDARDIZE(F203:F302,AVERAGE(F203:F302),STDEV(F203:F302))</f>
        <v>-0.65820522547873817</v>
      </c>
      <c r="M246">
        <f>STANDARDIZE(G203:G302,AVERAGE(G203:G302),STDEV(G203:G302))</f>
        <v>-0.82969684139066913</v>
      </c>
    </row>
    <row r="247" spans="1:13" x14ac:dyDescent="0.2">
      <c r="A247" t="s">
        <v>2</v>
      </c>
      <c r="B247">
        <v>9</v>
      </c>
      <c r="C247">
        <v>1810</v>
      </c>
      <c r="D247">
        <v>38</v>
      </c>
      <c r="E247">
        <v>1009</v>
      </c>
      <c r="F247">
        <v>0.162887</v>
      </c>
      <c r="G247">
        <v>20.460999999999999</v>
      </c>
      <c r="H247">
        <v>-1</v>
      </c>
      <c r="I247" t="s">
        <v>2</v>
      </c>
      <c r="J247">
        <f>STANDARDIZE(D203:D302,AVERAGE(D203:D302),STDEV(D203:D302))</f>
        <v>1.5955294687702528</v>
      </c>
      <c r="K247">
        <f>STANDARDIZE(E203:E302,AVERAGE(E203:E302),STDEV(E203:E302))</f>
        <v>0.70814954682321962</v>
      </c>
      <c r="L247">
        <f>STANDARDIZE(F203:F302,AVERAGE(F203:F302),STDEV(F203:F302))</f>
        <v>1.4844824776577914E-2</v>
      </c>
      <c r="M247">
        <f>STANDARDIZE(G203:G302,AVERAGE(G203:G302),STDEV(G203:G302))</f>
        <v>1.9427441573943249</v>
      </c>
    </row>
    <row r="248" spans="1:13" x14ac:dyDescent="0.2">
      <c r="A248" t="s">
        <v>2</v>
      </c>
      <c r="B248">
        <v>1110</v>
      </c>
      <c r="C248">
        <v>410</v>
      </c>
      <c r="D248">
        <v>15</v>
      </c>
      <c r="E248">
        <v>397</v>
      </c>
      <c r="F248">
        <v>0.16169500000000001</v>
      </c>
      <c r="G248">
        <v>8.048</v>
      </c>
      <c r="H248">
        <v>-1</v>
      </c>
      <c r="I248" t="s">
        <v>2</v>
      </c>
      <c r="J248">
        <f>STANDARDIZE(D203:D302,AVERAGE(D203:D302),STDEV(D203:D302))</f>
        <v>-0.62048368229954298</v>
      </c>
      <c r="K248">
        <f>STANDARDIZE(E203:E302,AVERAGE(E203:E302),STDEV(E203:E302))</f>
        <v>-0.50232868867606939</v>
      </c>
      <c r="L248">
        <f>STANDARDIZE(F203:F302,AVERAGE(F203:F302),STDEV(F203:F302))</f>
        <v>-0.20776218407590175</v>
      </c>
      <c r="M248">
        <f>STANDARDIZE(G203:G302,AVERAGE(G203:G302),STDEV(G203:G302))</f>
        <v>-0.39454938497990288</v>
      </c>
    </row>
    <row r="249" spans="1:13" x14ac:dyDescent="0.2">
      <c r="A249" t="s">
        <v>2</v>
      </c>
      <c r="B249">
        <v>2211</v>
      </c>
      <c r="C249">
        <v>1511</v>
      </c>
      <c r="D249">
        <v>15</v>
      </c>
      <c r="E249">
        <v>325</v>
      </c>
      <c r="F249">
        <v>0.159357</v>
      </c>
      <c r="G249">
        <v>5.3040000000000003</v>
      </c>
      <c r="H249">
        <v>-1</v>
      </c>
      <c r="I249" t="s">
        <v>2</v>
      </c>
      <c r="J249">
        <f>STANDARDIZE(D203:D302,AVERAGE(D203:D302),STDEV(D203:D302))</f>
        <v>-0.62048368229954298</v>
      </c>
      <c r="K249">
        <f>STANDARDIZE(E203:E302,AVERAGE(E203:E302),STDEV(E203:E302))</f>
        <v>-0.64473789285245631</v>
      </c>
      <c r="L249">
        <f>STANDARDIZE(F203:F302,AVERAGE(F203:F302),STDEV(F203:F302))</f>
        <v>-0.6443856628486363</v>
      </c>
      <c r="M249">
        <f>STANDARDIZE(G203:G302,AVERAGE(G203:G302),STDEV(G203:G302))</f>
        <v>-0.91122814758965731</v>
      </c>
    </row>
    <row r="250" spans="1:13" x14ac:dyDescent="0.2">
      <c r="A250" t="s">
        <v>2</v>
      </c>
      <c r="B250">
        <v>811</v>
      </c>
      <c r="C250">
        <v>111</v>
      </c>
      <c r="D250">
        <v>15</v>
      </c>
      <c r="E250">
        <v>406</v>
      </c>
      <c r="F250">
        <v>0.159747</v>
      </c>
      <c r="G250">
        <v>8.1969999999999992</v>
      </c>
      <c r="H250">
        <v>-1</v>
      </c>
      <c r="I250" t="s">
        <v>2</v>
      </c>
      <c r="J250">
        <f>STANDARDIZE(D203:D302,AVERAGE(D203:D302),STDEV(D203:D302))</f>
        <v>-0.62048368229954298</v>
      </c>
      <c r="K250">
        <f>STANDARDIZE(E203:E302,AVERAGE(E203:E302),STDEV(E203:E302))</f>
        <v>-0.484527538154021</v>
      </c>
      <c r="L250">
        <f>STANDARDIZE(F203:F302,AVERAGE(F203:F302),STDEV(F203:F302))</f>
        <v>-0.57155283277106284</v>
      </c>
      <c r="M250">
        <f>STANDARDIZE(G203:G302,AVERAGE(G203:G302),STDEV(G203:G302))</f>
        <v>-0.36649357753498557</v>
      </c>
    </row>
    <row r="251" spans="1:13" x14ac:dyDescent="0.2">
      <c r="A251" t="s">
        <v>2</v>
      </c>
      <c r="B251">
        <v>1912</v>
      </c>
      <c r="C251">
        <v>1212</v>
      </c>
      <c r="D251">
        <v>15</v>
      </c>
      <c r="E251">
        <v>404</v>
      </c>
      <c r="F251">
        <v>0.17069500000000001</v>
      </c>
      <c r="G251">
        <v>6.6989999999999998</v>
      </c>
      <c r="H251">
        <v>-1</v>
      </c>
      <c r="I251" t="s">
        <v>2</v>
      </c>
      <c r="J251">
        <f>STANDARDIZE(D203:D302,AVERAGE(D203:D302),STDEV(D203:D302))</f>
        <v>-0.62048368229954298</v>
      </c>
      <c r="K251">
        <f>STANDARDIZE(E203:E302,AVERAGE(E203:E302),STDEV(E203:E302))</f>
        <v>-0.48848334938114285</v>
      </c>
      <c r="L251">
        <f>STANDARDIZE(F203:F302,AVERAGE(F203:F302),STDEV(F203:F302))</f>
        <v>1.4729954330988644</v>
      </c>
      <c r="M251">
        <f>STANDARDIZE(G203:G302,AVERAGE(G203:G302),STDEV(G203:G302))</f>
        <v>-0.64855800406173914</v>
      </c>
    </row>
    <row r="252" spans="1:13" x14ac:dyDescent="0.2">
      <c r="A252" t="s">
        <v>2</v>
      </c>
      <c r="B252">
        <v>512</v>
      </c>
      <c r="C252">
        <v>2313</v>
      </c>
      <c r="D252">
        <v>38</v>
      </c>
      <c r="E252">
        <v>1528</v>
      </c>
      <c r="F252">
        <v>0.16420999999999999</v>
      </c>
      <c r="G252">
        <v>17.716999999999999</v>
      </c>
      <c r="H252">
        <v>-1</v>
      </c>
      <c r="I252" t="s">
        <v>2</v>
      </c>
      <c r="J252">
        <f>STANDARDIZE(D203:D302,AVERAGE(D203:D302),STDEV(D203:D302))</f>
        <v>1.5955294687702528</v>
      </c>
      <c r="K252">
        <f>STANDARDIZE(E203:E302,AVERAGE(E203:E302),STDEV(E203:E302))</f>
        <v>1.734682560261342</v>
      </c>
      <c r="L252">
        <f>STANDARDIZE(F203:F302,AVERAGE(F203:F302),STDEV(F203:F302))</f>
        <v>0.26191619450126657</v>
      </c>
      <c r="M252">
        <f>STANDARDIZE(G203:G302,AVERAGE(G203:G302),STDEV(G203:G302))</f>
        <v>1.4260653947845707</v>
      </c>
    </row>
    <row r="253" spans="1:13" x14ac:dyDescent="0.2">
      <c r="A253" t="s">
        <v>2</v>
      </c>
      <c r="B253">
        <v>1613</v>
      </c>
      <c r="C253">
        <v>913</v>
      </c>
      <c r="D253">
        <v>15</v>
      </c>
      <c r="E253">
        <v>418</v>
      </c>
      <c r="F253">
        <v>0.16093499999999999</v>
      </c>
      <c r="G253">
        <v>5.9690000000000003</v>
      </c>
      <c r="H253">
        <v>-1</v>
      </c>
      <c r="I253" t="s">
        <v>2</v>
      </c>
      <c r="J253">
        <f>STANDARDIZE(D203:D302,AVERAGE(D203:D302),STDEV(D203:D302))</f>
        <v>-0.62048368229954298</v>
      </c>
      <c r="K253">
        <f>STANDARDIZE(E203:E302,AVERAGE(E203:E302),STDEV(E203:E302))</f>
        <v>-0.46079267079128983</v>
      </c>
      <c r="L253">
        <f>STANDARDIZE(F203:F302,AVERAGE(F203:F302),STDEV(F203:F302))</f>
        <v>-0.34969282730399498</v>
      </c>
      <c r="M253">
        <f>STANDARDIZE(G203:G302,AVERAGE(G203:G302),STDEV(G203:G302))</f>
        <v>-0.78601263114086473</v>
      </c>
    </row>
    <row r="254" spans="1:13" x14ac:dyDescent="0.2">
      <c r="A254" t="s">
        <v>2</v>
      </c>
      <c r="B254">
        <v>213</v>
      </c>
      <c r="C254">
        <v>2014</v>
      </c>
      <c r="D254">
        <v>38</v>
      </c>
      <c r="E254">
        <v>1309</v>
      </c>
      <c r="F254">
        <v>0.16370799999999999</v>
      </c>
      <c r="G254">
        <v>17.189</v>
      </c>
      <c r="H254">
        <v>-1</v>
      </c>
      <c r="I254" t="s">
        <v>2</v>
      </c>
      <c r="J254">
        <f>STANDARDIZE(D203:D302,AVERAGE(D203:D302),STDEV(D203:D302))</f>
        <v>1.5955294687702528</v>
      </c>
      <c r="K254">
        <f>STANDARDIZE(E203:E302,AVERAGE(E203:E302),STDEV(E203:E302))</f>
        <v>1.3015212308914985</v>
      </c>
      <c r="L254">
        <f>STANDARDIZE(F203:F302,AVERAGE(F203:F302),STDEV(F203:F302))</f>
        <v>0.16816726963218481</v>
      </c>
      <c r="M254">
        <f>STANDARDIZE(G203:G302,AVERAGE(G203:G302),STDEV(G203:G302))</f>
        <v>1.3266461576643265</v>
      </c>
    </row>
    <row r="255" spans="1:13" x14ac:dyDescent="0.2">
      <c r="A255" t="s">
        <v>2</v>
      </c>
      <c r="B255">
        <v>1314</v>
      </c>
      <c r="C255">
        <v>614</v>
      </c>
      <c r="D255">
        <v>15</v>
      </c>
      <c r="E255">
        <v>421</v>
      </c>
      <c r="F255">
        <v>0.16079599999999999</v>
      </c>
      <c r="G255">
        <v>7.5170000000000003</v>
      </c>
      <c r="H255">
        <v>-1</v>
      </c>
      <c r="I255" t="s">
        <v>2</v>
      </c>
      <c r="J255">
        <f>STANDARDIZE(D203:D302,AVERAGE(D203:D302),STDEV(D203:D302))</f>
        <v>-0.62048368229954298</v>
      </c>
      <c r="K255">
        <f>STANDARDIZE(E203:E302,AVERAGE(E203:E302),STDEV(E203:E302))</f>
        <v>-0.45485895395060705</v>
      </c>
      <c r="L255">
        <f>STANDARDIZE(F203:F302,AVERAGE(F203:F302),STDEV(F203:F302))</f>
        <v>-0.37565119494702748</v>
      </c>
      <c r="M255">
        <f>STANDARDIZE(G203:G302,AVERAGE(G203:G302),STDEV(G203:G302))</f>
        <v>-0.49453350412923941</v>
      </c>
    </row>
    <row r="256" spans="1:13" x14ac:dyDescent="0.2">
      <c r="A256" t="s">
        <v>2</v>
      </c>
      <c r="B256">
        <v>2415</v>
      </c>
      <c r="C256">
        <v>1715</v>
      </c>
      <c r="D256">
        <v>15</v>
      </c>
      <c r="E256">
        <v>253</v>
      </c>
      <c r="F256">
        <v>0.16153300000000001</v>
      </c>
      <c r="G256">
        <v>7.5609999999999999</v>
      </c>
      <c r="H256">
        <v>-1</v>
      </c>
      <c r="I256" t="s">
        <v>2</v>
      </c>
      <c r="J256">
        <f>STANDARDIZE(D203:D302,AVERAGE(D203:D302),STDEV(D203:D302))</f>
        <v>-0.62048368229954298</v>
      </c>
      <c r="K256">
        <f>STANDARDIZE(E203:E302,AVERAGE(E203:E302),STDEV(E203:E302))</f>
        <v>-0.78714709702884322</v>
      </c>
      <c r="L256">
        <f>STANDARDIZE(F203:F302,AVERAGE(F203:F302),STDEV(F203:F302))</f>
        <v>-0.23801582118504666</v>
      </c>
      <c r="M256">
        <f>STANDARDIZE(G203:G302,AVERAGE(G203:G302),STDEV(G203:G302))</f>
        <v>-0.48624856770255243</v>
      </c>
    </row>
    <row r="257" spans="1:13" x14ac:dyDescent="0.2">
      <c r="A257" t="s">
        <v>2</v>
      </c>
      <c r="B257">
        <v>1015</v>
      </c>
      <c r="C257">
        <v>315</v>
      </c>
      <c r="D257">
        <v>15</v>
      </c>
      <c r="E257">
        <v>422</v>
      </c>
      <c r="F257">
        <v>0.161219</v>
      </c>
      <c r="G257">
        <v>7.5789999999999997</v>
      </c>
      <c r="H257">
        <v>-1</v>
      </c>
      <c r="I257" t="s">
        <v>2</v>
      </c>
      <c r="J257">
        <f>STANDARDIZE(D203:D302,AVERAGE(D203:D302),STDEV(D203:D302))</f>
        <v>-0.62048368229954298</v>
      </c>
      <c r="K257">
        <f>STANDARDIZE(E203:E302,AVERAGE(E203:E302),STDEV(E203:E302))</f>
        <v>-0.45288104833704612</v>
      </c>
      <c r="L257">
        <f>STANDARDIZE(F203:F302,AVERAGE(F203:F302),STDEV(F203:F302))</f>
        <v>-0.29665558693981231</v>
      </c>
      <c r="M257">
        <f>STANDARDIZE(G203:G302,AVERAGE(G203:G302),STDEV(G203:G302))</f>
        <v>-0.48285927552799873</v>
      </c>
    </row>
    <row r="258" spans="1:13" x14ac:dyDescent="0.2">
      <c r="A258" t="s">
        <v>2</v>
      </c>
      <c r="B258">
        <v>2116</v>
      </c>
      <c r="C258">
        <v>1416</v>
      </c>
      <c r="D258">
        <v>15</v>
      </c>
      <c r="E258">
        <v>373</v>
      </c>
      <c r="F258">
        <v>0.160769</v>
      </c>
      <c r="G258">
        <v>6.2549999999999999</v>
      </c>
      <c r="H258">
        <v>-1</v>
      </c>
      <c r="I258" t="s">
        <v>2</v>
      </c>
      <c r="J258">
        <f>STANDARDIZE(D203:D302,AVERAGE(D203:D302),STDEV(D203:D302))</f>
        <v>-0.62048368229954298</v>
      </c>
      <c r="K258">
        <f>STANDARDIZE(E203:E302,AVERAGE(E203:E302),STDEV(E203:E302))</f>
        <v>-0.54979842340153173</v>
      </c>
      <c r="L258">
        <f>STANDARDIZE(F203:F302,AVERAGE(F203:F302),STDEV(F203:F302))</f>
        <v>-0.38069346779855162</v>
      </c>
      <c r="M258">
        <f>STANDARDIZE(G203:G302,AVERAGE(G203:G302),STDEV(G203:G302))</f>
        <v>-0.73216054436739919</v>
      </c>
    </row>
    <row r="259" spans="1:13" x14ac:dyDescent="0.2">
      <c r="A259" t="s">
        <v>2</v>
      </c>
      <c r="B259">
        <v>716</v>
      </c>
      <c r="C259">
        <v>16</v>
      </c>
      <c r="D259">
        <v>15</v>
      </c>
      <c r="E259">
        <v>422</v>
      </c>
      <c r="F259">
        <v>0.159993</v>
      </c>
      <c r="G259">
        <v>4.8099999999999996</v>
      </c>
      <c r="H259">
        <v>-1</v>
      </c>
      <c r="I259" t="s">
        <v>2</v>
      </c>
      <c r="J259">
        <f>STANDARDIZE(D203:D302,AVERAGE(D203:D302),STDEV(D203:D302))</f>
        <v>-0.62048368229954298</v>
      </c>
      <c r="K259">
        <f>STANDARDIZE(E203:E302,AVERAGE(E203:E302),STDEV(E203:E302))</f>
        <v>-0.45288104833704612</v>
      </c>
      <c r="L259">
        <f>STANDARDIZE(F203:F302,AVERAGE(F203:F302),STDEV(F203:F302))</f>
        <v>-0.52561212456828665</v>
      </c>
      <c r="M259">
        <f>STANDARDIZE(G203:G302,AVERAGE(G203:G302),STDEV(G203:G302))</f>
        <v>-1.004245388380189</v>
      </c>
    </row>
    <row r="260" spans="1:13" x14ac:dyDescent="0.2">
      <c r="A260" t="s">
        <v>2</v>
      </c>
      <c r="B260">
        <v>1817</v>
      </c>
      <c r="C260">
        <v>1117</v>
      </c>
      <c r="D260">
        <v>15</v>
      </c>
      <c r="E260">
        <v>421</v>
      </c>
      <c r="F260">
        <v>0.161075</v>
      </c>
      <c r="G260">
        <v>7.6849999999999996</v>
      </c>
      <c r="H260">
        <v>-1</v>
      </c>
      <c r="I260" t="s">
        <v>2</v>
      </c>
      <c r="J260">
        <f>STANDARDIZE(D203:D302,AVERAGE(D203:D302),STDEV(D203:D302))</f>
        <v>-0.62048368229954298</v>
      </c>
      <c r="K260">
        <f>STANDARDIZE(E203:E302,AVERAGE(E203:E302),STDEV(E203:E302))</f>
        <v>-0.45485895395060705</v>
      </c>
      <c r="L260">
        <f>STANDARDIZE(F203:F302,AVERAGE(F203:F302),STDEV(F203:F302))</f>
        <v>-0.32354770881460954</v>
      </c>
      <c r="M260">
        <f>STANDARDIZE(G203:G302,AVERAGE(G203:G302),STDEV(G203:G302))</f>
        <v>-0.4629001105000709</v>
      </c>
    </row>
    <row r="261" spans="1:13" x14ac:dyDescent="0.2">
      <c r="A261" t="s">
        <v>2</v>
      </c>
      <c r="B261">
        <v>417</v>
      </c>
      <c r="C261">
        <v>2218</v>
      </c>
      <c r="D261">
        <v>38</v>
      </c>
      <c r="E261">
        <v>1593</v>
      </c>
      <c r="F261">
        <v>0.164047</v>
      </c>
      <c r="G261">
        <v>19.288</v>
      </c>
      <c r="H261">
        <v>-1</v>
      </c>
      <c r="I261" t="s">
        <v>2</v>
      </c>
      <c r="J261">
        <f>STANDARDIZE(D203:D302,AVERAGE(D203:D302),STDEV(D203:D302))</f>
        <v>1.5955294687702528</v>
      </c>
      <c r="K261">
        <f>STANDARDIZE(E203:E302,AVERAGE(E203:E302),STDEV(E203:E302))</f>
        <v>1.8632464251428025</v>
      </c>
      <c r="L261">
        <f>STANDARDIZE(F203:F302,AVERAGE(F203:F302),STDEV(F203:F302))</f>
        <v>0.23147580654576874</v>
      </c>
      <c r="M261">
        <f>STANDARDIZE(G203:G302,AVERAGE(G203:G302),STDEV(G203:G302))</f>
        <v>1.7218752840192373</v>
      </c>
    </row>
    <row r="262" spans="1:13" x14ac:dyDescent="0.2">
      <c r="A262" t="s">
        <v>2</v>
      </c>
      <c r="B262">
        <v>1518</v>
      </c>
      <c r="C262">
        <v>818</v>
      </c>
      <c r="D262">
        <v>15</v>
      </c>
      <c r="E262">
        <v>422</v>
      </c>
      <c r="F262">
        <v>0.16173100000000001</v>
      </c>
      <c r="G262">
        <v>6.0830000000000002</v>
      </c>
      <c r="H262">
        <v>-1</v>
      </c>
      <c r="I262" t="s">
        <v>2</v>
      </c>
      <c r="J262">
        <f>STANDARDIZE(D203:D302,AVERAGE(D203:D302),STDEV(D203:D302))</f>
        <v>-0.62048368229954298</v>
      </c>
      <c r="K262">
        <f>STANDARDIZE(E203:E302,AVERAGE(E203:E302),STDEV(E203:E302))</f>
        <v>-0.45288104833704612</v>
      </c>
      <c r="L262">
        <f>STANDARDIZE(F203:F302,AVERAGE(F203:F302),STDEV(F203:F302))</f>
        <v>-0.20103915360720115</v>
      </c>
      <c r="M262">
        <f>STANDARDIZE(G203:G302,AVERAGE(G203:G302),STDEV(G203:G302))</f>
        <v>-0.76454711403535747</v>
      </c>
    </row>
    <row r="263" spans="1:13" x14ac:dyDescent="0.2">
      <c r="A263" t="s">
        <v>2</v>
      </c>
      <c r="B263">
        <v>118</v>
      </c>
      <c r="C263">
        <v>1919</v>
      </c>
      <c r="D263">
        <v>38</v>
      </c>
      <c r="E263">
        <v>1319</v>
      </c>
      <c r="F263">
        <v>0.16273799999999999</v>
      </c>
      <c r="G263">
        <v>19.201000000000001</v>
      </c>
      <c r="H263">
        <v>-1</v>
      </c>
      <c r="I263" t="s">
        <v>2</v>
      </c>
      <c r="J263">
        <f>STANDARDIZE(D203:D302,AVERAGE(D203:D302),STDEV(D203:D302))</f>
        <v>1.5955294687702528</v>
      </c>
      <c r="K263">
        <f>STANDARDIZE(E203:E302,AVERAGE(E203:E302),STDEV(E203:E302))</f>
        <v>1.3213002870271078</v>
      </c>
      <c r="L263">
        <f>STANDARDIZE(F203:F302,AVERAGE(F203:F302),STDEV(F203:F302))</f>
        <v>-1.2981051329983987E-2</v>
      </c>
      <c r="M263">
        <f>STANDARDIZE(G203:G302,AVERAGE(G203:G302),STDEV(G203:G302))</f>
        <v>1.7054937051755605</v>
      </c>
    </row>
    <row r="264" spans="1:13" x14ac:dyDescent="0.2">
      <c r="A264" t="s">
        <v>2</v>
      </c>
      <c r="B264">
        <v>1219</v>
      </c>
      <c r="C264">
        <v>519</v>
      </c>
      <c r="D264">
        <v>15</v>
      </c>
      <c r="E264">
        <v>422</v>
      </c>
      <c r="F264">
        <v>0.163462</v>
      </c>
      <c r="G264">
        <v>6.7069999999999999</v>
      </c>
      <c r="H264">
        <v>-1</v>
      </c>
      <c r="I264" t="s">
        <v>2</v>
      </c>
      <c r="J264">
        <f>STANDARDIZE(D203:D302,AVERAGE(D203:D302),STDEV(D203:D302))</f>
        <v>-0.62048368229954298</v>
      </c>
      <c r="K264">
        <f>STANDARDIZE(E203:E302,AVERAGE(E203:E302),STDEV(E203:E302))</f>
        <v>-0.45288104833704612</v>
      </c>
      <c r="L264">
        <f>STANDARDIZE(F203:F302,AVERAGE(F203:F302),STDEV(F203:F302))</f>
        <v>0.12222656142940863</v>
      </c>
      <c r="M264">
        <f>STANDARDIZE(G203:G302,AVERAGE(G203:G302),STDEV(G203:G302))</f>
        <v>-0.6470516519841597</v>
      </c>
    </row>
    <row r="265" spans="1:13" x14ac:dyDescent="0.2">
      <c r="A265" t="s">
        <v>2</v>
      </c>
      <c r="B265">
        <v>2320</v>
      </c>
      <c r="C265">
        <v>1620</v>
      </c>
      <c r="D265">
        <v>15</v>
      </c>
      <c r="E265">
        <v>301</v>
      </c>
      <c r="F265">
        <v>0.17280200000000001</v>
      </c>
      <c r="G265">
        <v>8.7149999999999999</v>
      </c>
      <c r="H265">
        <v>-1</v>
      </c>
      <c r="I265" t="s">
        <v>2</v>
      </c>
      <c r="J265">
        <f>STANDARDIZE(D203:D302,AVERAGE(D203:D302),STDEV(D203:D302))</f>
        <v>-0.62048368229954298</v>
      </c>
      <c r="K265">
        <f>STANDARDIZE(E203:E302,AVERAGE(E203:E302),STDEV(E203:E302))</f>
        <v>-0.69220762757791865</v>
      </c>
      <c r="L265">
        <f>STANDARDIZE(F203:F302,AVERAGE(F203:F302),STDEV(F203:F302))</f>
        <v>1.8664794663641116</v>
      </c>
      <c r="M265">
        <f>STANDARDIZE(G203:G302,AVERAGE(G203:G302),STDEV(G203:G302))</f>
        <v>-0.26895728051171547</v>
      </c>
    </row>
    <row r="266" spans="1:13" x14ac:dyDescent="0.2">
      <c r="A266" t="s">
        <v>2</v>
      </c>
      <c r="B266">
        <v>920</v>
      </c>
      <c r="C266">
        <v>220</v>
      </c>
      <c r="D266">
        <v>15</v>
      </c>
      <c r="E266">
        <v>422</v>
      </c>
      <c r="F266">
        <v>0.16104599999999999</v>
      </c>
      <c r="G266">
        <v>6.4189999999999996</v>
      </c>
      <c r="H266">
        <v>-1</v>
      </c>
      <c r="I266" t="s">
        <v>2</v>
      </c>
      <c r="J266">
        <f>STANDARDIZE(D203:D302,AVERAGE(D203:D302),STDEV(D203:D302))</f>
        <v>-0.62048368229954298</v>
      </c>
      <c r="K266">
        <f>STANDARDIZE(E203:E302,AVERAGE(E203:E302),STDEV(E203:E302))</f>
        <v>-0.45288104833704612</v>
      </c>
      <c r="L266">
        <f>STANDARDIZE(F203:F302,AVERAGE(F203:F302),STDEV(F203:F302))</f>
        <v>-0.32896348335883957</v>
      </c>
      <c r="M266">
        <f>STANDARDIZE(G203:G302,AVERAGE(G203:G302),STDEV(G203:G302))</f>
        <v>-0.70128032677702035</v>
      </c>
    </row>
    <row r="267" spans="1:13" x14ac:dyDescent="0.2">
      <c r="A267" t="s">
        <v>2</v>
      </c>
      <c r="B267">
        <v>2021</v>
      </c>
      <c r="C267">
        <v>1321</v>
      </c>
      <c r="D267">
        <v>15</v>
      </c>
      <c r="E267">
        <v>397</v>
      </c>
      <c r="F267">
        <v>0.159998</v>
      </c>
      <c r="G267">
        <v>6.2560000000000002</v>
      </c>
      <c r="H267">
        <v>-1</v>
      </c>
      <c r="I267" t="s">
        <v>2</v>
      </c>
      <c r="J267">
        <f>STANDARDIZE(D203:D302,AVERAGE(D203:D302),STDEV(D203:D302))</f>
        <v>-0.62048368229954298</v>
      </c>
      <c r="K267">
        <f>STANDARDIZE(E203:E302,AVERAGE(E203:E302),STDEV(E203:E302))</f>
        <v>-0.50232868867606939</v>
      </c>
      <c r="L267">
        <f>STANDARDIZE(F203:F302,AVERAGE(F203:F302),STDEV(F203:F302))</f>
        <v>-0.52467837033652198</v>
      </c>
      <c r="M267">
        <f>STANDARDIZE(G203:G302,AVERAGE(G203:G302),STDEV(G203:G302))</f>
        <v>-0.73197225035770164</v>
      </c>
    </row>
    <row r="268" spans="1:13" x14ac:dyDescent="0.2">
      <c r="A268" t="s">
        <v>2</v>
      </c>
      <c r="B268">
        <v>621</v>
      </c>
      <c r="C268">
        <v>2422</v>
      </c>
      <c r="D268">
        <v>38</v>
      </c>
      <c r="E268">
        <v>1845</v>
      </c>
      <c r="F268">
        <v>0.16827400000000001</v>
      </c>
      <c r="G268">
        <v>20.047999999999998</v>
      </c>
      <c r="H268">
        <v>-1</v>
      </c>
      <c r="I268" t="s">
        <v>2</v>
      </c>
      <c r="J268">
        <f>STANDARDIZE(D203:D302,AVERAGE(D203:D302),STDEV(D203:D302))</f>
        <v>1.5955294687702528</v>
      </c>
      <c r="K268">
        <f>STANDARDIZE(E203:E302,AVERAGE(E203:E302),STDEV(E203:E302))</f>
        <v>2.3616786397601568</v>
      </c>
      <c r="L268">
        <f>STANDARDIZE(F203:F302,AVERAGE(F203:F302),STDEV(F203:F302))</f>
        <v>1.0208716340788515</v>
      </c>
      <c r="M268">
        <f>STANDARDIZE(G203:G302,AVERAGE(G203:G302),STDEV(G203:G302))</f>
        <v>1.8649787313892854</v>
      </c>
    </row>
    <row r="269" spans="1:13" x14ac:dyDescent="0.2">
      <c r="A269" t="s">
        <v>2</v>
      </c>
      <c r="B269">
        <v>1722</v>
      </c>
      <c r="C269">
        <v>1022</v>
      </c>
      <c r="D269">
        <v>15</v>
      </c>
      <c r="E269">
        <v>422</v>
      </c>
      <c r="F269">
        <v>0.16480400000000001</v>
      </c>
      <c r="G269">
        <v>6.4969999999999999</v>
      </c>
      <c r="H269">
        <v>-1</v>
      </c>
      <c r="I269" t="s">
        <v>2</v>
      </c>
      <c r="J269">
        <f>STANDARDIZE(D203:D302,AVERAGE(D203:D302),STDEV(D203:D302))</f>
        <v>-0.62048368229954298</v>
      </c>
      <c r="K269">
        <f>STANDARDIZE(E203:E302,AVERAGE(E203:E302),STDEV(E203:E302))</f>
        <v>-0.45288104833704612</v>
      </c>
      <c r="L269">
        <f>STANDARDIZE(F203:F302,AVERAGE(F203:F302),STDEV(F203:F302))</f>
        <v>0.37284619723480317</v>
      </c>
      <c r="M269">
        <f>STANDARDIZE(G203:G302,AVERAGE(G203:G302),STDEV(G203:G302))</f>
        <v>-0.68659339402062047</v>
      </c>
    </row>
    <row r="270" spans="1:13" x14ac:dyDescent="0.2">
      <c r="A270" t="s">
        <v>2</v>
      </c>
      <c r="B270">
        <v>322</v>
      </c>
      <c r="C270">
        <v>2123</v>
      </c>
      <c r="D270">
        <v>38</v>
      </c>
      <c r="E270">
        <v>1563</v>
      </c>
      <c r="F270">
        <v>0.16694200000000001</v>
      </c>
      <c r="G270">
        <v>21.074000000000002</v>
      </c>
      <c r="H270">
        <v>-1</v>
      </c>
      <c r="I270" t="s">
        <v>2</v>
      </c>
      <c r="J270">
        <f>STANDARDIZE(D203:D302,AVERAGE(D203:D302),STDEV(D203:D302))</f>
        <v>1.5955294687702528</v>
      </c>
      <c r="K270">
        <f>STANDARDIZE(E203:E302,AVERAGE(E203:E302),STDEV(E203:E302))</f>
        <v>1.8039092567359747</v>
      </c>
      <c r="L270">
        <f>STANDARDIZE(F203:F302,AVERAGE(F203:F302),STDEV(F203:F302))</f>
        <v>0.77211950673698626</v>
      </c>
      <c r="M270">
        <f>STANDARDIZE(G203:G302,AVERAGE(G203:G302),STDEV(G203:G302))</f>
        <v>2.0581683853388517</v>
      </c>
    </row>
    <row r="271" spans="1:13" x14ac:dyDescent="0.2">
      <c r="A271" t="s">
        <v>2</v>
      </c>
      <c r="B271">
        <v>1423</v>
      </c>
      <c r="C271">
        <v>723</v>
      </c>
      <c r="D271">
        <v>15</v>
      </c>
      <c r="E271">
        <v>422</v>
      </c>
      <c r="F271">
        <v>0.159776</v>
      </c>
      <c r="G271">
        <v>7.8639999999999999</v>
      </c>
      <c r="H271">
        <v>-1</v>
      </c>
      <c r="I271" t="s">
        <v>2</v>
      </c>
      <c r="J271">
        <f>STANDARDIZE(D203:D302,AVERAGE(D203:D302),STDEV(D203:D302))</f>
        <v>-0.62048368229954298</v>
      </c>
      <c r="K271">
        <f>STANDARDIZE(E203:E302,AVERAGE(E203:E302),STDEV(E203:E302))</f>
        <v>-0.45288104833704612</v>
      </c>
      <c r="L271">
        <f>STANDARDIZE(F203:F302,AVERAGE(F203:F302),STDEV(F203:F302))</f>
        <v>-0.5661370582268328</v>
      </c>
      <c r="M271">
        <f>STANDARDIZE(G203:G302,AVERAGE(G203:G302),STDEV(G203:G302))</f>
        <v>-0.42919548276423047</v>
      </c>
    </row>
    <row r="272" spans="1:13" x14ac:dyDescent="0.2">
      <c r="A272" t="s">
        <v>2</v>
      </c>
      <c r="B272">
        <v>23</v>
      </c>
      <c r="C272">
        <v>1824</v>
      </c>
      <c r="D272">
        <v>38</v>
      </c>
      <c r="E272">
        <v>1269</v>
      </c>
      <c r="F272">
        <v>0.16236800000000001</v>
      </c>
      <c r="G272">
        <v>13.753</v>
      </c>
      <c r="H272">
        <v>-1</v>
      </c>
      <c r="I272" t="s">
        <v>2</v>
      </c>
      <c r="J272">
        <f>STANDARDIZE(D203:D302,AVERAGE(D203:D302),STDEV(D203:D302))</f>
        <v>1.5955294687702528</v>
      </c>
      <c r="K272">
        <f>STANDARDIZE(E203:E302,AVERAGE(E203:E302),STDEV(E203:E302))</f>
        <v>1.2224050063490612</v>
      </c>
      <c r="L272">
        <f>STANDARDIZE(F203:F302,AVERAGE(F203:F302),STDEV(F203:F302))</f>
        <v>-8.2078864480498614E-2</v>
      </c>
      <c r="M272">
        <f>STANDARDIZE(G203:G302,AVERAGE(G203:G302),STDEV(G203:G302))</f>
        <v>0.67966794034394895</v>
      </c>
    </row>
    <row r="273" spans="1:13" x14ac:dyDescent="0.2">
      <c r="A273" t="s">
        <v>2</v>
      </c>
      <c r="B273">
        <v>1124</v>
      </c>
      <c r="C273">
        <v>424</v>
      </c>
      <c r="D273">
        <v>15</v>
      </c>
      <c r="E273">
        <v>422</v>
      </c>
      <c r="F273">
        <v>0.15993199999999999</v>
      </c>
      <c r="G273">
        <v>5.0140000000000002</v>
      </c>
      <c r="H273">
        <v>-1</v>
      </c>
      <c r="I273" t="s">
        <v>2</v>
      </c>
      <c r="J273">
        <f>STANDARDIZE(D203:D302,AVERAGE(D203:D302),STDEV(D203:D302))</f>
        <v>-0.62048368229954298</v>
      </c>
      <c r="K273">
        <f>STANDARDIZE(E203:E302,AVERAGE(E203:E302),STDEV(E203:E302))</f>
        <v>-0.45288104833704612</v>
      </c>
      <c r="L273">
        <f>STANDARDIZE(F203:F302,AVERAGE(F203:F302),STDEV(F203:F302))</f>
        <v>-0.53700392619580561</v>
      </c>
      <c r="M273">
        <f>STANDARDIZE(G203:G302,AVERAGE(G203:G302),STDEV(G203:G302))</f>
        <v>-0.96583341040191273</v>
      </c>
    </row>
    <row r="274" spans="1:13" x14ac:dyDescent="0.2">
      <c r="A274" t="s">
        <v>2</v>
      </c>
      <c r="B274">
        <v>2225</v>
      </c>
      <c r="C274">
        <v>1525</v>
      </c>
      <c r="D274">
        <v>15</v>
      </c>
      <c r="E274">
        <v>341</v>
      </c>
      <c r="F274">
        <v>0.16043099999999999</v>
      </c>
      <c r="G274">
        <v>5.33</v>
      </c>
      <c r="H274">
        <v>-1</v>
      </c>
      <c r="I274" t="s">
        <v>2</v>
      </c>
      <c r="J274">
        <f>STANDARDIZE(D203:D302,AVERAGE(D203:D302),STDEV(D203:D302))</f>
        <v>-0.62048368229954298</v>
      </c>
      <c r="K274">
        <f>STANDARDIZE(E203:E302,AVERAGE(E203:E302),STDEV(E203:E302))</f>
        <v>-0.61309140303548149</v>
      </c>
      <c r="L274">
        <f>STANDARDIZE(F203:F302,AVERAGE(F203:F302),STDEV(F203:F302))</f>
        <v>-0.44381525386578263</v>
      </c>
      <c r="M274">
        <f>STANDARDIZE(G203:G302,AVERAGE(G203:G302),STDEV(G203:G302))</f>
        <v>-0.90633250333752402</v>
      </c>
    </row>
    <row r="275" spans="1:13" x14ac:dyDescent="0.2">
      <c r="A275" t="s">
        <v>2</v>
      </c>
      <c r="B275">
        <v>825</v>
      </c>
      <c r="C275">
        <v>125</v>
      </c>
      <c r="D275">
        <v>15</v>
      </c>
      <c r="E275">
        <v>422</v>
      </c>
      <c r="F275">
        <v>0.16100800000000001</v>
      </c>
      <c r="G275">
        <v>7.72</v>
      </c>
      <c r="H275">
        <v>-1</v>
      </c>
      <c r="I275" t="s">
        <v>2</v>
      </c>
      <c r="J275">
        <f>STANDARDIZE(D203:D302,AVERAGE(D203:D302),STDEV(D203:D302))</f>
        <v>-0.62048368229954298</v>
      </c>
      <c r="K275">
        <f>STANDARDIZE(E203:E302,AVERAGE(E203:E302),STDEV(E203:E302))</f>
        <v>-0.45288104833704612</v>
      </c>
      <c r="L275">
        <f>STANDARDIZE(F203:F302,AVERAGE(F203:F302),STDEV(F203:F302))</f>
        <v>-0.33606001552024084</v>
      </c>
      <c r="M275">
        <f>STANDARDIZE(G203:G302,AVERAGE(G203:G302),STDEV(G203:G302))</f>
        <v>-0.45630982016066074</v>
      </c>
    </row>
    <row r="276" spans="1:13" x14ac:dyDescent="0.2">
      <c r="A276" t="s">
        <v>2</v>
      </c>
      <c r="B276">
        <v>1926</v>
      </c>
      <c r="C276">
        <v>1226</v>
      </c>
      <c r="D276">
        <v>15</v>
      </c>
      <c r="E276">
        <v>413</v>
      </c>
      <c r="F276">
        <v>0.16126799999999999</v>
      </c>
      <c r="G276">
        <v>5.343</v>
      </c>
      <c r="H276">
        <v>-1</v>
      </c>
      <c r="I276" t="s">
        <v>2</v>
      </c>
      <c r="J276">
        <f>STANDARDIZE(D203:D302,AVERAGE(D203:D302),STDEV(D203:D302))</f>
        <v>-0.62048368229954298</v>
      </c>
      <c r="K276">
        <f>STANDARDIZE(E203:E302,AVERAGE(E203:E302),STDEV(E203:E302))</f>
        <v>-0.47068219885909451</v>
      </c>
      <c r="L276">
        <f>STANDARDIZE(F203:F302,AVERAGE(F203:F302),STDEV(F203:F302))</f>
        <v>-0.2875047954685287</v>
      </c>
      <c r="M276">
        <f>STANDARDIZE(G203:G302,AVERAGE(G203:G302),STDEV(G203:G302))</f>
        <v>-0.90388468121145749</v>
      </c>
    </row>
    <row r="277" spans="1:13" x14ac:dyDescent="0.2">
      <c r="A277" t="s">
        <v>2</v>
      </c>
      <c r="B277">
        <v>526</v>
      </c>
      <c r="C277">
        <v>2327</v>
      </c>
      <c r="D277">
        <v>38</v>
      </c>
      <c r="E277">
        <v>1775</v>
      </c>
      <c r="F277">
        <v>0.16297</v>
      </c>
      <c r="G277">
        <v>19.751999999999999</v>
      </c>
      <c r="H277">
        <v>-1</v>
      </c>
      <c r="I277" t="s">
        <v>2</v>
      </c>
      <c r="J277">
        <f>STANDARDIZE(D203:D302,AVERAGE(D203:D302),STDEV(D203:D302))</f>
        <v>1.5955294687702528</v>
      </c>
      <c r="K277">
        <f>STANDARDIZE(E203:E302,AVERAGE(E203:E302),STDEV(E203:E302))</f>
        <v>2.223225246810892</v>
      </c>
      <c r="L277">
        <f>STANDARDIZE(F203:F302,AVERAGE(F203:F302),STDEV(F203:F302))</f>
        <v>3.0345145023856251E-2</v>
      </c>
      <c r="M277">
        <f>STANDARDIZE(G203:G302,AVERAGE(G203:G302),STDEV(G203:G302))</f>
        <v>1.8092437045188456</v>
      </c>
    </row>
    <row r="278" spans="1:13" x14ac:dyDescent="0.2">
      <c r="A278" t="s">
        <v>2</v>
      </c>
      <c r="B278">
        <v>1627</v>
      </c>
      <c r="C278">
        <v>927</v>
      </c>
      <c r="D278">
        <v>15</v>
      </c>
      <c r="E278">
        <v>422</v>
      </c>
      <c r="F278">
        <v>0.16183900000000001</v>
      </c>
      <c r="G278">
        <v>8.9280000000000008</v>
      </c>
      <c r="H278">
        <v>-1</v>
      </c>
      <c r="I278" t="s">
        <v>2</v>
      </c>
      <c r="J278">
        <f>STANDARDIZE(D203:D302,AVERAGE(D203:D302),STDEV(D203:D302))</f>
        <v>-0.62048368229954298</v>
      </c>
      <c r="K278">
        <f>STANDARDIZE(E203:E302,AVERAGE(E203:E302),STDEV(E203:E302))</f>
        <v>-0.45288104833704612</v>
      </c>
      <c r="L278">
        <f>STANDARDIZE(F203:F302,AVERAGE(F203:F302),STDEV(F203:F302))</f>
        <v>-0.18087006220110455</v>
      </c>
      <c r="M278">
        <f>STANDARDIZE(G203:G302,AVERAGE(G203:G302),STDEV(G203:G302))</f>
        <v>-0.2288506564461622</v>
      </c>
    </row>
    <row r="279" spans="1:13" x14ac:dyDescent="0.2">
      <c r="A279" t="s">
        <v>2</v>
      </c>
      <c r="B279">
        <v>227</v>
      </c>
      <c r="C279">
        <v>2028</v>
      </c>
      <c r="D279">
        <v>38</v>
      </c>
      <c r="E279">
        <v>1473</v>
      </c>
      <c r="F279">
        <v>0.162685</v>
      </c>
      <c r="G279">
        <v>19.265999999999998</v>
      </c>
      <c r="H279">
        <v>-1</v>
      </c>
      <c r="I279" t="s">
        <v>2</v>
      </c>
      <c r="J279">
        <f>STANDARDIZE(D203:D302,AVERAGE(D203:D302),STDEV(D203:D302))</f>
        <v>1.5955294687702528</v>
      </c>
      <c r="K279">
        <f>STANDARDIZE(E203:E302,AVERAGE(E203:E302),STDEV(E203:E302))</f>
        <v>1.6258977515154911</v>
      </c>
      <c r="L279">
        <f>STANDARDIZE(F203:F302,AVERAGE(F203:F302),STDEV(F203:F302))</f>
        <v>-2.2878846186679354E-2</v>
      </c>
      <c r="M279">
        <f>STANDARDIZE(G203:G302,AVERAGE(G203:G302),STDEV(G203:G302))</f>
        <v>1.7177328158058933</v>
      </c>
    </row>
    <row r="280" spans="1:13" x14ac:dyDescent="0.2">
      <c r="A280" t="s">
        <v>2</v>
      </c>
      <c r="B280">
        <v>1328</v>
      </c>
      <c r="C280">
        <v>628</v>
      </c>
      <c r="D280">
        <v>15</v>
      </c>
      <c r="E280">
        <v>422</v>
      </c>
      <c r="F280">
        <v>0.16107299999999999</v>
      </c>
      <c r="G280">
        <v>8.1069999999999993</v>
      </c>
      <c r="H280">
        <v>-1</v>
      </c>
      <c r="I280" t="s">
        <v>2</v>
      </c>
      <c r="J280">
        <f>STANDARDIZE(D203:D302,AVERAGE(D203:D302),STDEV(D203:D302))</f>
        <v>-0.62048368229954298</v>
      </c>
      <c r="K280">
        <f>STANDARDIZE(E203:E302,AVERAGE(E203:E302),STDEV(E203:E302))</f>
        <v>-0.45288104833704612</v>
      </c>
      <c r="L280">
        <f>STANDARDIZE(F203:F302,AVERAGE(F203:F302),STDEV(F203:F302))</f>
        <v>-0.32392121050731537</v>
      </c>
      <c r="M280">
        <f>STANDARDIZE(G203:G302,AVERAGE(G203:G302),STDEV(G203:G302))</f>
        <v>-0.38344003840775448</v>
      </c>
    </row>
    <row r="281" spans="1:13" x14ac:dyDescent="0.2">
      <c r="A281" t="s">
        <v>2</v>
      </c>
      <c r="B281">
        <v>2429</v>
      </c>
      <c r="C281">
        <v>1729</v>
      </c>
      <c r="D281">
        <v>15</v>
      </c>
      <c r="E281">
        <v>253</v>
      </c>
      <c r="F281">
        <v>0.15954699999999999</v>
      </c>
      <c r="G281">
        <v>8.5809999999999995</v>
      </c>
      <c r="H281">
        <v>-1</v>
      </c>
      <c r="I281" t="s">
        <v>2</v>
      </c>
      <c r="J281">
        <f>STANDARDIZE(D203:D302,AVERAGE(D203:D302),STDEV(D203:D302))</f>
        <v>-0.62048368229954298</v>
      </c>
      <c r="K281">
        <f>STANDARDIZE(E203:E302,AVERAGE(E203:E302),STDEV(E203:E302))</f>
        <v>-0.78714709702884322</v>
      </c>
      <c r="L281">
        <f>STANDARDIZE(F203:F302,AVERAGE(F203:F302),STDEV(F203:F302))</f>
        <v>-0.60890300204161429</v>
      </c>
      <c r="M281">
        <f>STANDARDIZE(G203:G302,AVERAGE(G203:G302),STDEV(G203:G302))</f>
        <v>-0.29418867781117147</v>
      </c>
    </row>
    <row r="282" spans="1:13" x14ac:dyDescent="0.2">
      <c r="A282" t="s">
        <v>2</v>
      </c>
      <c r="B282">
        <v>1029</v>
      </c>
      <c r="C282">
        <v>329</v>
      </c>
      <c r="D282">
        <v>15</v>
      </c>
      <c r="E282">
        <v>422</v>
      </c>
      <c r="F282">
        <v>0.159859</v>
      </c>
      <c r="G282">
        <v>8.0760000000000005</v>
      </c>
      <c r="H282">
        <v>-1</v>
      </c>
      <c r="I282" t="s">
        <v>2</v>
      </c>
      <c r="J282">
        <f>STANDARDIZE(D203:D302,AVERAGE(D203:D302),STDEV(D203:D302))</f>
        <v>-0.62048368229954298</v>
      </c>
      <c r="K282">
        <f>STANDARDIZE(E203:E302,AVERAGE(E203:E302),STDEV(E203:E302))</f>
        <v>-0.45288104833704612</v>
      </c>
      <c r="L282">
        <f>STANDARDIZE(F203:F302,AVERAGE(F203:F302),STDEV(F203:F302))</f>
        <v>-0.55063673797955448</v>
      </c>
      <c r="M282">
        <f>STANDARDIZE(G203:G302,AVERAGE(G203:G302),STDEV(G203:G302))</f>
        <v>-0.38927715270837465</v>
      </c>
    </row>
    <row r="283" spans="1:13" x14ac:dyDescent="0.2">
      <c r="A283" t="s">
        <v>2</v>
      </c>
      <c r="B283">
        <v>2130</v>
      </c>
      <c r="C283">
        <v>1430</v>
      </c>
      <c r="D283">
        <v>15</v>
      </c>
      <c r="E283">
        <v>373</v>
      </c>
      <c r="F283">
        <v>0.158474</v>
      </c>
      <c r="G283">
        <v>8.5890000000000004</v>
      </c>
      <c r="H283">
        <v>-1</v>
      </c>
      <c r="I283" t="s">
        <v>2</v>
      </c>
      <c r="J283">
        <f>STANDARDIZE(D203:D302,AVERAGE(D203:D302),STDEV(D203:D302))</f>
        <v>-0.62048368229954298</v>
      </c>
      <c r="K283">
        <f>STANDARDIZE(E203:E302,AVERAGE(E203:E302),STDEV(E203:E302))</f>
        <v>-0.54979842340153173</v>
      </c>
      <c r="L283">
        <f>STANDARDIZE(F203:F302,AVERAGE(F203:F302),STDEV(F203:F302))</f>
        <v>-0.80928666017811501</v>
      </c>
      <c r="M283">
        <f>STANDARDIZE(G203:G302,AVERAGE(G203:G302),STDEV(G203:G302))</f>
        <v>-0.29268232573359187</v>
      </c>
    </row>
    <row r="284" spans="1:13" x14ac:dyDescent="0.2">
      <c r="A284" t="s">
        <v>2</v>
      </c>
      <c r="B284">
        <v>730</v>
      </c>
      <c r="C284">
        <v>30</v>
      </c>
      <c r="D284">
        <v>15</v>
      </c>
      <c r="E284">
        <v>422</v>
      </c>
      <c r="F284">
        <v>0.15923999999999999</v>
      </c>
      <c r="G284">
        <v>6.7110000000000003</v>
      </c>
      <c r="H284">
        <v>-1</v>
      </c>
      <c r="I284" t="s">
        <v>2</v>
      </c>
      <c r="J284">
        <f>STANDARDIZE(D203:D302,AVERAGE(D203:D302),STDEV(D203:D302))</f>
        <v>-0.62048368229954298</v>
      </c>
      <c r="K284">
        <f>STANDARDIZE(E203:E302,AVERAGE(E203:E302),STDEV(E203:E302))</f>
        <v>-0.45288104833704612</v>
      </c>
      <c r="L284">
        <f>STANDARDIZE(F203:F302,AVERAGE(F203:F302),STDEV(F203:F302))</f>
        <v>-0.66623551187190932</v>
      </c>
      <c r="M284">
        <f>STANDARDIZE(G203:G302,AVERAGE(G203:G302),STDEV(G203:G302))</f>
        <v>-0.64629847594536993</v>
      </c>
    </row>
    <row r="285" spans="1:13" x14ac:dyDescent="0.2">
      <c r="A285" t="s">
        <v>2</v>
      </c>
      <c r="B285">
        <v>1831</v>
      </c>
      <c r="C285">
        <v>1131</v>
      </c>
      <c r="D285">
        <v>15</v>
      </c>
      <c r="E285">
        <v>421</v>
      </c>
      <c r="F285">
        <v>0.16469200000000001</v>
      </c>
      <c r="G285">
        <v>9.3030000000000008</v>
      </c>
      <c r="H285">
        <v>-1</v>
      </c>
      <c r="I285" t="s">
        <v>2</v>
      </c>
      <c r="J285">
        <f>STANDARDIZE(D203:D302,AVERAGE(D203:D302),STDEV(D203:D302))</f>
        <v>-0.62048368229954298</v>
      </c>
      <c r="K285">
        <f>STANDARDIZE(E203:E302,AVERAGE(E203:E302),STDEV(E203:E302))</f>
        <v>-0.45485895395060705</v>
      </c>
      <c r="L285">
        <f>STANDARDIZE(F203:F302,AVERAGE(F203:F302),STDEV(F203:F302))</f>
        <v>0.35193010244329476</v>
      </c>
      <c r="M285">
        <f>STANDARDIZE(G203:G302,AVERAGE(G203:G302),STDEV(G203:G302))</f>
        <v>-0.15824040280962506</v>
      </c>
    </row>
    <row r="286" spans="1:13" x14ac:dyDescent="0.2">
      <c r="A286" t="s">
        <v>2</v>
      </c>
      <c r="B286">
        <v>431</v>
      </c>
      <c r="C286">
        <v>2232</v>
      </c>
      <c r="D286">
        <v>38</v>
      </c>
      <c r="E286">
        <v>1644</v>
      </c>
      <c r="F286">
        <v>0.174537</v>
      </c>
      <c r="G286">
        <v>21.463000000000001</v>
      </c>
      <c r="H286">
        <v>-1</v>
      </c>
      <c r="I286" t="s">
        <v>2</v>
      </c>
      <c r="J286">
        <f>STANDARDIZE(D203:D302,AVERAGE(D203:D302),STDEV(D203:D302))</f>
        <v>1.5955294687702528</v>
      </c>
      <c r="K286">
        <f>STANDARDIZE(E203:E302,AVERAGE(E203:E302),STDEV(E203:E302))</f>
        <v>1.9641196114344099</v>
      </c>
      <c r="L286">
        <f>STANDARDIZE(F203:F302,AVERAGE(F203:F302),STDEV(F203:F302))</f>
        <v>2.1904921847861329</v>
      </c>
      <c r="M286">
        <f>STANDARDIZE(G203:G302,AVERAGE(G203:G302),STDEV(G203:G302))</f>
        <v>2.1314147551111526</v>
      </c>
    </row>
    <row r="287" spans="1:13" x14ac:dyDescent="0.2">
      <c r="A287" t="s">
        <v>2</v>
      </c>
      <c r="B287">
        <v>1532</v>
      </c>
      <c r="C287">
        <v>832</v>
      </c>
      <c r="D287">
        <v>15</v>
      </c>
      <c r="E287">
        <v>422</v>
      </c>
      <c r="F287">
        <v>0.16072500000000001</v>
      </c>
      <c r="G287">
        <v>8.2919999999999998</v>
      </c>
      <c r="H287">
        <v>-1</v>
      </c>
      <c r="I287" t="s">
        <v>2</v>
      </c>
      <c r="J287">
        <f>STANDARDIZE(D203:D302,AVERAGE(D203:D302),STDEV(D203:D302))</f>
        <v>-0.62048368229954298</v>
      </c>
      <c r="K287">
        <f>STANDARDIZE(E203:E302,AVERAGE(E203:E302),STDEV(E203:E302))</f>
        <v>-0.45288104833704612</v>
      </c>
      <c r="L287">
        <f>STANDARDIZE(F203:F302,AVERAGE(F203:F302),STDEV(F203:F302))</f>
        <v>-0.38891050503807056</v>
      </c>
      <c r="M287">
        <f>STANDARDIZE(G203:G302,AVERAGE(G203:G302),STDEV(G203:G302))</f>
        <v>-0.34860564661372939</v>
      </c>
    </row>
    <row r="288" spans="1:13" x14ac:dyDescent="0.2">
      <c r="A288" t="s">
        <v>2</v>
      </c>
      <c r="B288">
        <v>132</v>
      </c>
      <c r="C288">
        <v>1933</v>
      </c>
      <c r="D288">
        <v>38</v>
      </c>
      <c r="E288">
        <v>1333</v>
      </c>
      <c r="F288">
        <v>0.16297700000000001</v>
      </c>
      <c r="G288">
        <v>18.119</v>
      </c>
      <c r="H288">
        <v>-1</v>
      </c>
      <c r="I288" t="s">
        <v>2</v>
      </c>
      <c r="J288">
        <f>STANDARDIZE(D203:D302,AVERAGE(D203:D302),STDEV(D203:D302))</f>
        <v>1.5955294687702528</v>
      </c>
      <c r="K288">
        <f>STANDARDIZE(E203:E302,AVERAGE(E203:E302),STDEV(E203:E302))</f>
        <v>1.3489909656169607</v>
      </c>
      <c r="L288">
        <f>STANDARDIZE(F203:F302,AVERAGE(F203:F302),STDEV(F203:F302))</f>
        <v>3.1652400948326817E-2</v>
      </c>
      <c r="M288">
        <f>STANDARDIZE(G203:G302,AVERAGE(G203:G302),STDEV(G203:G302))</f>
        <v>1.5017595866829387</v>
      </c>
    </row>
    <row r="289" spans="1:13" x14ac:dyDescent="0.2">
      <c r="A289" t="s">
        <v>2</v>
      </c>
      <c r="B289">
        <v>1233</v>
      </c>
      <c r="C289">
        <v>533</v>
      </c>
      <c r="D289">
        <v>15</v>
      </c>
      <c r="E289">
        <v>422</v>
      </c>
      <c r="F289">
        <v>0.16061500000000001</v>
      </c>
      <c r="G289">
        <v>7.3040000000000003</v>
      </c>
      <c r="H289">
        <v>-1</v>
      </c>
      <c r="I289" t="s">
        <v>2</v>
      </c>
      <c r="J289">
        <f>STANDARDIZE(D203:D302,AVERAGE(D203:D302),STDEV(D203:D302))</f>
        <v>-0.62048368229954298</v>
      </c>
      <c r="K289">
        <f>STANDARDIZE(E203:E302,AVERAGE(E203:E302),STDEV(E203:E302))</f>
        <v>-0.45288104833704612</v>
      </c>
      <c r="L289">
        <f>STANDARDIZE(F203:F302,AVERAGE(F203:F302),STDEV(F203:F302))</f>
        <v>-0.40945309813687303</v>
      </c>
      <c r="M289">
        <f>STANDARDIZE(G203:G302,AVERAGE(G203:G302),STDEV(G203:G302))</f>
        <v>-0.53464012819479256</v>
      </c>
    </row>
    <row r="290" spans="1:13" x14ac:dyDescent="0.2">
      <c r="A290" t="s">
        <v>2</v>
      </c>
      <c r="B290">
        <v>2334</v>
      </c>
      <c r="C290">
        <v>1634</v>
      </c>
      <c r="D290">
        <v>15</v>
      </c>
      <c r="E290">
        <v>301</v>
      </c>
      <c r="F290">
        <v>0.16092600000000001</v>
      </c>
      <c r="G290">
        <v>7.6470000000000002</v>
      </c>
      <c r="H290">
        <v>-1</v>
      </c>
      <c r="I290" t="s">
        <v>2</v>
      </c>
      <c r="J290">
        <f>STANDARDIZE(D203:D302,AVERAGE(D203:D302),STDEV(D203:D302))</f>
        <v>-0.62048368229954298</v>
      </c>
      <c r="K290">
        <f>STANDARDIZE(E203:E302,AVERAGE(E203:E302),STDEV(E203:E302))</f>
        <v>-0.69220762757791865</v>
      </c>
      <c r="L290">
        <f>STANDARDIZE(F203:F302,AVERAGE(F203:F302),STDEV(F203:F302))</f>
        <v>-0.35137358492116622</v>
      </c>
      <c r="M290">
        <f>STANDARDIZE(G203:G302,AVERAGE(G203:G302),STDEV(G203:G302))</f>
        <v>-0.47005528286857323</v>
      </c>
    </row>
    <row r="291" spans="1:13" x14ac:dyDescent="0.2">
      <c r="A291" t="s">
        <v>2</v>
      </c>
      <c r="B291">
        <v>934</v>
      </c>
      <c r="C291">
        <v>234</v>
      </c>
      <c r="D291">
        <v>15</v>
      </c>
      <c r="E291">
        <v>422</v>
      </c>
      <c r="F291">
        <v>0.161663</v>
      </c>
      <c r="G291">
        <v>6.0389999999999997</v>
      </c>
      <c r="H291">
        <v>-1</v>
      </c>
      <c r="I291" t="s">
        <v>2</v>
      </c>
      <c r="J291">
        <f>STANDARDIZE(D203:D302,AVERAGE(D203:D302),STDEV(D203:D302))</f>
        <v>-0.62048368229954298</v>
      </c>
      <c r="K291">
        <f>STANDARDIZE(E203:E302,AVERAGE(E203:E302),STDEV(E203:E302))</f>
        <v>-0.45288104833704612</v>
      </c>
      <c r="L291">
        <f>STANDARDIZE(F203:F302,AVERAGE(F203:F302),STDEV(F203:F302))</f>
        <v>-0.21373821115919059</v>
      </c>
      <c r="M291">
        <f>STANDARDIZE(G203:G302,AVERAGE(G203:G302),STDEV(G203:G302))</f>
        <v>-0.77283205046204462</v>
      </c>
    </row>
    <row r="292" spans="1:13" x14ac:dyDescent="0.2">
      <c r="A292" t="s">
        <v>2</v>
      </c>
      <c r="B292">
        <v>2035</v>
      </c>
      <c r="C292">
        <v>1335</v>
      </c>
      <c r="D292">
        <v>15</v>
      </c>
      <c r="E292">
        <v>397</v>
      </c>
      <c r="F292">
        <v>0.15957499999999999</v>
      </c>
      <c r="G292">
        <v>6.9749999999999996</v>
      </c>
      <c r="H292">
        <v>-1</v>
      </c>
      <c r="I292" t="s">
        <v>2</v>
      </c>
      <c r="J292">
        <f>STANDARDIZE(D203:D302,AVERAGE(D203:D302),STDEV(D203:D302))</f>
        <v>-0.62048368229954298</v>
      </c>
      <c r="K292">
        <f>STANDARDIZE(E203:E302,AVERAGE(E203:E302),STDEV(E203:E302))</f>
        <v>-0.50232868867606939</v>
      </c>
      <c r="L292">
        <f>STANDARDIZE(F203:F302,AVERAGE(F203:F302),STDEV(F203:F302))</f>
        <v>-0.60367397834373715</v>
      </c>
      <c r="M292">
        <f>STANDARDIZE(G203:G302,AVERAGE(G203:G302),STDEV(G203:G302))</f>
        <v>-0.59658885738524792</v>
      </c>
    </row>
    <row r="293" spans="1:13" x14ac:dyDescent="0.2">
      <c r="A293" t="s">
        <v>2</v>
      </c>
      <c r="B293">
        <v>635</v>
      </c>
      <c r="C293">
        <v>2436</v>
      </c>
      <c r="D293">
        <v>38</v>
      </c>
      <c r="E293">
        <v>1740</v>
      </c>
      <c r="F293">
        <v>0.16244500000000001</v>
      </c>
      <c r="G293">
        <v>15.462999999999999</v>
      </c>
      <c r="H293">
        <v>-1</v>
      </c>
      <c r="I293" t="s">
        <v>2</v>
      </c>
      <c r="J293">
        <f>STANDARDIZE(D203:D302,AVERAGE(D203:D302),STDEV(D203:D302))</f>
        <v>1.5955294687702528</v>
      </c>
      <c r="K293">
        <f>STANDARDIZE(E203:E302,AVERAGE(E203:E302),STDEV(E203:E302))</f>
        <v>2.1539985503362593</v>
      </c>
      <c r="L293">
        <f>STANDARDIZE(F203:F302,AVERAGE(F203:F302),STDEV(F203:F302))</f>
        <v>-6.7699049311337911E-2</v>
      </c>
      <c r="M293">
        <f>STANDARDIZE(G203:G302,AVERAGE(G203:G302),STDEV(G203:G302))</f>
        <v>1.0016506969265582</v>
      </c>
    </row>
    <row r="294" spans="1:13" x14ac:dyDescent="0.2">
      <c r="A294" t="s">
        <v>2</v>
      </c>
      <c r="B294">
        <v>1736</v>
      </c>
      <c r="C294">
        <v>1036</v>
      </c>
      <c r="D294">
        <v>15</v>
      </c>
      <c r="E294">
        <v>422</v>
      </c>
      <c r="F294">
        <v>0.168462</v>
      </c>
      <c r="G294">
        <v>6.4080000000000004</v>
      </c>
      <c r="H294">
        <v>-1</v>
      </c>
      <c r="I294" t="s">
        <v>2</v>
      </c>
      <c r="J294">
        <f>STANDARDIZE(D203:D302,AVERAGE(D203:D302),STDEV(D203:D302))</f>
        <v>-0.62048368229954298</v>
      </c>
      <c r="K294">
        <f>STANDARDIZE(E203:E302,AVERAGE(E203:E302),STDEV(E203:E302))</f>
        <v>-0.45288104833704612</v>
      </c>
      <c r="L294">
        <f>STANDARDIZE(F203:F302,AVERAGE(F203:F302),STDEV(F203:F302))</f>
        <v>1.0559807931931675</v>
      </c>
      <c r="M294">
        <f>STANDARDIZE(G203:G302,AVERAGE(G203:G302),STDEV(G203:G302))</f>
        <v>-0.70335156088369188</v>
      </c>
    </row>
    <row r="295" spans="1:13" x14ac:dyDescent="0.2">
      <c r="A295" t="s">
        <v>2</v>
      </c>
      <c r="B295">
        <v>336</v>
      </c>
      <c r="C295">
        <v>2137</v>
      </c>
      <c r="D295">
        <v>38</v>
      </c>
      <c r="E295">
        <v>1455</v>
      </c>
      <c r="F295">
        <v>0.16298399999999999</v>
      </c>
      <c r="G295">
        <v>18.898</v>
      </c>
      <c r="H295">
        <v>-1</v>
      </c>
      <c r="I295" t="s">
        <v>2</v>
      </c>
      <c r="J295">
        <f>STANDARDIZE(D203:D302,AVERAGE(D203:D302),STDEV(D203:D302))</f>
        <v>1.5955294687702528</v>
      </c>
      <c r="K295">
        <f>STANDARDIZE(E203:E302,AVERAGE(E203:E302),STDEV(E203:E302))</f>
        <v>1.5902954504713942</v>
      </c>
      <c r="L295">
        <f>STANDARDIZE(F203:F302,AVERAGE(F203:F302),STDEV(F203:F302))</f>
        <v>3.2959656872792203E-2</v>
      </c>
      <c r="M295">
        <f>STANDARDIZE(G203:G302,AVERAGE(G203:G302),STDEV(G203:G302))</f>
        <v>1.6484406202372384</v>
      </c>
    </row>
    <row r="296" spans="1:13" x14ac:dyDescent="0.2">
      <c r="A296" t="s">
        <v>2</v>
      </c>
      <c r="B296">
        <v>1437</v>
      </c>
      <c r="C296">
        <v>737</v>
      </c>
      <c r="D296">
        <v>15</v>
      </c>
      <c r="E296">
        <v>421</v>
      </c>
      <c r="F296">
        <v>0.15929399999999999</v>
      </c>
      <c r="G296">
        <v>7.0819999999999999</v>
      </c>
      <c r="H296">
        <v>-1</v>
      </c>
      <c r="I296" t="s">
        <v>2</v>
      </c>
      <c r="J296">
        <f>STANDARDIZE(D203:D302,AVERAGE(D203:D302),STDEV(D203:D302))</f>
        <v>-0.62048368229954298</v>
      </c>
      <c r="K296">
        <f>STANDARDIZE(E203:E302,AVERAGE(E203:E302),STDEV(E203:E302))</f>
        <v>-0.45485895395060705</v>
      </c>
      <c r="L296">
        <f>STANDARDIZE(F203:F302,AVERAGE(F203:F302),STDEV(F203:F302))</f>
        <v>-0.65615096616886104</v>
      </c>
      <c r="M296">
        <f>STANDARDIZE(G203:G302,AVERAGE(G203:G302),STDEV(G203:G302))</f>
        <v>-0.57644139834762254</v>
      </c>
    </row>
    <row r="297" spans="1:13" x14ac:dyDescent="0.2">
      <c r="A297" t="s">
        <v>2</v>
      </c>
      <c r="B297">
        <v>37</v>
      </c>
      <c r="C297">
        <v>1838</v>
      </c>
      <c r="D297">
        <v>38</v>
      </c>
      <c r="E297">
        <v>1143</v>
      </c>
      <c r="F297">
        <v>0.16472899999999999</v>
      </c>
      <c r="G297">
        <v>20.311</v>
      </c>
      <c r="H297">
        <v>-1</v>
      </c>
      <c r="I297" t="s">
        <v>2</v>
      </c>
      <c r="J297">
        <f>STANDARDIZE(D203:D302,AVERAGE(D203:D302),STDEV(D203:D302))</f>
        <v>1.5955294687702528</v>
      </c>
      <c r="K297">
        <f>STANDARDIZE(E203:E302,AVERAGE(E203:E302),STDEV(E203:E302))</f>
        <v>0.97318889904038419</v>
      </c>
      <c r="L297">
        <f>STANDARDIZE(F203:F302,AVERAGE(F203:F302),STDEV(F203:F302))</f>
        <v>0.35883988375834314</v>
      </c>
      <c r="M297">
        <f>STANDARDIZE(G203:G302,AVERAGE(G203:G302),STDEV(G203:G302))</f>
        <v>1.9145000559397105</v>
      </c>
    </row>
    <row r="298" spans="1:13" x14ac:dyDescent="0.2">
      <c r="A298" t="s">
        <v>2</v>
      </c>
      <c r="B298">
        <v>1138</v>
      </c>
      <c r="C298">
        <v>438</v>
      </c>
      <c r="D298">
        <v>15</v>
      </c>
      <c r="E298">
        <v>418</v>
      </c>
      <c r="F298">
        <v>0.159833</v>
      </c>
      <c r="G298">
        <v>7.3460000000000001</v>
      </c>
      <c r="H298">
        <v>-1</v>
      </c>
      <c r="I298" t="s">
        <v>2</v>
      </c>
      <c r="J298">
        <f>STANDARDIZE(D203:D302,AVERAGE(D203:D302),STDEV(D203:D302))</f>
        <v>-0.62048368229954298</v>
      </c>
      <c r="K298">
        <f>STANDARDIZE(E203:E302,AVERAGE(E203:E302),STDEV(E203:E302))</f>
        <v>-0.46079267079128983</v>
      </c>
      <c r="L298">
        <f>STANDARDIZE(F203:F302,AVERAGE(F203:F302),STDEV(F203:F302))</f>
        <v>-0.55549225998472573</v>
      </c>
      <c r="M298">
        <f>STANDARDIZE(G203:G302,AVERAGE(G203:G302),STDEV(G203:G302))</f>
        <v>-0.52673177978750041</v>
      </c>
    </row>
    <row r="299" spans="1:13" x14ac:dyDescent="0.2">
      <c r="A299" t="s">
        <v>2</v>
      </c>
      <c r="B299">
        <v>2239</v>
      </c>
      <c r="C299">
        <v>1539</v>
      </c>
      <c r="D299">
        <v>15</v>
      </c>
      <c r="E299">
        <v>332</v>
      </c>
      <c r="F299">
        <v>0.159326</v>
      </c>
      <c r="G299">
        <v>5.1100000000000003</v>
      </c>
      <c r="H299">
        <v>-1</v>
      </c>
      <c r="I299" t="s">
        <v>2</v>
      </c>
      <c r="J299">
        <f>STANDARDIZE(D203:D302,AVERAGE(D203:D302),STDEV(D203:D302))</f>
        <v>-0.62048368229954298</v>
      </c>
      <c r="K299">
        <f>STANDARDIZE(E203:E302,AVERAGE(E203:E302),STDEV(E203:E302))</f>
        <v>-0.63089255355752982</v>
      </c>
      <c r="L299">
        <f>STANDARDIZE(F203:F302,AVERAGE(F203:F302),STDEV(F203:F302))</f>
        <v>-0.65017493908557222</v>
      </c>
      <c r="M299">
        <f>STANDARDIZE(G203:G302,AVERAGE(G203:G302),STDEV(G203:G302))</f>
        <v>-0.94775718547095911</v>
      </c>
    </row>
    <row r="300" spans="1:13" x14ac:dyDescent="0.2">
      <c r="A300" t="s">
        <v>2</v>
      </c>
      <c r="B300">
        <v>839</v>
      </c>
      <c r="C300">
        <v>139</v>
      </c>
      <c r="D300">
        <v>15</v>
      </c>
      <c r="E300">
        <v>413</v>
      </c>
      <c r="F300">
        <v>0.16259000000000001</v>
      </c>
      <c r="G300">
        <v>5.0640000000000001</v>
      </c>
      <c r="H300">
        <v>-1</v>
      </c>
      <c r="I300" t="s">
        <v>2</v>
      </c>
      <c r="J300">
        <f>STANDARDIZE(D203:D302,AVERAGE(D203:D302),STDEV(D203:D302))</f>
        <v>-0.62048368229954298</v>
      </c>
      <c r="K300">
        <f>STANDARDIZE(E203:E302,AVERAGE(E203:E302),STDEV(E203:E302))</f>
        <v>-0.47068219885909451</v>
      </c>
      <c r="L300">
        <f>STANDARDIZE(F203:F302,AVERAGE(F203:F302),STDEV(F203:F302))</f>
        <v>-4.0620176590187768E-2</v>
      </c>
      <c r="M300" s="1">
        <f>STANDARDIZE(G203:G302,AVERAGE(G203:G302),STDEV(G203:G302))</f>
        <v>-0.95641870991704114</v>
      </c>
    </row>
    <row r="301" spans="1:13" x14ac:dyDescent="0.2">
      <c r="A301" t="s">
        <v>2</v>
      </c>
      <c r="B301">
        <v>1940</v>
      </c>
      <c r="C301">
        <v>1240</v>
      </c>
      <c r="D301">
        <v>15</v>
      </c>
      <c r="E301">
        <v>397</v>
      </c>
      <c r="F301">
        <v>0.159775</v>
      </c>
      <c r="G301">
        <v>6.8760000000000003</v>
      </c>
      <c r="H301">
        <v>-1</v>
      </c>
      <c r="I301" t="s">
        <v>2</v>
      </c>
      <c r="J301">
        <f>STANDARDIZE(D203:D302,AVERAGE(D203:D302),STDEV(D203:D302))</f>
        <v>-0.62048368229954298</v>
      </c>
      <c r="K301">
        <f>STANDARDIZE(E203:E302,AVERAGE(E203:E302),STDEV(E203:E302))</f>
        <v>-0.50232868867606939</v>
      </c>
      <c r="L301">
        <f>STANDARDIZE(F203:F302,AVERAGE(F203:F302),STDEV(F203:F302))</f>
        <v>-0.5663238090731858</v>
      </c>
      <c r="M301">
        <f>STANDARDIZE(G203:G302,AVERAGE(G203:G302),STDEV(G203:G302))</f>
        <v>-0.61522996434529353</v>
      </c>
    </row>
    <row r="302" spans="1:13" x14ac:dyDescent="0.2">
      <c r="A302" t="s">
        <v>3</v>
      </c>
      <c r="B302">
        <v>484</v>
      </c>
      <c r="C302">
        <v>2285</v>
      </c>
      <c r="D302">
        <v>38</v>
      </c>
      <c r="E302">
        <v>2500</v>
      </c>
      <c r="F302">
        <v>0.202372</v>
      </c>
      <c r="G302">
        <v>19.337</v>
      </c>
      <c r="H302">
        <v>-1</v>
      </c>
      <c r="I302" t="s">
        <v>3</v>
      </c>
      <c r="J302">
        <f>STANDARDIZE(D203:D302,AVERAGE(D203:D302),STDEV(D203:D302))</f>
        <v>1.5955294687702528</v>
      </c>
      <c r="K302">
        <f>STANDARDIZE(E203:E302,AVERAGE(E203:E302),STDEV(E203:E302))</f>
        <v>3.657206816642566</v>
      </c>
      <c r="L302">
        <f>STANDARDIZE(F203:F302,AVERAGE(F203:F302),STDEV(F203:F302))</f>
        <v>7.3887019930149735</v>
      </c>
      <c r="M302">
        <f>STANDARDIZE(G203:G302,AVERAGE(G203:G302),STDEV(G203:G302))</f>
        <v>1.7311016904944112</v>
      </c>
    </row>
    <row r="303" spans="1:13" x14ac:dyDescent="0.2">
      <c r="A303" t="s">
        <v>3</v>
      </c>
      <c r="B303">
        <v>1585</v>
      </c>
      <c r="C303">
        <v>885</v>
      </c>
      <c r="D303">
        <v>15</v>
      </c>
      <c r="E303">
        <v>2500</v>
      </c>
      <c r="F303">
        <v>0.17685100000000001</v>
      </c>
      <c r="G303">
        <v>7.5460000000000003</v>
      </c>
      <c r="H303">
        <v>-1</v>
      </c>
      <c r="I303" t="s">
        <v>3</v>
      </c>
      <c r="J303">
        <f>STANDARDIZE(D303:D402,AVERAGE(D303:D402),STDEV(D303:D402))</f>
        <v>-0.6152831350694673</v>
      </c>
      <c r="K303">
        <f>STANDARDIZE(E303:E402,AVERAGE(E303:E402),STDEV(E303:E402))</f>
        <v>-8.6999753715772038E-2</v>
      </c>
      <c r="L303">
        <f>STANDARDIZE(F303:F402,AVERAGE(F303:F402),STDEV(F303:F402))</f>
        <v>-0.2939523369966035</v>
      </c>
      <c r="M303">
        <f>STANDARDIZE(G303:G402,AVERAGE(G303:G402),STDEV(G303:G402))</f>
        <v>-0.48476254002430841</v>
      </c>
    </row>
    <row r="304" spans="1:13" x14ac:dyDescent="0.2">
      <c r="A304" t="s">
        <v>3</v>
      </c>
      <c r="B304">
        <v>185</v>
      </c>
      <c r="C304">
        <v>1986</v>
      </c>
      <c r="D304">
        <v>38</v>
      </c>
      <c r="E304">
        <v>2500</v>
      </c>
      <c r="F304">
        <v>0.16797300000000001</v>
      </c>
      <c r="G304">
        <v>15.37</v>
      </c>
      <c r="H304">
        <v>-1</v>
      </c>
      <c r="I304" t="s">
        <v>3</v>
      </c>
      <c r="J304">
        <f>STANDARDIZE(D303:D402,AVERAGE(D303:D402),STDEV(D303:D402))</f>
        <v>1.5354025954165131</v>
      </c>
      <c r="K304">
        <f>STANDARDIZE(E303:E402,AVERAGE(E303:E402),STDEV(E303:E402))</f>
        <v>-8.6999753715772038E-2</v>
      </c>
      <c r="L304">
        <f>STANDARDIZE(F303:F402,AVERAGE(F303:F402),STDEV(F303:F402))</f>
        <v>-0.40250557469214993</v>
      </c>
      <c r="M304">
        <f>STANDARDIZE(G303:G402,AVERAGE(G303:G402),STDEV(G303:G402))</f>
        <v>1.0078769875417932</v>
      </c>
    </row>
    <row r="305" spans="1:13" x14ac:dyDescent="0.2">
      <c r="A305" t="s">
        <v>3</v>
      </c>
      <c r="B305">
        <v>1286</v>
      </c>
      <c r="C305">
        <v>586</v>
      </c>
      <c r="D305">
        <v>15</v>
      </c>
      <c r="E305">
        <v>2500</v>
      </c>
      <c r="F305">
        <v>0.165269</v>
      </c>
      <c r="G305">
        <v>7.0030000000000001</v>
      </c>
      <c r="H305">
        <v>-1</v>
      </c>
      <c r="I305" t="s">
        <v>3</v>
      </c>
      <c r="J305">
        <f>STANDARDIZE(D303:D402,AVERAGE(D303:D402),STDEV(D303:D402))</f>
        <v>-0.6152831350694673</v>
      </c>
      <c r="K305">
        <f>STANDARDIZE(E303:E402,AVERAGE(E303:E402),STDEV(E303:E402))</f>
        <v>-8.6999753715772038E-2</v>
      </c>
      <c r="L305">
        <f>STANDARDIZE(F303:F402,AVERAGE(F303:F402),STDEV(F303:F402))</f>
        <v>-0.43556797103465483</v>
      </c>
      <c r="M305">
        <f>STANDARDIZE(G303:G402,AVERAGE(G303:G402),STDEV(G303:G402))</f>
        <v>-0.58835447042671052</v>
      </c>
    </row>
    <row r="306" spans="1:13" x14ac:dyDescent="0.2">
      <c r="A306" t="s">
        <v>3</v>
      </c>
      <c r="B306">
        <v>2387</v>
      </c>
      <c r="C306">
        <v>1687</v>
      </c>
      <c r="D306">
        <v>15</v>
      </c>
      <c r="E306">
        <v>2500</v>
      </c>
      <c r="F306">
        <v>0.165549</v>
      </c>
      <c r="G306">
        <v>7.8040000000000003</v>
      </c>
      <c r="H306">
        <v>-1</v>
      </c>
      <c r="I306" t="s">
        <v>3</v>
      </c>
      <c r="J306">
        <f>STANDARDIZE(D303:D402,AVERAGE(D303:D402),STDEV(D303:D402))</f>
        <v>-0.6152831350694673</v>
      </c>
      <c r="K306">
        <f>STANDARDIZE(E303:E402,AVERAGE(E303:E402),STDEV(E303:E402))</f>
        <v>-8.6999753715772038E-2</v>
      </c>
      <c r="L306">
        <f>STANDARDIZE(F303:F402,AVERAGE(F303:F402),STDEV(F303:F402))</f>
        <v>-0.43214435011161439</v>
      </c>
      <c r="M306">
        <f>STANDARDIZE(G303:G402,AVERAGE(G303:G402),STDEV(G303:G402))</f>
        <v>-0.43554206480548757</v>
      </c>
    </row>
    <row r="307" spans="1:13" x14ac:dyDescent="0.2">
      <c r="A307" t="s">
        <v>3</v>
      </c>
      <c r="B307">
        <v>987</v>
      </c>
      <c r="C307">
        <v>287</v>
      </c>
      <c r="D307">
        <v>15</v>
      </c>
      <c r="E307">
        <v>2500</v>
      </c>
      <c r="F307">
        <v>0.16736899999999999</v>
      </c>
      <c r="G307">
        <v>6.3810000000000002</v>
      </c>
      <c r="H307">
        <v>-1</v>
      </c>
      <c r="I307" t="s">
        <v>3</v>
      </c>
      <c r="J307">
        <f>STANDARDIZE(D303:D402,AVERAGE(D303:D402),STDEV(D303:D402))</f>
        <v>-0.6152831350694673</v>
      </c>
      <c r="K307">
        <f>STANDARDIZE(E303:E402,AVERAGE(E303:E402),STDEV(E303:E402))</f>
        <v>-8.6999753715772038E-2</v>
      </c>
      <c r="L307">
        <f>STANDARDIZE(F303:F402,AVERAGE(F303:F402),STDEV(F303:F402))</f>
        <v>-0.40989081411185169</v>
      </c>
      <c r="M307">
        <f>STANDARDIZE(G303:G402,AVERAGE(G303:G402),STDEV(G303:G402))</f>
        <v>-0.70701778665192971</v>
      </c>
    </row>
    <row r="308" spans="1:13" x14ac:dyDescent="0.2">
      <c r="A308" t="s">
        <v>3</v>
      </c>
      <c r="B308">
        <v>2088</v>
      </c>
      <c r="C308">
        <v>1388</v>
      </c>
      <c r="D308">
        <v>15</v>
      </c>
      <c r="E308">
        <v>2500</v>
      </c>
      <c r="F308">
        <v>0.16656599999999999</v>
      </c>
      <c r="G308">
        <v>7.16</v>
      </c>
      <c r="H308">
        <v>-1</v>
      </c>
      <c r="I308" t="s">
        <v>3</v>
      </c>
      <c r="J308">
        <f>STANDARDIZE(D303:D402,AVERAGE(D303:D402),STDEV(D303:D402))</f>
        <v>-0.6152831350694673</v>
      </c>
      <c r="K308">
        <f>STANDARDIZE(E303:E402,AVERAGE(E303:E402),STDEV(E303:E402))</f>
        <v>-8.6999753715772038E-2</v>
      </c>
      <c r="L308">
        <f>STANDARDIZE(F303:F402,AVERAGE(F303:F402),STDEV(F303:F402))</f>
        <v>-0.41970926983042833</v>
      </c>
      <c r="M308">
        <f>STANDARDIZE(G303:G402,AVERAGE(G303:G402),STDEV(G303:G402))</f>
        <v>-0.55840247581680791</v>
      </c>
    </row>
    <row r="309" spans="1:13" x14ac:dyDescent="0.2">
      <c r="A309" t="s">
        <v>3</v>
      </c>
      <c r="B309">
        <v>688</v>
      </c>
      <c r="C309">
        <v>2489</v>
      </c>
      <c r="D309">
        <v>38</v>
      </c>
      <c r="E309">
        <v>2500</v>
      </c>
      <c r="F309">
        <v>0.165218</v>
      </c>
      <c r="G309">
        <v>13.417999999999999</v>
      </c>
      <c r="H309">
        <v>-1</v>
      </c>
      <c r="I309" t="s">
        <v>3</v>
      </c>
      <c r="J309">
        <f>STANDARDIZE(D303:D402,AVERAGE(D303:D402),STDEV(D303:D402))</f>
        <v>1.5354025954165131</v>
      </c>
      <c r="K309">
        <f>STANDARDIZE(E303:E402,AVERAGE(E303:E402),STDEV(E303:E402))</f>
        <v>-8.6999753715772038E-2</v>
      </c>
      <c r="L309">
        <f>STANDARDIZE(F303:F402,AVERAGE(F303:F402),STDEV(F303:F402))</f>
        <v>-0.43619155913135144</v>
      </c>
      <c r="M309">
        <f>STANDARDIZE(G303:G402,AVERAGE(G303:G402),STDEV(G303:G402))</f>
        <v>0.6354802137931953</v>
      </c>
    </row>
    <row r="310" spans="1:13" x14ac:dyDescent="0.2">
      <c r="A310" t="s">
        <v>3</v>
      </c>
      <c r="B310">
        <v>1789</v>
      </c>
      <c r="C310">
        <v>1089</v>
      </c>
      <c r="D310">
        <v>15</v>
      </c>
      <c r="E310">
        <v>2500</v>
      </c>
      <c r="F310">
        <v>0.16660700000000001</v>
      </c>
      <c r="G310">
        <v>5.1989999999999998</v>
      </c>
      <c r="H310">
        <v>-1</v>
      </c>
      <c r="I310" t="s">
        <v>3</v>
      </c>
      <c r="J310">
        <f>STANDARDIZE(D303:D402,AVERAGE(D303:D402),STDEV(D303:D402))</f>
        <v>-0.6152831350694673</v>
      </c>
      <c r="K310">
        <f>STANDARDIZE(E303:E402,AVERAGE(E303:E402),STDEV(E303:E402))</f>
        <v>-8.6999753715772038E-2</v>
      </c>
      <c r="L310">
        <f>STANDARDIZE(F303:F402,AVERAGE(F303:F402),STDEV(F303:F402))</f>
        <v>-0.4192079539095544</v>
      </c>
      <c r="M310">
        <f>STANDARDIZE(G303:G402,AVERAGE(G303:G402),STDEV(G303:G402))</f>
        <v>-0.93251624288699275</v>
      </c>
    </row>
    <row r="311" spans="1:13" x14ac:dyDescent="0.2">
      <c r="A311" t="s">
        <v>3</v>
      </c>
      <c r="B311">
        <v>389</v>
      </c>
      <c r="C311">
        <v>2190</v>
      </c>
      <c r="D311">
        <v>38</v>
      </c>
      <c r="E311">
        <v>2500</v>
      </c>
      <c r="F311">
        <v>0.16702400000000001</v>
      </c>
      <c r="G311">
        <v>18.908999999999999</v>
      </c>
      <c r="H311">
        <v>-1</v>
      </c>
      <c r="I311" t="s">
        <v>3</v>
      </c>
      <c r="J311">
        <f>STANDARDIZE(D303:D402,AVERAGE(D303:D402),STDEV(D303:D402))</f>
        <v>1.5354025954165131</v>
      </c>
      <c r="K311">
        <f>STANDARDIZE(E303:E402,AVERAGE(E303:E402),STDEV(E303:E402))</f>
        <v>-8.6999753715772038E-2</v>
      </c>
      <c r="L311">
        <f>STANDARDIZE(F303:F402,AVERAGE(F303:F402),STDEV(F303:F402))</f>
        <v>-0.41410920417774061</v>
      </c>
      <c r="M311">
        <f>STANDARDIZE(G303:G402,AVERAGE(G303:G402),STDEV(G303:G402))</f>
        <v>1.6830369169968591</v>
      </c>
    </row>
    <row r="312" spans="1:13" x14ac:dyDescent="0.2">
      <c r="A312" t="s">
        <v>3</v>
      </c>
      <c r="B312">
        <v>1490</v>
      </c>
      <c r="C312">
        <v>790</v>
      </c>
      <c r="D312">
        <v>15</v>
      </c>
      <c r="E312">
        <v>2500</v>
      </c>
      <c r="F312">
        <v>0.167182</v>
      </c>
      <c r="G312">
        <v>8.1769999999999996</v>
      </c>
      <c r="H312">
        <v>-1</v>
      </c>
      <c r="I312" t="s">
        <v>3</v>
      </c>
      <c r="J312">
        <f>STANDARDIZE(D303:D402,AVERAGE(D303:D402),STDEV(D303:D402))</f>
        <v>-0.6152831350694673</v>
      </c>
      <c r="K312">
        <f>STANDARDIZE(E303:E402,AVERAGE(E303:E402),STDEV(E303:E402))</f>
        <v>-8.6999753715772038E-2</v>
      </c>
      <c r="L312">
        <f>STANDARDIZE(F303:F402,AVERAGE(F303:F402),STDEV(F303:F402))</f>
        <v>-0.41217730379973933</v>
      </c>
      <c r="M312">
        <f>STANDARDIZE(G303:G402,AVERAGE(G303:G402),STDEV(G303:G402))</f>
        <v>-0.36438223047750251</v>
      </c>
    </row>
    <row r="313" spans="1:13" x14ac:dyDescent="0.2">
      <c r="A313" t="s">
        <v>3</v>
      </c>
      <c r="B313">
        <v>90</v>
      </c>
      <c r="C313">
        <v>1891</v>
      </c>
      <c r="D313">
        <v>38</v>
      </c>
      <c r="E313">
        <v>2500</v>
      </c>
      <c r="F313">
        <v>0.166431</v>
      </c>
      <c r="G313">
        <v>20.228999999999999</v>
      </c>
      <c r="H313">
        <v>-1</v>
      </c>
      <c r="I313" t="s">
        <v>3</v>
      </c>
      <c r="J313">
        <f>STANDARDIZE(D303:D402,AVERAGE(D303:D402),STDEV(D303:D402))</f>
        <v>1.5354025954165131</v>
      </c>
      <c r="K313">
        <f>STANDARDIZE(E303:E402,AVERAGE(E303:E402),STDEV(E303:E402))</f>
        <v>-8.6999753715772038E-2</v>
      </c>
      <c r="L313">
        <f>STANDARDIZE(F303:F402,AVERAGE(F303:F402),STDEV(F303:F402))</f>
        <v>-0.42135994420403705</v>
      </c>
      <c r="M313">
        <f>STANDARDIZE(G303:G402,AVERAGE(G303:G402),STDEV(G303:G402))</f>
        <v>1.9348626041629193</v>
      </c>
    </row>
    <row r="314" spans="1:13" x14ac:dyDescent="0.2">
      <c r="A314" t="s">
        <v>3</v>
      </c>
      <c r="B314">
        <v>1191</v>
      </c>
      <c r="C314">
        <v>491</v>
      </c>
      <c r="D314">
        <v>15</v>
      </c>
      <c r="E314">
        <v>2500</v>
      </c>
      <c r="F314">
        <v>0.16616800000000001</v>
      </c>
      <c r="G314">
        <v>8.5690000000000008</v>
      </c>
      <c r="H314">
        <v>-1</v>
      </c>
      <c r="I314" t="s">
        <v>3</v>
      </c>
      <c r="J314">
        <f>STANDARDIZE(D303:D402,AVERAGE(D303:D402),STDEV(D303:D402))</f>
        <v>-0.6152831350694673</v>
      </c>
      <c r="K314">
        <f>STANDARDIZE(E303:E402,AVERAGE(E303:E402),STDEV(E303:E402))</f>
        <v>-8.6999753715772038E-2</v>
      </c>
      <c r="L314">
        <f>STANDARDIZE(F303:F402,AVERAGE(F303:F402),STDEV(F303:F402))</f>
        <v>-0.42457570242817844</v>
      </c>
      <c r="M314">
        <f>STANDARDIZE(G303:G402,AVERAGE(G303:G402),STDEV(G303:G402))</f>
        <v>-0.28959763247061171</v>
      </c>
    </row>
    <row r="315" spans="1:13" x14ac:dyDescent="0.2">
      <c r="A315" t="s">
        <v>3</v>
      </c>
      <c r="B315">
        <v>2292</v>
      </c>
      <c r="C315">
        <v>1592</v>
      </c>
      <c r="D315">
        <v>15</v>
      </c>
      <c r="E315">
        <v>2500</v>
      </c>
      <c r="F315">
        <v>0.16639999999999999</v>
      </c>
      <c r="G315">
        <v>7.05</v>
      </c>
      <c r="H315">
        <v>-1</v>
      </c>
      <c r="I315" t="s">
        <v>3</v>
      </c>
      <c r="J315">
        <f>STANDARDIZE(D303:D402,AVERAGE(D303:D402),STDEV(D303:D402))</f>
        <v>-0.6152831350694673</v>
      </c>
      <c r="K315">
        <f>STANDARDIZE(E303:E402,AVERAGE(E303:E402),STDEV(E303:E402))</f>
        <v>-8.6999753715772038E-2</v>
      </c>
      <c r="L315">
        <f>STANDARDIZE(F303:F402,AVERAGE(F303:F402),STDEV(F303:F402))</f>
        <v>-0.42173898794908804</v>
      </c>
      <c r="M315">
        <f>STANDARDIZE(G303:G402,AVERAGE(G303:G402),STDEV(G303:G402))</f>
        <v>-0.57938794974731289</v>
      </c>
    </row>
    <row r="316" spans="1:13" x14ac:dyDescent="0.2">
      <c r="A316" t="s">
        <v>3</v>
      </c>
      <c r="B316">
        <v>892</v>
      </c>
      <c r="C316">
        <v>192</v>
      </c>
      <c r="D316">
        <v>15</v>
      </c>
      <c r="E316">
        <v>2500</v>
      </c>
      <c r="F316">
        <v>0.165299</v>
      </c>
      <c r="G316">
        <v>6.3540000000000001</v>
      </c>
      <c r="H316">
        <v>-1</v>
      </c>
      <c r="I316" t="s">
        <v>3</v>
      </c>
      <c r="J316">
        <f>STANDARDIZE(D303:D402,AVERAGE(D303:D402),STDEV(D303:D402))</f>
        <v>-0.6152831350694673</v>
      </c>
      <c r="K316">
        <f>STANDARDIZE(E303:E402,AVERAGE(E303:E402),STDEV(E303:E402))</f>
        <v>-8.6999753715772038E-2</v>
      </c>
      <c r="L316">
        <f>STANDARDIZE(F303:F402,AVERAGE(F303:F402),STDEV(F303:F402))</f>
        <v>-0.43520115450718622</v>
      </c>
      <c r="M316">
        <f>STANDARDIZE(G303:G402,AVERAGE(G303:G402),STDEV(G303:G402))</f>
        <v>-0.71216876661669004</v>
      </c>
    </row>
    <row r="317" spans="1:13" x14ac:dyDescent="0.2">
      <c r="A317" t="s">
        <v>3</v>
      </c>
      <c r="B317">
        <v>1993</v>
      </c>
      <c r="C317">
        <v>1293</v>
      </c>
      <c r="D317">
        <v>15</v>
      </c>
      <c r="E317">
        <v>2500</v>
      </c>
      <c r="F317">
        <v>0.17144899999999999</v>
      </c>
      <c r="G317">
        <v>6.9809999999999999</v>
      </c>
      <c r="H317">
        <v>-1</v>
      </c>
      <c r="I317" t="s">
        <v>3</v>
      </c>
      <c r="J317">
        <f>STANDARDIZE(D303:D402,AVERAGE(D303:D402),STDEV(D303:D402))</f>
        <v>-0.6152831350694673</v>
      </c>
      <c r="K317">
        <f>STANDARDIZE(E303:E402,AVERAGE(E303:E402),STDEV(E303:E402))</f>
        <v>-8.6999753715772038E-2</v>
      </c>
      <c r="L317">
        <f>STANDARDIZE(F303:F402,AVERAGE(F303:F402),STDEV(F303:F402))</f>
        <v>-0.36000376637611958</v>
      </c>
      <c r="M317">
        <f>STANDARDIZE(G303:G402,AVERAGE(G303:G402),STDEV(G303:G402))</f>
        <v>-0.59255156521281149</v>
      </c>
    </row>
    <row r="318" spans="1:13" x14ac:dyDescent="0.2">
      <c r="A318" t="s">
        <v>3</v>
      </c>
      <c r="B318">
        <v>593</v>
      </c>
      <c r="C318">
        <v>2394</v>
      </c>
      <c r="D318">
        <v>38</v>
      </c>
      <c r="E318">
        <v>2500</v>
      </c>
      <c r="F318">
        <v>0.16764499999999999</v>
      </c>
      <c r="G318">
        <v>17.216000000000001</v>
      </c>
      <c r="H318">
        <v>-1</v>
      </c>
      <c r="I318" t="s">
        <v>3</v>
      </c>
      <c r="J318">
        <f>STANDARDIZE(D303:D402,AVERAGE(D303:D402),STDEV(D303:D402))</f>
        <v>1.5354025954165131</v>
      </c>
      <c r="K318">
        <f>STANDARDIZE(E303:E402,AVERAGE(E303:E402),STDEV(E303:E402))</f>
        <v>-8.6999753715772038E-2</v>
      </c>
      <c r="L318">
        <f>STANDARDIZE(F303:F402,AVERAGE(F303:F402),STDEV(F303:F402))</f>
        <v>-0.40651610205914041</v>
      </c>
      <c r="M318">
        <f>STANDARDIZE(G303:G402,AVERAGE(G303:G402),STDEV(G303:G402))</f>
        <v>1.3600513955028142</v>
      </c>
    </row>
    <row r="319" spans="1:13" x14ac:dyDescent="0.2">
      <c r="A319" t="s">
        <v>3</v>
      </c>
      <c r="B319">
        <v>1694</v>
      </c>
      <c r="C319">
        <v>994</v>
      </c>
      <c r="D319">
        <v>15</v>
      </c>
      <c r="E319">
        <v>2500</v>
      </c>
      <c r="F319">
        <v>0.16678599999999999</v>
      </c>
      <c r="G319">
        <v>8.093</v>
      </c>
      <c r="H319">
        <v>-1</v>
      </c>
      <c r="I319" t="s">
        <v>3</v>
      </c>
      <c r="J319">
        <f>STANDARDIZE(D303:D402,AVERAGE(D303:D402),STDEV(D303:D402))</f>
        <v>-0.6152831350694673</v>
      </c>
      <c r="K319">
        <f>STANDARDIZE(E303:E402,AVERAGE(E303:E402),STDEV(E303:E402))</f>
        <v>-8.6999753715772038E-2</v>
      </c>
      <c r="L319">
        <f>STANDARDIZE(F303:F402,AVERAGE(F303:F402),STDEV(F303:F402))</f>
        <v>-0.41701928196232518</v>
      </c>
      <c r="M319">
        <f>STANDARDIZE(G303:G402,AVERAGE(G303:G402),STDEV(G303:G402))</f>
        <v>-0.380407501478979</v>
      </c>
    </row>
    <row r="320" spans="1:13" x14ac:dyDescent="0.2">
      <c r="A320" t="s">
        <v>3</v>
      </c>
      <c r="B320">
        <v>294</v>
      </c>
      <c r="C320">
        <v>2095</v>
      </c>
      <c r="D320">
        <v>38</v>
      </c>
      <c r="E320">
        <v>2500</v>
      </c>
      <c r="F320">
        <v>0.17124700000000001</v>
      </c>
      <c r="G320">
        <v>20.314</v>
      </c>
      <c r="H320">
        <v>-1</v>
      </c>
      <c r="I320" t="s">
        <v>3</v>
      </c>
      <c r="J320">
        <f>STANDARDIZE(D303:D402,AVERAGE(D303:D402),STDEV(D303:D402))</f>
        <v>1.5354025954165131</v>
      </c>
      <c r="K320">
        <f>STANDARDIZE(E303:E402,AVERAGE(E303:E402),STDEV(E303:E402))</f>
        <v>-8.6999753715772038E-2</v>
      </c>
      <c r="L320">
        <f>STANDARDIZE(F303:F402,AVERAGE(F303:F402),STDEV(F303:F402))</f>
        <v>-0.36247366432774136</v>
      </c>
      <c r="M320">
        <f>STANDARDIZE(G303:G402,AVERAGE(G303:G402),STDEV(G303:G402))</f>
        <v>1.9510786522001278</v>
      </c>
    </row>
    <row r="321" spans="1:13" x14ac:dyDescent="0.2">
      <c r="A321" t="s">
        <v>3</v>
      </c>
      <c r="B321">
        <v>1395</v>
      </c>
      <c r="C321">
        <v>695</v>
      </c>
      <c r="D321">
        <v>15</v>
      </c>
      <c r="E321">
        <v>2500</v>
      </c>
      <c r="F321">
        <v>0.16524900000000001</v>
      </c>
      <c r="G321">
        <v>8.2270000000000003</v>
      </c>
      <c r="H321">
        <v>-1</v>
      </c>
      <c r="I321" t="s">
        <v>3</v>
      </c>
      <c r="J321">
        <f>STANDARDIZE(D303:D402,AVERAGE(D303:D402),STDEV(D303:D402))</f>
        <v>-0.6152831350694673</v>
      </c>
      <c r="K321">
        <f>STANDARDIZE(E303:E402,AVERAGE(E303:E402),STDEV(E303:E402))</f>
        <v>-8.6999753715772038E-2</v>
      </c>
      <c r="L321">
        <f>STANDARDIZE(F303:F402,AVERAGE(F303:F402),STDEV(F303:F402))</f>
        <v>-0.4358125153863005</v>
      </c>
      <c r="M321">
        <f>STANDARDIZE(G303:G402,AVERAGE(G303:G402),STDEV(G303:G402))</f>
        <v>-0.35484337869090921</v>
      </c>
    </row>
    <row r="322" spans="1:13" x14ac:dyDescent="0.2">
      <c r="A322" t="s">
        <v>3</v>
      </c>
      <c r="B322">
        <v>2496</v>
      </c>
      <c r="C322">
        <v>1796</v>
      </c>
      <c r="D322">
        <v>15</v>
      </c>
      <c r="E322">
        <v>170</v>
      </c>
      <c r="F322">
        <v>0.15945100000000001</v>
      </c>
      <c r="G322">
        <v>9.9779999999999998</v>
      </c>
      <c r="H322">
        <v>-1</v>
      </c>
      <c r="I322" t="s">
        <v>3</v>
      </c>
      <c r="J322">
        <f>STANDARDIZE(D303:D402,AVERAGE(D303:D402),STDEV(D303:D402))</f>
        <v>-0.6152831350694673</v>
      </c>
      <c r="K322">
        <f>STANDARDIZE(E303:E402,AVERAGE(E303:E402),STDEV(E303:E402))</f>
        <v>-1.3008286528639688</v>
      </c>
      <c r="L322">
        <f>STANDARDIZE(F303:F402,AVERAGE(F303:F402),STDEV(F303:F402))</f>
        <v>-0.50670592292840211</v>
      </c>
      <c r="M322">
        <f>STANDARDIZE(G303:G402,AVERAGE(G303:G402),STDEV(G303:G402))</f>
        <v>-2.07927891244159E-2</v>
      </c>
    </row>
    <row r="323" spans="1:13" x14ac:dyDescent="0.2">
      <c r="A323" t="s">
        <v>3</v>
      </c>
      <c r="B323">
        <v>1096</v>
      </c>
      <c r="C323">
        <v>396</v>
      </c>
      <c r="D323">
        <v>15</v>
      </c>
      <c r="E323">
        <v>2500</v>
      </c>
      <c r="F323">
        <v>0.168681</v>
      </c>
      <c r="G323">
        <v>7.5519999999999996</v>
      </c>
      <c r="H323">
        <v>-1</v>
      </c>
      <c r="I323" t="s">
        <v>3</v>
      </c>
      <c r="J323">
        <f>STANDARDIZE(D303:D402,AVERAGE(D303:D402),STDEV(D303:D402))</f>
        <v>-0.6152831350694673</v>
      </c>
      <c r="K323">
        <f>STANDARDIZE(E303:E402,AVERAGE(E303:E402),STDEV(E303:E402))</f>
        <v>-8.6999753715772038E-2</v>
      </c>
      <c r="L323">
        <f>STANDARDIZE(F303:F402,AVERAGE(F303:F402),STDEV(F303:F402))</f>
        <v>-0.39384870464389066</v>
      </c>
      <c r="M323">
        <f>STANDARDIZE(G303:G402,AVERAGE(G303:G402),STDEV(G303:G402))</f>
        <v>-0.48361787780991738</v>
      </c>
    </row>
    <row r="324" spans="1:13" x14ac:dyDescent="0.2">
      <c r="A324" t="s">
        <v>3</v>
      </c>
      <c r="B324">
        <v>2197</v>
      </c>
      <c r="C324">
        <v>1497</v>
      </c>
      <c r="D324">
        <v>15</v>
      </c>
      <c r="E324">
        <v>2500</v>
      </c>
      <c r="F324">
        <v>0.166742</v>
      </c>
      <c r="G324">
        <v>6.8010000000000002</v>
      </c>
      <c r="H324">
        <v>-1</v>
      </c>
      <c r="I324" t="s">
        <v>3</v>
      </c>
      <c r="J324">
        <f>STANDARDIZE(D303:D402,AVERAGE(D303:D402),STDEV(D303:D402))</f>
        <v>-0.6152831350694673</v>
      </c>
      <c r="K324">
        <f>STANDARDIZE(E303:E402,AVERAGE(E303:E402),STDEV(E303:E402))</f>
        <v>-8.6999753715772038E-2</v>
      </c>
      <c r="L324">
        <f>STANDARDIZE(F303:F402,AVERAGE(F303:F402),STDEV(F303:F402))</f>
        <v>-0.41755727953594568</v>
      </c>
      <c r="M324">
        <f>STANDARDIZE(G303:G402,AVERAGE(G303:G402),STDEV(G303:G402))</f>
        <v>-0.62689143164454697</v>
      </c>
    </row>
    <row r="325" spans="1:13" x14ac:dyDescent="0.2">
      <c r="A325" t="s">
        <v>3</v>
      </c>
      <c r="B325">
        <v>797</v>
      </c>
      <c r="C325">
        <v>97</v>
      </c>
      <c r="D325">
        <v>15</v>
      </c>
      <c r="E325">
        <v>2500</v>
      </c>
      <c r="F325">
        <v>0.168989</v>
      </c>
      <c r="G325">
        <v>6.4180000000000001</v>
      </c>
      <c r="H325">
        <v>-1</v>
      </c>
      <c r="I325" t="s">
        <v>3</v>
      </c>
      <c r="J325">
        <f>STANDARDIZE(D303:D402,AVERAGE(D303:D402),STDEV(D303:D402))</f>
        <v>-0.6152831350694673</v>
      </c>
      <c r="K325">
        <f>STANDARDIZE(E303:E402,AVERAGE(E303:E402),STDEV(E303:E402))</f>
        <v>-8.6999753715772038E-2</v>
      </c>
      <c r="L325">
        <f>STANDARDIZE(F303:F402,AVERAGE(F303:F402),STDEV(F303:F402))</f>
        <v>-0.39008272162854618</v>
      </c>
      <c r="M325">
        <f>STANDARDIZE(G303:G402,AVERAGE(G303:G402),STDEV(G303:G402))</f>
        <v>-0.69995903632985079</v>
      </c>
    </row>
    <row r="326" spans="1:13" x14ac:dyDescent="0.2">
      <c r="A326" t="s">
        <v>3</v>
      </c>
      <c r="B326">
        <v>1898</v>
      </c>
      <c r="C326">
        <v>1198</v>
      </c>
      <c r="D326">
        <v>15</v>
      </c>
      <c r="E326">
        <v>2500</v>
      </c>
      <c r="F326">
        <v>0.166856</v>
      </c>
      <c r="G326">
        <v>8.5250000000000004</v>
      </c>
      <c r="H326">
        <v>-1</v>
      </c>
      <c r="I326" t="s">
        <v>3</v>
      </c>
      <c r="J326">
        <f>STANDARDIZE(D303:D402,AVERAGE(D303:D402),STDEV(D303:D402))</f>
        <v>-0.6152831350694673</v>
      </c>
      <c r="K326">
        <f>STANDARDIZE(E303:E402,AVERAGE(E303:E402),STDEV(E303:E402))</f>
        <v>-8.6999753715772038E-2</v>
      </c>
      <c r="L326">
        <f>STANDARDIZE(F303:F402,AVERAGE(F303:F402),STDEV(F303:F402))</f>
        <v>-0.41616337673156489</v>
      </c>
      <c r="M326">
        <f>STANDARDIZE(G303:G402,AVERAGE(G303:G402),STDEV(G303:G402))</f>
        <v>-0.29799182204281383</v>
      </c>
    </row>
    <row r="327" spans="1:13" x14ac:dyDescent="0.2">
      <c r="A327" t="s">
        <v>3</v>
      </c>
      <c r="B327">
        <v>498</v>
      </c>
      <c r="C327">
        <v>2299</v>
      </c>
      <c r="D327">
        <v>38</v>
      </c>
      <c r="E327">
        <v>2500</v>
      </c>
      <c r="F327">
        <v>0.168346</v>
      </c>
      <c r="G327">
        <v>16.591000000000001</v>
      </c>
      <c r="H327">
        <v>-1</v>
      </c>
      <c r="I327" t="s">
        <v>3</v>
      </c>
      <c r="J327">
        <f>STANDARDIZE(D303:D402,AVERAGE(D303:D402),STDEV(D303:D402))</f>
        <v>1.5354025954165131</v>
      </c>
      <c r="K327">
        <f>STANDARDIZE(E303:E402,AVERAGE(E303:E402),STDEV(E303:E402))</f>
        <v>-8.6999753715772038E-2</v>
      </c>
      <c r="L327">
        <f>STANDARDIZE(F303:F402,AVERAGE(F303:F402),STDEV(F303:F402))</f>
        <v>-0.39794482253395697</v>
      </c>
      <c r="M327">
        <f>STANDARDIZE(G303:G402,AVERAGE(G303:G402),STDEV(G303:G402))</f>
        <v>1.2408157481703994</v>
      </c>
    </row>
    <row r="328" spans="1:13" x14ac:dyDescent="0.2">
      <c r="A328" t="s">
        <v>3</v>
      </c>
      <c r="B328">
        <v>1599</v>
      </c>
      <c r="C328">
        <v>899</v>
      </c>
      <c r="D328">
        <v>15</v>
      </c>
      <c r="E328">
        <v>2500</v>
      </c>
      <c r="F328">
        <v>0.16666</v>
      </c>
      <c r="G328">
        <v>6.5380000000000003</v>
      </c>
      <c r="H328">
        <v>-1</v>
      </c>
      <c r="I328" t="s">
        <v>3</v>
      </c>
      <c r="J328">
        <f>STANDARDIZE(D303:D402,AVERAGE(D303:D402),STDEV(D303:D402))</f>
        <v>-0.6152831350694673</v>
      </c>
      <c r="K328">
        <f>STANDARDIZE(E303:E402,AVERAGE(E303:E402),STDEV(E303:E402))</f>
        <v>-8.6999753715772038E-2</v>
      </c>
      <c r="L328">
        <f>STANDARDIZE(F303:F402,AVERAGE(F303:F402),STDEV(F303:F402))</f>
        <v>-0.41855991137769322</v>
      </c>
      <c r="M328">
        <f>STANDARDIZE(G303:G402,AVERAGE(G303:G402),STDEV(G303:G402))</f>
        <v>-0.6770657920420271</v>
      </c>
    </row>
    <row r="329" spans="1:13" x14ac:dyDescent="0.2">
      <c r="A329" t="s">
        <v>3</v>
      </c>
      <c r="B329">
        <v>199</v>
      </c>
      <c r="C329">
        <v>2000</v>
      </c>
      <c r="D329">
        <v>38</v>
      </c>
      <c r="E329">
        <v>2500</v>
      </c>
      <c r="F329">
        <v>0.16750100000000001</v>
      </c>
      <c r="G329">
        <v>18.428000000000001</v>
      </c>
      <c r="H329">
        <v>-1</v>
      </c>
      <c r="I329" t="s">
        <v>3</v>
      </c>
      <c r="J329">
        <f>STANDARDIZE(D303:D402,AVERAGE(D303:D402),STDEV(D303:D402))</f>
        <v>1.5354025954165131</v>
      </c>
      <c r="K329">
        <f>STANDARDIZE(E303:E402,AVERAGE(E303:E402),STDEV(E303:E402))</f>
        <v>-8.6999753715772038E-2</v>
      </c>
      <c r="L329">
        <f>STANDARDIZE(F303:F402,AVERAGE(F303:F402),STDEV(F303:F402))</f>
        <v>-0.40827682139098953</v>
      </c>
      <c r="M329">
        <f>STANDARDIZE(G303:G402,AVERAGE(G303:G402),STDEV(G303:G402))</f>
        <v>1.5912731628098329</v>
      </c>
    </row>
    <row r="330" spans="1:13" x14ac:dyDescent="0.2">
      <c r="A330" t="s">
        <v>3</v>
      </c>
      <c r="B330">
        <v>1300</v>
      </c>
      <c r="C330">
        <v>600</v>
      </c>
      <c r="D330">
        <v>15</v>
      </c>
      <c r="E330">
        <v>2500</v>
      </c>
      <c r="F330">
        <v>0.16738900000000001</v>
      </c>
      <c r="G330">
        <v>6.149</v>
      </c>
      <c r="H330">
        <v>-1</v>
      </c>
      <c r="I330" t="s">
        <v>3</v>
      </c>
      <c r="J330">
        <f>STANDARDIZE(D303:D402,AVERAGE(D303:D402),STDEV(D303:D402))</f>
        <v>-0.6152831350694673</v>
      </c>
      <c r="K330">
        <f>STANDARDIZE(E303:E402,AVERAGE(E303:E402),STDEV(E303:E402))</f>
        <v>-8.6999753715772038E-2</v>
      </c>
      <c r="L330">
        <f>STANDARDIZE(F303:F402,AVERAGE(F303:F402),STDEV(F303:F402))</f>
        <v>-0.40964626976020568</v>
      </c>
      <c r="M330">
        <f>STANDARDIZE(G303:G402,AVERAGE(G303:G402),STDEV(G303:G402))</f>
        <v>-0.75127805894172217</v>
      </c>
    </row>
    <row r="331" spans="1:13" x14ac:dyDescent="0.2">
      <c r="A331" t="s">
        <v>3</v>
      </c>
      <c r="B331">
        <v>2401</v>
      </c>
      <c r="C331">
        <v>1701</v>
      </c>
      <c r="D331">
        <v>15</v>
      </c>
      <c r="E331">
        <v>2500</v>
      </c>
      <c r="F331">
        <v>0.168768</v>
      </c>
      <c r="G331">
        <v>6.29</v>
      </c>
      <c r="H331">
        <v>-1</v>
      </c>
      <c r="I331" t="s">
        <v>3</v>
      </c>
      <c r="J331">
        <f>STANDARDIZE(D303:D402,AVERAGE(D303:D402),STDEV(D303:D402))</f>
        <v>-0.6152831350694673</v>
      </c>
      <c r="K331">
        <f>STANDARDIZE(E303:E402,AVERAGE(E303:E402),STDEV(E303:E402))</f>
        <v>-8.6999753715772038E-2</v>
      </c>
      <c r="L331">
        <f>STANDARDIZE(F303:F402,AVERAGE(F303:F402),STDEV(F303:F402))</f>
        <v>-0.39278493671423165</v>
      </c>
      <c r="M331">
        <f>STANDARDIZE(G303:G402,AVERAGE(G303:G402),STDEV(G303:G402))</f>
        <v>-0.72437849690352929</v>
      </c>
    </row>
    <row r="332" spans="1:13" x14ac:dyDescent="0.2">
      <c r="A332" t="s">
        <v>3</v>
      </c>
      <c r="B332">
        <v>1001</v>
      </c>
      <c r="C332">
        <v>301</v>
      </c>
      <c r="D332">
        <v>15</v>
      </c>
      <c r="E332">
        <v>2500</v>
      </c>
      <c r="F332">
        <v>0.16527600000000001</v>
      </c>
      <c r="G332">
        <v>6.9050000000000002</v>
      </c>
      <c r="H332">
        <v>-1</v>
      </c>
      <c r="I332" t="s">
        <v>3</v>
      </c>
      <c r="J332">
        <f>STANDARDIZE(D303:D402,AVERAGE(D303:D402),STDEV(D303:D402))</f>
        <v>-0.6152831350694673</v>
      </c>
      <c r="K332">
        <f>STANDARDIZE(E303:E402,AVERAGE(E303:E402),STDEV(E303:E402))</f>
        <v>-8.6999753715772038E-2</v>
      </c>
      <c r="L332">
        <f>STANDARDIZE(F303:F402,AVERAGE(F303:F402),STDEV(F303:F402))</f>
        <v>-0.43548238051157873</v>
      </c>
      <c r="M332">
        <f>STANDARDIZE(G303:G402,AVERAGE(G303:G402),STDEV(G303:G402))</f>
        <v>-0.60705061992843312</v>
      </c>
    </row>
    <row r="333" spans="1:13" x14ac:dyDescent="0.2">
      <c r="A333" t="s">
        <v>3</v>
      </c>
      <c r="B333">
        <v>2102</v>
      </c>
      <c r="C333">
        <v>1402</v>
      </c>
      <c r="D333">
        <v>15</v>
      </c>
      <c r="E333">
        <v>2500</v>
      </c>
      <c r="F333">
        <v>0.18127599999999999</v>
      </c>
      <c r="G333">
        <v>5.6029999999999998</v>
      </c>
      <c r="H333">
        <v>-1</v>
      </c>
      <c r="I333" t="s">
        <v>3</v>
      </c>
      <c r="J333">
        <f>STANDARDIZE(D303:D402,AVERAGE(D303:D402),STDEV(D303:D402))</f>
        <v>-0.6152831350694673</v>
      </c>
      <c r="K333">
        <f>STANDARDIZE(E303:E402,AVERAGE(E303:E402),STDEV(E303:E402))</f>
        <v>-8.6999753715772038E-2</v>
      </c>
      <c r="L333">
        <f>STANDARDIZE(F303:F402,AVERAGE(F303:F402),STDEV(F303:F402))</f>
        <v>-0.23984689919498248</v>
      </c>
      <c r="M333">
        <f>STANDARDIZE(G303:G402,AVERAGE(G303:G402),STDEV(G303:G402))</f>
        <v>-0.85544232045131974</v>
      </c>
    </row>
    <row r="334" spans="1:13" x14ac:dyDescent="0.2">
      <c r="A334" t="s">
        <v>3</v>
      </c>
      <c r="B334">
        <v>702</v>
      </c>
      <c r="C334">
        <v>2</v>
      </c>
      <c r="D334">
        <v>15</v>
      </c>
      <c r="E334">
        <v>2500</v>
      </c>
      <c r="F334">
        <v>0.16677400000000001</v>
      </c>
      <c r="G334">
        <v>5.63</v>
      </c>
      <c r="H334">
        <v>-1</v>
      </c>
      <c r="I334" t="s">
        <v>3</v>
      </c>
      <c r="J334">
        <f>STANDARDIZE(D303:D402,AVERAGE(D303:D402),STDEV(D303:D402))</f>
        <v>-0.6152831350694673</v>
      </c>
      <c r="K334">
        <f>STANDARDIZE(E303:E402,AVERAGE(E303:E402),STDEV(E303:E402))</f>
        <v>-8.6999753715772038E-2</v>
      </c>
      <c r="L334">
        <f>STANDARDIZE(F303:F402,AVERAGE(F303:F402),STDEV(F303:F402))</f>
        <v>-0.41716600857331243</v>
      </c>
      <c r="M334">
        <f>STANDARDIZE(G303:G402,AVERAGE(G303:G402),STDEV(G303:G402))</f>
        <v>-0.85029134048655941</v>
      </c>
    </row>
    <row r="335" spans="1:13" x14ac:dyDescent="0.2">
      <c r="A335" t="s">
        <v>3</v>
      </c>
      <c r="B335">
        <v>1803</v>
      </c>
      <c r="C335">
        <v>1103</v>
      </c>
      <c r="D335">
        <v>15</v>
      </c>
      <c r="E335">
        <v>2500</v>
      </c>
      <c r="F335">
        <v>0.16622000000000001</v>
      </c>
      <c r="G335">
        <v>7.8970000000000002</v>
      </c>
      <c r="H335">
        <v>-1</v>
      </c>
      <c r="I335" t="s">
        <v>3</v>
      </c>
      <c r="J335">
        <f>STANDARDIZE(D303:D402,AVERAGE(D303:D402),STDEV(D303:D402))</f>
        <v>-0.6152831350694673</v>
      </c>
      <c r="K335">
        <f>STANDARDIZE(E303:E402,AVERAGE(E303:E402),STDEV(E303:E402))</f>
        <v>-8.6999753715772038E-2</v>
      </c>
      <c r="L335">
        <f>STANDARDIZE(F303:F402,AVERAGE(F303:F402),STDEV(F303:F402))</f>
        <v>-0.42393988711389957</v>
      </c>
      <c r="M335">
        <f>STANDARDIZE(G303:G402,AVERAGE(G303:G402),STDEV(G303:G402))</f>
        <v>-0.41779980048242427</v>
      </c>
    </row>
    <row r="336" spans="1:13" x14ac:dyDescent="0.2">
      <c r="A336" t="s">
        <v>3</v>
      </c>
      <c r="B336">
        <v>403</v>
      </c>
      <c r="C336">
        <v>2204</v>
      </c>
      <c r="D336">
        <v>38</v>
      </c>
      <c r="E336">
        <v>2500</v>
      </c>
      <c r="F336">
        <v>0.166104</v>
      </c>
      <c r="G336">
        <v>20.125</v>
      </c>
      <c r="H336">
        <v>-1</v>
      </c>
      <c r="I336" t="s">
        <v>3</v>
      </c>
      <c r="J336">
        <f>STANDARDIZE(D303:D402,AVERAGE(D303:D402),STDEV(D303:D402))</f>
        <v>1.5354025954165131</v>
      </c>
      <c r="K336">
        <f>STANDARDIZE(E303:E402,AVERAGE(E303:E402),STDEV(E303:E402))</f>
        <v>-8.6999753715772038E-2</v>
      </c>
      <c r="L336">
        <f>STANDARDIZE(F303:F402,AVERAGE(F303:F402),STDEV(F303:F402))</f>
        <v>-0.42535824435344494</v>
      </c>
      <c r="M336">
        <f>STANDARDIZE(G303:G402,AVERAGE(G303:G402),STDEV(G303:G402))</f>
        <v>1.9150217924468056</v>
      </c>
    </row>
    <row r="337" spans="1:13" x14ac:dyDescent="0.2">
      <c r="A337" t="s">
        <v>3</v>
      </c>
      <c r="B337">
        <v>1504</v>
      </c>
      <c r="C337">
        <v>804</v>
      </c>
      <c r="D337">
        <v>15</v>
      </c>
      <c r="E337">
        <v>2500</v>
      </c>
      <c r="F337">
        <v>0.16608000000000001</v>
      </c>
      <c r="G337">
        <v>6.08</v>
      </c>
      <c r="H337">
        <v>-1</v>
      </c>
      <c r="I337" t="s">
        <v>3</v>
      </c>
      <c r="J337">
        <f>STANDARDIZE(D303:D402,AVERAGE(D303:D402),STDEV(D303:D402))</f>
        <v>-0.6152831350694673</v>
      </c>
      <c r="K337">
        <f>STANDARDIZE(E303:E402,AVERAGE(E303:E402),STDEV(E303:E402))</f>
        <v>-8.6999753715772038E-2</v>
      </c>
      <c r="L337">
        <f>STANDARDIZE(F303:F402,AVERAGE(F303:F402),STDEV(F303:F402))</f>
        <v>-0.42565169757541982</v>
      </c>
      <c r="M337">
        <f>STANDARDIZE(G303:G402,AVERAGE(G303:G402),STDEV(G303:G402))</f>
        <v>-0.76444167440722077</v>
      </c>
    </row>
    <row r="338" spans="1:13" x14ac:dyDescent="0.2">
      <c r="A338" t="s">
        <v>3</v>
      </c>
      <c r="B338">
        <v>104</v>
      </c>
      <c r="C338">
        <v>1905</v>
      </c>
      <c r="D338">
        <v>38</v>
      </c>
      <c r="E338">
        <v>2500</v>
      </c>
      <c r="F338">
        <v>0.165465</v>
      </c>
      <c r="G338">
        <v>15.12</v>
      </c>
      <c r="H338">
        <v>-1</v>
      </c>
      <c r="I338" t="s">
        <v>3</v>
      </c>
      <c r="J338">
        <f>STANDARDIZE(D303:D402,AVERAGE(D303:D402),STDEV(D303:D402))</f>
        <v>1.5354025954165131</v>
      </c>
      <c r="K338">
        <f>STANDARDIZE(E303:E402,AVERAGE(E303:E402),STDEV(E303:E402))</f>
        <v>-8.6999753715772038E-2</v>
      </c>
      <c r="L338">
        <f>STANDARDIZE(F303:F402,AVERAGE(F303:F402),STDEV(F303:F402))</f>
        <v>-0.43317143638852651</v>
      </c>
      <c r="M338">
        <f>STANDARDIZE(G303:G402,AVERAGE(G303:G402),STDEV(G303:G402))</f>
        <v>0.96018272860882736</v>
      </c>
    </row>
    <row r="339" spans="1:13" x14ac:dyDescent="0.2">
      <c r="A339" t="s">
        <v>3</v>
      </c>
      <c r="B339">
        <v>1205</v>
      </c>
      <c r="C339">
        <v>505</v>
      </c>
      <c r="D339">
        <v>15</v>
      </c>
      <c r="E339">
        <v>2500</v>
      </c>
      <c r="F339">
        <v>0.165572</v>
      </c>
      <c r="G339">
        <v>4.6319999999999997</v>
      </c>
      <c r="H339">
        <v>-1</v>
      </c>
      <c r="I339" t="s">
        <v>3</v>
      </c>
      <c r="J339">
        <f>STANDARDIZE(D303:D402,AVERAGE(D303:D402),STDEV(D303:D402))</f>
        <v>-0.6152831350694673</v>
      </c>
      <c r="K339">
        <f>STANDARDIZE(E303:E402,AVERAGE(E303:E402),STDEV(E303:E402))</f>
        <v>-8.6999753715772038E-2</v>
      </c>
      <c r="L339">
        <f>STANDARDIZE(F303:F402,AVERAGE(F303:F402),STDEV(F303:F402))</f>
        <v>-0.43186312410722183</v>
      </c>
      <c r="M339">
        <f>STANDARDIZE(G303:G402,AVERAGE(G303:G402),STDEV(G303:G402))</f>
        <v>-1.0406868221469594</v>
      </c>
    </row>
    <row r="340" spans="1:13" x14ac:dyDescent="0.2">
      <c r="A340" t="s">
        <v>3</v>
      </c>
      <c r="B340">
        <v>2306</v>
      </c>
      <c r="C340">
        <v>1606</v>
      </c>
      <c r="D340">
        <v>15</v>
      </c>
      <c r="E340">
        <v>2500</v>
      </c>
      <c r="F340">
        <v>0.16642999999999999</v>
      </c>
      <c r="G340">
        <v>7.5839999999999996</v>
      </c>
      <c r="H340">
        <v>-1</v>
      </c>
      <c r="I340" t="s">
        <v>3</v>
      </c>
      <c r="J340">
        <f>STANDARDIZE(D303:D402,AVERAGE(D303:D402),STDEV(D303:D402))</f>
        <v>-0.6152831350694673</v>
      </c>
      <c r="K340">
        <f>STANDARDIZE(E303:E402,AVERAGE(E303:E402),STDEV(E303:E402))</f>
        <v>-8.6999753715772038E-2</v>
      </c>
      <c r="L340">
        <f>STANDARDIZE(F303:F402,AVERAGE(F303:F402),STDEV(F303:F402))</f>
        <v>-0.42137217142161937</v>
      </c>
      <c r="M340">
        <f>STANDARDIZE(G303:G402,AVERAGE(G303:G402),STDEV(G303:G402))</f>
        <v>-0.47751301266649776</v>
      </c>
    </row>
    <row r="341" spans="1:13" x14ac:dyDescent="0.2">
      <c r="A341" t="s">
        <v>3</v>
      </c>
      <c r="B341">
        <v>906</v>
      </c>
      <c r="C341">
        <v>206</v>
      </c>
      <c r="D341">
        <v>15</v>
      </c>
      <c r="E341">
        <v>2500</v>
      </c>
      <c r="F341">
        <v>0.17231399999999999</v>
      </c>
      <c r="G341">
        <v>7.6760000000000002</v>
      </c>
      <c r="H341">
        <v>-1</v>
      </c>
      <c r="I341" t="s">
        <v>3</v>
      </c>
      <c r="J341">
        <f>STANDARDIZE(D303:D402,AVERAGE(D303:D402),STDEV(D303:D402))</f>
        <v>-0.6152831350694673</v>
      </c>
      <c r="K341">
        <f>STANDARDIZE(E303:E402,AVERAGE(E303:E402),STDEV(E303:E402))</f>
        <v>-8.6999753715772038E-2</v>
      </c>
      <c r="L341">
        <f>STANDARDIZE(F303:F402,AVERAGE(F303:F402),STDEV(F303:F402))</f>
        <v>-0.34942722316744101</v>
      </c>
      <c r="M341">
        <f>STANDARDIZE(G303:G402,AVERAGE(G303:G402),STDEV(G303:G402))</f>
        <v>-0.45996152537916618</v>
      </c>
    </row>
    <row r="342" spans="1:13" x14ac:dyDescent="0.2">
      <c r="A342" t="s">
        <v>3</v>
      </c>
      <c r="B342">
        <v>2007</v>
      </c>
      <c r="C342">
        <v>1307</v>
      </c>
      <c r="D342">
        <v>15</v>
      </c>
      <c r="E342">
        <v>2500</v>
      </c>
      <c r="F342">
        <v>0.16548499999999999</v>
      </c>
      <c r="G342">
        <v>6.1829999999999998</v>
      </c>
      <c r="H342">
        <v>-1</v>
      </c>
      <c r="I342" t="s">
        <v>3</v>
      </c>
      <c r="J342">
        <f>STANDARDIZE(D303:D402,AVERAGE(D303:D402),STDEV(D303:D402))</f>
        <v>-0.6152831350694673</v>
      </c>
      <c r="K342">
        <f>STANDARDIZE(E303:E402,AVERAGE(E303:E402),STDEV(E303:E402))</f>
        <v>-8.6999753715772038E-2</v>
      </c>
      <c r="L342">
        <f>STANDARDIZE(F303:F402,AVERAGE(F303:F402),STDEV(F303:F402))</f>
        <v>-0.43292689203688089</v>
      </c>
      <c r="M342">
        <f>STANDARDIZE(G303:G402,AVERAGE(G303:G402),STDEV(G303:G402))</f>
        <v>-0.74479163972683882</v>
      </c>
    </row>
    <row r="343" spans="1:13" x14ac:dyDescent="0.2">
      <c r="A343" t="s">
        <v>3</v>
      </c>
      <c r="B343">
        <v>607</v>
      </c>
      <c r="C343">
        <v>2408</v>
      </c>
      <c r="D343">
        <v>38</v>
      </c>
      <c r="E343">
        <v>2500</v>
      </c>
      <c r="F343">
        <v>0.16486100000000001</v>
      </c>
      <c r="G343">
        <v>15.898999999999999</v>
      </c>
      <c r="H343">
        <v>-1</v>
      </c>
      <c r="I343" t="s">
        <v>3</v>
      </c>
      <c r="J343">
        <f>STANDARDIZE(D303:D402,AVERAGE(D303:D402),STDEV(D303:D402))</f>
        <v>1.5354025954165131</v>
      </c>
      <c r="K343">
        <f>STANDARDIZE(E303:E402,AVERAGE(E303:E402),STDEV(E303:E402))</f>
        <v>-8.6999753715772038E-2</v>
      </c>
      <c r="L343">
        <f>STANDARDIZE(F303:F402,AVERAGE(F303:F402),STDEV(F303:F402))</f>
        <v>-0.44055667580822794</v>
      </c>
      <c r="M343">
        <f>STANDARDIZE(G303:G402,AVERAGE(G303:G402),STDEV(G303:G402))</f>
        <v>1.1087980394439492</v>
      </c>
    </row>
    <row r="344" spans="1:13" x14ac:dyDescent="0.2">
      <c r="A344" t="s">
        <v>3</v>
      </c>
      <c r="B344">
        <v>1708</v>
      </c>
      <c r="C344">
        <v>1008</v>
      </c>
      <c r="D344">
        <v>15</v>
      </c>
      <c r="E344">
        <v>2500</v>
      </c>
      <c r="F344">
        <v>0.17202300000000001</v>
      </c>
      <c r="G344">
        <v>6.1440000000000001</v>
      </c>
      <c r="H344">
        <v>-1</v>
      </c>
      <c r="I344" t="s">
        <v>3</v>
      </c>
      <c r="J344">
        <f>STANDARDIZE(D303:D402,AVERAGE(D303:D402),STDEV(D303:D402))</f>
        <v>-0.6152831350694673</v>
      </c>
      <c r="K344">
        <f>STANDARDIZE(E303:E402,AVERAGE(E303:E402),STDEV(E303:E402))</f>
        <v>-8.6999753715772038E-2</v>
      </c>
      <c r="L344">
        <f>STANDARDIZE(F303:F402,AVERAGE(F303:F402),STDEV(F303:F402))</f>
        <v>-0.35298534348388644</v>
      </c>
      <c r="M344">
        <f>STANDARDIZE(G303:G402,AVERAGE(G303:G402),STDEV(G303:G402))</f>
        <v>-0.75223194412038141</v>
      </c>
    </row>
    <row r="345" spans="1:13" x14ac:dyDescent="0.2">
      <c r="A345" t="s">
        <v>3</v>
      </c>
      <c r="B345">
        <v>308</v>
      </c>
      <c r="C345">
        <v>2109</v>
      </c>
      <c r="D345">
        <v>38</v>
      </c>
      <c r="E345">
        <v>2500</v>
      </c>
      <c r="F345">
        <v>0.16679099999999999</v>
      </c>
      <c r="G345">
        <v>18.504000000000001</v>
      </c>
      <c r="H345">
        <v>-1</v>
      </c>
      <c r="I345" t="s">
        <v>3</v>
      </c>
      <c r="J345">
        <f>STANDARDIZE(D303:D402,AVERAGE(D303:D402),STDEV(D303:D402))</f>
        <v>1.5354025954165131</v>
      </c>
      <c r="K345">
        <f>STANDARDIZE(E303:E402,AVERAGE(E303:E402),STDEV(E303:E402))</f>
        <v>-8.6999753715772038E-2</v>
      </c>
      <c r="L345">
        <f>STANDARDIZE(F303:F402,AVERAGE(F303:F402),STDEV(F303:F402))</f>
        <v>-0.41695814587441365</v>
      </c>
      <c r="M345">
        <f>STANDARDIZE(G303:G402,AVERAGE(G303:G402),STDEV(G303:G402))</f>
        <v>1.6057722175254547</v>
      </c>
    </row>
    <row r="346" spans="1:13" x14ac:dyDescent="0.2">
      <c r="A346" t="s">
        <v>3</v>
      </c>
      <c r="B346">
        <v>1409</v>
      </c>
      <c r="C346">
        <v>709</v>
      </c>
      <c r="D346">
        <v>15</v>
      </c>
      <c r="E346">
        <v>2500</v>
      </c>
      <c r="F346">
        <v>0.16455400000000001</v>
      </c>
      <c r="G346">
        <v>5.7370000000000001</v>
      </c>
      <c r="H346">
        <v>-1</v>
      </c>
      <c r="I346" t="s">
        <v>3</v>
      </c>
      <c r="J346">
        <f>STANDARDIZE(D303:D402,AVERAGE(D303:D402),STDEV(D303:D402))</f>
        <v>-0.6152831350694673</v>
      </c>
      <c r="K346">
        <f>STANDARDIZE(E303:E402,AVERAGE(E303:E402),STDEV(E303:E402))</f>
        <v>-8.6999753715772038E-2</v>
      </c>
      <c r="L346">
        <f>STANDARDIZE(F303:F402,AVERAGE(F303:F402),STDEV(F303:F402))</f>
        <v>-0.44431043160599015</v>
      </c>
      <c r="M346">
        <f>STANDARDIZE(G303:G402,AVERAGE(G303:G402),STDEV(G303:G402))</f>
        <v>-0.82987819766324999</v>
      </c>
    </row>
    <row r="347" spans="1:13" x14ac:dyDescent="0.2">
      <c r="A347" t="s">
        <v>3</v>
      </c>
      <c r="B347">
        <v>9</v>
      </c>
      <c r="C347">
        <v>1810</v>
      </c>
      <c r="D347">
        <v>38</v>
      </c>
      <c r="E347">
        <v>2500</v>
      </c>
      <c r="F347">
        <v>0.16725200000000001</v>
      </c>
      <c r="G347">
        <v>20.460999999999999</v>
      </c>
      <c r="H347">
        <v>-1</v>
      </c>
      <c r="I347" t="s">
        <v>3</v>
      </c>
      <c r="J347">
        <f>STANDARDIZE(D303:D402,AVERAGE(D303:D402),STDEV(D303:D402))</f>
        <v>1.5354025954165131</v>
      </c>
      <c r="K347">
        <f>STANDARDIZE(E303:E402,AVERAGE(E303:E402),STDEV(E303:E402))</f>
        <v>-8.6999753715772038E-2</v>
      </c>
      <c r="L347">
        <f>STANDARDIZE(F303:F402,AVERAGE(F303:F402),STDEV(F303:F402))</f>
        <v>-0.41132139856897904</v>
      </c>
      <c r="M347">
        <f>STANDARDIZE(G303:G402,AVERAGE(G303:G402),STDEV(G303:G402))</f>
        <v>1.9791228764527116</v>
      </c>
    </row>
    <row r="348" spans="1:13" x14ac:dyDescent="0.2">
      <c r="A348" t="s">
        <v>3</v>
      </c>
      <c r="B348">
        <v>1110</v>
      </c>
      <c r="C348">
        <v>410</v>
      </c>
      <c r="D348">
        <v>15</v>
      </c>
      <c r="E348">
        <v>2500</v>
      </c>
      <c r="F348">
        <v>0.17696400000000001</v>
      </c>
      <c r="G348">
        <v>8.048</v>
      </c>
      <c r="H348">
        <v>-1</v>
      </c>
      <c r="I348" t="s">
        <v>3</v>
      </c>
      <c r="J348">
        <f>STANDARDIZE(D303:D402,AVERAGE(D303:D402),STDEV(D303:D402))</f>
        <v>-0.6152831350694673</v>
      </c>
      <c r="K348">
        <f>STANDARDIZE(E303:E402,AVERAGE(E303:E402),STDEV(E303:E402))</f>
        <v>-8.6999753715772038E-2</v>
      </c>
      <c r="L348">
        <f>STANDARDIZE(F303:F402,AVERAGE(F303:F402),STDEV(F303:F402))</f>
        <v>-0.29257066140980503</v>
      </c>
      <c r="M348">
        <f>STANDARDIZE(G303:G402,AVERAGE(G303:G402),STDEV(G303:G402))</f>
        <v>-0.3889924680869129</v>
      </c>
    </row>
    <row r="349" spans="1:13" x14ac:dyDescent="0.2">
      <c r="A349" t="s">
        <v>3</v>
      </c>
      <c r="B349">
        <v>2211</v>
      </c>
      <c r="C349">
        <v>1511</v>
      </c>
      <c r="D349">
        <v>15</v>
      </c>
      <c r="E349">
        <v>2500</v>
      </c>
      <c r="F349">
        <v>0.16597700000000001</v>
      </c>
      <c r="G349">
        <v>5.3040000000000003</v>
      </c>
      <c r="H349">
        <v>-1</v>
      </c>
      <c r="I349" t="s">
        <v>3</v>
      </c>
      <c r="J349">
        <f>STANDARDIZE(D303:D402,AVERAGE(D303:D402),STDEV(D303:D402))</f>
        <v>-0.6152831350694673</v>
      </c>
      <c r="K349">
        <f>STANDARDIZE(E303:E402,AVERAGE(E303:E402),STDEV(E303:E402))</f>
        <v>-8.6999753715772038E-2</v>
      </c>
      <c r="L349">
        <f>STANDARDIZE(F303:F402,AVERAGE(F303:F402),STDEV(F303:F402))</f>
        <v>-0.42691110098639529</v>
      </c>
      <c r="M349">
        <f>STANDARDIZE(G303:G402,AVERAGE(G303:G402),STDEV(G303:G402))</f>
        <v>-0.9124846541351469</v>
      </c>
    </row>
    <row r="350" spans="1:13" x14ac:dyDescent="0.2">
      <c r="A350" t="s">
        <v>3</v>
      </c>
      <c r="B350">
        <v>811</v>
      </c>
      <c r="C350">
        <v>111</v>
      </c>
      <c r="D350">
        <v>15</v>
      </c>
      <c r="E350">
        <v>2500</v>
      </c>
      <c r="F350">
        <v>0.16667100000000001</v>
      </c>
      <c r="G350">
        <v>8.1969999999999992</v>
      </c>
      <c r="H350">
        <v>-1</v>
      </c>
      <c r="I350" t="s">
        <v>3</v>
      </c>
      <c r="J350">
        <f>STANDARDIZE(D303:D402,AVERAGE(D303:D402),STDEV(D303:D402))</f>
        <v>-0.6152831350694673</v>
      </c>
      <c r="K350">
        <f>STANDARDIZE(E303:E402,AVERAGE(E303:E402),STDEV(E303:E402))</f>
        <v>-8.6999753715772038E-2</v>
      </c>
      <c r="L350">
        <f>STANDARDIZE(F303:F402,AVERAGE(F303:F402),STDEV(F303:F402))</f>
        <v>-0.4184254119842879</v>
      </c>
      <c r="M350">
        <f>STANDARDIZE(G303:G402,AVERAGE(G303:G402),STDEV(G303:G402))</f>
        <v>-0.36056668976286532</v>
      </c>
    </row>
    <row r="351" spans="1:13" x14ac:dyDescent="0.2">
      <c r="A351" t="s">
        <v>3</v>
      </c>
      <c r="B351">
        <v>1912</v>
      </c>
      <c r="C351">
        <v>1212</v>
      </c>
      <c r="D351">
        <v>15</v>
      </c>
      <c r="E351">
        <v>2500</v>
      </c>
      <c r="F351">
        <v>0.16517799999999999</v>
      </c>
      <c r="G351">
        <v>6.6989999999999998</v>
      </c>
      <c r="H351">
        <v>-1</v>
      </c>
      <c r="I351" t="s">
        <v>3</v>
      </c>
      <c r="J351">
        <f>STANDARDIZE(D303:D402,AVERAGE(D303:D402),STDEV(D303:D402))</f>
        <v>-0.6152831350694673</v>
      </c>
      <c r="K351">
        <f>STANDARDIZE(E303:E402,AVERAGE(E303:E402),STDEV(E303:E402))</f>
        <v>-8.6999753715772038E-2</v>
      </c>
      <c r="L351">
        <f>STANDARDIZE(F303:F402,AVERAGE(F303:F402),STDEV(F303:F402))</f>
        <v>-0.43668064783464311</v>
      </c>
      <c r="M351">
        <f>STANDARDIZE(G303:G402,AVERAGE(G303:G402),STDEV(G303:G402))</f>
        <v>-0.64635068928919714</v>
      </c>
    </row>
    <row r="352" spans="1:13" x14ac:dyDescent="0.2">
      <c r="A352" t="s">
        <v>3</v>
      </c>
      <c r="B352">
        <v>512</v>
      </c>
      <c r="C352">
        <v>2313</v>
      </c>
      <c r="D352">
        <v>38</v>
      </c>
      <c r="E352">
        <v>2500</v>
      </c>
      <c r="F352">
        <v>0.16495299999999999</v>
      </c>
      <c r="G352">
        <v>17.716999999999999</v>
      </c>
      <c r="H352">
        <v>-1</v>
      </c>
      <c r="I352" t="s">
        <v>3</v>
      </c>
      <c r="J352">
        <f>STANDARDIZE(D303:D402,AVERAGE(D303:D402),STDEV(D303:D402))</f>
        <v>1.5354025954165131</v>
      </c>
      <c r="K352">
        <f>STANDARDIZE(E303:E402,AVERAGE(E303:E402),STDEV(E303:E402))</f>
        <v>-8.6999753715772038E-2</v>
      </c>
      <c r="L352">
        <f>STANDARDIZE(F303:F402,AVERAGE(F303:F402),STDEV(F303:F402))</f>
        <v>-0.43943177179065773</v>
      </c>
      <c r="M352">
        <f>STANDARDIZE(G303:G402,AVERAGE(G303:G402),STDEV(G303:G402))</f>
        <v>1.4556306904044773</v>
      </c>
    </row>
    <row r="353" spans="1:13" x14ac:dyDescent="0.2">
      <c r="A353" t="s">
        <v>3</v>
      </c>
      <c r="B353">
        <v>1613</v>
      </c>
      <c r="C353">
        <v>913</v>
      </c>
      <c r="D353">
        <v>15</v>
      </c>
      <c r="E353">
        <v>2500</v>
      </c>
      <c r="F353">
        <v>0.16436600000000001</v>
      </c>
      <c r="G353">
        <v>5.9690000000000003</v>
      </c>
      <c r="H353">
        <v>-1</v>
      </c>
      <c r="I353" t="s">
        <v>3</v>
      </c>
      <c r="J353">
        <f>STANDARDIZE(D303:D402,AVERAGE(D303:D402),STDEV(D303:D402))</f>
        <v>-0.6152831350694673</v>
      </c>
      <c r="K353">
        <f>STANDARDIZE(E303:E402,AVERAGE(E303:E402),STDEV(E303:E402))</f>
        <v>-8.6999753715772038E-2</v>
      </c>
      <c r="L353">
        <f>STANDARDIZE(F303:F402,AVERAGE(F303:F402),STDEV(F303:F402))</f>
        <v>-0.44660914851146011</v>
      </c>
      <c r="M353">
        <f>STANDARDIZE(G303:G402,AVERAGE(G303:G402),STDEV(G303:G402))</f>
        <v>-0.78561792537345754</v>
      </c>
    </row>
    <row r="354" spans="1:13" x14ac:dyDescent="0.2">
      <c r="A354" t="s">
        <v>3</v>
      </c>
      <c r="B354">
        <v>213</v>
      </c>
      <c r="C354">
        <v>2014</v>
      </c>
      <c r="D354">
        <v>38</v>
      </c>
      <c r="E354">
        <v>2500</v>
      </c>
      <c r="F354">
        <v>0.166574</v>
      </c>
      <c r="G354">
        <v>17.189</v>
      </c>
      <c r="H354">
        <v>-1</v>
      </c>
      <c r="I354" t="s">
        <v>3</v>
      </c>
      <c r="J354">
        <f>STANDARDIZE(D303:D402,AVERAGE(D303:D402),STDEV(D303:D402))</f>
        <v>1.5354025954165131</v>
      </c>
      <c r="K354">
        <f>STANDARDIZE(E303:E402,AVERAGE(E303:E402),STDEV(E303:E402))</f>
        <v>-8.6999753715772038E-2</v>
      </c>
      <c r="L354">
        <f>STANDARDIZE(F303:F402,AVERAGE(F303:F402),STDEV(F303:F402))</f>
        <v>-0.41961145208976997</v>
      </c>
      <c r="M354">
        <f>STANDARDIZE(G303:G402,AVERAGE(G303:G402),STDEV(G303:G402))</f>
        <v>1.3549004155380537</v>
      </c>
    </row>
    <row r="355" spans="1:13" x14ac:dyDescent="0.2">
      <c r="A355" t="s">
        <v>3</v>
      </c>
      <c r="B355">
        <v>1314</v>
      </c>
      <c r="C355">
        <v>614</v>
      </c>
      <c r="D355">
        <v>15</v>
      </c>
      <c r="E355">
        <v>2500</v>
      </c>
      <c r="F355">
        <v>0.164523</v>
      </c>
      <c r="G355">
        <v>7.5170000000000003</v>
      </c>
      <c r="H355">
        <v>-1</v>
      </c>
      <c r="I355" t="s">
        <v>3</v>
      </c>
      <c r="J355">
        <f>STANDARDIZE(D303:D402,AVERAGE(D303:D402),STDEV(D303:D402))</f>
        <v>-0.6152831350694673</v>
      </c>
      <c r="K355">
        <f>STANDARDIZE(E303:E402,AVERAGE(E303:E402),STDEV(E303:E402))</f>
        <v>-8.6999753715772038E-2</v>
      </c>
      <c r="L355">
        <f>STANDARDIZE(F303:F402,AVERAGE(F303:F402),STDEV(F303:F402))</f>
        <v>-0.44468947535104114</v>
      </c>
      <c r="M355">
        <f>STANDARDIZE(G303:G402,AVERAGE(G303:G402),STDEV(G303:G402))</f>
        <v>-0.49029507406053247</v>
      </c>
    </row>
    <row r="356" spans="1:13" x14ac:dyDescent="0.2">
      <c r="A356" t="s">
        <v>3</v>
      </c>
      <c r="B356">
        <v>2415</v>
      </c>
      <c r="C356">
        <v>1715</v>
      </c>
      <c r="D356">
        <v>15</v>
      </c>
      <c r="E356">
        <v>2500</v>
      </c>
      <c r="F356">
        <v>0.165321</v>
      </c>
      <c r="G356">
        <v>7.5609999999999999</v>
      </c>
      <c r="H356">
        <v>-1</v>
      </c>
      <c r="I356" t="s">
        <v>3</v>
      </c>
      <c r="J356">
        <f>STANDARDIZE(D303:D402,AVERAGE(D303:D402),STDEV(D303:D402))</f>
        <v>-0.6152831350694673</v>
      </c>
      <c r="K356">
        <f>STANDARDIZE(E303:E402,AVERAGE(E303:E402),STDEV(E303:E402))</f>
        <v>-8.6999753715772038E-2</v>
      </c>
      <c r="L356">
        <f>STANDARDIZE(F303:F402,AVERAGE(F303:F402),STDEV(F303:F402))</f>
        <v>-0.43493215572037597</v>
      </c>
      <c r="M356">
        <f>STANDARDIZE(G303:G402,AVERAGE(G303:G402),STDEV(G303:G402))</f>
        <v>-0.48190088448833052</v>
      </c>
    </row>
    <row r="357" spans="1:13" x14ac:dyDescent="0.2">
      <c r="A357" t="s">
        <v>3</v>
      </c>
      <c r="B357">
        <v>1015</v>
      </c>
      <c r="C357">
        <v>315</v>
      </c>
      <c r="D357">
        <v>15</v>
      </c>
      <c r="E357">
        <v>2500</v>
      </c>
      <c r="F357">
        <v>0.16492499999999999</v>
      </c>
      <c r="G357">
        <v>7.5789999999999997</v>
      </c>
      <c r="H357">
        <v>-1</v>
      </c>
      <c r="I357" t="s">
        <v>3</v>
      </c>
      <c r="J357">
        <f>STANDARDIZE(D303:D402,AVERAGE(D303:D402),STDEV(D303:D402))</f>
        <v>-0.6152831350694673</v>
      </c>
      <c r="K357">
        <f>STANDARDIZE(E303:E402,AVERAGE(E303:E402),STDEV(E303:E402))</f>
        <v>-8.6999753715772038E-2</v>
      </c>
      <c r="L357">
        <f>STANDARDIZE(F303:F402,AVERAGE(F303:F402),STDEV(F303:F402))</f>
        <v>-0.43977413388296183</v>
      </c>
      <c r="M357">
        <f>STANDARDIZE(G303:G402,AVERAGE(G303:G402),STDEV(G303:G402))</f>
        <v>-0.47846689784515706</v>
      </c>
    </row>
    <row r="358" spans="1:13" x14ac:dyDescent="0.2">
      <c r="A358" t="s">
        <v>3</v>
      </c>
      <c r="B358">
        <v>2116</v>
      </c>
      <c r="C358">
        <v>1416</v>
      </c>
      <c r="D358">
        <v>15</v>
      </c>
      <c r="E358">
        <v>2500</v>
      </c>
      <c r="F358">
        <v>0.16528899999999999</v>
      </c>
      <c r="G358">
        <v>6.2549999999999999</v>
      </c>
      <c r="H358">
        <v>-1</v>
      </c>
      <c r="I358" t="s">
        <v>3</v>
      </c>
      <c r="J358">
        <f>STANDARDIZE(D303:D402,AVERAGE(D303:D402),STDEV(D303:D402))</f>
        <v>-0.6152831350694673</v>
      </c>
      <c r="K358">
        <f>STANDARDIZE(E303:E402,AVERAGE(E303:E402),STDEV(E303:E402))</f>
        <v>-8.6999753715772038E-2</v>
      </c>
      <c r="L358">
        <f>STANDARDIZE(F303:F402,AVERAGE(F303:F402),STDEV(F303:F402))</f>
        <v>-0.43532342668300922</v>
      </c>
      <c r="M358">
        <f>STANDARDIZE(G303:G402,AVERAGE(G303:G402),STDEV(G303:G402))</f>
        <v>-0.73105569315414465</v>
      </c>
    </row>
    <row r="359" spans="1:13" x14ac:dyDescent="0.2">
      <c r="A359" t="s">
        <v>3</v>
      </c>
      <c r="B359">
        <v>716</v>
      </c>
      <c r="C359">
        <v>16</v>
      </c>
      <c r="D359">
        <v>15</v>
      </c>
      <c r="E359">
        <v>2500</v>
      </c>
      <c r="F359">
        <v>0.164936</v>
      </c>
      <c r="G359">
        <v>4.8099999999999996</v>
      </c>
      <c r="H359">
        <v>-1</v>
      </c>
      <c r="I359" t="s">
        <v>3</v>
      </c>
      <c r="J359">
        <f>STANDARDIZE(D303:D402,AVERAGE(D303:D402),STDEV(D303:D402))</f>
        <v>-0.6152831350694673</v>
      </c>
      <c r="K359">
        <f>STANDARDIZE(E303:E402,AVERAGE(E303:E402),STDEV(E303:E402))</f>
        <v>-8.6999753715772038E-2</v>
      </c>
      <c r="L359">
        <f>STANDARDIZE(F303:F402,AVERAGE(F303:F402),STDEV(F303:F402))</f>
        <v>-0.43963963448955651</v>
      </c>
      <c r="M359">
        <f>STANDARDIZE(G303:G402,AVERAGE(G303:G402),STDEV(G303:G402))</f>
        <v>-1.0067285097866878</v>
      </c>
    </row>
    <row r="360" spans="1:13" x14ac:dyDescent="0.2">
      <c r="A360" t="s">
        <v>3</v>
      </c>
      <c r="B360">
        <v>1817</v>
      </c>
      <c r="C360">
        <v>1117</v>
      </c>
      <c r="D360">
        <v>15</v>
      </c>
      <c r="E360">
        <v>2500</v>
      </c>
      <c r="F360">
        <v>0.16345000000000001</v>
      </c>
      <c r="G360">
        <v>7.6849999999999996</v>
      </c>
      <c r="H360">
        <v>-1</v>
      </c>
      <c r="I360" t="s">
        <v>3</v>
      </c>
      <c r="J360">
        <f>STANDARDIZE(D303:D402,AVERAGE(D303:D402),STDEV(D303:D402))</f>
        <v>-0.6152831350694673</v>
      </c>
      <c r="K360">
        <f>STANDARDIZE(E303:E402,AVERAGE(E303:E402),STDEV(E303:E402))</f>
        <v>-8.6999753715772038E-2</v>
      </c>
      <c r="L360">
        <f>STANDARDIZE(F303:F402,AVERAGE(F303:F402),STDEV(F303:F402))</f>
        <v>-0.45780927981683522</v>
      </c>
      <c r="M360">
        <f>STANDARDIZE(G303:G402,AVERAGE(G303:G402),STDEV(G303:G402))</f>
        <v>-0.45824453205757948</v>
      </c>
    </row>
    <row r="361" spans="1:13" x14ac:dyDescent="0.2">
      <c r="A361" t="s">
        <v>3</v>
      </c>
      <c r="B361">
        <v>417</v>
      </c>
      <c r="C361">
        <v>2218</v>
      </c>
      <c r="D361">
        <v>38</v>
      </c>
      <c r="E361">
        <v>2500</v>
      </c>
      <c r="F361">
        <v>0.16583200000000001</v>
      </c>
      <c r="G361">
        <v>19.288</v>
      </c>
      <c r="H361">
        <v>-1</v>
      </c>
      <c r="I361" t="s">
        <v>3</v>
      </c>
      <c r="J361">
        <f>STANDARDIZE(D303:D402,AVERAGE(D303:D402),STDEV(D303:D402))</f>
        <v>1.5354025954165131</v>
      </c>
      <c r="K361">
        <f>STANDARDIZE(E303:E402,AVERAGE(E303:E402),STDEV(E303:E402))</f>
        <v>-8.6999753715772038E-2</v>
      </c>
      <c r="L361">
        <f>STANDARDIZE(F303:F402,AVERAGE(F303:F402),STDEV(F303:F402))</f>
        <v>-0.42868404753582701</v>
      </c>
      <c r="M361">
        <f>STANDARDIZE(G303:G402,AVERAGE(G303:G402),STDEV(G303:G402))</f>
        <v>1.7553414135392358</v>
      </c>
    </row>
    <row r="362" spans="1:13" x14ac:dyDescent="0.2">
      <c r="A362" t="s">
        <v>3</v>
      </c>
      <c r="B362">
        <v>1518</v>
      </c>
      <c r="C362">
        <v>818</v>
      </c>
      <c r="D362">
        <v>15</v>
      </c>
      <c r="E362">
        <v>2500</v>
      </c>
      <c r="F362">
        <v>0.163441</v>
      </c>
      <c r="G362">
        <v>6.0830000000000002</v>
      </c>
      <c r="H362">
        <v>-1</v>
      </c>
      <c r="I362" t="s">
        <v>3</v>
      </c>
      <c r="J362">
        <f>STANDARDIZE(D303:D402,AVERAGE(D303:D402),STDEV(D303:D402))</f>
        <v>-0.6152831350694673</v>
      </c>
      <c r="K362">
        <f>STANDARDIZE(E303:E402,AVERAGE(E303:E402),STDEV(E303:E402))</f>
        <v>-8.6999753715772038E-2</v>
      </c>
      <c r="L362">
        <f>STANDARDIZE(F303:F402,AVERAGE(F303:F402),STDEV(F303:F402))</f>
        <v>-0.45791932477507596</v>
      </c>
      <c r="M362">
        <f>STANDARDIZE(G303:G402,AVERAGE(G303:G402),STDEV(G303:G402))</f>
        <v>-0.76386934330002509</v>
      </c>
    </row>
    <row r="363" spans="1:13" x14ac:dyDescent="0.2">
      <c r="A363" t="s">
        <v>3</v>
      </c>
      <c r="B363">
        <v>118</v>
      </c>
      <c r="C363">
        <v>1919</v>
      </c>
      <c r="D363">
        <v>38</v>
      </c>
      <c r="E363">
        <v>2500</v>
      </c>
      <c r="F363">
        <v>0.17588200000000001</v>
      </c>
      <c r="G363">
        <v>19.201000000000001</v>
      </c>
      <c r="H363">
        <v>-1</v>
      </c>
      <c r="I363" t="s">
        <v>3</v>
      </c>
      <c r="J363">
        <f>STANDARDIZE(D303:D402,AVERAGE(D303:D402),STDEV(D303:D402))</f>
        <v>1.5354025954165131</v>
      </c>
      <c r="K363">
        <f>STANDARDIZE(E303:E402,AVERAGE(E303:E402),STDEV(E303:E402))</f>
        <v>-8.6999753715772038E-2</v>
      </c>
      <c r="L363">
        <f>STANDARDIZE(F303:F402,AVERAGE(F303:F402),STDEV(F303:F402))</f>
        <v>-0.30580051083383986</v>
      </c>
      <c r="M363">
        <f>STANDARDIZE(G303:G402,AVERAGE(G303:G402),STDEV(G303:G402))</f>
        <v>1.7387438114305636</v>
      </c>
    </row>
    <row r="364" spans="1:13" x14ac:dyDescent="0.2">
      <c r="A364" t="s">
        <v>3</v>
      </c>
      <c r="B364">
        <v>1219</v>
      </c>
      <c r="C364">
        <v>519</v>
      </c>
      <c r="D364">
        <v>15</v>
      </c>
      <c r="E364">
        <v>2500</v>
      </c>
      <c r="F364">
        <v>0.16680500000000001</v>
      </c>
      <c r="G364">
        <v>6.7069999999999999</v>
      </c>
      <c r="H364">
        <v>-1</v>
      </c>
      <c r="I364" t="s">
        <v>3</v>
      </c>
      <c r="J364">
        <f>STANDARDIZE(D303:D402,AVERAGE(D303:D402),STDEV(D303:D402))</f>
        <v>-0.6152831350694673</v>
      </c>
      <c r="K364">
        <f>STANDARDIZE(E303:E402,AVERAGE(E303:E402),STDEV(E303:E402))</f>
        <v>-8.6999753715772038E-2</v>
      </c>
      <c r="L364">
        <f>STANDARDIZE(F303:F402,AVERAGE(F303:F402),STDEV(F303:F402))</f>
        <v>-0.4167869648282615</v>
      </c>
      <c r="M364">
        <f>STANDARDIZE(G303:G402,AVERAGE(G303:G402),STDEV(G303:G402))</f>
        <v>-0.64482447300334222</v>
      </c>
    </row>
    <row r="365" spans="1:13" x14ac:dyDescent="0.2">
      <c r="A365" t="s">
        <v>3</v>
      </c>
      <c r="B365">
        <v>2320</v>
      </c>
      <c r="C365">
        <v>1620</v>
      </c>
      <c r="D365">
        <v>15</v>
      </c>
      <c r="E365">
        <v>2500</v>
      </c>
      <c r="F365">
        <v>0.16733899999999999</v>
      </c>
      <c r="G365">
        <v>8.7149999999999999</v>
      </c>
      <c r="H365">
        <v>-1</v>
      </c>
      <c r="I365" t="s">
        <v>3</v>
      </c>
      <c r="J365">
        <f>STANDARDIZE(D303:D402,AVERAGE(D303:D402),STDEV(D303:D402))</f>
        <v>-0.6152831350694673</v>
      </c>
      <c r="K365">
        <f>STANDARDIZE(E303:E402,AVERAGE(E303:E402),STDEV(E303:E402))</f>
        <v>-8.6999753715772038E-2</v>
      </c>
      <c r="L365">
        <f>STANDARDIZE(F303:F402,AVERAGE(F303:F402),STDEV(F303:F402))</f>
        <v>-0.4102576306393203</v>
      </c>
      <c r="M365">
        <f>STANDARDIZE(G303:G402,AVERAGE(G303:G402),STDEV(G303:G402))</f>
        <v>-0.26174418525375981</v>
      </c>
    </row>
    <row r="366" spans="1:13" x14ac:dyDescent="0.2">
      <c r="A366" t="s">
        <v>3</v>
      </c>
      <c r="B366">
        <v>920</v>
      </c>
      <c r="C366">
        <v>220</v>
      </c>
      <c r="D366">
        <v>15</v>
      </c>
      <c r="E366">
        <v>2500</v>
      </c>
      <c r="F366">
        <v>0.164215</v>
      </c>
      <c r="G366">
        <v>6.4189999999999996</v>
      </c>
      <c r="H366">
        <v>-1</v>
      </c>
      <c r="I366" t="s">
        <v>3</v>
      </c>
      <c r="J366">
        <f>STANDARDIZE(D303:D402,AVERAGE(D303:D402),STDEV(D303:D402))</f>
        <v>-0.6152831350694673</v>
      </c>
      <c r="K366">
        <f>STANDARDIZE(E303:E402,AVERAGE(E303:E402),STDEV(E303:E402))</f>
        <v>-8.6999753715772038E-2</v>
      </c>
      <c r="L366">
        <f>STANDARDIZE(F303:F402,AVERAGE(F303:F402),STDEV(F303:F402))</f>
        <v>-0.44845545836638562</v>
      </c>
      <c r="M366">
        <f>STANDARDIZE(G303:G402,AVERAGE(G303:G402),STDEV(G303:G402))</f>
        <v>-0.69976825929411901</v>
      </c>
    </row>
    <row r="367" spans="1:13" x14ac:dyDescent="0.2">
      <c r="A367" t="s">
        <v>3</v>
      </c>
      <c r="B367">
        <v>2021</v>
      </c>
      <c r="C367">
        <v>1321</v>
      </c>
      <c r="D367">
        <v>15</v>
      </c>
      <c r="E367">
        <v>2500</v>
      </c>
      <c r="F367">
        <v>0.164406</v>
      </c>
      <c r="G367">
        <v>6.2560000000000002</v>
      </c>
      <c r="H367">
        <v>-1</v>
      </c>
      <c r="I367" t="s">
        <v>3</v>
      </c>
      <c r="J367">
        <f>STANDARDIZE(D303:D402,AVERAGE(D303:D402),STDEV(D303:D402))</f>
        <v>-0.6152831350694673</v>
      </c>
      <c r="K367">
        <f>STANDARDIZE(E303:E402,AVERAGE(E303:E402),STDEV(E303:E402))</f>
        <v>-8.6999753715772038E-2</v>
      </c>
      <c r="L367">
        <f>STANDARDIZE(F303:F402,AVERAGE(F303:F402),STDEV(F303:F402))</f>
        <v>-0.44612005980816882</v>
      </c>
      <c r="M367">
        <f>STANDARDIZE(G303:G402,AVERAGE(G303:G402),STDEV(G303:G402))</f>
        <v>-0.73086491611841264</v>
      </c>
    </row>
    <row r="368" spans="1:13" x14ac:dyDescent="0.2">
      <c r="A368" t="s">
        <v>3</v>
      </c>
      <c r="B368">
        <v>621</v>
      </c>
      <c r="C368">
        <v>2422</v>
      </c>
      <c r="D368">
        <v>38</v>
      </c>
      <c r="E368">
        <v>2500</v>
      </c>
      <c r="F368">
        <v>0.16700300000000001</v>
      </c>
      <c r="G368">
        <v>20.047999999999998</v>
      </c>
      <c r="H368">
        <v>-1</v>
      </c>
      <c r="I368" t="s">
        <v>3</v>
      </c>
      <c r="J368">
        <f>STANDARDIZE(D303:D402,AVERAGE(D303:D402),STDEV(D303:D402))</f>
        <v>1.5354025954165131</v>
      </c>
      <c r="K368">
        <f>STANDARDIZE(E303:E402,AVERAGE(E303:E402),STDEV(E303:E402))</f>
        <v>-8.6999753715772038E-2</v>
      </c>
      <c r="L368">
        <f>STANDARDIZE(F303:F402,AVERAGE(F303:F402),STDEV(F303:F402))</f>
        <v>-0.41436597574696854</v>
      </c>
      <c r="M368">
        <f>STANDARDIZE(G303:G402,AVERAGE(G303:G402),STDEV(G303:G402))</f>
        <v>1.9003319606954518</v>
      </c>
    </row>
    <row r="369" spans="1:13" x14ac:dyDescent="0.2">
      <c r="A369" t="s">
        <v>3</v>
      </c>
      <c r="B369">
        <v>1722</v>
      </c>
      <c r="C369">
        <v>1022</v>
      </c>
      <c r="D369">
        <v>15</v>
      </c>
      <c r="E369">
        <v>2500</v>
      </c>
      <c r="F369">
        <v>0.164961</v>
      </c>
      <c r="G369">
        <v>6.4969999999999999</v>
      </c>
      <c r="H369">
        <v>-1</v>
      </c>
      <c r="I369" t="s">
        <v>3</v>
      </c>
      <c r="J369">
        <f>STANDARDIZE(D303:D402,AVERAGE(D303:D402),STDEV(D303:D402))</f>
        <v>-0.6152831350694673</v>
      </c>
      <c r="K369">
        <f>STANDARDIZE(E303:E402,AVERAGE(E303:E402),STDEV(E303:E402))</f>
        <v>-8.6999753715772038E-2</v>
      </c>
      <c r="L369">
        <f>STANDARDIZE(F303:F402,AVERAGE(F303:F402),STDEV(F303:F402))</f>
        <v>-0.43933395404999936</v>
      </c>
      <c r="M369">
        <f>STANDARDIZE(G303:G402,AVERAGE(G303:G402),STDEV(G303:G402))</f>
        <v>-0.6848876505070336</v>
      </c>
    </row>
    <row r="370" spans="1:13" x14ac:dyDescent="0.2">
      <c r="A370" t="s">
        <v>3</v>
      </c>
      <c r="B370">
        <v>322</v>
      </c>
      <c r="C370">
        <v>2123</v>
      </c>
      <c r="D370">
        <v>38</v>
      </c>
      <c r="E370">
        <v>2500</v>
      </c>
      <c r="F370">
        <v>0.16431999999999999</v>
      </c>
      <c r="G370">
        <v>21.074000000000002</v>
      </c>
      <c r="H370">
        <v>-1</v>
      </c>
      <c r="I370" t="s">
        <v>3</v>
      </c>
      <c r="J370">
        <f>STANDARDIZE(D303:D402,AVERAGE(D303:D402),STDEV(D303:D402))</f>
        <v>1.5354025954165131</v>
      </c>
      <c r="K370">
        <f>STANDARDIZE(E303:E402,AVERAGE(E303:E402),STDEV(E303:E402))</f>
        <v>-8.6999753715772038E-2</v>
      </c>
      <c r="L370">
        <f>STANDARDIZE(F303:F402,AVERAGE(F303:F402),STDEV(F303:F402))</f>
        <v>-0.44717160052024552</v>
      </c>
      <c r="M370">
        <f>STANDARDIZE(G303:G402,AVERAGE(G303:G402),STDEV(G303:G402))</f>
        <v>2.0960691993563447</v>
      </c>
    </row>
    <row r="371" spans="1:13" x14ac:dyDescent="0.2">
      <c r="A371" t="s">
        <v>3</v>
      </c>
      <c r="B371">
        <v>1423</v>
      </c>
      <c r="C371">
        <v>723</v>
      </c>
      <c r="D371">
        <v>15</v>
      </c>
      <c r="E371">
        <v>2500</v>
      </c>
      <c r="F371">
        <v>0.164883</v>
      </c>
      <c r="G371">
        <v>7.8639999999999999</v>
      </c>
      <c r="H371">
        <v>-1</v>
      </c>
      <c r="I371" t="s">
        <v>3</v>
      </c>
      <c r="J371">
        <f>STANDARDIZE(D303:D402,AVERAGE(D303:D402),STDEV(D303:D402))</f>
        <v>-0.6152831350694673</v>
      </c>
      <c r="K371">
        <f>STANDARDIZE(E303:E402,AVERAGE(E303:E402),STDEV(E303:E402))</f>
        <v>-8.6999753715772038E-2</v>
      </c>
      <c r="L371">
        <f>STANDARDIZE(F303:F402,AVERAGE(F303:F402),STDEV(F303:F402))</f>
        <v>-0.44028767702141769</v>
      </c>
      <c r="M371">
        <f>STANDARDIZE(G303:G402,AVERAGE(G303:G402),STDEV(G303:G402))</f>
        <v>-0.42409544266157584</v>
      </c>
    </row>
    <row r="372" spans="1:13" x14ac:dyDescent="0.2">
      <c r="A372" t="s">
        <v>3</v>
      </c>
      <c r="B372">
        <v>23</v>
      </c>
      <c r="C372">
        <v>1824</v>
      </c>
      <c r="D372">
        <v>38</v>
      </c>
      <c r="E372">
        <v>2500</v>
      </c>
      <c r="F372">
        <v>0.165324</v>
      </c>
      <c r="G372">
        <v>13.753</v>
      </c>
      <c r="H372">
        <v>-1</v>
      </c>
      <c r="I372" t="s">
        <v>3</v>
      </c>
      <c r="J372">
        <f>STANDARDIZE(D303:D402,AVERAGE(D303:D402),STDEV(D303:D402))</f>
        <v>1.5354025954165131</v>
      </c>
      <c r="K372">
        <f>STANDARDIZE(E303:E402,AVERAGE(E303:E402),STDEV(E303:E402))</f>
        <v>-8.6999753715772038E-2</v>
      </c>
      <c r="L372">
        <f>STANDARDIZE(F303:F402,AVERAGE(F303:F402),STDEV(F303:F402))</f>
        <v>-0.43489547406762907</v>
      </c>
      <c r="M372">
        <f>STANDARDIZE(G303:G402,AVERAGE(G303:G402),STDEV(G303:G402))</f>
        <v>0.69939052076336983</v>
      </c>
    </row>
    <row r="373" spans="1:13" x14ac:dyDescent="0.2">
      <c r="A373" t="s">
        <v>3</v>
      </c>
      <c r="B373">
        <v>1124</v>
      </c>
      <c r="C373">
        <v>424</v>
      </c>
      <c r="D373">
        <v>15</v>
      </c>
      <c r="E373">
        <v>2500</v>
      </c>
      <c r="F373">
        <v>0.16458200000000001</v>
      </c>
      <c r="G373">
        <v>5.0140000000000002</v>
      </c>
      <c r="H373">
        <v>-1</v>
      </c>
      <c r="I373" t="s">
        <v>3</v>
      </c>
      <c r="J373">
        <f>STANDARDIZE(D303:D402,AVERAGE(D303:D402),STDEV(D303:D402))</f>
        <v>-0.6152831350694673</v>
      </c>
      <c r="K373">
        <f>STANDARDIZE(E303:E402,AVERAGE(E303:E402),STDEV(E303:E402))</f>
        <v>-8.6999753715772038E-2</v>
      </c>
      <c r="L373">
        <f>STANDARDIZE(F303:F402,AVERAGE(F303:F402),STDEV(F303:F402))</f>
        <v>-0.44396806951368611</v>
      </c>
      <c r="M373">
        <f>STANDARDIZE(G303:G402,AVERAGE(G303:G402),STDEV(G303:G402))</f>
        <v>-0.96780999449738747</v>
      </c>
    </row>
    <row r="374" spans="1:13" x14ac:dyDescent="0.2">
      <c r="A374" t="s">
        <v>3</v>
      </c>
      <c r="B374">
        <v>2225</v>
      </c>
      <c r="C374">
        <v>1525</v>
      </c>
      <c r="D374">
        <v>15</v>
      </c>
      <c r="E374">
        <v>2500</v>
      </c>
      <c r="F374">
        <v>0.16466500000000001</v>
      </c>
      <c r="G374">
        <v>5.33</v>
      </c>
      <c r="H374">
        <v>-1</v>
      </c>
      <c r="I374" t="s">
        <v>3</v>
      </c>
      <c r="J374">
        <f>STANDARDIZE(D303:D402,AVERAGE(D303:D402),STDEV(D303:D402))</f>
        <v>-0.6152831350694673</v>
      </c>
      <c r="K374">
        <f>STANDARDIZE(E303:E402,AVERAGE(E303:E402),STDEV(E303:E402))</f>
        <v>-8.6999753715772038E-2</v>
      </c>
      <c r="L374">
        <f>STANDARDIZE(F303:F402,AVERAGE(F303:F402),STDEV(F303:F402))</f>
        <v>-0.44295321045435626</v>
      </c>
      <c r="M374">
        <f>STANDARDIZE(G303:G402,AVERAGE(G303:G402),STDEV(G303:G402))</f>
        <v>-0.90752445120611858</v>
      </c>
    </row>
    <row r="375" spans="1:13" x14ac:dyDescent="0.2">
      <c r="A375" t="s">
        <v>3</v>
      </c>
      <c r="B375">
        <v>825</v>
      </c>
      <c r="C375">
        <v>125</v>
      </c>
      <c r="D375">
        <v>15</v>
      </c>
      <c r="E375">
        <v>2500</v>
      </c>
      <c r="F375">
        <v>0.16536799999999999</v>
      </c>
      <c r="G375">
        <v>7.72</v>
      </c>
      <c r="H375">
        <v>-1</v>
      </c>
      <c r="I375" t="s">
        <v>3</v>
      </c>
      <c r="J375">
        <f>STANDARDIZE(D303:D402,AVERAGE(D303:D402),STDEV(D303:D402))</f>
        <v>-0.6152831350694673</v>
      </c>
      <c r="K375">
        <f>STANDARDIZE(E303:E402,AVERAGE(E303:E402),STDEV(E303:E402))</f>
        <v>-8.6999753715772038E-2</v>
      </c>
      <c r="L375">
        <f>STANDARDIZE(F303:F402,AVERAGE(F303:F402),STDEV(F303:F402))</f>
        <v>-0.43435747649400858</v>
      </c>
      <c r="M375">
        <f>STANDARDIZE(G303:G402,AVERAGE(G303:G402),STDEV(G303:G402))</f>
        <v>-0.45156733580696423</v>
      </c>
    </row>
    <row r="376" spans="1:13" x14ac:dyDescent="0.2">
      <c r="A376" t="s">
        <v>3</v>
      </c>
      <c r="B376">
        <v>1926</v>
      </c>
      <c r="C376">
        <v>1226</v>
      </c>
      <c r="D376">
        <v>15</v>
      </c>
      <c r="E376">
        <v>2500</v>
      </c>
      <c r="F376">
        <v>0.16420799999999999</v>
      </c>
      <c r="G376">
        <v>5.343</v>
      </c>
      <c r="H376">
        <v>-1</v>
      </c>
      <c r="I376" t="s">
        <v>3</v>
      </c>
      <c r="J376">
        <f>STANDARDIZE(D303:D402,AVERAGE(D303:D402),STDEV(D303:D402))</f>
        <v>-0.6152831350694673</v>
      </c>
      <c r="K376">
        <f>STANDARDIZE(E303:E402,AVERAGE(E303:E402),STDEV(E303:E402))</f>
        <v>-8.6999753715772038E-2</v>
      </c>
      <c r="L376">
        <f>STANDARDIZE(F303:F402,AVERAGE(F303:F402),STDEV(F303:F402))</f>
        <v>-0.44854104888946172</v>
      </c>
      <c r="M376">
        <f>STANDARDIZE(G303:G402,AVERAGE(G303:G402),STDEV(G303:G402))</f>
        <v>-0.9050443497416043</v>
      </c>
    </row>
    <row r="377" spans="1:13" x14ac:dyDescent="0.2">
      <c r="A377" t="s">
        <v>3</v>
      </c>
      <c r="B377">
        <v>526</v>
      </c>
      <c r="C377">
        <v>2327</v>
      </c>
      <c r="D377">
        <v>38</v>
      </c>
      <c r="E377">
        <v>2500</v>
      </c>
      <c r="F377">
        <v>0.16497000000000001</v>
      </c>
      <c r="G377">
        <v>19.751999999999999</v>
      </c>
      <c r="H377">
        <v>-1</v>
      </c>
      <c r="I377" t="s">
        <v>3</v>
      </c>
      <c r="J377">
        <f>STANDARDIZE(D303:D402,AVERAGE(D303:D402),STDEV(D303:D402))</f>
        <v>1.5354025954165131</v>
      </c>
      <c r="K377">
        <f>STANDARDIZE(E303:E402,AVERAGE(E303:E402),STDEV(E303:E402))</f>
        <v>-8.6999753715772038E-2</v>
      </c>
      <c r="L377">
        <f>STANDARDIZE(F303:F402,AVERAGE(F303:F402),STDEV(F303:F402))</f>
        <v>-0.43922390909175868</v>
      </c>
      <c r="M377">
        <f>STANDARDIZE(G303:G402,AVERAGE(G303:G402),STDEV(G303:G402))</f>
        <v>1.8438619581188203</v>
      </c>
    </row>
    <row r="378" spans="1:13" x14ac:dyDescent="0.2">
      <c r="A378" t="s">
        <v>3</v>
      </c>
      <c r="B378">
        <v>1627</v>
      </c>
      <c r="C378">
        <v>927</v>
      </c>
      <c r="D378">
        <v>15</v>
      </c>
      <c r="E378">
        <v>2500</v>
      </c>
      <c r="F378">
        <v>0.18999199999999999</v>
      </c>
      <c r="G378">
        <v>8.9280000000000008</v>
      </c>
      <c r="H378">
        <v>-1</v>
      </c>
      <c r="I378" t="s">
        <v>3</v>
      </c>
      <c r="J378">
        <f>STANDARDIZE(D303:D402,AVERAGE(D303:D402),STDEV(D303:D402))</f>
        <v>-0.6152831350694673</v>
      </c>
      <c r="K378">
        <f>STANDARDIZE(E303:E402,AVERAGE(E303:E402),STDEV(E303:E402))</f>
        <v>-8.6999753715772038E-2</v>
      </c>
      <c r="L378">
        <f>STANDARDIZE(F303:F402,AVERAGE(F303:F402),STDEV(F303:F402))</f>
        <v>-0.13327447074776655</v>
      </c>
      <c r="M378">
        <f>STANDARDIZE(G303:G402,AVERAGE(G303:G402),STDEV(G303:G402))</f>
        <v>-0.22110867664287262</v>
      </c>
    </row>
    <row r="379" spans="1:13" x14ac:dyDescent="0.2">
      <c r="A379" t="s">
        <v>3</v>
      </c>
      <c r="B379">
        <v>227</v>
      </c>
      <c r="C379">
        <v>2028</v>
      </c>
      <c r="D379">
        <v>38</v>
      </c>
      <c r="E379">
        <v>2500</v>
      </c>
      <c r="F379">
        <v>0.22654099999999999</v>
      </c>
      <c r="G379">
        <v>19.265999999999998</v>
      </c>
      <c r="H379">
        <v>-1</v>
      </c>
      <c r="I379" t="s">
        <v>3</v>
      </c>
      <c r="J379">
        <f>STANDARDIZE(D303:D402,AVERAGE(D303:D402),STDEV(D303:D402))</f>
        <v>1.5354025954165131</v>
      </c>
      <c r="K379">
        <f>STANDARDIZE(E303:E402,AVERAGE(E303:E402),STDEV(E303:E402))</f>
        <v>-8.6999753715772038E-2</v>
      </c>
      <c r="L379">
        <f>STANDARDIZE(F303:F402,AVERAGE(F303:F402),STDEV(F303:F402))</f>
        <v>0.3136181046672511</v>
      </c>
      <c r="M379">
        <f>STANDARDIZE(G303:G402,AVERAGE(G303:G402),STDEV(G303:G402))</f>
        <v>1.7511443187531344</v>
      </c>
    </row>
    <row r="380" spans="1:13" x14ac:dyDescent="0.2">
      <c r="A380" t="s">
        <v>3</v>
      </c>
      <c r="B380">
        <v>1328</v>
      </c>
      <c r="C380">
        <v>628</v>
      </c>
      <c r="D380">
        <v>15</v>
      </c>
      <c r="E380">
        <v>2500</v>
      </c>
      <c r="F380">
        <v>0.199819</v>
      </c>
      <c r="G380">
        <v>8.1069999999999993</v>
      </c>
      <c r="H380">
        <v>-1</v>
      </c>
      <c r="I380" t="s">
        <v>3</v>
      </c>
      <c r="J380">
        <f>STANDARDIZE(D303:D402,AVERAGE(D303:D402),STDEV(D303:D402))</f>
        <v>-0.6152831350694673</v>
      </c>
      <c r="K380">
        <f>STANDARDIZE(E303:E402,AVERAGE(E303:E402),STDEV(E303:E402))</f>
        <v>-8.6999753715772038E-2</v>
      </c>
      <c r="L380">
        <f>STANDARDIZE(F303:F402,AVERAGE(F303:F402),STDEV(F303:F402))</f>
        <v>-1.3117603566629462E-2</v>
      </c>
      <c r="M380">
        <f>STANDARDIZE(G303:G402,AVERAGE(G303:G402),STDEV(G303:G402))</f>
        <v>-0.37773662297873306</v>
      </c>
    </row>
    <row r="381" spans="1:13" x14ac:dyDescent="0.2">
      <c r="A381" t="s">
        <v>3</v>
      </c>
      <c r="B381">
        <v>2429</v>
      </c>
      <c r="C381">
        <v>1729</v>
      </c>
      <c r="D381">
        <v>15</v>
      </c>
      <c r="E381">
        <v>2500</v>
      </c>
      <c r="F381">
        <v>0.51750600000000002</v>
      </c>
      <c r="G381">
        <v>8.5809999999999995</v>
      </c>
      <c r="H381">
        <v>-1</v>
      </c>
      <c r="I381" t="s">
        <v>3</v>
      </c>
      <c r="J381">
        <f>STANDARDIZE(D303:D402,AVERAGE(D303:D402),STDEV(D303:D402))</f>
        <v>-0.6152831350694673</v>
      </c>
      <c r="K381">
        <f>STANDARDIZE(E303:E402,AVERAGE(E303:E402),STDEV(E303:E402))</f>
        <v>-8.6999753715772038E-2</v>
      </c>
      <c r="L381">
        <f>STANDARDIZE(F303:F402,AVERAGE(F303:F402),STDEV(F303:F402))</f>
        <v>3.8713104684974691</v>
      </c>
      <c r="M381">
        <f>STANDARDIZE(G303:G402,AVERAGE(G303:G402),STDEV(G303:G402))</f>
        <v>-0.28730830804182961</v>
      </c>
    </row>
    <row r="382" spans="1:13" x14ac:dyDescent="0.2">
      <c r="A382" t="s">
        <v>3</v>
      </c>
      <c r="B382">
        <v>1029</v>
      </c>
      <c r="C382">
        <v>329</v>
      </c>
      <c r="D382">
        <v>15</v>
      </c>
      <c r="E382">
        <v>2500</v>
      </c>
      <c r="F382">
        <v>0.194741</v>
      </c>
      <c r="G382">
        <v>8.0760000000000005</v>
      </c>
      <c r="H382">
        <v>-1</v>
      </c>
      <c r="I382" t="s">
        <v>3</v>
      </c>
      <c r="J382">
        <f>STANDARDIZE(D303:D402,AVERAGE(D303:D402),STDEV(D303:D402))</f>
        <v>-0.6152831350694673</v>
      </c>
      <c r="K382">
        <f>STANDARDIZE(E303:E402,AVERAGE(E303:E402),STDEV(E303:E402))</f>
        <v>-8.6999753715772038E-2</v>
      </c>
      <c r="L382">
        <f>STANDARDIZE(F303:F402,AVERAGE(F303:F402),STDEV(F303:F402))</f>
        <v>-7.5207414449484242E-2</v>
      </c>
      <c r="M382">
        <f>STANDARDIZE(G303:G402,AVERAGE(G303:G402),STDEV(G303:G402))</f>
        <v>-0.38365071108642063</v>
      </c>
    </row>
    <row r="383" spans="1:13" x14ac:dyDescent="0.2">
      <c r="A383" t="s">
        <v>3</v>
      </c>
      <c r="B383">
        <v>2130</v>
      </c>
      <c r="C383">
        <v>1430</v>
      </c>
      <c r="D383">
        <v>15</v>
      </c>
      <c r="E383">
        <v>2500</v>
      </c>
      <c r="F383">
        <v>0.33457500000000001</v>
      </c>
      <c r="G383">
        <v>8.5890000000000004</v>
      </c>
      <c r="H383">
        <v>-1</v>
      </c>
      <c r="I383" t="s">
        <v>3</v>
      </c>
      <c r="J383">
        <f>STANDARDIZE(D303:D402,AVERAGE(D303:D402),STDEV(D303:D402))</f>
        <v>-0.6152831350694673</v>
      </c>
      <c r="K383">
        <f>STANDARDIZE(E303:E402,AVERAGE(E303:E402),STDEV(E303:E402))</f>
        <v>-8.6999753715772038E-2</v>
      </c>
      <c r="L383">
        <f>STANDARDIZE(F303:F402,AVERAGE(F303:F402),STDEV(F303:F402))</f>
        <v>1.634573328952075</v>
      </c>
      <c r="M383">
        <f>STANDARDIZE(G303:G402,AVERAGE(G303:G402),STDEV(G303:G402))</f>
        <v>-0.28578209175597452</v>
      </c>
    </row>
    <row r="384" spans="1:13" x14ac:dyDescent="0.2">
      <c r="A384" t="s">
        <v>3</v>
      </c>
      <c r="B384">
        <v>730</v>
      </c>
      <c r="C384">
        <v>30</v>
      </c>
      <c r="D384">
        <v>15</v>
      </c>
      <c r="E384">
        <v>2500</v>
      </c>
      <c r="F384">
        <v>0.21358199999999999</v>
      </c>
      <c r="G384">
        <v>6.7110000000000003</v>
      </c>
      <c r="H384">
        <v>-1</v>
      </c>
      <c r="I384" t="s">
        <v>3</v>
      </c>
      <c r="J384">
        <f>STANDARDIZE(D303:D402,AVERAGE(D303:D402),STDEV(D303:D402))</f>
        <v>-0.6152831350694673</v>
      </c>
      <c r="K384">
        <f>STANDARDIZE(E303:E402,AVERAGE(E303:E402),STDEV(E303:E402))</f>
        <v>-8.6999753715772038E-2</v>
      </c>
      <c r="L384">
        <f>STANDARDIZE(F303:F402,AVERAGE(F303:F402),STDEV(F303:F402))</f>
        <v>0.15516559201839031</v>
      </c>
      <c r="M384">
        <f>STANDARDIZE(G303:G402,AVERAGE(G303:G402),STDEV(G303:G402))</f>
        <v>-0.64406136486041465</v>
      </c>
    </row>
    <row r="385" spans="1:13" x14ac:dyDescent="0.2">
      <c r="A385" t="s">
        <v>3</v>
      </c>
      <c r="B385">
        <v>1831</v>
      </c>
      <c r="C385">
        <v>1131</v>
      </c>
      <c r="D385">
        <v>15</v>
      </c>
      <c r="E385">
        <v>2500</v>
      </c>
      <c r="F385">
        <v>0.206564</v>
      </c>
      <c r="G385">
        <v>9.3030000000000008</v>
      </c>
      <c r="H385">
        <v>-1</v>
      </c>
      <c r="I385" t="s">
        <v>3</v>
      </c>
      <c r="J385">
        <f>STANDARDIZE(D303:D402,AVERAGE(D303:D402),STDEV(D303:D402))</f>
        <v>-0.6152831350694673</v>
      </c>
      <c r="K385">
        <f>STANDARDIZE(E303:E402,AVERAGE(E303:E402),STDEV(E303:E402))</f>
        <v>-8.6999753715772038E-2</v>
      </c>
      <c r="L385">
        <f>STANDARDIZE(F303:F402,AVERAGE(F303:F402),STDEV(F303:F402))</f>
        <v>6.9354979025898239E-2</v>
      </c>
      <c r="M385">
        <f>STANDARDIZE(G303:G402,AVERAGE(G303:G402),STDEV(G303:G402))</f>
        <v>-0.14956728824342372</v>
      </c>
    </row>
    <row r="386" spans="1:13" x14ac:dyDescent="0.2">
      <c r="A386" t="s">
        <v>3</v>
      </c>
      <c r="B386">
        <v>431</v>
      </c>
      <c r="C386">
        <v>2232</v>
      </c>
      <c r="D386">
        <v>38</v>
      </c>
      <c r="E386">
        <v>2500</v>
      </c>
      <c r="F386">
        <v>0.217196</v>
      </c>
      <c r="G386">
        <v>21.463000000000001</v>
      </c>
      <c r="H386">
        <v>-1</v>
      </c>
      <c r="I386" t="s">
        <v>3</v>
      </c>
      <c r="J386">
        <f>STANDARDIZE(D303:D402,AVERAGE(D303:D402),STDEV(D303:D402))</f>
        <v>1.5354025954165131</v>
      </c>
      <c r="K386">
        <f>STANDARDIZE(E303:E402,AVERAGE(E303:E402),STDEV(E303:E402))</f>
        <v>-8.6999753715772038E-2</v>
      </c>
      <c r="L386">
        <f>STANDARDIZE(F303:F402,AVERAGE(F303:F402),STDEV(F303:F402))</f>
        <v>0.1993547563607766</v>
      </c>
      <c r="M386">
        <f>STANDARDIZE(G303:G402,AVERAGE(G303:G402),STDEV(G303:G402))</f>
        <v>2.1702814662560397</v>
      </c>
    </row>
    <row r="387" spans="1:13" x14ac:dyDescent="0.2">
      <c r="A387" t="s">
        <v>3</v>
      </c>
      <c r="B387">
        <v>1532</v>
      </c>
      <c r="C387">
        <v>832</v>
      </c>
      <c r="D387">
        <v>15</v>
      </c>
      <c r="E387">
        <v>2500</v>
      </c>
      <c r="F387">
        <v>0.196466</v>
      </c>
      <c r="G387">
        <v>8.2919999999999998</v>
      </c>
      <c r="H387">
        <v>-1</v>
      </c>
      <c r="I387" t="s">
        <v>3</v>
      </c>
      <c r="J387">
        <f>STANDARDIZE(D303:D402,AVERAGE(D303:D402),STDEV(D303:D402))</f>
        <v>-0.6152831350694673</v>
      </c>
      <c r="K387">
        <f>STANDARDIZE(E303:E402,AVERAGE(E303:E402),STDEV(E303:E402))</f>
        <v>-8.6999753715772038E-2</v>
      </c>
      <c r="L387">
        <f>STANDARDIZE(F303:F402,AVERAGE(F303:F402),STDEV(F303:F402))</f>
        <v>-5.4115464120038641E-2</v>
      </c>
      <c r="M387">
        <f>STANDARDIZE(G303:G402,AVERAGE(G303:G402),STDEV(G303:G402))</f>
        <v>-0.34244287136833818</v>
      </c>
    </row>
    <row r="388" spans="1:13" x14ac:dyDescent="0.2">
      <c r="A388" t="s">
        <v>3</v>
      </c>
      <c r="B388">
        <v>132</v>
      </c>
      <c r="C388">
        <v>1933</v>
      </c>
      <c r="D388">
        <v>38</v>
      </c>
      <c r="E388">
        <v>2500</v>
      </c>
      <c r="F388">
        <v>0.22042</v>
      </c>
      <c r="G388">
        <v>18.119</v>
      </c>
      <c r="H388">
        <v>-1</v>
      </c>
      <c r="I388" t="s">
        <v>3</v>
      </c>
      <c r="J388">
        <f>STANDARDIZE(D303:D402,AVERAGE(D303:D402),STDEV(D303:D402))</f>
        <v>1.5354025954165131</v>
      </c>
      <c r="K388">
        <f>STANDARDIZE(E303:E402,AVERAGE(E303:E402),STDEV(E303:E402))</f>
        <v>-8.6999753715772038E-2</v>
      </c>
      <c r="L388">
        <f>STANDARDIZE(F303:F402,AVERAGE(F303:F402),STDEV(F303:F402))</f>
        <v>0.23877530584607082</v>
      </c>
      <c r="M388">
        <f>STANDARDIZE(G303:G402,AVERAGE(G303:G402),STDEV(G303:G402))</f>
        <v>1.5323230587686869</v>
      </c>
    </row>
    <row r="389" spans="1:13" x14ac:dyDescent="0.2">
      <c r="A389" t="s">
        <v>3</v>
      </c>
      <c r="B389">
        <v>1233</v>
      </c>
      <c r="C389">
        <v>533</v>
      </c>
      <c r="D389">
        <v>15</v>
      </c>
      <c r="E389">
        <v>2500</v>
      </c>
      <c r="F389">
        <v>0.24380399999999999</v>
      </c>
      <c r="G389">
        <v>7.3040000000000003</v>
      </c>
      <c r="H389">
        <v>-1</v>
      </c>
      <c r="I389" t="s">
        <v>3</v>
      </c>
      <c r="J389">
        <f>STANDARDIZE(D303:D402,AVERAGE(D303:D402),STDEV(D303:D402))</f>
        <v>-0.6152831350694673</v>
      </c>
      <c r="K389">
        <f>STANDARDIZE(E303:E402,AVERAGE(E303:E402),STDEV(E303:E402))</f>
        <v>-8.6999753715772038E-2</v>
      </c>
      <c r="L389">
        <f>STANDARDIZE(F303:F402,AVERAGE(F303:F402),STDEV(F303:F402))</f>
        <v>0.52469656179027635</v>
      </c>
      <c r="M389">
        <f>STANDARDIZE(G303:G402,AVERAGE(G303:G402),STDEV(G303:G402))</f>
        <v>-0.53093058267141946</v>
      </c>
    </row>
    <row r="390" spans="1:13" x14ac:dyDescent="0.2">
      <c r="A390" t="s">
        <v>3</v>
      </c>
      <c r="B390">
        <v>2334</v>
      </c>
      <c r="C390">
        <v>1634</v>
      </c>
      <c r="D390">
        <v>15</v>
      </c>
      <c r="E390">
        <v>2500</v>
      </c>
      <c r="F390">
        <v>0.37808900000000001</v>
      </c>
      <c r="G390">
        <v>7.6470000000000002</v>
      </c>
      <c r="H390">
        <v>-1</v>
      </c>
      <c r="I390" t="s">
        <v>3</v>
      </c>
      <c r="J390">
        <f>STANDARDIZE(D303:D402,AVERAGE(D303:D402),STDEV(D303:D402))</f>
        <v>-0.6152831350694673</v>
      </c>
      <c r="K390">
        <f>STANDARDIZE(E303:E402,AVERAGE(E303:E402),STDEV(E303:E402))</f>
        <v>-8.6999753715772038E-2</v>
      </c>
      <c r="L390">
        <f>STANDARDIZE(F303:F402,AVERAGE(F303:F402),STDEV(F303:F402))</f>
        <v>2.1666284748277236</v>
      </c>
      <c r="M390">
        <f>STANDARDIZE(G303:G402,AVERAGE(G303:G402),STDEV(G303:G402))</f>
        <v>-0.46549405941539018</v>
      </c>
    </row>
    <row r="391" spans="1:13" x14ac:dyDescent="0.2">
      <c r="A391" t="s">
        <v>3</v>
      </c>
      <c r="B391">
        <v>934</v>
      </c>
      <c r="C391">
        <v>234</v>
      </c>
      <c r="D391">
        <v>15</v>
      </c>
      <c r="E391">
        <v>2500</v>
      </c>
      <c r="F391">
        <v>0.62865099999999996</v>
      </c>
      <c r="G391">
        <v>6.0389999999999997</v>
      </c>
      <c r="H391">
        <v>-1</v>
      </c>
      <c r="I391" t="s">
        <v>3</v>
      </c>
      <c r="J391">
        <f>STANDARDIZE(D303:D402,AVERAGE(D303:D402),STDEV(D303:D402))</f>
        <v>-0.6152831350694673</v>
      </c>
      <c r="K391">
        <f>STANDARDIZE(E303:E402,AVERAGE(E303:E402),STDEV(E303:E402))</f>
        <v>-8.6999753715772038E-2</v>
      </c>
      <c r="L391">
        <f>STANDARDIZE(F303:F402,AVERAGE(F303:F402),STDEV(F303:F402))</f>
        <v>5.2303045666807879</v>
      </c>
      <c r="M391">
        <f>STANDARDIZE(G303:G402,AVERAGE(G303:G402),STDEV(G303:G402))</f>
        <v>-0.77226353287222715</v>
      </c>
    </row>
    <row r="392" spans="1:13" x14ac:dyDescent="0.2">
      <c r="A392" t="s">
        <v>3</v>
      </c>
      <c r="B392">
        <v>2035</v>
      </c>
      <c r="C392">
        <v>1335</v>
      </c>
      <c r="D392">
        <v>15</v>
      </c>
      <c r="E392">
        <v>2500</v>
      </c>
      <c r="F392">
        <v>0.40318599999999999</v>
      </c>
      <c r="G392">
        <v>6.9749999999999996</v>
      </c>
      <c r="H392">
        <v>-1</v>
      </c>
      <c r="I392" t="s">
        <v>3</v>
      </c>
      <c r="J392">
        <f>STANDARDIZE(D303:D402,AVERAGE(D303:D402),STDEV(D303:D402))</f>
        <v>-0.6152831350694673</v>
      </c>
      <c r="K392">
        <f>STANDARDIZE(E303:E402,AVERAGE(E303:E402),STDEV(E303:E402))</f>
        <v>-8.6999753715772038E-2</v>
      </c>
      <c r="L392">
        <f>STANDARDIZE(F303:F402,AVERAGE(F303:F402),STDEV(F303:F402))</f>
        <v>2.4734949544903873</v>
      </c>
      <c r="M392">
        <f>STANDARDIZE(G303:G402,AVERAGE(G303:G402),STDEV(G303:G402))</f>
        <v>-0.59369622742720274</v>
      </c>
    </row>
    <row r="393" spans="1:13" x14ac:dyDescent="0.2">
      <c r="A393" t="s">
        <v>3</v>
      </c>
      <c r="B393">
        <v>635</v>
      </c>
      <c r="C393">
        <v>2436</v>
      </c>
      <c r="D393">
        <v>38</v>
      </c>
      <c r="E393">
        <v>2500</v>
      </c>
      <c r="F393">
        <v>0.28505900000000001</v>
      </c>
      <c r="G393">
        <v>15.462999999999999</v>
      </c>
      <c r="H393">
        <v>-1</v>
      </c>
      <c r="I393" t="s">
        <v>3</v>
      </c>
      <c r="J393">
        <f>STANDARDIZE(D303:D402,AVERAGE(D303:D402),STDEV(D303:D402))</f>
        <v>1.5354025954165131</v>
      </c>
      <c r="K393">
        <f>STANDARDIZE(E303:E402,AVERAGE(E303:E402),STDEV(E303:E402))</f>
        <v>-8.6999753715772038E-2</v>
      </c>
      <c r="L393">
        <f>STANDARDIZE(F303:F402,AVERAGE(F303:F402),STDEV(F303:F402))</f>
        <v>1.0291304231475382</v>
      </c>
      <c r="M393">
        <f>STANDARDIZE(G303:G402,AVERAGE(G303:G402),STDEV(G303:G402))</f>
        <v>1.0256192518648566</v>
      </c>
    </row>
    <row r="394" spans="1:13" x14ac:dyDescent="0.2">
      <c r="A394" t="s">
        <v>3</v>
      </c>
      <c r="B394">
        <v>1736</v>
      </c>
      <c r="C394">
        <v>1036</v>
      </c>
      <c r="D394">
        <v>15</v>
      </c>
      <c r="E394">
        <v>2500</v>
      </c>
      <c r="F394">
        <v>0.30879099999999998</v>
      </c>
      <c r="G394">
        <v>6.4080000000000004</v>
      </c>
      <c r="H394">
        <v>-1</v>
      </c>
      <c r="I394" t="s">
        <v>3</v>
      </c>
      <c r="J394">
        <f>STANDARDIZE(D303:D402,AVERAGE(D303:D402),STDEV(D303:D402))</f>
        <v>-0.6152831350694673</v>
      </c>
      <c r="K394">
        <f>STANDARDIZE(E303:E402,AVERAGE(E303:E402),STDEV(E303:E402))</f>
        <v>-8.6999753715772038E-2</v>
      </c>
      <c r="L394">
        <f>STANDARDIZE(F303:F402,AVERAGE(F303:F402),STDEV(F303:F402))</f>
        <v>1.3193067508103795</v>
      </c>
      <c r="M394">
        <f>STANDARDIZE(G303:G402,AVERAGE(G303:G402),STDEV(G303:G402))</f>
        <v>-0.70186680668716939</v>
      </c>
    </row>
    <row r="395" spans="1:13" x14ac:dyDescent="0.2">
      <c r="A395" t="s">
        <v>3</v>
      </c>
      <c r="B395">
        <v>336</v>
      </c>
      <c r="C395">
        <v>2137</v>
      </c>
      <c r="D395">
        <v>38</v>
      </c>
      <c r="E395">
        <v>2500</v>
      </c>
      <c r="F395">
        <v>0.283634</v>
      </c>
      <c r="G395">
        <v>18.898</v>
      </c>
      <c r="H395">
        <v>-1</v>
      </c>
      <c r="I395" t="s">
        <v>3</v>
      </c>
      <c r="J395">
        <f>STANDARDIZE(D303:D402,AVERAGE(D303:D402),STDEV(D303:D402))</f>
        <v>1.5354025954165131</v>
      </c>
      <c r="K395">
        <f>STANDARDIZE(E303:E402,AVERAGE(E303:E402),STDEV(E303:E402))</f>
        <v>-8.6999753715772038E-2</v>
      </c>
      <c r="L395">
        <f>STANDARDIZE(F303:F402,AVERAGE(F303:F402),STDEV(F303:F402))</f>
        <v>1.0117066380927786</v>
      </c>
      <c r="M395">
        <f>STANDARDIZE(G303:G402,AVERAGE(G303:G402),STDEV(G303:G402))</f>
        <v>1.6809383696038087</v>
      </c>
    </row>
    <row r="396" spans="1:13" x14ac:dyDescent="0.2">
      <c r="A396" t="s">
        <v>3</v>
      </c>
      <c r="B396">
        <v>1437</v>
      </c>
      <c r="C396">
        <v>737</v>
      </c>
      <c r="D396">
        <v>15</v>
      </c>
      <c r="E396">
        <v>2500</v>
      </c>
      <c r="F396">
        <v>0.37535800000000002</v>
      </c>
      <c r="G396">
        <v>7.0819999999999999</v>
      </c>
      <c r="H396">
        <v>-1</v>
      </c>
      <c r="I396" t="s">
        <v>3</v>
      </c>
      <c r="J396">
        <f>STANDARDIZE(D303:D402,AVERAGE(D303:D402),STDEV(D303:D402))</f>
        <v>-0.6152831350694673</v>
      </c>
      <c r="K396">
        <f>STANDARDIZE(E303:E402,AVERAGE(E303:E402),STDEV(E303:E402))</f>
        <v>-8.6999753715772038E-2</v>
      </c>
      <c r="L396">
        <f>STANDARDIZE(F303:F402,AVERAGE(F303:F402),STDEV(F303:F402))</f>
        <v>2.1332359436104973</v>
      </c>
      <c r="M396">
        <f>STANDARDIZE(G303:G402,AVERAGE(G303:G402),STDEV(G303:G402))</f>
        <v>-0.57328308460389332</v>
      </c>
    </row>
    <row r="397" spans="1:13" x14ac:dyDescent="0.2">
      <c r="A397" t="s">
        <v>3</v>
      </c>
      <c r="B397">
        <v>37</v>
      </c>
      <c r="C397">
        <v>1838</v>
      </c>
      <c r="D397">
        <v>38</v>
      </c>
      <c r="E397">
        <v>2500</v>
      </c>
      <c r="F397">
        <v>0.29495399999999999</v>
      </c>
      <c r="G397">
        <v>20.311</v>
      </c>
      <c r="H397">
        <v>-1</v>
      </c>
      <c r="I397" t="s">
        <v>3</v>
      </c>
      <c r="J397">
        <f>STANDARDIZE(D303:D402,AVERAGE(D303:D402),STDEV(D303:D402))</f>
        <v>1.5354025954165131</v>
      </c>
      <c r="K397">
        <f>STANDARDIZE(E303:E402,AVERAGE(E303:E402),STDEV(E303:E402))</f>
        <v>-8.6999753715772038E-2</v>
      </c>
      <c r="L397">
        <f>STANDARDIZE(F303:F402,AVERAGE(F303:F402),STDEV(F303:F402))</f>
        <v>1.1501187411242706</v>
      </c>
      <c r="M397">
        <f>STANDARDIZE(G303:G402,AVERAGE(G303:G402),STDEV(G303:G402))</f>
        <v>1.9505063210929323</v>
      </c>
    </row>
    <row r="398" spans="1:13" x14ac:dyDescent="0.2">
      <c r="A398" t="s">
        <v>3</v>
      </c>
      <c r="B398">
        <v>1138</v>
      </c>
      <c r="C398">
        <v>438</v>
      </c>
      <c r="D398">
        <v>15</v>
      </c>
      <c r="E398">
        <v>2500</v>
      </c>
      <c r="F398">
        <v>0.31040099999999998</v>
      </c>
      <c r="G398">
        <v>7.3460000000000001</v>
      </c>
      <c r="H398">
        <v>-1</v>
      </c>
      <c r="I398" t="s">
        <v>3</v>
      </c>
      <c r="J398">
        <f>STANDARDIZE(D303:D402,AVERAGE(D303:D402),STDEV(D303:D402))</f>
        <v>-0.6152831350694673</v>
      </c>
      <c r="K398">
        <f>STANDARDIZE(E303:E402,AVERAGE(E303:E402),STDEV(E303:E402))</f>
        <v>-8.6999753715772038E-2</v>
      </c>
      <c r="L398">
        <f>STANDARDIZE(F303:F402,AVERAGE(F303:F402),STDEV(F303:F402))</f>
        <v>1.3389925711178621</v>
      </c>
      <c r="M398">
        <f>STANDARDIZE(G303:G402,AVERAGE(G303:G402),STDEV(G303:G402))</f>
        <v>-0.52291794717068119</v>
      </c>
    </row>
    <row r="399" spans="1:13" x14ac:dyDescent="0.2">
      <c r="A399" t="s">
        <v>3</v>
      </c>
      <c r="B399">
        <v>2239</v>
      </c>
      <c r="C399">
        <v>1539</v>
      </c>
      <c r="D399">
        <v>15</v>
      </c>
      <c r="E399">
        <v>2500</v>
      </c>
      <c r="F399">
        <v>0.27931299999999998</v>
      </c>
      <c r="G399">
        <v>5.1100000000000003</v>
      </c>
      <c r="H399">
        <v>-1</v>
      </c>
      <c r="I399" t="s">
        <v>3</v>
      </c>
      <c r="J399">
        <f>STANDARDIZE(D303:D402,AVERAGE(D303:D402),STDEV(D303:D402))</f>
        <v>-0.6152831350694673</v>
      </c>
      <c r="K399">
        <f>STANDARDIZE(E303:E402,AVERAGE(E303:E402),STDEV(E303:E402))</f>
        <v>-8.6999753715772038E-2</v>
      </c>
      <c r="L399">
        <f>STANDARDIZE(F303:F402,AVERAGE(F303:F402),STDEV(F303:F402))</f>
        <v>0.95887283091971509</v>
      </c>
      <c r="M399">
        <f>STANDARDIZE(G303:G402,AVERAGE(G303:G402),STDEV(G303:G402))</f>
        <v>-0.94949539906712854</v>
      </c>
    </row>
    <row r="400" spans="1:13" x14ac:dyDescent="0.2">
      <c r="A400" t="s">
        <v>3</v>
      </c>
      <c r="B400">
        <v>839</v>
      </c>
      <c r="C400">
        <v>139</v>
      </c>
      <c r="D400">
        <v>15</v>
      </c>
      <c r="E400">
        <v>2500</v>
      </c>
      <c r="F400">
        <v>0.26429599999999998</v>
      </c>
      <c r="G400">
        <v>5.0640000000000001</v>
      </c>
      <c r="H400">
        <v>-1</v>
      </c>
      <c r="I400" t="s">
        <v>3</v>
      </c>
      <c r="J400">
        <f>STANDARDIZE(D303:D402,AVERAGE(D303:D402),STDEV(D303:D402))</f>
        <v>-0.6152831350694673</v>
      </c>
      <c r="K400">
        <f>STANDARDIZE(E303:E402,AVERAGE(E303:E402),STDEV(E303:E402))</f>
        <v>-8.6999753715772038E-2</v>
      </c>
      <c r="L400">
        <f>STANDARDIZE(F303:F402,AVERAGE(F303:F402),STDEV(F303:F402))</f>
        <v>0.77525670448650708</v>
      </c>
      <c r="M400">
        <f>STANDARDIZE(G303:G402,AVERAGE(G303:G402),STDEV(G303:G402))</f>
        <v>-0.95827114271079428</v>
      </c>
    </row>
    <row r="401" spans="1:13" x14ac:dyDescent="0.2">
      <c r="A401" t="s">
        <v>3</v>
      </c>
      <c r="B401">
        <v>1940</v>
      </c>
      <c r="C401">
        <v>1240</v>
      </c>
      <c r="D401">
        <v>15</v>
      </c>
      <c r="E401">
        <v>2500</v>
      </c>
      <c r="F401">
        <v>0.28162799999999999</v>
      </c>
      <c r="G401">
        <v>6.8760000000000003</v>
      </c>
      <c r="H401">
        <v>-1</v>
      </c>
      <c r="I401" t="s">
        <v>3</v>
      </c>
      <c r="J401">
        <f>STANDARDIZE(D303:D402,AVERAGE(D303:D402),STDEV(D303:D402))</f>
        <v>-0.6152831350694673</v>
      </c>
      <c r="K401">
        <f>STANDARDIZE(E303:E402,AVERAGE(E303:E402),STDEV(E303:E402))</f>
        <v>-8.6999753715772038E-2</v>
      </c>
      <c r="L401">
        <f>STANDARDIZE(F303:F402,AVERAGE(F303:F402),STDEV(F303:F402))</f>
        <v>0.98717883962271025</v>
      </c>
      <c r="M401">
        <f>STANDARDIZE(G303:G402,AVERAGE(G303:G402),STDEV(G303:G402))</f>
        <v>-0.61258315396465712</v>
      </c>
    </row>
    <row r="402" spans="1:13" x14ac:dyDescent="0.2">
      <c r="A402" t="s">
        <v>4</v>
      </c>
      <c r="B402">
        <v>484</v>
      </c>
      <c r="C402">
        <v>2285</v>
      </c>
      <c r="D402">
        <v>52</v>
      </c>
      <c r="E402">
        <v>21530</v>
      </c>
      <c r="F402">
        <v>0.52314300000000002</v>
      </c>
      <c r="G402">
        <v>13.696999999999999</v>
      </c>
      <c r="H402">
        <v>-1</v>
      </c>
      <c r="I402" t="s">
        <v>4</v>
      </c>
      <c r="J402">
        <f>STANDARDIZE(D303:D402,AVERAGE(D303:D402),STDEV(D303:D402))</f>
        <v>2.8445156487558059</v>
      </c>
      <c r="K402">
        <f>STANDARDIZE(E303:E402,AVERAGE(E303:E402),STDEV(E303:E402))</f>
        <v>9.826804517009629</v>
      </c>
      <c r="L402">
        <f>STANDARDIZE(F303:F402,AVERAGE(F303:F402),STDEV(F303:F402))</f>
        <v>3.9402352940088226</v>
      </c>
      <c r="M402">
        <f>STANDARDIZE(G303:G402,AVERAGE(G303:G402),STDEV(G303:G402))</f>
        <v>0.68870700676238528</v>
      </c>
    </row>
    <row r="403" spans="1:13" x14ac:dyDescent="0.2">
      <c r="A403" t="s">
        <v>4</v>
      </c>
      <c r="B403">
        <v>1585</v>
      </c>
      <c r="C403">
        <v>885</v>
      </c>
      <c r="D403">
        <v>23</v>
      </c>
      <c r="E403">
        <v>118562</v>
      </c>
      <c r="F403">
        <v>1.067307</v>
      </c>
      <c r="G403">
        <v>5.7859999999999996</v>
      </c>
      <c r="H403">
        <v>-1</v>
      </c>
      <c r="I403" t="s">
        <v>4</v>
      </c>
      <c r="J403">
        <f>STANDARDIZE(D403:D502,AVERAGE(D403:D502),STDEV(D403:D502))</f>
        <v>-0.3151195666678418</v>
      </c>
      <c r="K403">
        <f>STANDARDIZE(E403:E502,AVERAGE(E403:E502),STDEV(E403:E502))</f>
        <v>0.37965624523094033</v>
      </c>
      <c r="L403">
        <f>STANDARDIZE(F403:F502,AVERAGE(F403:F502),STDEV(F403:F502))</f>
        <v>0.69386269367498976</v>
      </c>
      <c r="M403">
        <f>STANDARDIZE(G403:G502,AVERAGE(G403:G502),STDEV(G403:G502))</f>
        <v>-0.44345837507462504</v>
      </c>
    </row>
    <row r="404" spans="1:13" x14ac:dyDescent="0.2">
      <c r="A404" t="s">
        <v>4</v>
      </c>
      <c r="B404">
        <v>185</v>
      </c>
      <c r="C404">
        <v>1986</v>
      </c>
      <c r="D404">
        <v>56</v>
      </c>
      <c r="E404">
        <v>11184</v>
      </c>
      <c r="F404">
        <v>0.27476800000000001</v>
      </c>
      <c r="G404">
        <v>12.81</v>
      </c>
      <c r="H404">
        <v>-1</v>
      </c>
      <c r="I404" t="s">
        <v>4</v>
      </c>
      <c r="J404">
        <f>STANDARDIZE(D403:D502,AVERAGE(D403:D502),STDEV(D403:D502))</f>
        <v>1.9455208029058051</v>
      </c>
      <c r="K404">
        <f>STANDARDIZE(E403:E502,AVERAGE(E403:E502),STDEV(E403:E502))</f>
        <v>-0.98975911160506014</v>
      </c>
      <c r="L404">
        <f>STANDARDIZE(F403:F502,AVERAGE(F403:F502),STDEV(F403:F502))</f>
        <v>-0.92312162934265785</v>
      </c>
      <c r="M404">
        <f>STANDARDIZE(G403:G502,AVERAGE(G403:G502),STDEV(G403:G502))</f>
        <v>1.4406080310104217</v>
      </c>
    </row>
    <row r="405" spans="1:13" x14ac:dyDescent="0.2">
      <c r="A405" t="s">
        <v>4</v>
      </c>
      <c r="B405">
        <v>1286</v>
      </c>
      <c r="C405">
        <v>586</v>
      </c>
      <c r="D405">
        <v>19</v>
      </c>
      <c r="E405">
        <v>82957</v>
      </c>
      <c r="F405">
        <v>0.66044400000000003</v>
      </c>
      <c r="G405">
        <v>5.5439999999999996</v>
      </c>
      <c r="H405">
        <v>-1</v>
      </c>
      <c r="I405" t="s">
        <v>4</v>
      </c>
      <c r="J405">
        <f>STANDARDIZE(D403:D502,AVERAGE(D403:D502),STDEV(D403:D502))</f>
        <v>-0.58913658116161716</v>
      </c>
      <c r="K405">
        <f>STANDARDIZE(E403:E502,AVERAGE(E403:E502),STDEV(E403:E502))</f>
        <v>-7.4422185920187442E-2</v>
      </c>
      <c r="L405">
        <f>STANDARDIZE(F403:F502,AVERAGE(F403:F502),STDEV(F403:F502))</f>
        <v>-0.13624294480580315</v>
      </c>
      <c r="M405">
        <f>STANDARDIZE(G403:G502,AVERAGE(G403:G502),STDEV(G403:G502))</f>
        <v>-0.50837068576263489</v>
      </c>
    </row>
    <row r="406" spans="1:13" x14ac:dyDescent="0.2">
      <c r="A406" t="s">
        <v>4</v>
      </c>
      <c r="B406">
        <v>2387</v>
      </c>
      <c r="C406">
        <v>1687</v>
      </c>
      <c r="D406">
        <v>21</v>
      </c>
      <c r="E406">
        <v>257291</v>
      </c>
      <c r="F406">
        <v>1.8842019999999999</v>
      </c>
      <c r="G406">
        <v>3.6989999999999998</v>
      </c>
      <c r="H406">
        <v>-1</v>
      </c>
      <c r="I406" t="s">
        <v>4</v>
      </c>
      <c r="J406">
        <f>STANDARDIZE(D403:D502,AVERAGE(D403:D502),STDEV(D403:D502))</f>
        <v>-0.45212807391472948</v>
      </c>
      <c r="K406">
        <f>STANDARDIZE(E403:E502,AVERAGE(E403:E502),STDEV(E403:E502))</f>
        <v>2.1488978313891991</v>
      </c>
      <c r="L406">
        <f>STANDARDIZE(F403:F502,AVERAGE(F403:F502),STDEV(F403:F502))</f>
        <v>2.3605395493899781</v>
      </c>
      <c r="M406">
        <f>STANDARDIZE(G403:G502,AVERAGE(G403:G502),STDEV(G403:G502))</f>
        <v>-1.0032599965865117</v>
      </c>
    </row>
    <row r="407" spans="1:13" x14ac:dyDescent="0.2">
      <c r="A407" t="s">
        <v>4</v>
      </c>
      <c r="B407">
        <v>987</v>
      </c>
      <c r="C407">
        <v>287</v>
      </c>
      <c r="D407">
        <v>21</v>
      </c>
      <c r="E407">
        <v>42755</v>
      </c>
      <c r="F407">
        <v>0.45753500000000003</v>
      </c>
      <c r="G407">
        <v>4.867</v>
      </c>
      <c r="H407">
        <v>-1</v>
      </c>
      <c r="I407" t="s">
        <v>4</v>
      </c>
      <c r="J407">
        <f>STANDARDIZE(D403:D502,AVERAGE(D403:D502),STDEV(D403:D502))</f>
        <v>-0.45212807391472948</v>
      </c>
      <c r="K407">
        <f>STANDARDIZE(E403:E502,AVERAGE(E403:E502),STDEV(E403:E502))</f>
        <v>-0.58712717367858203</v>
      </c>
      <c r="L407">
        <f>STANDARDIZE(F403:F502,AVERAGE(F403:F502),STDEV(F403:F502))</f>
        <v>-0.55022972905135803</v>
      </c>
      <c r="M407">
        <f>STANDARDIZE(G403:G502,AVERAGE(G403:G502),STDEV(G403:G502))</f>
        <v>-0.6899642160757864</v>
      </c>
    </row>
    <row r="408" spans="1:13" x14ac:dyDescent="0.2">
      <c r="A408" t="s">
        <v>4</v>
      </c>
      <c r="B408">
        <v>2088</v>
      </c>
      <c r="C408">
        <v>1388</v>
      </c>
      <c r="D408">
        <v>19</v>
      </c>
      <c r="E408">
        <v>191475</v>
      </c>
      <c r="F408">
        <v>1.3248770000000001</v>
      </c>
      <c r="G408">
        <v>4.3730000000000002</v>
      </c>
      <c r="H408">
        <v>-1</v>
      </c>
      <c r="I408" t="s">
        <v>4</v>
      </c>
      <c r="J408">
        <f>STANDARDIZE(D403:D502,AVERAGE(D403:D502),STDEV(D403:D502))</f>
        <v>-0.58913658116161716</v>
      </c>
      <c r="K408">
        <f>STANDARDIZE(E403:E502,AVERAGE(E403:E502),STDEV(E403:E502))</f>
        <v>1.3095318427740432</v>
      </c>
      <c r="L408">
        <f>STANDARDIZE(F403:F502,AVERAGE(F403:F502),STDEV(F403:F502))</f>
        <v>1.2193720403186952</v>
      </c>
      <c r="M408">
        <f>STANDARDIZE(G403:G502,AVERAGE(G403:G502),STDEV(G403:G502))</f>
        <v>-0.82247116433974032</v>
      </c>
    </row>
    <row r="409" spans="1:13" x14ac:dyDescent="0.2">
      <c r="A409" t="s">
        <v>4</v>
      </c>
      <c r="B409">
        <v>688</v>
      </c>
      <c r="C409">
        <v>2489</v>
      </c>
      <c r="D409">
        <v>48</v>
      </c>
      <c r="E409">
        <v>35140</v>
      </c>
      <c r="F409">
        <v>0.48257100000000003</v>
      </c>
      <c r="G409">
        <v>14.023</v>
      </c>
      <c r="H409">
        <v>-1</v>
      </c>
      <c r="I409" t="s">
        <v>4</v>
      </c>
      <c r="J409">
        <f>STANDARDIZE(D403:D502,AVERAGE(D403:D502),STDEV(D403:D502))</f>
        <v>1.3974867739182544</v>
      </c>
      <c r="K409">
        <f>STANDARDIZE(E403:E502,AVERAGE(E403:E502),STDEV(E403:E502))</f>
        <v>-0.68424295104737398</v>
      </c>
      <c r="L409">
        <f>STANDARDIZE(F403:F502,AVERAGE(F403:F502),STDEV(F403:F502))</f>
        <v>-0.49914982066695068</v>
      </c>
      <c r="M409">
        <f>STANDARDIZE(G403:G502,AVERAGE(G403:G502),STDEV(G403:G502))</f>
        <v>1.7659742825168512</v>
      </c>
    </row>
    <row r="410" spans="1:13" x14ac:dyDescent="0.2">
      <c r="A410" t="s">
        <v>4</v>
      </c>
      <c r="B410">
        <v>1789</v>
      </c>
      <c r="C410">
        <v>1089</v>
      </c>
      <c r="D410">
        <v>17</v>
      </c>
      <c r="E410">
        <v>78860</v>
      </c>
      <c r="F410">
        <v>0.80181100000000005</v>
      </c>
      <c r="G410">
        <v>4.5949999999999998</v>
      </c>
      <c r="H410">
        <v>-1</v>
      </c>
      <c r="I410" t="s">
        <v>4</v>
      </c>
      <c r="J410">
        <f>STANDARDIZE(D403:D502,AVERAGE(D403:D502),STDEV(D403:D502))</f>
        <v>-0.72614508840850478</v>
      </c>
      <c r="K410">
        <f>STANDARDIZE(E403:E502,AVERAGE(E403:E502),STDEV(E403:E502))</f>
        <v>-0.1266721320633182</v>
      </c>
      <c r="L410">
        <f>STANDARDIZE(F403:F502,AVERAGE(F403:F502),STDEV(F403:F502))</f>
        <v>0.15218225924350651</v>
      </c>
      <c r="M410">
        <f>STANDARDIZE(G403:G502,AVERAGE(G403:G502),STDEV(G403:G502))</f>
        <v>-0.76292350742759918</v>
      </c>
    </row>
    <row r="411" spans="1:13" x14ac:dyDescent="0.2">
      <c r="A411" t="s">
        <v>4</v>
      </c>
      <c r="B411">
        <v>389</v>
      </c>
      <c r="C411">
        <v>2190</v>
      </c>
      <c r="D411">
        <v>48</v>
      </c>
      <c r="E411">
        <v>19242</v>
      </c>
      <c r="F411">
        <v>0.33216200000000001</v>
      </c>
      <c r="G411">
        <v>13.321</v>
      </c>
      <c r="H411">
        <v>-1</v>
      </c>
      <c r="I411" t="s">
        <v>4</v>
      </c>
      <c r="J411">
        <f>STANDARDIZE(D403:D502,AVERAGE(D403:D502),STDEV(D403:D502))</f>
        <v>1.3974867739182544</v>
      </c>
      <c r="K411">
        <f>STANDARDIZE(E403:E502,AVERAGE(E403:E502),STDEV(E403:E502))</f>
        <v>-0.88699365736504365</v>
      </c>
      <c r="L411">
        <f>STANDARDIZE(F403:F502,AVERAGE(F403:F502),STDEV(F403:F502))</f>
        <v>-0.80602304083751819</v>
      </c>
      <c r="M411">
        <f>STANDARDIZE(G403:G502,AVERAGE(G403:G502),STDEV(G403:G502))</f>
        <v>1.5776749349838639</v>
      </c>
    </row>
    <row r="412" spans="1:13" x14ac:dyDescent="0.2">
      <c r="A412" t="s">
        <v>4</v>
      </c>
      <c r="B412">
        <v>1490</v>
      </c>
      <c r="C412">
        <v>790</v>
      </c>
      <c r="D412">
        <v>19</v>
      </c>
      <c r="E412">
        <v>101498</v>
      </c>
      <c r="F412">
        <v>0.85720399999999997</v>
      </c>
      <c r="G412">
        <v>4.9909999999999997</v>
      </c>
      <c r="H412">
        <v>-1</v>
      </c>
      <c r="I412" t="s">
        <v>4</v>
      </c>
      <c r="J412">
        <f>STANDARDIZE(D403:D502,AVERAGE(D403:D502),STDEV(D403:D502))</f>
        <v>-0.58913658116161716</v>
      </c>
      <c r="K412">
        <f>STANDARDIZE(E403:E502,AVERAGE(E403:E502),STDEV(E403:E502))</f>
        <v>0.16203528331090539</v>
      </c>
      <c r="L412">
        <f>STANDARDIZE(F403:F502,AVERAGE(F403:F502),STDEV(F403:F502))</f>
        <v>0.26519829076361645</v>
      </c>
      <c r="M412">
        <f>STANDARDIZE(G403:G502,AVERAGE(G403:G502),STDEV(G403:G502))</f>
        <v>-0.65670336266540119</v>
      </c>
    </row>
    <row r="413" spans="1:13" x14ac:dyDescent="0.2">
      <c r="A413" t="s">
        <v>4</v>
      </c>
      <c r="B413">
        <v>90</v>
      </c>
      <c r="C413">
        <v>1891</v>
      </c>
      <c r="D413">
        <v>48</v>
      </c>
      <c r="E413">
        <v>10792</v>
      </c>
      <c r="F413">
        <v>0.28307300000000002</v>
      </c>
      <c r="G413">
        <v>13.141</v>
      </c>
      <c r="H413">
        <v>-1</v>
      </c>
      <c r="I413" t="s">
        <v>4</v>
      </c>
      <c r="J413">
        <f>STANDARDIZE(D403:D502,AVERAGE(D403:D502),STDEV(D403:D502))</f>
        <v>1.3974867739182544</v>
      </c>
      <c r="K413">
        <f>STANDARDIZE(E403:E502,AVERAGE(E403:E502),STDEV(E403:E502))</f>
        <v>-0.99475837420894286</v>
      </c>
      <c r="L413">
        <f>STANDARDIZE(F403:F502,AVERAGE(F403:F502),STDEV(F403:F502))</f>
        <v>-0.90617728363517647</v>
      </c>
      <c r="M413">
        <f>STANDARDIZE(G403:G502,AVERAGE(G403:G502),STDEV(G403:G502))</f>
        <v>1.5293930510010467</v>
      </c>
    </row>
    <row r="414" spans="1:13" x14ac:dyDescent="0.2">
      <c r="A414" t="s">
        <v>4</v>
      </c>
      <c r="B414">
        <v>1191</v>
      </c>
      <c r="C414">
        <v>491</v>
      </c>
      <c r="D414">
        <v>19</v>
      </c>
      <c r="E414">
        <v>86512</v>
      </c>
      <c r="F414">
        <v>0.81455500000000003</v>
      </c>
      <c r="G414">
        <v>5.38</v>
      </c>
      <c r="H414">
        <v>-1</v>
      </c>
      <c r="I414" t="s">
        <v>4</v>
      </c>
      <c r="J414">
        <f>STANDARDIZE(D403:D502,AVERAGE(D403:D502),STDEV(D403:D502))</f>
        <v>-0.58913658116161716</v>
      </c>
      <c r="K414">
        <f>STANDARDIZE(E403:E502,AVERAGE(E403:E502),STDEV(E403:E502))</f>
        <v>-2.9084485520180167E-2</v>
      </c>
      <c r="L414">
        <f>STANDARDIZE(F403:F502,AVERAGE(F403:F502),STDEV(F403:F502))</f>
        <v>0.17818331182582342</v>
      </c>
      <c r="M414">
        <f>STANDARDIZE(G403:G502,AVERAGE(G403:G502),STDEV(G403:G502))</f>
        <v>-0.55236084672475727</v>
      </c>
    </row>
    <row r="415" spans="1:13" x14ac:dyDescent="0.2">
      <c r="A415" t="s">
        <v>4</v>
      </c>
      <c r="B415">
        <v>2292</v>
      </c>
      <c r="C415">
        <v>1592</v>
      </c>
      <c r="D415">
        <v>19</v>
      </c>
      <c r="E415">
        <v>261751</v>
      </c>
      <c r="F415">
        <v>1.81029</v>
      </c>
      <c r="G415">
        <v>5.16</v>
      </c>
      <c r="H415">
        <v>-1</v>
      </c>
      <c r="I415" t="s">
        <v>4</v>
      </c>
      <c r="J415">
        <f>STANDARDIZE(D403:D502,AVERAGE(D403:D502),STDEV(D403:D502))</f>
        <v>-0.58913658116161716</v>
      </c>
      <c r="K415">
        <f>STANDARDIZE(E403:E502,AVERAGE(E403:E502),STDEV(E403:E502))</f>
        <v>2.2057771967292927</v>
      </c>
      <c r="L415">
        <f>STANDARDIZE(F403:F502,AVERAGE(F403:F502),STDEV(F403:F502))</f>
        <v>2.2097399732393024</v>
      </c>
      <c r="M415">
        <f>STANDARDIZE(G403:G502,AVERAGE(G403:G502),STDEV(G403:G502))</f>
        <v>-0.61137203825931163</v>
      </c>
    </row>
    <row r="416" spans="1:13" x14ac:dyDescent="0.2">
      <c r="A416" t="s">
        <v>4</v>
      </c>
      <c r="B416">
        <v>892</v>
      </c>
      <c r="C416">
        <v>192</v>
      </c>
      <c r="D416">
        <v>17</v>
      </c>
      <c r="E416">
        <v>42238</v>
      </c>
      <c r="F416">
        <v>0.43655300000000002</v>
      </c>
      <c r="G416">
        <v>5.1479999999999997</v>
      </c>
      <c r="H416">
        <v>-1</v>
      </c>
      <c r="I416" t="s">
        <v>4</v>
      </c>
      <c r="J416">
        <f>STANDARDIZE(D403:D502,AVERAGE(D403:D502),STDEV(D403:D502))</f>
        <v>-0.72614508840850478</v>
      </c>
      <c r="K416">
        <f>STANDARDIZE(E403:E502,AVERAGE(E403:E502),STDEV(E403:E502))</f>
        <v>-0.59372058889849866</v>
      </c>
      <c r="L416">
        <f>STANDARDIZE(F403:F502,AVERAGE(F403:F502),STDEV(F403:F502))</f>
        <v>-0.59303843003081302</v>
      </c>
      <c r="M416">
        <f>STANDARDIZE(G403:G502,AVERAGE(G403:G502),STDEV(G403:G502))</f>
        <v>-0.61459083052483288</v>
      </c>
    </row>
    <row r="417" spans="1:13" x14ac:dyDescent="0.2">
      <c r="A417" t="s">
        <v>4</v>
      </c>
      <c r="B417">
        <v>1993</v>
      </c>
      <c r="C417">
        <v>1293</v>
      </c>
      <c r="D417">
        <v>19</v>
      </c>
      <c r="E417">
        <v>173783</v>
      </c>
      <c r="F417">
        <v>1.234437</v>
      </c>
      <c r="G417">
        <v>5.8150000000000004</v>
      </c>
      <c r="H417">
        <v>-1</v>
      </c>
      <c r="I417" t="s">
        <v>4</v>
      </c>
      <c r="J417">
        <f>STANDARDIZE(D403:D502,AVERAGE(D403:D502),STDEV(D403:D502))</f>
        <v>-0.58913658116161716</v>
      </c>
      <c r="K417">
        <f>STANDARDIZE(E403:E502,AVERAGE(E403:E502),STDEV(E403:E502))</f>
        <v>1.0839018581110533</v>
      </c>
      <c r="L417">
        <f>STANDARDIZE(F403:F502,AVERAGE(F403:F502),STDEV(F403:F502))</f>
        <v>1.0348510739388499</v>
      </c>
      <c r="M417">
        <f>STANDARDIZE(G403:G502,AVERAGE(G403:G502),STDEV(G403:G502))</f>
        <v>-0.43567962709961539</v>
      </c>
    </row>
    <row r="418" spans="1:13" x14ac:dyDescent="0.2">
      <c r="A418" t="s">
        <v>4</v>
      </c>
      <c r="B418">
        <v>593</v>
      </c>
      <c r="C418">
        <v>2394</v>
      </c>
      <c r="D418">
        <v>46</v>
      </c>
      <c r="E418">
        <v>30537</v>
      </c>
      <c r="F418">
        <v>0.446546</v>
      </c>
      <c r="G418">
        <v>13.311999999999999</v>
      </c>
      <c r="H418">
        <v>-1</v>
      </c>
      <c r="I418" t="s">
        <v>4</v>
      </c>
      <c r="J418">
        <f>STANDARDIZE(D403:D502,AVERAGE(D403:D502),STDEV(D403:D502))</f>
        <v>1.2604782666713665</v>
      </c>
      <c r="K418">
        <f>STANDARDIZE(E403:E502,AVERAGE(E403:E502),STDEV(E403:E502))</f>
        <v>-0.74294602698021039</v>
      </c>
      <c r="L418">
        <f>STANDARDIZE(F403:F502,AVERAGE(F403:F502),STDEV(F403:F502))</f>
        <v>-0.57265012820602545</v>
      </c>
      <c r="M418">
        <f>STANDARDIZE(G403:G502,AVERAGE(G403:G502),STDEV(G403:G502))</f>
        <v>1.5752608407847228</v>
      </c>
    </row>
    <row r="419" spans="1:13" x14ac:dyDescent="0.2">
      <c r="A419" t="s">
        <v>4</v>
      </c>
      <c r="B419">
        <v>1694</v>
      </c>
      <c r="C419">
        <v>994</v>
      </c>
      <c r="D419">
        <v>19</v>
      </c>
      <c r="E419">
        <v>146495</v>
      </c>
      <c r="F419">
        <v>1.088433</v>
      </c>
      <c r="G419">
        <v>5.657</v>
      </c>
      <c r="H419">
        <v>-1</v>
      </c>
      <c r="I419" t="s">
        <v>4</v>
      </c>
      <c r="J419">
        <f>STANDARDIZE(D403:D502,AVERAGE(D403:D502),STDEV(D403:D502))</f>
        <v>-0.58913658116161716</v>
      </c>
      <c r="K419">
        <f>STANDARDIZE(E403:E502,AVERAGE(E403:E502),STDEV(E403:E502))</f>
        <v>0.73589196542036461</v>
      </c>
      <c r="L419">
        <f>STANDARDIZE(F403:F502,AVERAGE(F403:F502),STDEV(F403:F502))</f>
        <v>0.73696519185876463</v>
      </c>
      <c r="M419">
        <f>STANDARDIZE(G403:G502,AVERAGE(G403:G502),STDEV(G403:G502))</f>
        <v>-0.47806039192897731</v>
      </c>
    </row>
    <row r="420" spans="1:13" x14ac:dyDescent="0.2">
      <c r="A420" t="s">
        <v>4</v>
      </c>
      <c r="B420">
        <v>294</v>
      </c>
      <c r="C420">
        <v>2095</v>
      </c>
      <c r="D420">
        <v>50</v>
      </c>
      <c r="E420">
        <v>16853</v>
      </c>
      <c r="F420">
        <v>0.28260200000000002</v>
      </c>
      <c r="G420">
        <v>13.999000000000001</v>
      </c>
      <c r="H420">
        <v>-1</v>
      </c>
      <c r="I420" t="s">
        <v>4</v>
      </c>
      <c r="J420">
        <f>STANDARDIZE(D403:D502,AVERAGE(D403:D502),STDEV(D403:D502))</f>
        <v>1.534495281165142</v>
      </c>
      <c r="K420">
        <f>STANDARDIZE(E403:E502,AVERAGE(E403:E502),STDEV(E403:E502))</f>
        <v>-0.91746110216268573</v>
      </c>
      <c r="L420">
        <f>STANDARDIZE(F403:F502,AVERAGE(F403:F502),STDEV(F403:F502))</f>
        <v>-0.90713824532430631</v>
      </c>
      <c r="M420">
        <f>STANDARDIZE(G403:G502,AVERAGE(G403:G502),STDEV(G403:G502))</f>
        <v>1.7595366979858089</v>
      </c>
    </row>
    <row r="421" spans="1:13" x14ac:dyDescent="0.2">
      <c r="A421" t="s">
        <v>4</v>
      </c>
      <c r="B421">
        <v>1395</v>
      </c>
      <c r="C421">
        <v>695</v>
      </c>
      <c r="D421">
        <v>19</v>
      </c>
      <c r="E421">
        <v>98476</v>
      </c>
      <c r="F421">
        <v>0.801709</v>
      </c>
      <c r="G421">
        <v>5.2359999999999998</v>
      </c>
      <c r="H421">
        <v>-1</v>
      </c>
      <c r="I421" t="s">
        <v>4</v>
      </c>
      <c r="J421">
        <f>STANDARDIZE(D403:D502,AVERAGE(D403:D502),STDEV(D403:D502))</f>
        <v>-0.58913658116161716</v>
      </c>
      <c r="K421">
        <f>STANDARDIZE(E403:E502,AVERAGE(E403:E502),STDEV(E403:E502))</f>
        <v>0.12349504966566711</v>
      </c>
      <c r="L421">
        <f>STANDARDIZE(F403:F502,AVERAGE(F403:F502),STDEV(F403:F502))</f>
        <v>0.15197415289044641</v>
      </c>
      <c r="M421">
        <f>STANDARDIZE(G403:G502,AVERAGE(G403:G502),STDEV(G403:G502))</f>
        <v>-0.59098635391101106</v>
      </c>
    </row>
    <row r="422" spans="1:13" x14ac:dyDescent="0.2">
      <c r="A422" t="s">
        <v>4</v>
      </c>
      <c r="B422">
        <v>2496</v>
      </c>
      <c r="C422">
        <v>1796</v>
      </c>
      <c r="D422">
        <v>21</v>
      </c>
      <c r="E422">
        <v>416032</v>
      </c>
      <c r="F422">
        <v>2.9511250000000002</v>
      </c>
      <c r="G422">
        <v>4.5410000000000004</v>
      </c>
      <c r="H422">
        <v>-1</v>
      </c>
      <c r="I422" t="s">
        <v>4</v>
      </c>
      <c r="J422">
        <f>STANDARDIZE(D403:D502,AVERAGE(D403:D502),STDEV(D403:D502))</f>
        <v>-0.45212807391472948</v>
      </c>
      <c r="K422">
        <f>STANDARDIZE(E403:E502,AVERAGE(E403:E502),STDEV(E403:E502))</f>
        <v>4.173356874764039</v>
      </c>
      <c r="L422">
        <f>STANDARDIZE(F403:F502,AVERAGE(F403:F502),STDEV(F403:F502))</f>
        <v>4.5373381231724137</v>
      </c>
      <c r="M422">
        <f>STANDARDIZE(G403:G502,AVERAGE(G403:G502),STDEV(G403:G502))</f>
        <v>-0.77740807262244416</v>
      </c>
    </row>
    <row r="423" spans="1:13" x14ac:dyDescent="0.2">
      <c r="A423" t="s">
        <v>4</v>
      </c>
      <c r="B423">
        <v>1096</v>
      </c>
      <c r="C423">
        <v>396</v>
      </c>
      <c r="D423">
        <v>19</v>
      </c>
      <c r="E423">
        <v>83537</v>
      </c>
      <c r="F423">
        <v>0.68680399999999997</v>
      </c>
      <c r="G423">
        <v>5.65</v>
      </c>
      <c r="H423">
        <v>-1</v>
      </c>
      <c r="I423" t="s">
        <v>4</v>
      </c>
      <c r="J423">
        <f>STANDARDIZE(D403:D502,AVERAGE(D403:D502),STDEV(D403:D502))</f>
        <v>-0.58913658116161716</v>
      </c>
      <c r="K423">
        <f>STANDARDIZE(E403:E502,AVERAGE(E403:E502),STDEV(E403:E502))</f>
        <v>-6.7025317781789634E-2</v>
      </c>
      <c r="L423">
        <f>STANDARDIZE(F403:F502,AVERAGE(F403:F502),STDEV(F403:F502))</f>
        <v>-8.2461734348342891E-2</v>
      </c>
      <c r="M423">
        <f>STANDARDIZE(G403:G502,AVERAGE(G403:G502),STDEV(G403:G502))</f>
        <v>-0.47993802075053121</v>
      </c>
    </row>
    <row r="424" spans="1:13" x14ac:dyDescent="0.2">
      <c r="A424" t="s">
        <v>4</v>
      </c>
      <c r="B424">
        <v>2197</v>
      </c>
      <c r="C424">
        <v>1497</v>
      </c>
      <c r="D424">
        <v>19</v>
      </c>
      <c r="E424">
        <v>187517</v>
      </c>
      <c r="F424">
        <v>1.418892</v>
      </c>
      <c r="G424">
        <v>5.6520000000000001</v>
      </c>
      <c r="H424">
        <v>-1</v>
      </c>
      <c r="I424" t="s">
        <v>4</v>
      </c>
      <c r="J424">
        <f>STANDARDIZE(D403:D502,AVERAGE(D403:D502),STDEV(D403:D502))</f>
        <v>-0.58913658116161716</v>
      </c>
      <c r="K424">
        <f>STANDARDIZE(E403:E502,AVERAGE(E403:E502),STDEV(E403:E502))</f>
        <v>1.2590545943399423</v>
      </c>
      <c r="L424">
        <f>STANDARDIZE(F403:F502,AVERAGE(F403:F502),STDEV(F403:F502))</f>
        <v>1.4111869303474558</v>
      </c>
      <c r="M424">
        <f>STANDARDIZE(G403:G502,AVERAGE(G403:G502),STDEV(G403:G502))</f>
        <v>-0.47940155537294443</v>
      </c>
    </row>
    <row r="425" spans="1:13" x14ac:dyDescent="0.2">
      <c r="A425" t="s">
        <v>4</v>
      </c>
      <c r="B425">
        <v>797</v>
      </c>
      <c r="C425">
        <v>97</v>
      </c>
      <c r="D425">
        <v>15</v>
      </c>
      <c r="E425">
        <v>48776</v>
      </c>
      <c r="F425">
        <v>0.46116400000000002</v>
      </c>
      <c r="G425">
        <v>6.2560000000000002</v>
      </c>
      <c r="H425">
        <v>-1</v>
      </c>
      <c r="I425" t="s">
        <v>4</v>
      </c>
      <c r="J425">
        <f>STANDARDIZE(D403:D502,AVERAGE(D403:D502),STDEV(D403:D502))</f>
        <v>-0.86315359565539251</v>
      </c>
      <c r="K425">
        <f>STANDARDIZE(E403:E502,AVERAGE(E403:E502),STDEV(E403:E502))</f>
        <v>-0.51034003046945575</v>
      </c>
      <c r="L425">
        <f>STANDARDIZE(F403:F502,AVERAGE(F403:F502),STDEV(F403:F502))</f>
        <v>-0.5428256314508223</v>
      </c>
      <c r="M425">
        <f>STANDARDIZE(G403:G502,AVERAGE(G403:G502),STDEV(G403:G502))</f>
        <v>-0.31738901134171316</v>
      </c>
    </row>
    <row r="426" spans="1:13" x14ac:dyDescent="0.2">
      <c r="A426" t="s">
        <v>4</v>
      </c>
      <c r="B426">
        <v>1898</v>
      </c>
      <c r="C426">
        <v>1198</v>
      </c>
      <c r="D426">
        <v>19</v>
      </c>
      <c r="E426">
        <v>186503</v>
      </c>
      <c r="F426">
        <v>1.495263</v>
      </c>
      <c r="G426">
        <v>6.41</v>
      </c>
      <c r="H426">
        <v>-1</v>
      </c>
      <c r="I426" t="s">
        <v>4</v>
      </c>
      <c r="J426">
        <f>STANDARDIZE(D403:D502,AVERAGE(D403:D502),STDEV(D403:D502))</f>
        <v>-0.58913658116161716</v>
      </c>
      <c r="K426">
        <f>STANDARDIZE(E403:E502,AVERAGE(E403:E502),STDEV(E403:E502))</f>
        <v>1.2461228283186745</v>
      </c>
      <c r="L426">
        <f>STANDARDIZE(F403:F502,AVERAGE(F403:F502),STDEV(F403:F502))</f>
        <v>1.5670035018135675</v>
      </c>
      <c r="M426">
        <f>STANDARDIZE(G403:G502,AVERAGE(G403:G502),STDEV(G403:G502))</f>
        <v>-0.27608117726752512</v>
      </c>
    </row>
    <row r="427" spans="1:13" x14ac:dyDescent="0.2">
      <c r="A427" t="s">
        <v>4</v>
      </c>
      <c r="B427">
        <v>498</v>
      </c>
      <c r="C427">
        <v>2299</v>
      </c>
      <c r="D427">
        <v>48</v>
      </c>
      <c r="E427">
        <v>31151</v>
      </c>
      <c r="F427">
        <v>0.37813799999999997</v>
      </c>
      <c r="G427">
        <v>11.656000000000001</v>
      </c>
      <c r="H427">
        <v>-1</v>
      </c>
      <c r="I427" t="s">
        <v>4</v>
      </c>
      <c r="J427">
        <f>STANDARDIZE(D403:D502,AVERAGE(D403:D502),STDEV(D403:D502))</f>
        <v>1.3974867739182544</v>
      </c>
      <c r="K427">
        <f>STANDARDIZE(E403:E502,AVERAGE(E403:E502),STDEV(E403:E502))</f>
        <v>-0.73511554933025136</v>
      </c>
      <c r="L427">
        <f>STANDARDIZE(F403:F502,AVERAGE(F403:F502),STDEV(F403:F502))</f>
        <v>-0.71222012232491594</v>
      </c>
      <c r="M427">
        <f>STANDARDIZE(G403:G502,AVERAGE(G403:G502),STDEV(G403:G502))</f>
        <v>1.1310675081428045</v>
      </c>
    </row>
    <row r="428" spans="1:13" x14ac:dyDescent="0.2">
      <c r="A428" t="s">
        <v>4</v>
      </c>
      <c r="B428">
        <v>1599</v>
      </c>
      <c r="C428">
        <v>899</v>
      </c>
      <c r="D428">
        <v>17</v>
      </c>
      <c r="E428">
        <v>129535</v>
      </c>
      <c r="F428">
        <v>0.98460700000000001</v>
      </c>
      <c r="G428">
        <v>5.0469999999999997</v>
      </c>
      <c r="H428">
        <v>-1</v>
      </c>
      <c r="I428" t="s">
        <v>4</v>
      </c>
      <c r="J428">
        <f>STANDARDIZE(D403:D502,AVERAGE(D403:D502),STDEV(D403:D502))</f>
        <v>-0.72614508840850478</v>
      </c>
      <c r="K428">
        <f>STANDARDIZE(E403:E502,AVERAGE(E403:E502),STDEV(E403:E502))</f>
        <v>0.51959733847686995</v>
      </c>
      <c r="L428">
        <f>STANDARDIZE(F403:F502,AVERAGE(F403:F502),STDEV(F403:F502))</f>
        <v>0.52513332702734283</v>
      </c>
      <c r="M428">
        <f>STANDARDIZE(G403:G502,AVERAGE(G403:G502),STDEV(G403:G502))</f>
        <v>-0.64168233209296921</v>
      </c>
    </row>
    <row r="429" spans="1:13" x14ac:dyDescent="0.2">
      <c r="A429" t="s">
        <v>4</v>
      </c>
      <c r="B429">
        <v>199</v>
      </c>
      <c r="C429">
        <v>2000</v>
      </c>
      <c r="D429">
        <v>50</v>
      </c>
      <c r="E429">
        <v>17159</v>
      </c>
      <c r="F429">
        <v>0.28221400000000002</v>
      </c>
      <c r="G429">
        <v>12.861000000000001</v>
      </c>
      <c r="H429">
        <v>-1</v>
      </c>
      <c r="I429" t="s">
        <v>4</v>
      </c>
      <c r="J429">
        <f>STANDARDIZE(D403:D502,AVERAGE(D403:D502),STDEV(D403:D502))</f>
        <v>1.534495281165142</v>
      </c>
      <c r="K429">
        <f>STANDARDIZE(E403:E502,AVERAGE(E403:E502),STDEV(E403:E502))</f>
        <v>-0.91355861655863446</v>
      </c>
      <c r="L429">
        <f>STANDARDIZE(F403:F502,AVERAGE(F403:F502),STDEV(F403:F502))</f>
        <v>-0.90792986556927957</v>
      </c>
      <c r="M429">
        <f>STANDARDIZE(G403:G502,AVERAGE(G403:G502),STDEV(G403:G502))</f>
        <v>1.4542878981388867</v>
      </c>
    </row>
    <row r="430" spans="1:13" x14ac:dyDescent="0.2">
      <c r="A430" t="s">
        <v>4</v>
      </c>
      <c r="B430">
        <v>1300</v>
      </c>
      <c r="C430">
        <v>600</v>
      </c>
      <c r="D430">
        <v>17</v>
      </c>
      <c r="E430">
        <v>108297</v>
      </c>
      <c r="F430">
        <v>0.82883300000000004</v>
      </c>
      <c r="G430">
        <v>4.9009999999999998</v>
      </c>
      <c r="H430">
        <v>-1</v>
      </c>
      <c r="I430" t="s">
        <v>4</v>
      </c>
      <c r="J430">
        <f>STANDARDIZE(D403:D502,AVERAGE(D403:D502),STDEV(D403:D502))</f>
        <v>-0.72614508840850478</v>
      </c>
      <c r="K430">
        <f>STANDARDIZE(E403:E502,AVERAGE(E403:E502),STDEV(E403:E502))</f>
        <v>0.24874443240222732</v>
      </c>
      <c r="L430">
        <f>STANDARDIZE(F403:F502,AVERAGE(F403:F502),STDEV(F403:F502))</f>
        <v>0.20731412073749336</v>
      </c>
      <c r="M430">
        <f>STANDARDIZE(G403:G502,AVERAGE(G403:G502),STDEV(G403:G502))</f>
        <v>-0.68084430465680978</v>
      </c>
    </row>
    <row r="431" spans="1:13" x14ac:dyDescent="0.2">
      <c r="A431" t="s">
        <v>4</v>
      </c>
      <c r="B431">
        <v>2401</v>
      </c>
      <c r="C431">
        <v>1701</v>
      </c>
      <c r="D431">
        <v>15</v>
      </c>
      <c r="E431">
        <v>237775</v>
      </c>
      <c r="F431">
        <v>1.6909749999999999</v>
      </c>
      <c r="G431">
        <v>6.0469999999999997</v>
      </c>
      <c r="H431">
        <v>-1</v>
      </c>
      <c r="I431" t="s">
        <v>4</v>
      </c>
      <c r="J431">
        <f>STANDARDIZE(D403:D502,AVERAGE(D403:D502),STDEV(D403:D502))</f>
        <v>-0.86315359565539251</v>
      </c>
      <c r="K431">
        <f>STANDARDIZE(E403:E502,AVERAGE(E403:E502),STDEV(E403:E502))</f>
        <v>1.9000059717530411</v>
      </c>
      <c r="L431">
        <f>STANDARDIZE(F403:F502,AVERAGE(F403:F502),STDEV(F403:F502))</f>
        <v>1.9663065466182139</v>
      </c>
      <c r="M431">
        <f>STANDARDIZE(G403:G502,AVERAGE(G403:G502),STDEV(G403:G502))</f>
        <v>-0.37344964329954</v>
      </c>
    </row>
    <row r="432" spans="1:13" x14ac:dyDescent="0.2">
      <c r="A432" t="s">
        <v>4</v>
      </c>
      <c r="B432">
        <v>1001</v>
      </c>
      <c r="C432">
        <v>301</v>
      </c>
      <c r="D432">
        <v>17</v>
      </c>
      <c r="E432">
        <v>37080</v>
      </c>
      <c r="F432">
        <v>0.39466499999999999</v>
      </c>
      <c r="G432">
        <v>5.4409999999999998</v>
      </c>
      <c r="H432">
        <v>-1</v>
      </c>
      <c r="I432" t="s">
        <v>4</v>
      </c>
      <c r="J432">
        <f>STANDARDIZE(D403:D502,AVERAGE(D403:D502),STDEV(D403:D502))</f>
        <v>-0.72614508840850478</v>
      </c>
      <c r="K432">
        <f>STANDARDIZE(E403:E502,AVERAGE(E403:E502),STDEV(E403:E502))</f>
        <v>-0.65950170244652617</v>
      </c>
      <c r="L432">
        <f>STANDARDIZE(F403:F502,AVERAGE(F403:F502),STDEV(F403:F502))</f>
        <v>-0.67850077235410977</v>
      </c>
      <c r="M432">
        <f>STANDARDIZE(G403:G502,AVERAGE(G403:G502),STDEV(G403:G502))</f>
        <v>-0.53599865270835811</v>
      </c>
    </row>
    <row r="433" spans="1:13" x14ac:dyDescent="0.2">
      <c r="A433" t="s">
        <v>4</v>
      </c>
      <c r="B433">
        <v>2102</v>
      </c>
      <c r="C433">
        <v>1402</v>
      </c>
      <c r="D433">
        <v>15</v>
      </c>
      <c r="E433">
        <v>155316</v>
      </c>
      <c r="F433">
        <v>1.1259589999999999</v>
      </c>
      <c r="G433">
        <v>5.0110000000000001</v>
      </c>
      <c r="H433">
        <v>-1</v>
      </c>
      <c r="I433" t="s">
        <v>4</v>
      </c>
      <c r="J433">
        <f>STANDARDIZE(D403:D502,AVERAGE(D403:D502),STDEV(D403:D502))</f>
        <v>-0.86315359565539251</v>
      </c>
      <c r="K433">
        <f>STANDARDIZE(E403:E502,AVERAGE(E403:E502),STDEV(E403:E502))</f>
        <v>0.84838812722865276</v>
      </c>
      <c r="L433">
        <f>STANDARDIZE(F403:F502,AVERAGE(F403:F502),STDEV(F403:F502))</f>
        <v>0.81352792720120226</v>
      </c>
      <c r="M433">
        <f>STANDARDIZE(G403:G502,AVERAGE(G403:G502),STDEV(G403:G502))</f>
        <v>-0.65133870888953249</v>
      </c>
    </row>
    <row r="434" spans="1:13" x14ac:dyDescent="0.2">
      <c r="A434" t="s">
        <v>4</v>
      </c>
      <c r="B434">
        <v>702</v>
      </c>
      <c r="C434">
        <v>2</v>
      </c>
      <c r="D434">
        <v>17</v>
      </c>
      <c r="E434">
        <v>19932</v>
      </c>
      <c r="F434">
        <v>0.30213600000000002</v>
      </c>
      <c r="G434">
        <v>3.8730000000000002</v>
      </c>
      <c r="H434">
        <v>-1</v>
      </c>
      <c r="I434" t="s">
        <v>4</v>
      </c>
      <c r="J434">
        <f>STANDARDIZE(D403:D502,AVERAGE(D403:D502),STDEV(D403:D502))</f>
        <v>-0.72614508840850478</v>
      </c>
      <c r="K434">
        <f>STANDARDIZE(E403:E502,AVERAGE(E403:E502),STDEV(E403:E502))</f>
        <v>-0.8781939349245359</v>
      </c>
      <c r="L434">
        <f>STANDARDIZE(F403:F502,AVERAGE(F403:F502),STDEV(F403:F502))</f>
        <v>-0.86728383845495771</v>
      </c>
      <c r="M434">
        <f>STANDARDIZE(G403:G502,AVERAGE(G403:G502),STDEV(G403:G502))</f>
        <v>-0.95658750873645493</v>
      </c>
    </row>
    <row r="435" spans="1:13" x14ac:dyDescent="0.2">
      <c r="A435" t="s">
        <v>4</v>
      </c>
      <c r="B435">
        <v>1803</v>
      </c>
      <c r="C435">
        <v>1103</v>
      </c>
      <c r="D435">
        <v>19</v>
      </c>
      <c r="E435">
        <v>117851</v>
      </c>
      <c r="F435">
        <v>0.86736100000000005</v>
      </c>
      <c r="G435">
        <v>6.4710000000000001</v>
      </c>
      <c r="H435">
        <v>-1</v>
      </c>
      <c r="I435" t="s">
        <v>4</v>
      </c>
      <c r="J435">
        <f>STANDARDIZE(D403:D502,AVERAGE(D403:D502),STDEV(D403:D502))</f>
        <v>-0.58913658116161716</v>
      </c>
      <c r="K435">
        <f>STANDARDIZE(E403:E502,AVERAGE(E403:E502),STDEV(E403:E502))</f>
        <v>0.37058870515093884</v>
      </c>
      <c r="L435">
        <f>STANDARDIZE(F403:F502,AVERAGE(F403:F502),STDEV(F403:F502))</f>
        <v>0.28592119495999085</v>
      </c>
      <c r="M435">
        <f>STANDARDIZE(G403:G502,AVERAGE(G403:G502),STDEV(G403:G502))</f>
        <v>-0.25971898325112597</v>
      </c>
    </row>
    <row r="436" spans="1:13" x14ac:dyDescent="0.2">
      <c r="A436" t="s">
        <v>4</v>
      </c>
      <c r="B436">
        <v>403</v>
      </c>
      <c r="C436">
        <v>2204</v>
      </c>
      <c r="D436">
        <v>48</v>
      </c>
      <c r="E436">
        <v>13377</v>
      </c>
      <c r="F436">
        <v>0.30729099999999998</v>
      </c>
      <c r="G436">
        <v>13.039</v>
      </c>
      <c r="H436">
        <v>-1</v>
      </c>
      <c r="I436" t="s">
        <v>4</v>
      </c>
      <c r="J436">
        <f>STANDARDIZE(D403:D502,AVERAGE(D403:D502),STDEV(D403:D502))</f>
        <v>1.3974867739182544</v>
      </c>
      <c r="K436">
        <f>STANDARDIZE(E403:E502,AVERAGE(E403:E502),STDEV(E403:E502))</f>
        <v>-0.96179129810935948</v>
      </c>
      <c r="L436">
        <f>STANDARDIZE(F403:F502,AVERAGE(F403:F502),STDEV(F403:F502))</f>
        <v>-0.85676630659197561</v>
      </c>
      <c r="M436">
        <f>STANDARDIZE(G403:G502,AVERAGE(G403:G502),STDEV(G403:G502))</f>
        <v>1.5020333167441169</v>
      </c>
    </row>
    <row r="437" spans="1:13" x14ac:dyDescent="0.2">
      <c r="A437" t="s">
        <v>4</v>
      </c>
      <c r="B437">
        <v>1504</v>
      </c>
      <c r="C437">
        <v>804</v>
      </c>
      <c r="D437">
        <v>17</v>
      </c>
      <c r="E437">
        <v>92127</v>
      </c>
      <c r="F437">
        <v>0.71314200000000005</v>
      </c>
      <c r="G437">
        <v>5.1349999999999998</v>
      </c>
      <c r="H437">
        <v>-1</v>
      </c>
      <c r="I437" t="s">
        <v>4</v>
      </c>
      <c r="J437">
        <f>STANDARDIZE(D403:D502,AVERAGE(D403:D502),STDEV(D403:D502))</f>
        <v>-0.72614508840850478</v>
      </c>
      <c r="K437">
        <f>STANDARDIZE(E403:E502,AVERAGE(E403:E502),STDEV(E403:E502))</f>
        <v>4.2524849992067619E-2</v>
      </c>
      <c r="L437">
        <f>STANDARDIZE(F403:F502,AVERAGE(F403:F502),STDEV(F403:F502))</f>
        <v>-2.8725409574875675E-2</v>
      </c>
      <c r="M437">
        <f>STANDARDIZE(G403:G502,AVERAGE(G403:G502),STDEV(G403:G502))</f>
        <v>-0.6180778554791474</v>
      </c>
    </row>
    <row r="438" spans="1:13" x14ac:dyDescent="0.2">
      <c r="A438" t="s">
        <v>4</v>
      </c>
      <c r="B438">
        <v>104</v>
      </c>
      <c r="C438">
        <v>1905</v>
      </c>
      <c r="D438">
        <v>50</v>
      </c>
      <c r="E438">
        <v>10338</v>
      </c>
      <c r="F438">
        <v>0.22812099999999999</v>
      </c>
      <c r="G438">
        <v>13.010999999999999</v>
      </c>
      <c r="H438">
        <v>-1</v>
      </c>
      <c r="I438" t="s">
        <v>4</v>
      </c>
      <c r="J438">
        <f>STANDARDIZE(D403:D502,AVERAGE(D403:D502),STDEV(D403:D502))</f>
        <v>1.534495281165142</v>
      </c>
      <c r="K438">
        <f>STANDARDIZE(E403:E502,AVERAGE(E403:E502),STDEV(E403:E502))</f>
        <v>-1.0005483365103784</v>
      </c>
      <c r="L438">
        <f>STANDARDIZE(F403:F502,AVERAGE(F403:F502),STDEV(F403:F502))</f>
        <v>-1.0182935612170567</v>
      </c>
      <c r="M438">
        <f>STANDARDIZE(G403:G502,AVERAGE(G403:G502),STDEV(G403:G502))</f>
        <v>1.4945228014579006</v>
      </c>
    </row>
    <row r="439" spans="1:13" x14ac:dyDescent="0.2">
      <c r="A439" t="s">
        <v>4</v>
      </c>
      <c r="B439">
        <v>1205</v>
      </c>
      <c r="C439">
        <v>505</v>
      </c>
      <c r="D439">
        <v>15</v>
      </c>
      <c r="E439">
        <v>39280</v>
      </c>
      <c r="F439">
        <v>0.42802499999999999</v>
      </c>
      <c r="G439">
        <v>4.6319999999999997</v>
      </c>
      <c r="H439">
        <v>-1</v>
      </c>
      <c r="I439" t="s">
        <v>4</v>
      </c>
      <c r="J439">
        <f>STANDARDIZE(D403:D502,AVERAGE(D403:D502),STDEV(D403:D502))</f>
        <v>-0.86315359565539251</v>
      </c>
      <c r="K439">
        <f>STANDARDIZE(E403:E502,AVERAGE(E403:E502),STDEV(E403:E502))</f>
        <v>-0.63144461640432747</v>
      </c>
      <c r="L439">
        <f>STANDARDIZE(F403:F502,AVERAGE(F403:F502),STDEV(F403:F502))</f>
        <v>-0.61043775335331774</v>
      </c>
      <c r="M439">
        <f>STANDARDIZE(G403:G502,AVERAGE(G403:G502),STDEV(G403:G502))</f>
        <v>-0.75299889794224228</v>
      </c>
    </row>
    <row r="440" spans="1:13" x14ac:dyDescent="0.2">
      <c r="A440" t="s">
        <v>4</v>
      </c>
      <c r="B440">
        <v>2306</v>
      </c>
      <c r="C440">
        <v>1606</v>
      </c>
      <c r="D440">
        <v>17</v>
      </c>
      <c r="E440">
        <v>243371</v>
      </c>
      <c r="F440">
        <v>1.6631720000000001</v>
      </c>
      <c r="G440">
        <v>4.7709999999999999</v>
      </c>
      <c r="H440">
        <v>-1</v>
      </c>
      <c r="I440" t="s">
        <v>4</v>
      </c>
      <c r="J440">
        <f>STANDARDIZE(D403:D502,AVERAGE(D403:D502),STDEV(D403:D502))</f>
        <v>-0.72614508840850478</v>
      </c>
      <c r="K440">
        <f>STANDARDIZE(E403:E502,AVERAGE(E403:E502),STDEV(E403:E502))</f>
        <v>1.9713729960676516</v>
      </c>
      <c r="L440">
        <f>STANDARDIZE(F403:F502,AVERAGE(F403:F502),STDEV(F403:F502))</f>
        <v>1.9095812433424644</v>
      </c>
      <c r="M440">
        <f>STANDARDIZE(G403:G502,AVERAGE(G403:G502),STDEV(G403:G502))</f>
        <v>-0.71571455419995555</v>
      </c>
    </row>
    <row r="441" spans="1:13" x14ac:dyDescent="0.2">
      <c r="A441" t="s">
        <v>4</v>
      </c>
      <c r="B441">
        <v>906</v>
      </c>
      <c r="C441">
        <v>206</v>
      </c>
      <c r="D441">
        <v>23</v>
      </c>
      <c r="E441">
        <v>42221</v>
      </c>
      <c r="F441">
        <v>0.50573000000000001</v>
      </c>
      <c r="G441">
        <v>4.4400000000000004</v>
      </c>
      <c r="H441">
        <v>-1</v>
      </c>
      <c r="I441" t="s">
        <v>4</v>
      </c>
      <c r="J441">
        <f>STANDARDIZE(D403:D502,AVERAGE(D403:D502),STDEV(D403:D502))</f>
        <v>-0.3151195666678418</v>
      </c>
      <c r="K441">
        <f>STANDARDIZE(E403:E502,AVERAGE(E403:E502),STDEV(E403:E502))</f>
        <v>-0.59393739365427933</v>
      </c>
      <c r="L441">
        <f>STANDARDIZE(F403:F502,AVERAGE(F403:F502),STDEV(F403:F502))</f>
        <v>-0.4518994772305196</v>
      </c>
      <c r="M441">
        <f>STANDARDIZE(G403:G502,AVERAGE(G403:G502),STDEV(G403:G502))</f>
        <v>-0.80449957419058049</v>
      </c>
    </row>
    <row r="442" spans="1:13" x14ac:dyDescent="0.2">
      <c r="A442" t="s">
        <v>4</v>
      </c>
      <c r="B442">
        <v>2007</v>
      </c>
      <c r="C442">
        <v>1307</v>
      </c>
      <c r="D442">
        <v>17</v>
      </c>
      <c r="E442">
        <v>118975</v>
      </c>
      <c r="F442">
        <v>0.98360000000000003</v>
      </c>
      <c r="G442">
        <v>4.9249999999999998</v>
      </c>
      <c r="H442">
        <v>-1</v>
      </c>
      <c r="I442" t="s">
        <v>4</v>
      </c>
      <c r="J442">
        <f>STANDARDIZE(D403:D502,AVERAGE(D403:D502),STDEV(D403:D502))</f>
        <v>-0.72614508840850478</v>
      </c>
      <c r="K442">
        <f>STANDARDIZE(E403:E502,AVERAGE(E403:E502),STDEV(E403:E502))</f>
        <v>0.38492332547431668</v>
      </c>
      <c r="L442">
        <f>STANDARDIZE(F403:F502,AVERAGE(F403:F502),STDEV(F403:F502))</f>
        <v>0.52307878685546638</v>
      </c>
      <c r="M442">
        <f>STANDARDIZE(G403:G502,AVERAGE(G403:G502),STDEV(G403:G502))</f>
        <v>-0.67440672012576752</v>
      </c>
    </row>
    <row r="443" spans="1:13" x14ac:dyDescent="0.2">
      <c r="A443" t="s">
        <v>4</v>
      </c>
      <c r="B443">
        <v>607</v>
      </c>
      <c r="C443">
        <v>2408</v>
      </c>
      <c r="D443">
        <v>56</v>
      </c>
      <c r="E443">
        <v>19029</v>
      </c>
      <c r="F443">
        <v>0.33927400000000002</v>
      </c>
      <c r="G443">
        <v>11.121</v>
      </c>
      <c r="H443">
        <v>-1</v>
      </c>
      <c r="I443" t="s">
        <v>4</v>
      </c>
      <c r="J443">
        <f>STANDARDIZE(D403:D502,AVERAGE(D403:D502),STDEV(D403:D502))</f>
        <v>1.9455208029058051</v>
      </c>
      <c r="K443">
        <f>STANDARDIZE(E403:E502,AVERAGE(E403:E502),STDEV(E403:E502))</f>
        <v>-0.88971009342276564</v>
      </c>
      <c r="L443">
        <f>STANDARDIZE(F403:F502,AVERAGE(F403:F502),STDEV(F403:F502))</f>
        <v>-0.79151272335749323</v>
      </c>
      <c r="M443">
        <f>STANDARDIZE(G403:G502,AVERAGE(G403:G502),STDEV(G403:G502))</f>
        <v>0.98756301963831983</v>
      </c>
    </row>
    <row r="444" spans="1:13" x14ac:dyDescent="0.2">
      <c r="A444" t="s">
        <v>4</v>
      </c>
      <c r="B444">
        <v>1708</v>
      </c>
      <c r="C444">
        <v>1008</v>
      </c>
      <c r="D444">
        <v>19</v>
      </c>
      <c r="E444">
        <v>92729</v>
      </c>
      <c r="F444">
        <v>0.77086699999999997</v>
      </c>
      <c r="G444">
        <v>4.8719999999999999</v>
      </c>
      <c r="H444">
        <v>-1</v>
      </c>
      <c r="I444" t="s">
        <v>4</v>
      </c>
      <c r="J444">
        <f>STANDARDIZE(D403:D502,AVERAGE(D403:D502),STDEV(D403:D502))</f>
        <v>-0.58913658116161716</v>
      </c>
      <c r="K444">
        <f>STANDARDIZE(E403:E502,AVERAGE(E403:E502),STDEV(E403:E502))</f>
        <v>5.0202288990887418E-2</v>
      </c>
      <c r="L444">
        <f>STANDARDIZE(F403:F502,AVERAGE(F403:F502),STDEV(F403:F502))</f>
        <v>8.9048504448527049E-2</v>
      </c>
      <c r="M444">
        <f>STANDARDIZE(G403:G502,AVERAGE(G403:G502),STDEV(G403:G502))</f>
        <v>-0.68862305263181922</v>
      </c>
    </row>
    <row r="445" spans="1:13" x14ac:dyDescent="0.2">
      <c r="A445" t="s">
        <v>4</v>
      </c>
      <c r="B445">
        <v>308</v>
      </c>
      <c r="C445">
        <v>2109</v>
      </c>
      <c r="D445">
        <v>50</v>
      </c>
      <c r="E445">
        <v>12858</v>
      </c>
      <c r="F445">
        <v>0.25172099999999997</v>
      </c>
      <c r="G445">
        <v>11.054</v>
      </c>
      <c r="H445">
        <v>-1</v>
      </c>
      <c r="I445" t="s">
        <v>4</v>
      </c>
      <c r="J445">
        <f>STANDARDIZE(D403:D502,AVERAGE(D403:D502),STDEV(D403:D502))</f>
        <v>1.534495281165142</v>
      </c>
      <c r="K445">
        <f>STANDARDIZE(E403:E502,AVERAGE(E403:E502),STDEV(E403:E502))</f>
        <v>-0.96841021977113273</v>
      </c>
      <c r="L445">
        <f>STANDARDIZE(F403:F502,AVERAGE(F403:F502),STDEV(F403:F502))</f>
        <v>-0.97014346384239569</v>
      </c>
      <c r="M445">
        <f>STANDARDIZE(G403:G502,AVERAGE(G403:G502),STDEV(G403:G502))</f>
        <v>0.96959142948915999</v>
      </c>
    </row>
    <row r="446" spans="1:13" x14ac:dyDescent="0.2">
      <c r="A446" t="s">
        <v>4</v>
      </c>
      <c r="B446">
        <v>1409</v>
      </c>
      <c r="C446">
        <v>709</v>
      </c>
      <c r="D446">
        <v>15</v>
      </c>
      <c r="E446">
        <v>60489</v>
      </c>
      <c r="F446">
        <v>0.55585300000000004</v>
      </c>
      <c r="G446">
        <v>5.2430000000000003</v>
      </c>
      <c r="H446">
        <v>-1</v>
      </c>
      <c r="I446" t="s">
        <v>4</v>
      </c>
      <c r="J446">
        <f>STANDARDIZE(D403:D502,AVERAGE(D403:D502),STDEV(D403:D502))</f>
        <v>-0.86315359565539251</v>
      </c>
      <c r="K446">
        <f>STANDARDIZE(E403:E502,AVERAGE(E403:E502),STDEV(E403:E502))</f>
        <v>-0.36096155373660477</v>
      </c>
      <c r="L446">
        <f>STANDARDIZE(F403:F502,AVERAGE(F403:F502),STDEV(F403:F502))</f>
        <v>-0.34963560728517484</v>
      </c>
      <c r="M446">
        <f>STANDARDIZE(G403:G502,AVERAGE(G403:G502),STDEV(G403:G502))</f>
        <v>-0.58910872508945689</v>
      </c>
    </row>
    <row r="447" spans="1:13" x14ac:dyDescent="0.2">
      <c r="A447" t="s">
        <v>4</v>
      </c>
      <c r="B447">
        <v>9</v>
      </c>
      <c r="C447">
        <v>1810</v>
      </c>
      <c r="D447">
        <v>56</v>
      </c>
      <c r="E447">
        <v>7590</v>
      </c>
      <c r="F447">
        <v>0.21432000000000001</v>
      </c>
      <c r="G447">
        <v>12.272</v>
      </c>
      <c r="H447">
        <v>-1</v>
      </c>
      <c r="I447" t="s">
        <v>4</v>
      </c>
      <c r="J447">
        <f>STANDARDIZE(D403:D502,AVERAGE(D403:D502),STDEV(D403:D502))</f>
        <v>1.9455208029058051</v>
      </c>
      <c r="K447">
        <f>STANDARDIZE(E403:E502,AVERAGE(E403:E502),STDEV(E403:E502))</f>
        <v>-1.03559418762127</v>
      </c>
      <c r="L447">
        <f>STANDARDIZE(F403:F502,AVERAGE(F403:F502),STDEV(F403:F502))</f>
        <v>-1.0464511668894165</v>
      </c>
      <c r="M447">
        <f>STANDARDIZE(G403:G502,AVERAGE(G403:G502),STDEV(G403:G502))</f>
        <v>1.2962988444395567</v>
      </c>
    </row>
    <row r="448" spans="1:13" x14ac:dyDescent="0.2">
      <c r="A448" t="s">
        <v>4</v>
      </c>
      <c r="B448">
        <v>1110</v>
      </c>
      <c r="C448">
        <v>410</v>
      </c>
      <c r="D448">
        <v>21</v>
      </c>
      <c r="E448">
        <v>65959</v>
      </c>
      <c r="F448">
        <v>0.56620800000000004</v>
      </c>
      <c r="G448">
        <v>5.6369999999999996</v>
      </c>
      <c r="H448">
        <v>-1</v>
      </c>
      <c r="I448" t="s">
        <v>4</v>
      </c>
      <c r="J448">
        <f>STANDARDIZE(D403:D502,AVERAGE(D403:D502),STDEV(D403:D502))</f>
        <v>-0.45212807391472948</v>
      </c>
      <c r="K448">
        <f>STANDARDIZE(E403:E502,AVERAGE(E403:E502),STDEV(E403:E502))</f>
        <v>-0.29120143525895642</v>
      </c>
      <c r="L448">
        <f>STANDARDIZE(F403:F502,AVERAGE(F403:F502),STDEV(F403:F502))</f>
        <v>-0.32850873193286062</v>
      </c>
      <c r="M448">
        <f>STANDARDIZE(G403:G502,AVERAGE(G403:G502),STDEV(G403:G502))</f>
        <v>-0.48342504570484601</v>
      </c>
    </row>
    <row r="449" spans="1:13" x14ac:dyDescent="0.2">
      <c r="A449" t="s">
        <v>4</v>
      </c>
      <c r="B449">
        <v>2211</v>
      </c>
      <c r="C449">
        <v>1511</v>
      </c>
      <c r="D449">
        <v>17</v>
      </c>
      <c r="E449">
        <v>175757</v>
      </c>
      <c r="F449">
        <v>1.223263</v>
      </c>
      <c r="G449">
        <v>4.141</v>
      </c>
      <c r="H449">
        <v>-1</v>
      </c>
      <c r="I449" t="s">
        <v>4</v>
      </c>
      <c r="J449">
        <f>STANDARDIZE(D403:D502,AVERAGE(D403:D502),STDEV(D403:D502))</f>
        <v>-0.72614508840850478</v>
      </c>
      <c r="K449">
        <f>STANDARDIZE(E403:E502,AVERAGE(E403:E502),STDEV(E403:E502))</f>
        <v>1.1090767162234625</v>
      </c>
      <c r="L449">
        <f>STANDARDIZE(F403:F502,AVERAGE(F403:F502),STDEV(F403:F502))</f>
        <v>1.0120532269869658</v>
      </c>
      <c r="M449">
        <f>STANDARDIZE(G403:G502,AVERAGE(G403:G502),STDEV(G403:G502))</f>
        <v>-0.88470114813981593</v>
      </c>
    </row>
    <row r="450" spans="1:13" x14ac:dyDescent="0.2">
      <c r="A450" t="s">
        <v>4</v>
      </c>
      <c r="B450">
        <v>811</v>
      </c>
      <c r="C450">
        <v>111</v>
      </c>
      <c r="D450">
        <v>21</v>
      </c>
      <c r="E450">
        <v>38731</v>
      </c>
      <c r="F450">
        <v>0.40203699999999998</v>
      </c>
      <c r="G450">
        <v>5.923</v>
      </c>
      <c r="H450">
        <v>-1</v>
      </c>
      <c r="I450" t="s">
        <v>4</v>
      </c>
      <c r="J450">
        <f>STANDARDIZE(D403:D502,AVERAGE(D403:D502),STDEV(D403:D502))</f>
        <v>-0.45212807391472948</v>
      </c>
      <c r="K450">
        <f>STANDARDIZE(E403:E502,AVERAGE(E403:E502),STDEV(E403:E502))</f>
        <v>-0.63844613469394895</v>
      </c>
      <c r="L450">
        <f>STANDARDIZE(F403:F502,AVERAGE(F403:F502),STDEV(F403:F502))</f>
        <v>-0.66345998769961823</v>
      </c>
      <c r="M450">
        <f>STANDARDIZE(G403:G502,AVERAGE(G403:G502),STDEV(G403:G502))</f>
        <v>-0.40671049670992515</v>
      </c>
    </row>
    <row r="451" spans="1:13" x14ac:dyDescent="0.2">
      <c r="A451" t="s">
        <v>4</v>
      </c>
      <c r="B451">
        <v>1912</v>
      </c>
      <c r="C451">
        <v>1212</v>
      </c>
      <c r="D451">
        <v>17</v>
      </c>
      <c r="E451">
        <v>140007</v>
      </c>
      <c r="F451">
        <v>1.0015160000000001</v>
      </c>
      <c r="G451">
        <v>5.218</v>
      </c>
      <c r="H451">
        <v>-1</v>
      </c>
      <c r="I451" t="s">
        <v>4</v>
      </c>
      <c r="J451">
        <f>STANDARDIZE(D403:D502,AVERAGE(D403:D502),STDEV(D403:D502))</f>
        <v>-0.72614508840850478</v>
      </c>
      <c r="K451">
        <f>STANDARDIZE(E403:E502,AVERAGE(E403:E502),STDEV(E403:E502))</f>
        <v>0.65314906803773531</v>
      </c>
      <c r="L451">
        <f>STANDARDIZE(F403:F502,AVERAGE(F403:F502),STDEV(F403:F502))</f>
        <v>0.55963205569294228</v>
      </c>
      <c r="M451">
        <f>STANDARDIZE(G403:G502,AVERAGE(G403:G502),STDEV(G403:G502))</f>
        <v>-0.59581454230929276</v>
      </c>
    </row>
    <row r="452" spans="1:13" x14ac:dyDescent="0.2">
      <c r="A452" t="s">
        <v>4</v>
      </c>
      <c r="B452">
        <v>512</v>
      </c>
      <c r="C452">
        <v>2313</v>
      </c>
      <c r="D452">
        <v>50</v>
      </c>
      <c r="E452">
        <v>19701</v>
      </c>
      <c r="F452">
        <v>0.278673</v>
      </c>
      <c r="G452">
        <v>12.173</v>
      </c>
      <c r="H452">
        <v>-1</v>
      </c>
      <c r="I452" t="s">
        <v>4</v>
      </c>
      <c r="J452">
        <f>STANDARDIZE(D403:D502,AVERAGE(D403:D502),STDEV(D403:D502))</f>
        <v>1.534495281165142</v>
      </c>
      <c r="K452">
        <f>STANDARDIZE(E403:E502,AVERAGE(E403:E502),STDEV(E403:E502))</f>
        <v>-0.88113992895896676</v>
      </c>
      <c r="L452">
        <f>STANDARDIZE(F403:F502,AVERAGE(F403:F502),STDEV(F403:F502))</f>
        <v>-0.9151544204338421</v>
      </c>
      <c r="M452">
        <f>STANDARDIZE(G403:G502,AVERAGE(G403:G502),STDEV(G403:G502))</f>
        <v>1.2697438082490071</v>
      </c>
    </row>
    <row r="453" spans="1:13" x14ac:dyDescent="0.2">
      <c r="A453" t="s">
        <v>4</v>
      </c>
      <c r="B453">
        <v>1613</v>
      </c>
      <c r="C453">
        <v>913</v>
      </c>
      <c r="D453">
        <v>15</v>
      </c>
      <c r="E453">
        <v>76583</v>
      </c>
      <c r="F453">
        <v>0.61252700000000004</v>
      </c>
      <c r="G453">
        <v>5.1920000000000002</v>
      </c>
      <c r="H453">
        <v>-1</v>
      </c>
      <c r="I453" t="s">
        <v>4</v>
      </c>
      <c r="J453">
        <f>STANDARDIZE(D403:D502,AVERAGE(D403:D502),STDEV(D403:D502))</f>
        <v>-0.86315359565539251</v>
      </c>
      <c r="K453">
        <f>STANDARDIZE(E403:E502,AVERAGE(E403:E502),STDEV(E403:E502))</f>
        <v>-0.15571121611699376</v>
      </c>
      <c r="L453">
        <f>STANDARDIZE(F403:F502,AVERAGE(F403:F502),STDEV(F403:F502))</f>
        <v>-0.23400600480163503</v>
      </c>
      <c r="M453">
        <f>STANDARDIZE(G403:G502,AVERAGE(G403:G502),STDEV(G403:G502))</f>
        <v>-0.6027885922179218</v>
      </c>
    </row>
    <row r="454" spans="1:13" x14ac:dyDescent="0.2">
      <c r="A454" t="s">
        <v>4</v>
      </c>
      <c r="B454">
        <v>213</v>
      </c>
      <c r="C454">
        <v>2014</v>
      </c>
      <c r="D454">
        <v>54</v>
      </c>
      <c r="E454">
        <v>9753</v>
      </c>
      <c r="F454">
        <v>0.232904</v>
      </c>
      <c r="G454">
        <v>11.865</v>
      </c>
      <c r="H454">
        <v>-1</v>
      </c>
      <c r="I454" t="s">
        <v>4</v>
      </c>
      <c r="J454">
        <f>STANDARDIZE(D403:D502,AVERAGE(D403:D502),STDEV(D403:D502))</f>
        <v>1.8085122956589172</v>
      </c>
      <c r="K454">
        <f>STANDARDIZE(E403:E502,AVERAGE(E403:E502),STDEV(E403:E502))</f>
        <v>-1.0080089707534174</v>
      </c>
      <c r="L454">
        <f>STANDARDIZE(F403:F502,AVERAGE(F403:F502),STDEV(F403:F502))</f>
        <v>-1.0085350054652344</v>
      </c>
      <c r="M454">
        <f>STANDARDIZE(G403:G502,AVERAGE(G403:G502),STDEV(G403:G502))</f>
        <v>1.1871281401006311</v>
      </c>
    </row>
    <row r="455" spans="1:13" x14ac:dyDescent="0.2">
      <c r="A455" t="s">
        <v>4</v>
      </c>
      <c r="B455">
        <v>1314</v>
      </c>
      <c r="C455">
        <v>614</v>
      </c>
      <c r="D455">
        <v>17</v>
      </c>
      <c r="E455">
        <v>67393</v>
      </c>
      <c r="F455">
        <v>0.61985800000000002</v>
      </c>
      <c r="G455">
        <v>5.806</v>
      </c>
      <c r="H455">
        <v>-1</v>
      </c>
      <c r="I455" t="s">
        <v>4</v>
      </c>
      <c r="J455">
        <f>STANDARDIZE(D403:D502,AVERAGE(D403:D502),STDEV(D403:D502))</f>
        <v>-0.72614508840850478</v>
      </c>
      <c r="K455">
        <f>STANDARDIZE(E403:E502,AVERAGE(E403:E502),STDEV(E403:E502))</f>
        <v>-0.27291331644781425</v>
      </c>
      <c r="L455">
        <f>STANDARDIZE(F403:F502,AVERAGE(F403:F502),STDEV(F403:F502))</f>
        <v>-0.21904887074004015</v>
      </c>
      <c r="M455">
        <f>STANDARDIZE(G403:G502,AVERAGE(G403:G502),STDEV(G403:G502))</f>
        <v>-0.43809372129875634</v>
      </c>
    </row>
    <row r="456" spans="1:13" x14ac:dyDescent="0.2">
      <c r="A456" t="s">
        <v>4</v>
      </c>
      <c r="B456">
        <v>2415</v>
      </c>
      <c r="C456">
        <v>1715</v>
      </c>
      <c r="D456">
        <v>19</v>
      </c>
      <c r="E456">
        <v>228153</v>
      </c>
      <c r="F456">
        <v>1.4871239999999999</v>
      </c>
      <c r="G456">
        <v>5.7249999999999996</v>
      </c>
      <c r="H456">
        <v>-1</v>
      </c>
      <c r="I456" t="s">
        <v>4</v>
      </c>
      <c r="J456">
        <f>STANDARDIZE(D403:D502,AVERAGE(D403:D502),STDEV(D403:D502))</f>
        <v>-0.58913658116161716</v>
      </c>
      <c r="K456">
        <f>STANDARDIZE(E403:E502,AVERAGE(E403:E502),STDEV(E403:E502))</f>
        <v>1.7772944799812069</v>
      </c>
      <c r="L456">
        <f>STANDARDIZE(F403:F502,AVERAGE(F403:F502),STDEV(F403:F502))</f>
        <v>1.5503978389943993</v>
      </c>
      <c r="M456">
        <f>STANDARDIZE(G403:G502,AVERAGE(G403:G502),STDEV(G403:G502))</f>
        <v>-0.45982056909102426</v>
      </c>
    </row>
    <row r="457" spans="1:13" x14ac:dyDescent="0.2">
      <c r="A457" t="s">
        <v>4</v>
      </c>
      <c r="B457">
        <v>1015</v>
      </c>
      <c r="C457">
        <v>315</v>
      </c>
      <c r="D457">
        <v>17</v>
      </c>
      <c r="E457">
        <v>36945</v>
      </c>
      <c r="F457">
        <v>0.37159399999999998</v>
      </c>
      <c r="G457">
        <v>5.6210000000000004</v>
      </c>
      <c r="H457">
        <v>-1</v>
      </c>
      <c r="I457" t="s">
        <v>4</v>
      </c>
      <c r="J457">
        <f>STANDARDIZE(D403:D502,AVERAGE(D403:D502),STDEV(D403:D502))</f>
        <v>-0.72614508840850478</v>
      </c>
      <c r="K457">
        <f>STANDARDIZE(E403:E502,AVERAGE(E403:E502),STDEV(E403:E502))</f>
        <v>-0.66122338727184282</v>
      </c>
      <c r="L457">
        <f>STANDARDIZE(F403:F502,AVERAGE(F403:F502),STDEV(F403:F502))</f>
        <v>-0.72557157305456765</v>
      </c>
      <c r="M457">
        <f>STANDARDIZE(G403:G502,AVERAGE(G403:G502),STDEV(G403:G502))</f>
        <v>-0.48771676872554065</v>
      </c>
    </row>
    <row r="458" spans="1:13" x14ac:dyDescent="0.2">
      <c r="A458" t="s">
        <v>4</v>
      </c>
      <c r="B458">
        <v>2116</v>
      </c>
      <c r="C458">
        <v>1416</v>
      </c>
      <c r="D458">
        <v>17</v>
      </c>
      <c r="E458">
        <v>156359</v>
      </c>
      <c r="F458">
        <v>1.068065</v>
      </c>
      <c r="G458">
        <v>5.375</v>
      </c>
      <c r="H458">
        <v>-1</v>
      </c>
      <c r="I458" t="s">
        <v>4</v>
      </c>
      <c r="J458">
        <f>STANDARDIZE(D403:D502,AVERAGE(D403:D502),STDEV(D403:D502))</f>
        <v>-0.72614508840850478</v>
      </c>
      <c r="K458">
        <f>STANDARDIZE(E403:E502,AVERAGE(E403:E502),STDEV(E403:E502))</f>
        <v>0.86168973665684045</v>
      </c>
      <c r="L458">
        <f>STANDARDIZE(F403:F502,AVERAGE(F403:F502),STDEV(F403:F502))</f>
        <v>0.69540920951439633</v>
      </c>
      <c r="M458">
        <f>STANDARDIZE(G403:G502,AVERAGE(G403:G502),STDEV(G403:G502))</f>
        <v>-0.55370201016872433</v>
      </c>
    </row>
    <row r="459" spans="1:13" x14ac:dyDescent="0.2">
      <c r="A459" t="s">
        <v>4</v>
      </c>
      <c r="B459">
        <v>716</v>
      </c>
      <c r="C459">
        <v>16</v>
      </c>
      <c r="D459">
        <v>15</v>
      </c>
      <c r="E459">
        <v>24629</v>
      </c>
      <c r="F459">
        <v>0.30363699999999999</v>
      </c>
      <c r="G459">
        <v>4.3339999999999996</v>
      </c>
      <c r="H459">
        <v>-1</v>
      </c>
      <c r="I459" t="s">
        <v>4</v>
      </c>
      <c r="J459">
        <f>STANDARDIZE(D403:D502,AVERAGE(D403:D502),STDEV(D403:D502))</f>
        <v>-0.86315359565539251</v>
      </c>
      <c r="K459">
        <f>STANDARDIZE(E403:E502,AVERAGE(E403:E502),STDEV(E403:E502))</f>
        <v>-0.8182920562244419</v>
      </c>
      <c r="L459">
        <f>STANDARDIZE(F403:F502,AVERAGE(F403:F502),STDEV(F403:F502))</f>
        <v>-0.86422141065159475</v>
      </c>
      <c r="M459">
        <f>STANDARDIZE(G403:G502,AVERAGE(G403:G502),STDEV(G403:G502))</f>
        <v>-0.83293223920268422</v>
      </c>
    </row>
    <row r="460" spans="1:13" x14ac:dyDescent="0.2">
      <c r="A460" t="s">
        <v>4</v>
      </c>
      <c r="B460">
        <v>1817</v>
      </c>
      <c r="C460">
        <v>1117</v>
      </c>
      <c r="D460">
        <v>19</v>
      </c>
      <c r="E460">
        <v>148807</v>
      </c>
      <c r="F460">
        <v>0.97542799999999996</v>
      </c>
      <c r="G460">
        <v>5.7629999999999999</v>
      </c>
      <c r="H460">
        <v>-1</v>
      </c>
      <c r="I460" t="s">
        <v>4</v>
      </c>
      <c r="J460">
        <f>STANDARDIZE(D403:D502,AVERAGE(D403:D502),STDEV(D403:D502))</f>
        <v>-0.58913658116161716</v>
      </c>
      <c r="K460">
        <f>STANDARDIZE(E403:E502,AVERAGE(E403:E502),STDEV(E403:E502))</f>
        <v>0.76537741220652966</v>
      </c>
      <c r="L460">
        <f>STANDARDIZE(F403:F502,AVERAGE(F403:F502),STDEV(F403:F502))</f>
        <v>0.50640579551030818</v>
      </c>
      <c r="M460">
        <f>STANDARDIZE(G403:G502,AVERAGE(G403:G502),STDEV(G403:G502))</f>
        <v>-0.44962772691687386</v>
      </c>
    </row>
    <row r="461" spans="1:13" x14ac:dyDescent="0.2">
      <c r="A461" t="s">
        <v>4</v>
      </c>
      <c r="B461">
        <v>417</v>
      </c>
      <c r="C461">
        <v>2218</v>
      </c>
      <c r="D461">
        <v>54</v>
      </c>
      <c r="E461">
        <v>12766</v>
      </c>
      <c r="F461">
        <v>0.25249199999999999</v>
      </c>
      <c r="G461">
        <v>11.935</v>
      </c>
      <c r="H461">
        <v>-1</v>
      </c>
      <c r="I461" t="s">
        <v>4</v>
      </c>
      <c r="J461">
        <f>STANDARDIZE(D403:D502,AVERAGE(D403:D502),STDEV(D403:D502))</f>
        <v>1.8085122956589172</v>
      </c>
      <c r="K461">
        <f>STANDARDIZE(E403:E502,AVERAGE(E403:E502),STDEV(E403:E502))</f>
        <v>-0.9695835160965337</v>
      </c>
      <c r="L461">
        <f>STANDARDIZE(F403:F502,AVERAGE(F403:F502),STDEV(F403:F502))</f>
        <v>-0.9685704246442659</v>
      </c>
      <c r="M461">
        <f>STANDARDIZE(G403:G502,AVERAGE(G403:G502),STDEV(G403:G502))</f>
        <v>1.2059044283161713</v>
      </c>
    </row>
    <row r="462" spans="1:13" x14ac:dyDescent="0.2">
      <c r="A462" t="s">
        <v>4</v>
      </c>
      <c r="B462">
        <v>1518</v>
      </c>
      <c r="C462">
        <v>818</v>
      </c>
      <c r="D462">
        <v>19</v>
      </c>
      <c r="E462">
        <v>67124</v>
      </c>
      <c r="F462">
        <v>0.58919600000000005</v>
      </c>
      <c r="G462">
        <v>5.8719999999999999</v>
      </c>
      <c r="H462">
        <v>-1</v>
      </c>
      <c r="I462" t="s">
        <v>4</v>
      </c>
      <c r="J462">
        <f>STANDARDIZE(D403:D502,AVERAGE(D403:D502),STDEV(D403:D502))</f>
        <v>-0.58913658116161716</v>
      </c>
      <c r="K462">
        <f>STANDARDIZE(E403:E502,AVERAGE(E403:E502),STDEV(E403:E502))</f>
        <v>-0.27634393287751946</v>
      </c>
      <c r="L462">
        <f>STANDARDIZE(F403:F502,AVERAGE(F403:F502),STDEV(F403:F502))</f>
        <v>-0.28160727267655944</v>
      </c>
      <c r="M462">
        <f>STANDARDIZE(G403:G502,AVERAGE(G403:G502),STDEV(G403:G502))</f>
        <v>-0.42039036383839007</v>
      </c>
    </row>
    <row r="463" spans="1:13" x14ac:dyDescent="0.2">
      <c r="A463" t="s">
        <v>4</v>
      </c>
      <c r="B463">
        <v>118</v>
      </c>
      <c r="C463">
        <v>1919</v>
      </c>
      <c r="D463">
        <v>48</v>
      </c>
      <c r="E463">
        <v>7886</v>
      </c>
      <c r="F463">
        <v>0.21316199999999999</v>
      </c>
      <c r="G463">
        <v>11.467000000000001</v>
      </c>
      <c r="H463">
        <v>-1</v>
      </c>
      <c r="I463" t="s">
        <v>4</v>
      </c>
      <c r="J463">
        <f>STANDARDIZE(D403:D502,AVERAGE(D403:D502),STDEV(D403:D502))</f>
        <v>1.3974867739182544</v>
      </c>
      <c r="K463">
        <f>STANDARDIZE(E403:E502,AVERAGE(E403:E502),STDEV(E403:E502))</f>
        <v>-1.0318192342265016</v>
      </c>
      <c r="L463">
        <f>STANDARDIZE(F403:F502,AVERAGE(F403:F502),STDEV(F403:F502))</f>
        <v>-1.0488137860741567</v>
      </c>
      <c r="M463">
        <f>STANDARDIZE(G403:G502,AVERAGE(G403:G502),STDEV(G403:G502))</f>
        <v>1.0803715299608463</v>
      </c>
    </row>
    <row r="464" spans="1:13" x14ac:dyDescent="0.2">
      <c r="A464" t="s">
        <v>4</v>
      </c>
      <c r="B464">
        <v>1219</v>
      </c>
      <c r="C464">
        <v>519</v>
      </c>
      <c r="D464">
        <v>19</v>
      </c>
      <c r="E464">
        <v>48394</v>
      </c>
      <c r="F464">
        <v>0.482406</v>
      </c>
      <c r="G464">
        <v>4.9930000000000003</v>
      </c>
      <c r="H464">
        <v>-1</v>
      </c>
      <c r="I464" t="s">
        <v>4</v>
      </c>
      <c r="J464">
        <f>STANDARDIZE(D403:D502,AVERAGE(D403:D502),STDEV(D403:D502))</f>
        <v>-0.58913658116161716</v>
      </c>
      <c r="K464">
        <f>STANDARDIZE(E403:E502,AVERAGE(E403:E502),STDEV(E403:E502))</f>
        <v>-0.51521176086405573</v>
      </c>
      <c r="L464">
        <f>STANDARDIZE(F403:F502,AVERAGE(F403:F502),STDEV(F403:F502))</f>
        <v>-0.49948646329690072</v>
      </c>
      <c r="M464">
        <f>STANDARDIZE(G403:G502,AVERAGE(G403:G502),STDEV(G403:G502))</f>
        <v>-0.65616689728781419</v>
      </c>
    </row>
    <row r="465" spans="1:13" x14ac:dyDescent="0.2">
      <c r="A465" t="s">
        <v>4</v>
      </c>
      <c r="B465">
        <v>2320</v>
      </c>
      <c r="C465">
        <v>1620</v>
      </c>
      <c r="D465">
        <v>19</v>
      </c>
      <c r="E465">
        <v>252974</v>
      </c>
      <c r="F465">
        <v>1.6100270000000001</v>
      </c>
      <c r="G465">
        <v>5.46</v>
      </c>
      <c r="H465">
        <v>-1</v>
      </c>
      <c r="I465" t="s">
        <v>4</v>
      </c>
      <c r="J465">
        <f>STANDARDIZE(D403:D502,AVERAGE(D403:D502),STDEV(D403:D502))</f>
        <v>-0.58913658116161716</v>
      </c>
      <c r="K465">
        <f>STANDARDIZE(E403:E502,AVERAGE(E403:E502),STDEV(E403:E502))</f>
        <v>2.0938421766418487</v>
      </c>
      <c r="L465">
        <f>STANDARDIZE(F403:F502,AVERAGE(F403:F502),STDEV(F403:F502))</f>
        <v>1.8011517126231271</v>
      </c>
      <c r="M465">
        <f>STANDARDIZE(G403:G502,AVERAGE(G403:G502),STDEV(G403:G502))</f>
        <v>-0.53090223162128292</v>
      </c>
    </row>
    <row r="466" spans="1:13" x14ac:dyDescent="0.2">
      <c r="A466" t="s">
        <v>4</v>
      </c>
      <c r="B466">
        <v>920</v>
      </c>
      <c r="C466">
        <v>220</v>
      </c>
      <c r="D466">
        <v>21</v>
      </c>
      <c r="E466">
        <v>34387</v>
      </c>
      <c r="F466">
        <v>0.37149500000000002</v>
      </c>
      <c r="G466">
        <v>3.8410000000000002</v>
      </c>
      <c r="H466">
        <v>-1</v>
      </c>
      <c r="I466" t="s">
        <v>4</v>
      </c>
      <c r="J466">
        <f>STANDARDIZE(D403:D502,AVERAGE(D403:D502),STDEV(D403:D502))</f>
        <v>-0.45212807391472948</v>
      </c>
      <c r="K466">
        <f>STANDARDIZE(E403:E502,AVERAGE(E403:E502),STDEV(E403:E502))</f>
        <v>-0.6938461264063629</v>
      </c>
      <c r="L466">
        <f>STANDARDIZE(F403:F502,AVERAGE(F403:F502),STDEV(F403:F502))</f>
        <v>-0.72577355863253756</v>
      </c>
      <c r="M466">
        <f>STANDARDIZE(G403:G502,AVERAGE(G403:G502),STDEV(G403:G502))</f>
        <v>-0.96517095477784465</v>
      </c>
    </row>
    <row r="467" spans="1:13" x14ac:dyDescent="0.2">
      <c r="A467" t="s">
        <v>4</v>
      </c>
      <c r="B467">
        <v>2021</v>
      </c>
      <c r="C467">
        <v>1321</v>
      </c>
      <c r="D467">
        <v>19</v>
      </c>
      <c r="E467">
        <v>136679</v>
      </c>
      <c r="F467">
        <v>0.946662</v>
      </c>
      <c r="G467">
        <v>4.6440000000000001</v>
      </c>
      <c r="H467">
        <v>-1</v>
      </c>
      <c r="I467" t="s">
        <v>4</v>
      </c>
      <c r="J467">
        <f>STANDARDIZE(D403:D502,AVERAGE(D403:D502),STDEV(D403:D502))</f>
        <v>-0.58913658116161716</v>
      </c>
      <c r="K467">
        <f>STANDARDIZE(E403:E502,AVERAGE(E403:E502),STDEV(E403:E502))</f>
        <v>0.61070634878844576</v>
      </c>
      <c r="L467">
        <f>STANDARDIZE(F403:F502,AVERAGE(F403:F502),STDEV(F403:F502))</f>
        <v>0.44771572343066851</v>
      </c>
      <c r="M467">
        <f>STANDARDIZE(G403:G502,AVERAGE(G403:G502),STDEV(G403:G502))</f>
        <v>-0.74978010567672104</v>
      </c>
    </row>
    <row r="468" spans="1:13" x14ac:dyDescent="0.2">
      <c r="A468" t="s">
        <v>4</v>
      </c>
      <c r="B468">
        <v>621</v>
      </c>
      <c r="C468">
        <v>2422</v>
      </c>
      <c r="D468">
        <v>52</v>
      </c>
      <c r="E468">
        <v>19731</v>
      </c>
      <c r="F468">
        <v>0.28400900000000001</v>
      </c>
      <c r="G468">
        <v>12.877000000000001</v>
      </c>
      <c r="H468">
        <v>-1</v>
      </c>
      <c r="I468" t="s">
        <v>4</v>
      </c>
      <c r="J468">
        <f>STANDARDIZE(D403:D502,AVERAGE(D403:D502),STDEV(D403:D502))</f>
        <v>1.6715037884120296</v>
      </c>
      <c r="K468">
        <f>STANDARDIZE(E403:E502,AVERAGE(E403:E502),STDEV(E403:E502))</f>
        <v>-0.88075733233111864</v>
      </c>
      <c r="L468">
        <f>STANDARDIZE(F403:F502,AVERAGE(F403:F502),STDEV(F403:F502))</f>
        <v>-0.90426760180709664</v>
      </c>
      <c r="M468">
        <f>STANDARDIZE(G403:G502,AVERAGE(G403:G502),STDEV(G403:G502))</f>
        <v>1.4585796211595816</v>
      </c>
    </row>
    <row r="469" spans="1:13" x14ac:dyDescent="0.2">
      <c r="A469" t="s">
        <v>4</v>
      </c>
      <c r="B469">
        <v>1722</v>
      </c>
      <c r="C469">
        <v>1022</v>
      </c>
      <c r="D469">
        <v>19</v>
      </c>
      <c r="E469">
        <v>95660</v>
      </c>
      <c r="F469">
        <v>0.69814799999999999</v>
      </c>
      <c r="G469">
        <v>5.819</v>
      </c>
      <c r="H469">
        <v>-1</v>
      </c>
      <c r="I469" t="s">
        <v>4</v>
      </c>
      <c r="J469">
        <f>STANDARDIZE(D403:D502,AVERAGE(D403:D502),STDEV(D403:D502))</f>
        <v>-0.58913658116161716</v>
      </c>
      <c r="K469">
        <f>STANDARDIZE(E403:E502,AVERAGE(E403:E502),STDEV(E403:E502))</f>
        <v>8.7581979531652907E-2</v>
      </c>
      <c r="L469">
        <f>STANDARDIZE(F403:F502,AVERAGE(F403:F502),STDEV(F403:F502))</f>
        <v>-5.9317043474692223E-2</v>
      </c>
      <c r="M469">
        <f>STANDARDIZE(G403:G502,AVERAGE(G403:G502),STDEV(G403:G502))</f>
        <v>-0.43460669634444182</v>
      </c>
    </row>
    <row r="470" spans="1:13" x14ac:dyDescent="0.2">
      <c r="A470" t="s">
        <v>4</v>
      </c>
      <c r="B470">
        <v>322</v>
      </c>
      <c r="C470">
        <v>2123</v>
      </c>
      <c r="D470">
        <v>52</v>
      </c>
      <c r="E470">
        <v>11546</v>
      </c>
      <c r="F470">
        <v>0.22897300000000001</v>
      </c>
      <c r="G470">
        <v>12.842000000000001</v>
      </c>
      <c r="H470">
        <v>-1</v>
      </c>
      <c r="I470" t="s">
        <v>4</v>
      </c>
      <c r="J470">
        <f>STANDARDIZE(D403:D502,AVERAGE(D403:D502),STDEV(D403:D502))</f>
        <v>1.6715037884120296</v>
      </c>
      <c r="K470">
        <f>STANDARDIZE(E403:E502,AVERAGE(E403:E502),STDEV(E403:E502))</f>
        <v>-0.98514244562902564</v>
      </c>
      <c r="L470">
        <f>STANDARDIZE(F403:F502,AVERAGE(F403:F502),STDEV(F403:F502))</f>
        <v>-1.016555261091497</v>
      </c>
      <c r="M470">
        <f>STANDARDIZE(G403:G502,AVERAGE(G403:G502),STDEV(G403:G502))</f>
        <v>1.4491914770518115</v>
      </c>
    </row>
    <row r="471" spans="1:13" x14ac:dyDescent="0.2">
      <c r="A471" t="s">
        <v>4</v>
      </c>
      <c r="B471">
        <v>1423</v>
      </c>
      <c r="C471">
        <v>723</v>
      </c>
      <c r="D471">
        <v>21</v>
      </c>
      <c r="E471">
        <v>71648</v>
      </c>
      <c r="F471">
        <v>0.63884399999999997</v>
      </c>
      <c r="G471">
        <v>5.9260000000000002</v>
      </c>
      <c r="H471">
        <v>-1</v>
      </c>
      <c r="I471" t="s">
        <v>4</v>
      </c>
      <c r="J471">
        <f>STANDARDIZE(D403:D502,AVERAGE(D403:D502),STDEV(D403:D502))</f>
        <v>-0.45212807391472948</v>
      </c>
      <c r="K471">
        <f>STANDARDIZE(E403:E502,AVERAGE(E403:E502),STDEV(E403:E502))</f>
        <v>-0.21864836139801652</v>
      </c>
      <c r="L471">
        <f>STANDARDIZE(F403:F502,AVERAGE(F403:F502),STDEV(F403:F502))</f>
        <v>-0.18031252545379811</v>
      </c>
      <c r="M471">
        <f>STANDARDIZE(G403:G502,AVERAGE(G403:G502),STDEV(G403:G502))</f>
        <v>-0.40590579864354481</v>
      </c>
    </row>
    <row r="472" spans="1:13" x14ac:dyDescent="0.2">
      <c r="A472" t="s">
        <v>4</v>
      </c>
      <c r="B472">
        <v>23</v>
      </c>
      <c r="C472">
        <v>1824</v>
      </c>
      <c r="D472">
        <v>46</v>
      </c>
      <c r="E472">
        <v>7345</v>
      </c>
      <c r="F472">
        <v>0.22126699999999999</v>
      </c>
      <c r="G472">
        <v>13.468999999999999</v>
      </c>
      <c r="H472">
        <v>-1</v>
      </c>
      <c r="I472" t="s">
        <v>4</v>
      </c>
      <c r="J472">
        <f>STANDARDIZE(D403:D502,AVERAGE(D403:D502),STDEV(D403:D502))</f>
        <v>1.2604782666713665</v>
      </c>
      <c r="K472">
        <f>STANDARDIZE(E403:E502,AVERAGE(E403:E502),STDEV(E403:E502))</f>
        <v>-1.0387187267486968</v>
      </c>
      <c r="L472">
        <f>STANDARDIZE(F403:F502,AVERAGE(F403:F502),STDEV(F403:F502))</f>
        <v>-1.0322774920393418</v>
      </c>
      <c r="M472">
        <f>STANDARDIZE(G403:G502,AVERAGE(G403:G502),STDEV(G403:G502))</f>
        <v>1.6173733729252913</v>
      </c>
    </row>
    <row r="473" spans="1:13" x14ac:dyDescent="0.2">
      <c r="A473" t="s">
        <v>4</v>
      </c>
      <c r="B473">
        <v>1124</v>
      </c>
      <c r="C473">
        <v>424</v>
      </c>
      <c r="D473">
        <v>15</v>
      </c>
      <c r="E473">
        <v>33344</v>
      </c>
      <c r="F473">
        <v>0.40652100000000002</v>
      </c>
      <c r="G473">
        <v>5.0140000000000002</v>
      </c>
      <c r="H473">
        <v>-1</v>
      </c>
      <c r="I473" t="s">
        <v>4</v>
      </c>
      <c r="J473">
        <f>STANDARDIZE(D403:D502,AVERAGE(D403:D502),STDEV(D403:D502))</f>
        <v>-0.86315359565539251</v>
      </c>
      <c r="K473">
        <f>STANDARDIZE(E403:E502,AVERAGE(E403:E502),STDEV(E403:E502))</f>
        <v>-0.70714773583455059</v>
      </c>
      <c r="L473">
        <f>STANDARDIZE(F403:F502,AVERAGE(F403:F502),STDEV(F403:F502))</f>
        <v>-0.65431146919843253</v>
      </c>
      <c r="M473">
        <f>STANDARDIZE(G403:G502,AVERAGE(G403:G502),STDEV(G403:G502))</f>
        <v>-0.65053401082315221</v>
      </c>
    </row>
    <row r="474" spans="1:13" x14ac:dyDescent="0.2">
      <c r="A474" t="s">
        <v>4</v>
      </c>
      <c r="B474">
        <v>2225</v>
      </c>
      <c r="C474">
        <v>1525</v>
      </c>
      <c r="D474">
        <v>17</v>
      </c>
      <c r="E474">
        <v>111583</v>
      </c>
      <c r="F474">
        <v>0.80941600000000002</v>
      </c>
      <c r="G474">
        <v>4.7080000000000002</v>
      </c>
      <c r="H474">
        <v>-1</v>
      </c>
      <c r="I474" t="s">
        <v>4</v>
      </c>
      <c r="J474">
        <f>STANDARDIZE(D403:D502,AVERAGE(D403:D502),STDEV(D403:D502))</f>
        <v>-0.72614508840850478</v>
      </c>
      <c r="K474">
        <f>STANDARDIZE(E403:E502,AVERAGE(E403:E502),STDEV(E403:E502))</f>
        <v>0.29065151637252939</v>
      </c>
      <c r="L474">
        <f>STANDARDIZE(F403:F502,AVERAGE(F403:F502),STDEV(F403:F502))</f>
        <v>0.16769842409665461</v>
      </c>
      <c r="M474">
        <f>STANDARDIZE(G403:G502,AVERAGE(G403:G502),STDEV(G403:G502))</f>
        <v>-0.7326132135939416</v>
      </c>
    </row>
    <row r="475" spans="1:13" x14ac:dyDescent="0.2">
      <c r="A475" t="s">
        <v>4</v>
      </c>
      <c r="B475">
        <v>825</v>
      </c>
      <c r="C475">
        <v>125</v>
      </c>
      <c r="D475">
        <v>21</v>
      </c>
      <c r="E475">
        <v>31343</v>
      </c>
      <c r="F475">
        <v>0.35215099999999999</v>
      </c>
      <c r="G475">
        <v>5.2370000000000001</v>
      </c>
      <c r="H475">
        <v>-1</v>
      </c>
      <c r="I475" t="s">
        <v>4</v>
      </c>
      <c r="J475">
        <f>STANDARDIZE(D403:D502,AVERAGE(D403:D502),STDEV(D403:D502))</f>
        <v>-0.45212807391472948</v>
      </c>
      <c r="K475">
        <f>STANDARDIZE(E403:E502,AVERAGE(E403:E502),STDEV(E403:E502))</f>
        <v>-0.73266693091202306</v>
      </c>
      <c r="L475">
        <f>STANDARDIZE(F403:F502,AVERAGE(F403:F502),STDEV(F403:F502))</f>
        <v>-0.76524031641285295</v>
      </c>
      <c r="M475">
        <f>STANDARDIZE(G403:G502,AVERAGE(G403:G502),STDEV(G403:G502))</f>
        <v>-0.59071812122221756</v>
      </c>
    </row>
    <row r="476" spans="1:13" x14ac:dyDescent="0.2">
      <c r="A476" t="s">
        <v>4</v>
      </c>
      <c r="B476">
        <v>1926</v>
      </c>
      <c r="C476">
        <v>1226</v>
      </c>
      <c r="D476">
        <v>17</v>
      </c>
      <c r="E476">
        <v>95333</v>
      </c>
      <c r="F476">
        <v>0.76022199999999995</v>
      </c>
      <c r="G476">
        <v>4.4560000000000004</v>
      </c>
      <c r="H476">
        <v>-1</v>
      </c>
      <c r="I476" t="s">
        <v>4</v>
      </c>
      <c r="J476">
        <f>STANDARDIZE(D403:D502,AVERAGE(D403:D502),STDEV(D403:D502))</f>
        <v>-0.72614508840850478</v>
      </c>
      <c r="K476">
        <f>STANDARDIZE(E403:E502,AVERAGE(E403:E502),STDEV(E403:E502))</f>
        <v>8.3411676288107944E-2</v>
      </c>
      <c r="L476">
        <f>STANDARDIZE(F403:F502,AVERAGE(F403:F502),STDEV(F403:F502))</f>
        <v>6.7329954170846223E-2</v>
      </c>
      <c r="M476">
        <f>STANDARDIZE(G403:G502,AVERAGE(G403:G502),STDEV(G403:G502))</f>
        <v>-0.80020785116988569</v>
      </c>
    </row>
    <row r="477" spans="1:13" x14ac:dyDescent="0.2">
      <c r="A477" t="s">
        <v>4</v>
      </c>
      <c r="B477">
        <v>526</v>
      </c>
      <c r="C477">
        <v>2327</v>
      </c>
      <c r="D477">
        <v>54</v>
      </c>
      <c r="E477">
        <v>18300</v>
      </c>
      <c r="F477">
        <v>0.29621199999999998</v>
      </c>
      <c r="G477">
        <v>14.606</v>
      </c>
      <c r="H477">
        <v>-1</v>
      </c>
      <c r="I477" t="s">
        <v>4</v>
      </c>
      <c r="J477">
        <f>STANDARDIZE(D403:D502,AVERAGE(D403:D502),STDEV(D403:D502))</f>
        <v>1.8085122956589172</v>
      </c>
      <c r="K477">
        <f>STANDARDIZE(E403:E502,AVERAGE(E403:E502),STDEV(E403:E502))</f>
        <v>-0.89900719147947594</v>
      </c>
      <c r="L477">
        <f>STANDARDIZE(F403:F502,AVERAGE(F403:F502),STDEV(F403:F502))</f>
        <v>-0.87937032899934298</v>
      </c>
      <c r="M477">
        <f>STANDARDIZE(G403:G502,AVERAGE(G403:G502),STDEV(G403:G502))</f>
        <v>1.9223539400834204</v>
      </c>
    </row>
    <row r="478" spans="1:13" x14ac:dyDescent="0.2">
      <c r="A478" t="s">
        <v>4</v>
      </c>
      <c r="B478">
        <v>1627</v>
      </c>
      <c r="C478">
        <v>927</v>
      </c>
      <c r="D478">
        <v>21</v>
      </c>
      <c r="E478">
        <v>115928</v>
      </c>
      <c r="F478">
        <v>0.79876499999999995</v>
      </c>
      <c r="G478">
        <v>5.5739999999999998</v>
      </c>
      <c r="H478">
        <v>-1</v>
      </c>
      <c r="I478" t="s">
        <v>4</v>
      </c>
      <c r="J478">
        <f>STANDARDIZE(D403:D502,AVERAGE(D403:D502),STDEV(D403:D502))</f>
        <v>-0.45212807391472948</v>
      </c>
      <c r="K478">
        <f>STANDARDIZE(E403:E502,AVERAGE(E403:E502),STDEV(E403:E502))</f>
        <v>0.34606426130587165</v>
      </c>
      <c r="L478">
        <f>STANDARDIZE(F403:F502,AVERAGE(F403:F502),STDEV(F403:F502))</f>
        <v>0.14596763226879367</v>
      </c>
      <c r="M478">
        <f>STANDARDIZE(G403:G502,AVERAGE(G403:G502),STDEV(G403:G502))</f>
        <v>-0.50032370509883195</v>
      </c>
    </row>
    <row r="479" spans="1:13" x14ac:dyDescent="0.2">
      <c r="A479" t="s">
        <v>4</v>
      </c>
      <c r="B479">
        <v>227</v>
      </c>
      <c r="C479">
        <v>2028</v>
      </c>
      <c r="D479">
        <v>50</v>
      </c>
      <c r="E479">
        <v>9789</v>
      </c>
      <c r="F479">
        <v>0.241203</v>
      </c>
      <c r="G479">
        <v>12.628</v>
      </c>
      <c r="H479">
        <v>-1</v>
      </c>
      <c r="I479" t="s">
        <v>4</v>
      </c>
      <c r="J479">
        <f>STANDARDIZE(D403:D502,AVERAGE(D403:D502),STDEV(D403:D502))</f>
        <v>1.534495281165142</v>
      </c>
      <c r="K479">
        <f>STANDARDIZE(E403:E502,AVERAGE(E403:E502),STDEV(E403:E502))</f>
        <v>-1.0075498547999997</v>
      </c>
      <c r="L479">
        <f>STANDARDIZE(F403:F502,AVERAGE(F403:F502),STDEV(F403:F502))</f>
        <v>-0.99160290130793316</v>
      </c>
      <c r="M479">
        <f>STANDARDIZE(G403:G502,AVERAGE(G403:G502),STDEV(G403:G502))</f>
        <v>1.3917896816500175</v>
      </c>
    </row>
    <row r="480" spans="1:13" x14ac:dyDescent="0.2">
      <c r="A480" t="s">
        <v>4</v>
      </c>
      <c r="B480">
        <v>1328</v>
      </c>
      <c r="C480">
        <v>628</v>
      </c>
      <c r="D480">
        <v>21</v>
      </c>
      <c r="E480">
        <v>73179</v>
      </c>
      <c r="F480">
        <v>0.58882299999999999</v>
      </c>
      <c r="G480">
        <v>4.7850000000000001</v>
      </c>
      <c r="H480">
        <v>-1</v>
      </c>
      <c r="I480" t="s">
        <v>4</v>
      </c>
      <c r="J480">
        <f>STANDARDIZE(D403:D502,AVERAGE(D403:D502),STDEV(D403:D502))</f>
        <v>-0.45212807391472948</v>
      </c>
      <c r="K480">
        <f>STANDARDIZE(E403:E502,AVERAGE(E403:E502),STDEV(E403:E502))</f>
        <v>-0.19912318015683195</v>
      </c>
      <c r="L480">
        <f>STANDARDIZE(F403:F502,AVERAGE(F403:F502),STDEV(F403:F502))</f>
        <v>-0.2823682890460828</v>
      </c>
      <c r="M480">
        <f>STANDARDIZE(G403:G502,AVERAGE(G403:G502),STDEV(G403:G502))</f>
        <v>-0.71195929655684753</v>
      </c>
    </row>
    <row r="481" spans="1:13" x14ac:dyDescent="0.2">
      <c r="A481" t="s">
        <v>4</v>
      </c>
      <c r="B481">
        <v>2429</v>
      </c>
      <c r="C481">
        <v>1729</v>
      </c>
      <c r="D481">
        <v>21</v>
      </c>
      <c r="E481">
        <v>238820</v>
      </c>
      <c r="F481">
        <v>1.537933</v>
      </c>
      <c r="G481">
        <v>6.2779999999999996</v>
      </c>
      <c r="H481">
        <v>-1</v>
      </c>
      <c r="I481" t="s">
        <v>4</v>
      </c>
      <c r="J481">
        <f>STANDARDIZE(D403:D502,AVERAGE(D403:D502),STDEV(D403:D502))</f>
        <v>-0.45212807391472948</v>
      </c>
      <c r="K481">
        <f>STANDARDIZE(E403:E502,AVERAGE(E403:E502),STDEV(E403:E502))</f>
        <v>1.9133330876230854</v>
      </c>
      <c r="L481">
        <f>STANDARDIZE(F403:F502,AVERAGE(F403:F502),STDEV(F403:F502))</f>
        <v>1.6540613261769908</v>
      </c>
      <c r="M481">
        <f>STANDARDIZE(G403:G502,AVERAGE(G403:G502),STDEV(G403:G502))</f>
        <v>-0.3114878921882579</v>
      </c>
    </row>
    <row r="482" spans="1:13" x14ac:dyDescent="0.2">
      <c r="A482" t="s">
        <v>4</v>
      </c>
      <c r="B482">
        <v>1029</v>
      </c>
      <c r="C482">
        <v>329</v>
      </c>
      <c r="D482">
        <v>19</v>
      </c>
      <c r="E482">
        <v>48901</v>
      </c>
      <c r="F482">
        <v>0.47481899999999999</v>
      </c>
      <c r="G482">
        <v>5.08</v>
      </c>
      <c r="H482">
        <v>-1</v>
      </c>
      <c r="I482" t="s">
        <v>4</v>
      </c>
      <c r="J482">
        <f>STANDARDIZE(D403:D502,AVERAGE(D403:D502),STDEV(D403:D502))</f>
        <v>-0.58913658116161716</v>
      </c>
      <c r="K482">
        <f>STANDARDIZE(E403:E502,AVERAGE(E403:E502),STDEV(E403:E502))</f>
        <v>-0.50874587785342174</v>
      </c>
      <c r="L482">
        <f>STANDARDIZE(F403:F502,AVERAGE(F403:F502),STDEV(F403:F502))</f>
        <v>-0.51496590349950888</v>
      </c>
      <c r="M482">
        <f>STANDARDIZE(G403:G502,AVERAGE(G403:G502),STDEV(G403:G502))</f>
        <v>-0.63283065336278599</v>
      </c>
    </row>
    <row r="483" spans="1:13" x14ac:dyDescent="0.2">
      <c r="A483" t="s">
        <v>4</v>
      </c>
      <c r="B483">
        <v>2130</v>
      </c>
      <c r="C483">
        <v>1430</v>
      </c>
      <c r="D483">
        <v>23</v>
      </c>
      <c r="E483">
        <v>212583</v>
      </c>
      <c r="F483">
        <v>1.371232</v>
      </c>
      <c r="G483">
        <v>5.6929999999999996</v>
      </c>
      <c r="H483">
        <v>-1</v>
      </c>
      <c r="I483" t="s">
        <v>4</v>
      </c>
      <c r="J483">
        <f>STANDARDIZE(D403:D502,AVERAGE(D403:D502),STDEV(D403:D502))</f>
        <v>-0.3151195666678418</v>
      </c>
      <c r="K483">
        <f>STANDARDIZE(E403:E502,AVERAGE(E403:E502),STDEV(E403:E502))</f>
        <v>1.5787268301280104</v>
      </c>
      <c r="L483">
        <f>STANDARDIZE(F403:F502,AVERAGE(F403:F502),STDEV(F403:F502))</f>
        <v>1.3139482167510006</v>
      </c>
      <c r="M483">
        <f>STANDARDIZE(G403:G502,AVERAGE(G403:G502),STDEV(G403:G502))</f>
        <v>-0.46840401513241398</v>
      </c>
    </row>
    <row r="484" spans="1:13" x14ac:dyDescent="0.2">
      <c r="A484" t="s">
        <v>4</v>
      </c>
      <c r="B484">
        <v>730</v>
      </c>
      <c r="C484">
        <v>30</v>
      </c>
      <c r="D484">
        <v>21</v>
      </c>
      <c r="E484">
        <v>27415</v>
      </c>
      <c r="F484">
        <v>0.34407500000000002</v>
      </c>
      <c r="G484">
        <v>4.907</v>
      </c>
      <c r="H484">
        <v>-1</v>
      </c>
      <c r="I484" t="s">
        <v>4</v>
      </c>
      <c r="J484">
        <f>STANDARDIZE(D403:D502,AVERAGE(D403:D502),STDEV(D403:D502))</f>
        <v>-0.45212807391472948</v>
      </c>
      <c r="K484">
        <f>STANDARDIZE(E403:E502,AVERAGE(E403:E502),STDEV(E403:E502))</f>
        <v>-0.78276158271827589</v>
      </c>
      <c r="L484">
        <f>STANDARDIZE(F403:F502,AVERAGE(F403:F502),STDEV(F403:F502))</f>
        <v>-0.78171744295513101</v>
      </c>
      <c r="M484">
        <f>STANDARDIZE(G403:G502,AVERAGE(G403:G502),STDEV(G403:G502))</f>
        <v>-0.67923490852404922</v>
      </c>
    </row>
    <row r="485" spans="1:13" x14ac:dyDescent="0.2">
      <c r="A485" t="s">
        <v>4</v>
      </c>
      <c r="B485">
        <v>1831</v>
      </c>
      <c r="C485">
        <v>1131</v>
      </c>
      <c r="D485">
        <v>27</v>
      </c>
      <c r="E485">
        <v>159068</v>
      </c>
      <c r="F485">
        <v>1.073027</v>
      </c>
      <c r="G485">
        <v>5.843</v>
      </c>
      <c r="H485">
        <v>-1</v>
      </c>
      <c r="I485" t="s">
        <v>4</v>
      </c>
      <c r="J485">
        <f>STANDARDIZE(D403:D502,AVERAGE(D403:D502),STDEV(D403:D502))</f>
        <v>-4.1102552174066401E-2</v>
      </c>
      <c r="K485">
        <f>STANDARDIZE(E403:E502,AVERAGE(E403:E502),STDEV(E403:E502))</f>
        <v>0.89623821215152955</v>
      </c>
      <c r="L485">
        <f>STANDARDIZE(F403:F502,AVERAGE(F403:F502),STDEV(F403:F502))</f>
        <v>0.70553297151325489</v>
      </c>
      <c r="M485">
        <f>STANDARDIZE(G403:G502,AVERAGE(G403:G502),STDEV(G403:G502))</f>
        <v>-0.42816911181339951</v>
      </c>
    </row>
    <row r="486" spans="1:13" x14ac:dyDescent="0.2">
      <c r="A486" t="s">
        <v>4</v>
      </c>
      <c r="B486">
        <v>431</v>
      </c>
      <c r="C486">
        <v>2232</v>
      </c>
      <c r="D486">
        <v>50</v>
      </c>
      <c r="E486">
        <v>16497</v>
      </c>
      <c r="F486">
        <v>0.265212</v>
      </c>
      <c r="G486">
        <v>13.839</v>
      </c>
      <c r="H486">
        <v>-1</v>
      </c>
      <c r="I486" t="s">
        <v>4</v>
      </c>
      <c r="J486">
        <f>STANDARDIZE(D403:D502,AVERAGE(D403:D502),STDEV(D403:D502))</f>
        <v>1.534495281165142</v>
      </c>
      <c r="K486">
        <f>STANDARDIZE(E403:E502,AVERAGE(E403:E502),STDEV(E403:E502))</f>
        <v>-0.9220012488131506</v>
      </c>
      <c r="L486">
        <f>STANDARDIZE(F403:F502,AVERAGE(F403:F502),STDEV(F403:F502))</f>
        <v>-0.94261833826266894</v>
      </c>
      <c r="M486">
        <f>STANDARDIZE(G403:G502,AVERAGE(G403:G502),STDEV(G403:G502))</f>
        <v>1.7166194677788604</v>
      </c>
    </row>
    <row r="487" spans="1:13" x14ac:dyDescent="0.2">
      <c r="A487" t="s">
        <v>4</v>
      </c>
      <c r="B487">
        <v>1532</v>
      </c>
      <c r="C487">
        <v>832</v>
      </c>
      <c r="D487">
        <v>21</v>
      </c>
      <c r="E487">
        <v>108669</v>
      </c>
      <c r="F487">
        <v>0.79747199999999996</v>
      </c>
      <c r="G487">
        <v>5.85</v>
      </c>
      <c r="H487">
        <v>-1</v>
      </c>
      <c r="I487" t="s">
        <v>4</v>
      </c>
      <c r="J487">
        <f>STANDARDIZE(D403:D502,AVERAGE(D403:D502),STDEV(D403:D502))</f>
        <v>-0.45212807391472948</v>
      </c>
      <c r="K487">
        <f>STANDARDIZE(E403:E502,AVERAGE(E403:E502),STDEV(E403:E502))</f>
        <v>0.25348863058754451</v>
      </c>
      <c r="L487">
        <f>STANDARDIZE(F403:F502,AVERAGE(F403:F502),STDEV(F403:F502))</f>
        <v>0.143329578205004</v>
      </c>
      <c r="M487">
        <f>STANDARDIZE(G403:G502,AVERAGE(G403:G502),STDEV(G403:G502))</f>
        <v>-0.4262914829918456</v>
      </c>
    </row>
    <row r="488" spans="1:13" x14ac:dyDescent="0.2">
      <c r="A488" t="s">
        <v>4</v>
      </c>
      <c r="B488">
        <v>132</v>
      </c>
      <c r="C488">
        <v>1933</v>
      </c>
      <c r="D488">
        <v>48</v>
      </c>
      <c r="E488">
        <v>8978</v>
      </c>
      <c r="F488">
        <v>0.217753</v>
      </c>
      <c r="G488">
        <v>13.715</v>
      </c>
      <c r="H488">
        <v>-1</v>
      </c>
      <c r="I488" t="s">
        <v>4</v>
      </c>
      <c r="J488">
        <f>STANDARDIZE(D403:D502,AVERAGE(D403:D502),STDEV(D403:D502))</f>
        <v>1.3974867739182544</v>
      </c>
      <c r="K488">
        <f>STANDARDIZE(E403:E502,AVERAGE(E403:E502),STDEV(E403:E502))</f>
        <v>-1.0178927169728285</v>
      </c>
      <c r="L488">
        <f>STANDARDIZE(F403:F502,AVERAGE(F403:F502),STDEV(F403:F502))</f>
        <v>-1.0394469599280942</v>
      </c>
      <c r="M488">
        <f>STANDARDIZE(G403:G502,AVERAGE(G403:G502),STDEV(G403:G502))</f>
        <v>1.6833586143684749</v>
      </c>
    </row>
    <row r="489" spans="1:13" x14ac:dyDescent="0.2">
      <c r="A489" t="s">
        <v>4</v>
      </c>
      <c r="B489">
        <v>1233</v>
      </c>
      <c r="C489">
        <v>533</v>
      </c>
      <c r="D489">
        <v>17</v>
      </c>
      <c r="E489">
        <v>61957</v>
      </c>
      <c r="F489">
        <v>0.53506500000000001</v>
      </c>
      <c r="G489">
        <v>6.5540000000000003</v>
      </c>
      <c r="H489">
        <v>-1</v>
      </c>
      <c r="I489" t="s">
        <v>4</v>
      </c>
      <c r="J489">
        <f>STANDARDIZE(D403:D502,AVERAGE(D403:D502),STDEV(D403:D502))</f>
        <v>-0.72614508840850478</v>
      </c>
      <c r="K489">
        <f>STANDARDIZE(E403:E502,AVERAGE(E403:E502),STDEV(E403:E502))</f>
        <v>-0.34223982541390136</v>
      </c>
      <c r="L489">
        <f>STANDARDIZE(F403:F502,AVERAGE(F403:F502),STDEV(F403:F502))</f>
        <v>-0.39204849814214326</v>
      </c>
      <c r="M489">
        <f>STANDARDIZE(G403:G502,AVERAGE(G403:G502),STDEV(G403:G502))</f>
        <v>-0.23745567008127128</v>
      </c>
    </row>
    <row r="490" spans="1:13" x14ac:dyDescent="0.2">
      <c r="A490" t="s">
        <v>4</v>
      </c>
      <c r="B490">
        <v>2334</v>
      </c>
      <c r="C490">
        <v>1634</v>
      </c>
      <c r="D490">
        <v>19</v>
      </c>
      <c r="E490">
        <v>226701</v>
      </c>
      <c r="F490">
        <v>1.568581</v>
      </c>
      <c r="G490">
        <v>5.4409999999999998</v>
      </c>
      <c r="H490">
        <v>-1</v>
      </c>
      <c r="I490" t="s">
        <v>4</v>
      </c>
      <c r="J490">
        <f>STANDARDIZE(D403:D502,AVERAGE(D403:D502),STDEV(D403:D502))</f>
        <v>-0.58913658116161716</v>
      </c>
      <c r="K490">
        <f>STANDARDIZE(E403:E502,AVERAGE(E403:E502),STDEV(E403:E502))</f>
        <v>1.7587768031933559</v>
      </c>
      <c r="L490">
        <f>STANDARDIZE(F403:F502,AVERAGE(F403:F502),STDEV(F403:F502))</f>
        <v>1.7165911644964233</v>
      </c>
      <c r="M490">
        <f>STANDARDIZE(G403:G502,AVERAGE(G403:G502),STDEV(G403:G502))</f>
        <v>-0.53599865270835811</v>
      </c>
    </row>
    <row r="491" spans="1:13" x14ac:dyDescent="0.2">
      <c r="A491" t="s">
        <v>4</v>
      </c>
      <c r="B491">
        <v>934</v>
      </c>
      <c r="C491">
        <v>234</v>
      </c>
      <c r="D491">
        <v>17</v>
      </c>
      <c r="E491">
        <v>40824</v>
      </c>
      <c r="F491">
        <v>0.39985999999999999</v>
      </c>
      <c r="G491">
        <v>5.7</v>
      </c>
      <c r="H491">
        <v>-1</v>
      </c>
      <c r="I491" t="s">
        <v>4</v>
      </c>
      <c r="J491">
        <f>STANDARDIZE(D403:D502,AVERAGE(D403:D502),STDEV(D403:D502))</f>
        <v>-0.72614508840850478</v>
      </c>
      <c r="K491">
        <f>STANDARDIZE(E403:E502,AVERAGE(E403:E502),STDEV(E403:E502))</f>
        <v>-0.6117536432910754</v>
      </c>
      <c r="L491">
        <f>STANDARDIZE(F403:F502,AVERAGE(F403:F502),STDEV(F403:F502))</f>
        <v>-0.66790163015659443</v>
      </c>
      <c r="M491">
        <f>STANDARDIZE(G403:G502,AVERAGE(G403:G502),STDEV(G403:G502))</f>
        <v>-0.4665263863108598</v>
      </c>
    </row>
    <row r="492" spans="1:13" x14ac:dyDescent="0.2">
      <c r="A492" t="s">
        <v>4</v>
      </c>
      <c r="B492">
        <v>2035</v>
      </c>
      <c r="C492">
        <v>1335</v>
      </c>
      <c r="D492">
        <v>17</v>
      </c>
      <c r="E492">
        <v>169650</v>
      </c>
      <c r="F492">
        <v>1.1935910000000001</v>
      </c>
      <c r="G492">
        <v>5.0279999999999996</v>
      </c>
      <c r="H492">
        <v>-1</v>
      </c>
      <c r="I492" t="s">
        <v>4</v>
      </c>
      <c r="J492">
        <f>STANDARDIZE(D403:D502,AVERAGE(D403:D502),STDEV(D403:D502))</f>
        <v>-0.72614508840850478</v>
      </c>
      <c r="K492">
        <f>STANDARDIZE(E403:E502,AVERAGE(E403:E502),STDEV(E403:E502))</f>
        <v>1.0311927960145049</v>
      </c>
      <c r="L492">
        <f>STANDARDIZE(F403:F502,AVERAGE(F403:F502),STDEV(F403:F502))</f>
        <v>0.95151468083014634</v>
      </c>
      <c r="M492">
        <f>STANDARDIZE(G403:G502,AVERAGE(G403:G502),STDEV(G403:G502))</f>
        <v>-0.64677875318004441</v>
      </c>
    </row>
    <row r="493" spans="1:13" x14ac:dyDescent="0.2">
      <c r="A493" t="s">
        <v>4</v>
      </c>
      <c r="B493">
        <v>635</v>
      </c>
      <c r="C493">
        <v>2436</v>
      </c>
      <c r="D493">
        <v>56</v>
      </c>
      <c r="E493">
        <v>22734</v>
      </c>
      <c r="F493">
        <v>0.30179600000000001</v>
      </c>
      <c r="G493">
        <v>13.752000000000001</v>
      </c>
      <c r="H493">
        <v>-1</v>
      </c>
      <c r="I493" t="s">
        <v>4</v>
      </c>
      <c r="J493">
        <f>STANDARDIZE(D403:D502,AVERAGE(D403:D502),STDEV(D403:D502))</f>
        <v>1.9455208029058051</v>
      </c>
      <c r="K493">
        <f>STANDARDIZE(E403:E502,AVERAGE(E403:E502),STDEV(E403:E502))</f>
        <v>-0.84245940988351753</v>
      </c>
      <c r="L493">
        <f>STANDARDIZE(F403:F502,AVERAGE(F403:F502),STDEV(F403:F502))</f>
        <v>-0.8679775262984909</v>
      </c>
      <c r="M493">
        <f>STANDARDIZE(G403:G502,AVERAGE(G403:G502),STDEV(G403:G502))</f>
        <v>1.693283223853832</v>
      </c>
    </row>
    <row r="494" spans="1:13" x14ac:dyDescent="0.2">
      <c r="A494" t="s">
        <v>4</v>
      </c>
      <c r="B494">
        <v>1736</v>
      </c>
      <c r="C494">
        <v>1036</v>
      </c>
      <c r="D494">
        <v>21</v>
      </c>
      <c r="E494">
        <v>106152</v>
      </c>
      <c r="F494">
        <v>0.83018800000000004</v>
      </c>
      <c r="G494">
        <v>5.5039999999999996</v>
      </c>
      <c r="H494">
        <v>-1</v>
      </c>
      <c r="I494" t="s">
        <v>4</v>
      </c>
      <c r="J494">
        <f>STANDARDIZE(D403:D502,AVERAGE(D403:D502),STDEV(D403:D502))</f>
        <v>-0.45212807391472948</v>
      </c>
      <c r="K494">
        <f>STANDARDIZE(E403:E502,AVERAGE(E403:E502),STDEV(E403:E502))</f>
        <v>0.22138877351108369</v>
      </c>
      <c r="L494">
        <f>STANDARDIZE(F403:F502,AVERAGE(F403:F502),STDEV(F403:F502))</f>
        <v>0.21007867081980969</v>
      </c>
      <c r="M494">
        <f>STANDARDIZE(G403:G502,AVERAGE(G403:G502),STDEV(G403:G502))</f>
        <v>-0.51909999331437207</v>
      </c>
    </row>
    <row r="495" spans="1:13" x14ac:dyDescent="0.2">
      <c r="A495" t="s">
        <v>4</v>
      </c>
      <c r="B495">
        <v>336</v>
      </c>
      <c r="C495">
        <v>2137</v>
      </c>
      <c r="D495">
        <v>50</v>
      </c>
      <c r="E495">
        <v>16231</v>
      </c>
      <c r="F495">
        <v>0.26438200000000001</v>
      </c>
      <c r="G495">
        <v>13.506</v>
      </c>
      <c r="H495">
        <v>-1</v>
      </c>
      <c r="I495" t="s">
        <v>4</v>
      </c>
      <c r="J495">
        <f>STANDARDIZE(D403:D502,AVERAGE(D403:D502),STDEV(D403:D502))</f>
        <v>1.534495281165142</v>
      </c>
      <c r="K495">
        <f>STANDARDIZE(E403:E502,AVERAGE(E403:E502),STDEV(E403:E502))</f>
        <v>-0.92539360558007089</v>
      </c>
      <c r="L495">
        <f>STANDARDIZE(F403:F502,AVERAGE(F403:F502),STDEV(F403:F502))</f>
        <v>-0.9443117527042354</v>
      </c>
      <c r="M495">
        <f>STANDARDIZE(G403:G502,AVERAGE(G403:G502),STDEV(G403:G502))</f>
        <v>1.6272979824106484</v>
      </c>
    </row>
    <row r="496" spans="1:13" x14ac:dyDescent="0.2">
      <c r="A496" t="s">
        <v>4</v>
      </c>
      <c r="B496">
        <v>1437</v>
      </c>
      <c r="C496">
        <v>737</v>
      </c>
      <c r="D496">
        <v>19</v>
      </c>
      <c r="E496">
        <v>94304</v>
      </c>
      <c r="F496">
        <v>0.75901799999999997</v>
      </c>
      <c r="G496">
        <v>4.6120000000000001</v>
      </c>
      <c r="H496">
        <v>-1</v>
      </c>
      <c r="I496" t="s">
        <v>4</v>
      </c>
      <c r="J496">
        <f>STANDARDIZE(D403:D502,AVERAGE(D403:D502),STDEV(D403:D502))</f>
        <v>-0.58913658116161716</v>
      </c>
      <c r="K496">
        <f>STANDARDIZE(E403:E502,AVERAGE(E403:E502),STDEV(E403:E502))</f>
        <v>7.0288611952915955E-2</v>
      </c>
      <c r="L496">
        <f>STANDARDIZE(F403:F502,AVERAGE(F403:F502),STDEV(F403:F502))</f>
        <v>6.4873483101393209E-2</v>
      </c>
      <c r="M496">
        <f>STANDARDIZE(G403:G502,AVERAGE(G403:G502),STDEV(G403:G502))</f>
        <v>-0.75836355171811076</v>
      </c>
    </row>
    <row r="497" spans="1:13" x14ac:dyDescent="0.2">
      <c r="A497" t="s">
        <v>4</v>
      </c>
      <c r="B497">
        <v>37</v>
      </c>
      <c r="C497">
        <v>1838</v>
      </c>
      <c r="D497">
        <v>56</v>
      </c>
      <c r="E497">
        <v>7717</v>
      </c>
      <c r="F497">
        <v>0.23178499999999999</v>
      </c>
      <c r="G497">
        <v>13.481999999999999</v>
      </c>
      <c r="H497">
        <v>-1</v>
      </c>
      <c r="I497" t="s">
        <v>4</v>
      </c>
      <c r="J497">
        <f>STANDARDIZE(D403:D502,AVERAGE(D403:D502),STDEV(D403:D502))</f>
        <v>1.9455208029058051</v>
      </c>
      <c r="K497">
        <f>STANDARDIZE(E403:E502,AVERAGE(E403:E502),STDEV(E403:E502))</f>
        <v>-1.0339745285633795</v>
      </c>
      <c r="L497">
        <f>STANDARDIZE(F403:F502,AVERAGE(F403:F502),STDEV(F403:F502))</f>
        <v>-1.0108180545738041</v>
      </c>
      <c r="M497">
        <f>STANDARDIZE(G403:G502,AVERAGE(G403:G502),STDEV(G403:G502))</f>
        <v>1.6208603978796059</v>
      </c>
    </row>
    <row r="498" spans="1:13" x14ac:dyDescent="0.2">
      <c r="A498" t="s">
        <v>4</v>
      </c>
      <c r="B498">
        <v>1138</v>
      </c>
      <c r="C498">
        <v>438</v>
      </c>
      <c r="D498">
        <v>17</v>
      </c>
      <c r="E498">
        <v>65757</v>
      </c>
      <c r="F498">
        <v>0.646254</v>
      </c>
      <c r="G498">
        <v>4.8559999999999999</v>
      </c>
      <c r="H498">
        <v>-1</v>
      </c>
      <c r="I498" t="s">
        <v>4</v>
      </c>
      <c r="J498">
        <f>STANDARDIZE(D403:D502,AVERAGE(D403:D502),STDEV(D403:D502))</f>
        <v>-0.72614508840850478</v>
      </c>
      <c r="K498">
        <f>STANDARDIZE(E403:E502,AVERAGE(E403:E502),STDEV(E403:E502))</f>
        <v>-0.29377758588646741</v>
      </c>
      <c r="L498">
        <f>STANDARDIZE(F403:F502,AVERAGE(F403:F502),STDEV(F403:F502))</f>
        <v>-0.16519421098149983</v>
      </c>
      <c r="M498">
        <f>STANDARDIZE(G403:G502,AVERAGE(G403:G502),STDEV(G403:G502))</f>
        <v>-0.69291477565251414</v>
      </c>
    </row>
    <row r="499" spans="1:13" x14ac:dyDescent="0.2">
      <c r="A499" t="s">
        <v>4</v>
      </c>
      <c r="B499">
        <v>2239</v>
      </c>
      <c r="C499">
        <v>1539</v>
      </c>
      <c r="D499">
        <v>21</v>
      </c>
      <c r="E499">
        <v>138229</v>
      </c>
      <c r="F499">
        <v>1.0936840000000001</v>
      </c>
      <c r="G499">
        <v>4.0599999999999996</v>
      </c>
      <c r="H499">
        <v>-1</v>
      </c>
      <c r="I499" t="s">
        <v>4</v>
      </c>
      <c r="J499">
        <f>STANDARDIZE(D403:D502,AVERAGE(D403:D502),STDEV(D403:D502))</f>
        <v>-0.45212807391472948</v>
      </c>
      <c r="K499">
        <f>STANDARDIZE(E403:E502,AVERAGE(E403:E502),STDEV(E403:E502))</f>
        <v>0.63047384122726746</v>
      </c>
      <c r="L499">
        <f>STANDARDIZE(F403:F502,AVERAGE(F403:F502),STDEV(F403:F502))</f>
        <v>0.74767858852462699</v>
      </c>
      <c r="M499">
        <f>STANDARDIZE(G403:G502,AVERAGE(G403:G502),STDEV(G403:G502))</f>
        <v>-0.90642799593208379</v>
      </c>
    </row>
    <row r="500" spans="1:13" x14ac:dyDescent="0.2">
      <c r="A500" t="s">
        <v>4</v>
      </c>
      <c r="B500">
        <v>839</v>
      </c>
      <c r="C500">
        <v>139</v>
      </c>
      <c r="D500">
        <v>17</v>
      </c>
      <c r="E500">
        <v>32847</v>
      </c>
      <c r="F500">
        <v>0.375305</v>
      </c>
      <c r="G500">
        <v>4.8890000000000002</v>
      </c>
      <c r="H500">
        <v>-1</v>
      </c>
      <c r="I500" t="s">
        <v>4</v>
      </c>
      <c r="J500">
        <f>STANDARDIZE(D403:D502,AVERAGE(D403:D502),STDEV(D403:D502))</f>
        <v>-0.72614508840850478</v>
      </c>
      <c r="K500">
        <f>STANDARDIZE(E403:E502,AVERAGE(E403:E502),STDEV(E403:E502))</f>
        <v>-0.71348608663590185</v>
      </c>
      <c r="L500">
        <f>STANDARDIZE(F403:F502,AVERAGE(F403:F502),STDEV(F403:F502))</f>
        <v>-0.71800017426823848</v>
      </c>
      <c r="M500">
        <f>STANDARDIZE(G403:G502,AVERAGE(G403:G502),STDEV(G403:G502))</f>
        <v>-0.68406309692233092</v>
      </c>
    </row>
    <row r="501" spans="1:13" x14ac:dyDescent="0.2">
      <c r="A501" t="s">
        <v>4</v>
      </c>
      <c r="B501">
        <v>1940</v>
      </c>
      <c r="C501">
        <v>1240</v>
      </c>
      <c r="D501">
        <v>23</v>
      </c>
      <c r="E501">
        <v>175796</v>
      </c>
      <c r="F501">
        <v>1.3807659999999999</v>
      </c>
      <c r="G501">
        <v>4.7380000000000004</v>
      </c>
      <c r="H501">
        <v>-1</v>
      </c>
      <c r="I501" t="s">
        <v>4</v>
      </c>
      <c r="J501">
        <f>STANDARDIZE(D403:D502,AVERAGE(D403:D502),STDEV(D403:D502))</f>
        <v>-0.3151195666678418</v>
      </c>
      <c r="K501">
        <f>STANDARDIZE(E403:E502,AVERAGE(E403:E502),STDEV(E403:E502))</f>
        <v>1.109574091839665</v>
      </c>
      <c r="L501">
        <f>STANDARDIZE(F403:F502,AVERAGE(F403:F502),STDEV(F403:F502))</f>
        <v>1.3334000399870181</v>
      </c>
      <c r="M501">
        <f>STANDARDIZE(G403:G502,AVERAGE(G403:G502),STDEV(G403:G502))</f>
        <v>-0.72456623293013867</v>
      </c>
    </row>
    <row r="502" spans="1:13" x14ac:dyDescent="0.2">
      <c r="A502" t="s">
        <v>5</v>
      </c>
      <c r="B502">
        <v>484</v>
      </c>
      <c r="C502">
        <v>2285</v>
      </c>
      <c r="D502">
        <v>38</v>
      </c>
      <c r="E502">
        <v>120464</v>
      </c>
      <c r="F502">
        <v>0.95717300000000005</v>
      </c>
      <c r="G502">
        <v>20.484000000000002</v>
      </c>
      <c r="H502">
        <v>14966</v>
      </c>
      <c r="I502" t="s">
        <v>5</v>
      </c>
      <c r="J502">
        <f>STANDARDIZE(D403:D502,AVERAGE(D403:D502),STDEV(D403:D502))</f>
        <v>0.71244423768381582</v>
      </c>
      <c r="K502">
        <f>STANDARDIZE(E403:E502,AVERAGE(E403:E502),STDEV(E403:E502))</f>
        <v>0.40391287143651383</v>
      </c>
      <c r="L502">
        <f>STANDARDIZE(F403:F502,AVERAGE(F403:F502),STDEV(F403:F502))</f>
        <v>0.46916087908766274</v>
      </c>
      <c r="M502">
        <f>STANDARDIZE(G403:G502,AVERAGE(G403:G502),STDEV(G403:G502))</f>
        <v>3.4990256848111976</v>
      </c>
    </row>
    <row r="503" spans="1:13" x14ac:dyDescent="0.2">
      <c r="A503" t="s">
        <v>5</v>
      </c>
      <c r="B503">
        <v>1585</v>
      </c>
      <c r="C503">
        <v>885</v>
      </c>
      <c r="D503">
        <v>15</v>
      </c>
      <c r="E503">
        <v>15</v>
      </c>
      <c r="F503">
        <v>0.177146</v>
      </c>
      <c r="G503">
        <v>7.5460000000000003</v>
      </c>
      <c r="H503">
        <v>826</v>
      </c>
      <c r="I503" t="s">
        <v>5</v>
      </c>
      <c r="J503">
        <f>STANDARDIZE(D503:D602,AVERAGE(D503:D602),STDEV(D503:D602))</f>
        <v>-0.60927179584494262</v>
      </c>
      <c r="K503">
        <f>STANDARDIZE(E503:E602,AVERAGE(E503:E602),STDEV(E503:E602))</f>
        <v>-0.38869817516136218</v>
      </c>
      <c r="L503">
        <f>STANDARDIZE(F503:F602,AVERAGE(F503:F602),STDEV(F503:F602))</f>
        <v>-0.44647825151145515</v>
      </c>
      <c r="M503">
        <f>STANDARDIZE(G503:G602,AVERAGE(G503:G602),STDEV(G503:G602))</f>
        <v>-0.48416979117649822</v>
      </c>
    </row>
    <row r="504" spans="1:13" x14ac:dyDescent="0.2">
      <c r="A504" t="s">
        <v>5</v>
      </c>
      <c r="B504">
        <v>185</v>
      </c>
      <c r="C504">
        <v>1986</v>
      </c>
      <c r="D504">
        <v>38</v>
      </c>
      <c r="E504">
        <v>56070</v>
      </c>
      <c r="F504">
        <v>0.64677700000000005</v>
      </c>
      <c r="G504">
        <v>21.628</v>
      </c>
      <c r="H504">
        <v>14967</v>
      </c>
      <c r="I504" t="s">
        <v>5</v>
      </c>
      <c r="J504">
        <f>STANDARDIZE(D503:D602,AVERAGE(D503:D602),STDEV(D503:D602))</f>
        <v>1.6247247889198468</v>
      </c>
      <c r="K504">
        <f>STANDARDIZE(E503:E602,AVERAGE(E503:E602),STDEV(E503:E602))</f>
        <v>0.19768658454256255</v>
      </c>
      <c r="L504">
        <f>STANDARDIZE(F503:F602,AVERAGE(F503:F602),STDEV(F503:F602))</f>
        <v>0.1349655471196898</v>
      </c>
      <c r="M504">
        <f>STANDARDIZE(G503:G602,AVERAGE(G503:G602),STDEV(G503:G602))</f>
        <v>2.0925894783695553</v>
      </c>
    </row>
    <row r="505" spans="1:13" x14ac:dyDescent="0.2">
      <c r="A505" t="s">
        <v>5</v>
      </c>
      <c r="B505">
        <v>1286</v>
      </c>
      <c r="C505">
        <v>586</v>
      </c>
      <c r="D505">
        <v>15</v>
      </c>
      <c r="E505">
        <v>15</v>
      </c>
      <c r="F505">
        <v>0.191911</v>
      </c>
      <c r="G505">
        <v>7.0030000000000001</v>
      </c>
      <c r="H505">
        <v>826</v>
      </c>
      <c r="I505" t="s">
        <v>5</v>
      </c>
      <c r="J505">
        <f>STANDARDIZE(D503:D602,AVERAGE(D503:D602),STDEV(D503:D602))</f>
        <v>-0.60927179584494262</v>
      </c>
      <c r="K505">
        <f>STANDARDIZE(E503:E602,AVERAGE(E503:E602),STDEV(E503:E602))</f>
        <v>-0.38869817516136218</v>
      </c>
      <c r="L505">
        <f>STANDARDIZE(F503:F602,AVERAGE(F503:F602),STDEV(F503:F602))</f>
        <v>-0.42819790441599331</v>
      </c>
      <c r="M505">
        <f>STANDARDIZE(G503:G602,AVERAGE(G503:G602),STDEV(G503:G602))</f>
        <v>-0.5835292772838343</v>
      </c>
    </row>
    <row r="506" spans="1:13" x14ac:dyDescent="0.2">
      <c r="A506" t="s">
        <v>5</v>
      </c>
      <c r="B506">
        <v>2387</v>
      </c>
      <c r="C506">
        <v>1687</v>
      </c>
      <c r="D506">
        <v>15</v>
      </c>
      <c r="E506">
        <v>15</v>
      </c>
      <c r="F506">
        <v>0.24959100000000001</v>
      </c>
      <c r="G506">
        <v>7.8040000000000003</v>
      </c>
      <c r="H506">
        <v>826</v>
      </c>
      <c r="I506" t="s">
        <v>5</v>
      </c>
      <c r="J506">
        <f>STANDARDIZE(D503:D602,AVERAGE(D503:D602),STDEV(D503:D602))</f>
        <v>-0.60927179584494262</v>
      </c>
      <c r="K506">
        <f>STANDARDIZE(E503:E602,AVERAGE(E503:E602),STDEV(E503:E602))</f>
        <v>-0.38869817516136218</v>
      </c>
      <c r="L506">
        <f>STANDARDIZE(F503:F602,AVERAGE(F503:F602),STDEV(F503:F602))</f>
        <v>-0.35678507539694548</v>
      </c>
      <c r="M506">
        <f>STANDARDIZE(G503:G602,AVERAGE(G503:G602),STDEV(G503:G602))</f>
        <v>-0.43696031158958709</v>
      </c>
    </row>
    <row r="507" spans="1:13" x14ac:dyDescent="0.2">
      <c r="A507" t="s">
        <v>5</v>
      </c>
      <c r="B507">
        <v>987</v>
      </c>
      <c r="C507">
        <v>287</v>
      </c>
      <c r="D507">
        <v>15</v>
      </c>
      <c r="E507">
        <v>15</v>
      </c>
      <c r="F507">
        <v>0.27359699999999998</v>
      </c>
      <c r="G507">
        <v>6.3810000000000002</v>
      </c>
      <c r="H507">
        <v>825</v>
      </c>
      <c r="I507" t="s">
        <v>5</v>
      </c>
      <c r="J507">
        <f>STANDARDIZE(D503:D602,AVERAGE(D503:D602),STDEV(D503:D602))</f>
        <v>-0.60927179584494262</v>
      </c>
      <c r="K507">
        <f>STANDARDIZE(E503:E602,AVERAGE(E503:E602),STDEV(E503:E602))</f>
        <v>-0.38869817516136218</v>
      </c>
      <c r="L507">
        <f>STANDARDIZE(F503:F602,AVERAGE(F503:F602),STDEV(F503:F602))</f>
        <v>-0.32706357100319966</v>
      </c>
      <c r="M507">
        <f>STANDARDIZE(G503:G602,AVERAGE(G503:G602),STDEV(G503:G602))</f>
        <v>-0.69734437923367421</v>
      </c>
    </row>
    <row r="508" spans="1:13" x14ac:dyDescent="0.2">
      <c r="A508" t="s">
        <v>5</v>
      </c>
      <c r="B508">
        <v>2088</v>
      </c>
      <c r="C508">
        <v>1388</v>
      </c>
      <c r="D508">
        <v>15</v>
      </c>
      <c r="E508">
        <v>15</v>
      </c>
      <c r="F508">
        <v>0.28600599999999998</v>
      </c>
      <c r="G508">
        <v>7.16</v>
      </c>
      <c r="H508">
        <v>826</v>
      </c>
      <c r="I508" t="s">
        <v>5</v>
      </c>
      <c r="J508">
        <f>STANDARDIZE(D503:D602,AVERAGE(D503:D602),STDEV(D503:D602))</f>
        <v>-0.60927179584494262</v>
      </c>
      <c r="K508">
        <f>STANDARDIZE(E503:E602,AVERAGE(E503:E602),STDEV(E503:E602))</f>
        <v>-0.38869817516136218</v>
      </c>
      <c r="L508">
        <f>STANDARDIZE(F503:F602,AVERAGE(F503:F602),STDEV(F503:F602))</f>
        <v>-0.31170015568944509</v>
      </c>
      <c r="M508">
        <f>STANDARDIZE(G503:G602,AVERAGE(G503:G602),STDEV(G503:G602))</f>
        <v>-0.55480102807784581</v>
      </c>
    </row>
    <row r="509" spans="1:13" x14ac:dyDescent="0.2">
      <c r="A509" t="s">
        <v>5</v>
      </c>
      <c r="B509">
        <v>688</v>
      </c>
      <c r="C509">
        <v>2489</v>
      </c>
      <c r="D509">
        <v>38</v>
      </c>
      <c r="E509">
        <v>268404</v>
      </c>
      <c r="F509">
        <v>2.1415169999999999</v>
      </c>
      <c r="G509">
        <v>19.03</v>
      </c>
      <c r="H509">
        <v>14965</v>
      </c>
      <c r="I509" t="s">
        <v>5</v>
      </c>
      <c r="J509">
        <f>STANDARDIZE(D503:D602,AVERAGE(D503:D602),STDEV(D503:D602))</f>
        <v>1.6247247889198468</v>
      </c>
      <c r="K509">
        <f>STANDARDIZE(E503:E602,AVERAGE(E503:E602),STDEV(E503:E602))</f>
        <v>2.4188875758363482</v>
      </c>
      <c r="L509">
        <f>STANDARDIZE(F503:F602,AVERAGE(F503:F602),STDEV(F503:F602))</f>
        <v>1.9855829543307075</v>
      </c>
      <c r="M509">
        <f>STANDARDIZE(G503:G602,AVERAGE(G503:G602),STDEV(G503:G602))</f>
        <v>1.6172009978781021</v>
      </c>
    </row>
    <row r="510" spans="1:13" x14ac:dyDescent="0.2">
      <c r="A510" t="s">
        <v>5</v>
      </c>
      <c r="B510">
        <v>1789</v>
      </c>
      <c r="C510">
        <v>1089</v>
      </c>
      <c r="D510">
        <v>15</v>
      </c>
      <c r="E510">
        <v>15</v>
      </c>
      <c r="F510">
        <v>0.18368699999999999</v>
      </c>
      <c r="G510">
        <v>5.1989999999999998</v>
      </c>
      <c r="H510">
        <v>824</v>
      </c>
      <c r="I510" t="s">
        <v>5</v>
      </c>
      <c r="J510">
        <f>STANDARDIZE(D503:D602,AVERAGE(D503:D602),STDEV(D503:D602))</f>
        <v>-0.60927179584494262</v>
      </c>
      <c r="K510">
        <f>STANDARDIZE(E503:E602,AVERAGE(E503:E602),STDEV(E503:E602))</f>
        <v>-0.38869817516136218</v>
      </c>
      <c r="L510">
        <f>STANDARDIZE(F503:F602,AVERAGE(F503:F602),STDEV(F503:F602))</f>
        <v>-0.43837992774908363</v>
      </c>
      <c r="M510">
        <f>STANDARDIZE(G503:G602,AVERAGE(G503:G602),STDEV(G503:G602))</f>
        <v>-0.9136296694341739</v>
      </c>
    </row>
    <row r="511" spans="1:13" x14ac:dyDescent="0.2">
      <c r="A511" t="s">
        <v>5</v>
      </c>
      <c r="B511">
        <v>389</v>
      </c>
      <c r="C511">
        <v>2190</v>
      </c>
      <c r="D511">
        <v>38</v>
      </c>
      <c r="E511">
        <v>135338</v>
      </c>
      <c r="F511">
        <v>1.215598</v>
      </c>
      <c r="G511">
        <v>18.777000000000001</v>
      </c>
      <c r="H511">
        <v>14964</v>
      </c>
      <c r="I511" t="s">
        <v>5</v>
      </c>
      <c r="J511">
        <f>STANDARDIZE(D503:D602,AVERAGE(D503:D602),STDEV(D503:D602))</f>
        <v>1.6247247889198468</v>
      </c>
      <c r="K511">
        <f>STANDARDIZE(E503:E602,AVERAGE(E503:E602),STDEV(E503:E602))</f>
        <v>1.0268998060609054</v>
      </c>
      <c r="L511">
        <f>STANDARDIZE(F503:F602,AVERAGE(F503:F602),STDEV(F503:F602))</f>
        <v>0.83921514516829909</v>
      </c>
      <c r="M511">
        <f>STANDARDIZE(G503:G602,AVERAGE(G503:G602),STDEV(G503:G602))</f>
        <v>1.5709064306862863</v>
      </c>
    </row>
    <row r="512" spans="1:13" x14ac:dyDescent="0.2">
      <c r="A512" t="s">
        <v>5</v>
      </c>
      <c r="B512">
        <v>1490</v>
      </c>
      <c r="C512">
        <v>790</v>
      </c>
      <c r="D512">
        <v>15</v>
      </c>
      <c r="E512">
        <v>15</v>
      </c>
      <c r="F512">
        <v>0.184974</v>
      </c>
      <c r="G512">
        <v>8.1769999999999996</v>
      </c>
      <c r="H512">
        <v>827</v>
      </c>
      <c r="I512" t="s">
        <v>5</v>
      </c>
      <c r="J512">
        <f>STANDARDIZE(D503:D602,AVERAGE(D503:D602),STDEV(D503:D602))</f>
        <v>-0.60927179584494262</v>
      </c>
      <c r="K512">
        <f>STANDARDIZE(E503:E602,AVERAGE(E503:E602),STDEV(E503:E602))</f>
        <v>-0.38869817516136218</v>
      </c>
      <c r="L512">
        <f>STANDARDIZE(F503:F602,AVERAGE(F503:F602),STDEV(F503:F602))</f>
        <v>-0.43678651043029876</v>
      </c>
      <c r="M512">
        <f>STANDARDIZE(G503:G602,AVERAGE(G503:G602),STDEV(G503:G602))</f>
        <v>-0.36870784691548708</v>
      </c>
    </row>
    <row r="513" spans="1:13" x14ac:dyDescent="0.2">
      <c r="A513" t="s">
        <v>5</v>
      </c>
      <c r="B513">
        <v>90</v>
      </c>
      <c r="C513">
        <v>1891</v>
      </c>
      <c r="D513">
        <v>38</v>
      </c>
      <c r="E513">
        <v>59977</v>
      </c>
      <c r="F513">
        <v>0.713642</v>
      </c>
      <c r="G513">
        <v>19.346</v>
      </c>
      <c r="H513">
        <v>14965</v>
      </c>
      <c r="I513" t="s">
        <v>5</v>
      </c>
      <c r="J513">
        <f>STANDARDIZE(D503:D602,AVERAGE(D503:D602),STDEV(D503:D602))</f>
        <v>1.6247247889198468</v>
      </c>
      <c r="K513">
        <f>STANDARDIZE(E503:E602,AVERAGE(E503:E602),STDEV(E503:E602))</f>
        <v>0.23855725185436763</v>
      </c>
      <c r="L513">
        <f>STANDARDIZE(F503:F602,AVERAGE(F503:F602),STDEV(F503:F602))</f>
        <v>0.21775020059331371</v>
      </c>
      <c r="M513">
        <f>STANDARDIZE(G503:G602,AVERAGE(G503:G602),STDEV(G503:G602))</f>
        <v>1.6750234612481172</v>
      </c>
    </row>
    <row r="514" spans="1:13" x14ac:dyDescent="0.2">
      <c r="A514" t="s">
        <v>5</v>
      </c>
      <c r="B514">
        <v>1191</v>
      </c>
      <c r="C514">
        <v>491</v>
      </c>
      <c r="D514">
        <v>15</v>
      </c>
      <c r="E514">
        <v>15</v>
      </c>
      <c r="F514">
        <v>0.18989900000000001</v>
      </c>
      <c r="G514">
        <v>8.5690000000000008</v>
      </c>
      <c r="H514">
        <v>827</v>
      </c>
      <c r="I514" t="s">
        <v>5</v>
      </c>
      <c r="J514">
        <f>STANDARDIZE(D503:D602,AVERAGE(D503:D602),STDEV(D503:D602))</f>
        <v>-0.60927179584494262</v>
      </c>
      <c r="K514">
        <f>STANDARDIZE(E503:E602,AVERAGE(E503:E602),STDEV(E503:E602))</f>
        <v>-0.38869817516136218</v>
      </c>
      <c r="L514">
        <f>STANDARDIZE(F503:F602,AVERAGE(F503:F602),STDEV(F503:F602))</f>
        <v>-0.43068893444349543</v>
      </c>
      <c r="M514">
        <f>STANDARDIZE(G503:G602,AVERAGE(G503:G602),STDEV(G503:G602))</f>
        <v>-0.29697871514002511</v>
      </c>
    </row>
    <row r="515" spans="1:13" x14ac:dyDescent="0.2">
      <c r="A515" t="s">
        <v>5</v>
      </c>
      <c r="B515">
        <v>2292</v>
      </c>
      <c r="C515">
        <v>1592</v>
      </c>
      <c r="D515">
        <v>15</v>
      </c>
      <c r="E515">
        <v>15</v>
      </c>
      <c r="F515">
        <v>0.24088899999999999</v>
      </c>
      <c r="G515">
        <v>7.05</v>
      </c>
      <c r="H515">
        <v>826</v>
      </c>
      <c r="I515" t="s">
        <v>5</v>
      </c>
      <c r="J515">
        <f>STANDARDIZE(D503:D602,AVERAGE(D503:D602),STDEV(D503:D602))</f>
        <v>-0.60927179584494262</v>
      </c>
      <c r="K515">
        <f>STANDARDIZE(E503:E602,AVERAGE(E503:E602),STDEV(E503:E602))</f>
        <v>-0.38869817516136218</v>
      </c>
      <c r="L515">
        <f>STANDARDIZE(F503:F602,AVERAGE(F503:F602),STDEV(F503:F602))</f>
        <v>-0.36755890407454178</v>
      </c>
      <c r="M515">
        <f>STANDARDIZE(G503:G602,AVERAGE(G503:G602),STDEV(G503:G602))</f>
        <v>-0.57492910076993975</v>
      </c>
    </row>
    <row r="516" spans="1:13" x14ac:dyDescent="0.2">
      <c r="A516" t="s">
        <v>5</v>
      </c>
      <c r="B516">
        <v>892</v>
      </c>
      <c r="C516">
        <v>192</v>
      </c>
      <c r="D516">
        <v>15</v>
      </c>
      <c r="E516">
        <v>15</v>
      </c>
      <c r="F516">
        <v>0.26425999999999999</v>
      </c>
      <c r="G516">
        <v>6.3540000000000001</v>
      </c>
      <c r="H516">
        <v>825</v>
      </c>
      <c r="I516" t="s">
        <v>5</v>
      </c>
      <c r="J516">
        <f>STANDARDIZE(D503:D602,AVERAGE(D503:D602),STDEV(D503:D602))</f>
        <v>-0.60927179584494262</v>
      </c>
      <c r="K516">
        <f>STANDARDIZE(E503:E602,AVERAGE(E503:E602),STDEV(E503:E602))</f>
        <v>-0.38869817516136218</v>
      </c>
      <c r="L516">
        <f>STANDARDIZE(F503:F602,AVERAGE(F503:F602),STDEV(F503:F602))</f>
        <v>-0.33862358460498276</v>
      </c>
      <c r="M516">
        <f>STANDARDIZE(G503:G602,AVERAGE(G503:G602),STDEV(G503:G602))</f>
        <v>-0.70228490616718819</v>
      </c>
    </row>
    <row r="517" spans="1:13" x14ac:dyDescent="0.2">
      <c r="A517" t="s">
        <v>5</v>
      </c>
      <c r="B517">
        <v>1993</v>
      </c>
      <c r="C517">
        <v>1293</v>
      </c>
      <c r="D517">
        <v>15</v>
      </c>
      <c r="E517">
        <v>15</v>
      </c>
      <c r="F517">
        <v>0.36233100000000001</v>
      </c>
      <c r="G517">
        <v>6.9809999999999999</v>
      </c>
      <c r="H517">
        <v>825</v>
      </c>
      <c r="I517" t="s">
        <v>5</v>
      </c>
      <c r="J517">
        <f>STANDARDIZE(D503:D602,AVERAGE(D503:D602),STDEV(D503:D602))</f>
        <v>-0.60927179584494262</v>
      </c>
      <c r="K517">
        <f>STANDARDIZE(E503:E602,AVERAGE(E503:E602),STDEV(E503:E602))</f>
        <v>-0.38869817516136218</v>
      </c>
      <c r="L517">
        <f>STANDARDIZE(F503:F602,AVERAGE(F503:F602),STDEV(F503:F602))</f>
        <v>-0.21720320397517973</v>
      </c>
      <c r="M517">
        <f>STANDARDIZE(G503:G602,AVERAGE(G503:G602),STDEV(G503:G602))</f>
        <v>-0.58755489182225318</v>
      </c>
    </row>
    <row r="518" spans="1:13" x14ac:dyDescent="0.2">
      <c r="A518" t="s">
        <v>5</v>
      </c>
      <c r="B518">
        <v>593</v>
      </c>
      <c r="C518">
        <v>2394</v>
      </c>
      <c r="D518">
        <v>38</v>
      </c>
      <c r="E518">
        <v>423373</v>
      </c>
      <c r="F518">
        <v>4.6906569999999999</v>
      </c>
      <c r="G518">
        <v>17.388999999999999</v>
      </c>
      <c r="H518">
        <v>14963</v>
      </c>
      <c r="I518" t="s">
        <v>5</v>
      </c>
      <c r="J518">
        <f>STANDARDIZE(D503:D602,AVERAGE(D503:D602),STDEV(D503:D602))</f>
        <v>1.6247247889198468</v>
      </c>
      <c r="K518">
        <f>STANDARDIZE(E503:E602,AVERAGE(E503:E602),STDEV(E503:E602))</f>
        <v>4.0400000515576489</v>
      </c>
      <c r="L518">
        <f>STANDARDIZE(F503:F602,AVERAGE(F503:F602),STDEV(F503:F602))</f>
        <v>5.1416387616402695</v>
      </c>
      <c r="M518">
        <f>STANDARDIZE(G503:G602,AVERAGE(G503:G602),STDEV(G503:G602))</f>
        <v>1.3169267498078652</v>
      </c>
    </row>
    <row r="519" spans="1:13" x14ac:dyDescent="0.2">
      <c r="A519" t="s">
        <v>5</v>
      </c>
      <c r="B519">
        <v>1694</v>
      </c>
      <c r="C519">
        <v>994</v>
      </c>
      <c r="D519">
        <v>15</v>
      </c>
      <c r="E519">
        <v>15</v>
      </c>
      <c r="F519">
        <v>0.186254</v>
      </c>
      <c r="G519">
        <v>8.093</v>
      </c>
      <c r="H519">
        <v>827</v>
      </c>
      <c r="I519" t="s">
        <v>5</v>
      </c>
      <c r="J519">
        <f>STANDARDIZE(D503:D602,AVERAGE(D503:D602),STDEV(D503:D602))</f>
        <v>-0.60927179584494262</v>
      </c>
      <c r="K519">
        <f>STANDARDIZE(E503:E602,AVERAGE(E503:E602),STDEV(E503:E602))</f>
        <v>-0.38869817516136218</v>
      </c>
      <c r="L519">
        <f>STANDARDIZE(F503:F602,AVERAGE(F503:F602),STDEV(F503:F602))</f>
        <v>-0.43520175971697722</v>
      </c>
      <c r="M519">
        <f>STANDARDIZE(G503:G602,AVERAGE(G503:G602),STDEV(G503:G602))</f>
        <v>-0.38407837515308602</v>
      </c>
    </row>
    <row r="520" spans="1:13" x14ac:dyDescent="0.2">
      <c r="A520" t="s">
        <v>5</v>
      </c>
      <c r="B520">
        <v>294</v>
      </c>
      <c r="C520">
        <v>2095</v>
      </c>
      <c r="D520">
        <v>38</v>
      </c>
      <c r="E520">
        <v>146884</v>
      </c>
      <c r="F520">
        <v>1.329885</v>
      </c>
      <c r="G520">
        <v>18.556999999999999</v>
      </c>
      <c r="H520">
        <v>14964</v>
      </c>
      <c r="I520" t="s">
        <v>5</v>
      </c>
      <c r="J520">
        <f>STANDARDIZE(D503:D602,AVERAGE(D503:D602),STDEV(D503:D602))</f>
        <v>1.6247247889198468</v>
      </c>
      <c r="K520">
        <f>STANDARDIZE(E503:E602,AVERAGE(E503:E602),STDEV(E503:E602))</f>
        <v>1.1476811535863984</v>
      </c>
      <c r="L520">
        <f>STANDARDIZE(F503:F602,AVERAGE(F503:F602),STDEV(F503:F602))</f>
        <v>0.98071233639749322</v>
      </c>
      <c r="M520">
        <f>STANDARDIZE(G503:G602,AVERAGE(G503:G602),STDEV(G503:G602))</f>
        <v>1.530650285302098</v>
      </c>
    </row>
    <row r="521" spans="1:13" x14ac:dyDescent="0.2">
      <c r="A521" t="s">
        <v>5</v>
      </c>
      <c r="B521">
        <v>1395</v>
      </c>
      <c r="C521">
        <v>695</v>
      </c>
      <c r="D521">
        <v>15</v>
      </c>
      <c r="E521">
        <v>15</v>
      </c>
      <c r="F521">
        <v>0.185229</v>
      </c>
      <c r="G521">
        <v>8.2270000000000003</v>
      </c>
      <c r="H521">
        <v>827</v>
      </c>
      <c r="I521" t="s">
        <v>5</v>
      </c>
      <c r="J521">
        <f>STANDARDIZE(D503:D602,AVERAGE(D503:D602),STDEV(D503:D602))</f>
        <v>-0.60927179584494262</v>
      </c>
      <c r="K521">
        <f>STANDARDIZE(E503:E602,AVERAGE(E503:E602),STDEV(E503:E602))</f>
        <v>-0.38869817516136218</v>
      </c>
      <c r="L521">
        <f>STANDARDIZE(F503:F602,AVERAGE(F503:F602),STDEV(F503:F602))</f>
        <v>-0.43647079837412922</v>
      </c>
      <c r="M521">
        <f>STANDARDIZE(G503:G602,AVERAGE(G503:G602),STDEV(G503:G602))</f>
        <v>-0.35955872296453523</v>
      </c>
    </row>
    <row r="522" spans="1:13" x14ac:dyDescent="0.2">
      <c r="A522" t="s">
        <v>5</v>
      </c>
      <c r="B522">
        <v>2496</v>
      </c>
      <c r="C522">
        <v>1796</v>
      </c>
      <c r="D522">
        <v>15</v>
      </c>
      <c r="E522">
        <v>15</v>
      </c>
      <c r="F522">
        <v>0.25644600000000001</v>
      </c>
      <c r="G522">
        <v>9.9779999999999998</v>
      </c>
      <c r="H522">
        <v>828</v>
      </c>
      <c r="I522" t="s">
        <v>5</v>
      </c>
      <c r="J522">
        <f>STANDARDIZE(D503:D602,AVERAGE(D503:D602),STDEV(D503:D602))</f>
        <v>-0.60927179584494262</v>
      </c>
      <c r="K522">
        <f>STANDARDIZE(E503:E602,AVERAGE(E503:E602),STDEV(E503:E602))</f>
        <v>-0.38869817516136218</v>
      </c>
      <c r="L522">
        <f>STANDARDIZE(F503:F602,AVERAGE(F503:F602),STDEV(F503:F602))</f>
        <v>-0.34829799247521226</v>
      </c>
      <c r="M522">
        <f>STANDARDIZE(G503:G602,AVERAGE(G503:G602),STDEV(G503:G602))</f>
        <v>-3.9156402202204683E-2</v>
      </c>
    </row>
    <row r="523" spans="1:13" x14ac:dyDescent="0.2">
      <c r="A523" t="s">
        <v>5</v>
      </c>
      <c r="B523">
        <v>1096</v>
      </c>
      <c r="C523">
        <v>396</v>
      </c>
      <c r="D523">
        <v>15</v>
      </c>
      <c r="E523">
        <v>15</v>
      </c>
      <c r="F523">
        <v>0.29979699999999998</v>
      </c>
      <c r="G523">
        <v>7.5519999999999996</v>
      </c>
      <c r="H523">
        <v>826</v>
      </c>
      <c r="I523" t="s">
        <v>5</v>
      </c>
      <c r="J523">
        <f>STANDARDIZE(D503:D602,AVERAGE(D503:D602),STDEV(D503:D602))</f>
        <v>-0.60927179584494262</v>
      </c>
      <c r="K523">
        <f>STANDARDIZE(E503:E602,AVERAGE(E503:E602),STDEV(E503:E602))</f>
        <v>-0.38869817516136218</v>
      </c>
      <c r="L523">
        <f>STANDARDIZE(F503:F602,AVERAGE(F503:F602),STDEV(F503:F602))</f>
        <v>-0.29462570483990125</v>
      </c>
      <c r="M523">
        <f>STANDARDIZE(G503:G602,AVERAGE(G503:G602),STDEV(G503:G602))</f>
        <v>-0.48307189630238412</v>
      </c>
    </row>
    <row r="524" spans="1:13" x14ac:dyDescent="0.2">
      <c r="A524" t="s">
        <v>5</v>
      </c>
      <c r="B524">
        <v>2197</v>
      </c>
      <c r="C524">
        <v>1497</v>
      </c>
      <c r="D524">
        <v>15</v>
      </c>
      <c r="E524">
        <v>15</v>
      </c>
      <c r="F524">
        <v>0.29989399999999999</v>
      </c>
      <c r="G524">
        <v>6.8010000000000002</v>
      </c>
      <c r="H524">
        <v>825</v>
      </c>
      <c r="I524" t="s">
        <v>5</v>
      </c>
      <c r="J524">
        <f>STANDARDIZE(D503:D602,AVERAGE(D503:D602),STDEV(D503:D602))</f>
        <v>-0.60927179584494262</v>
      </c>
      <c r="K524">
        <f>STANDARDIZE(E503:E602,AVERAGE(E503:E602),STDEV(E503:E602))</f>
        <v>-0.38869817516136218</v>
      </c>
      <c r="L524">
        <f>STANDARDIZE(F503:F602,AVERAGE(F503:F602),STDEV(F503:F602))</f>
        <v>-0.29450561044990736</v>
      </c>
      <c r="M524">
        <f>STANDARDIZE(G503:G602,AVERAGE(G503:G602),STDEV(G503:G602))</f>
        <v>-0.62049173804567948</v>
      </c>
    </row>
    <row r="525" spans="1:13" x14ac:dyDescent="0.2">
      <c r="A525" t="s">
        <v>5</v>
      </c>
      <c r="B525">
        <v>797</v>
      </c>
      <c r="C525">
        <v>97</v>
      </c>
      <c r="D525">
        <v>15</v>
      </c>
      <c r="E525">
        <v>15</v>
      </c>
      <c r="F525">
        <v>0.28642099999999998</v>
      </c>
      <c r="G525">
        <v>6.4180000000000001</v>
      </c>
      <c r="H525">
        <v>825</v>
      </c>
      <c r="I525" t="s">
        <v>5</v>
      </c>
      <c r="J525">
        <f>STANDARDIZE(D503:D602,AVERAGE(D503:D602),STDEV(D503:D602))</f>
        <v>-0.60927179584494262</v>
      </c>
      <c r="K525">
        <f>STANDARDIZE(E503:E602,AVERAGE(E503:E602),STDEV(E503:E602))</f>
        <v>-0.38869817516136218</v>
      </c>
      <c r="L525">
        <f>STANDARDIZE(F503:F602,AVERAGE(F503:F602),STDEV(F503:F602))</f>
        <v>-0.31118634979411042</v>
      </c>
      <c r="M525">
        <f>STANDARDIZE(G503:G602,AVERAGE(G503:G602),STDEV(G503:G602))</f>
        <v>-0.69057402750996988</v>
      </c>
    </row>
    <row r="526" spans="1:13" x14ac:dyDescent="0.2">
      <c r="A526" t="s">
        <v>5</v>
      </c>
      <c r="B526">
        <v>1898</v>
      </c>
      <c r="C526">
        <v>1198</v>
      </c>
      <c r="D526">
        <v>15</v>
      </c>
      <c r="E526">
        <v>15</v>
      </c>
      <c r="F526">
        <v>0.26210699999999998</v>
      </c>
      <c r="G526">
        <v>8.5250000000000004</v>
      </c>
      <c r="H526">
        <v>827</v>
      </c>
      <c r="I526" t="s">
        <v>5</v>
      </c>
      <c r="J526">
        <f>STANDARDIZE(D503:D602,AVERAGE(D503:D602),STDEV(D503:D602))</f>
        <v>-0.60927179584494262</v>
      </c>
      <c r="K526">
        <f>STANDARDIZE(E503:E602,AVERAGE(E503:E602),STDEV(E503:E602))</f>
        <v>-0.38869817516136218</v>
      </c>
      <c r="L526">
        <f>STANDARDIZE(F503:F602,AVERAGE(F503:F602),STDEV(F503:F602))</f>
        <v>-0.34128918482824927</v>
      </c>
      <c r="M526">
        <f>STANDARDIZE(G503:G602,AVERAGE(G503:G602),STDEV(G503:G602))</f>
        <v>-0.30502994421686269</v>
      </c>
    </row>
    <row r="527" spans="1:13" x14ac:dyDescent="0.2">
      <c r="A527" t="s">
        <v>5</v>
      </c>
      <c r="B527">
        <v>498</v>
      </c>
      <c r="C527">
        <v>2299</v>
      </c>
      <c r="D527">
        <v>38</v>
      </c>
      <c r="E527">
        <v>519753</v>
      </c>
      <c r="F527">
        <v>4.4596549999999997</v>
      </c>
      <c r="G527">
        <v>13.597</v>
      </c>
      <c r="H527">
        <v>14959</v>
      </c>
      <c r="I527" t="s">
        <v>5</v>
      </c>
      <c r="J527">
        <f>STANDARDIZE(D503:D602,AVERAGE(D503:D602),STDEV(D503:D602))</f>
        <v>1.6247247889198468</v>
      </c>
      <c r="K527">
        <f>STANDARDIZE(E503:E602,AVERAGE(E503:E602),STDEV(E503:E602))</f>
        <v>5.0482198917193521</v>
      </c>
      <c r="L527">
        <f>STANDARDIZE(F503:F602,AVERAGE(F503:F602),STDEV(F503:F602))</f>
        <v>4.8556383051725494</v>
      </c>
      <c r="M527">
        <f>STANDARDIZE(G503:G602,AVERAGE(G503:G602),STDEV(G503:G602))</f>
        <v>0.62305718936768362</v>
      </c>
    </row>
    <row r="528" spans="1:13" x14ac:dyDescent="0.2">
      <c r="A528" t="s">
        <v>5</v>
      </c>
      <c r="B528">
        <v>1599</v>
      </c>
      <c r="C528">
        <v>899</v>
      </c>
      <c r="D528">
        <v>15</v>
      </c>
      <c r="E528">
        <v>15</v>
      </c>
      <c r="F528">
        <v>0.17132900000000001</v>
      </c>
      <c r="G528">
        <v>6.5380000000000003</v>
      </c>
      <c r="H528">
        <v>825</v>
      </c>
      <c r="I528" t="s">
        <v>5</v>
      </c>
      <c r="J528">
        <f>STANDARDIZE(D503:D602,AVERAGE(D503:D602),STDEV(D503:D602))</f>
        <v>-0.60927179584494262</v>
      </c>
      <c r="K528">
        <f>STANDARDIZE(E503:E602,AVERAGE(E503:E602),STDEV(E503:E602))</f>
        <v>-0.38869817516136218</v>
      </c>
      <c r="L528">
        <f>STANDARDIZE(F503:F602,AVERAGE(F503:F602),STDEV(F503:F602))</f>
        <v>-0.4536802006516043</v>
      </c>
      <c r="M528">
        <f>STANDARDIZE(G503:G602,AVERAGE(G503:G602),STDEV(G503:G602))</f>
        <v>-0.66861613002768572</v>
      </c>
    </row>
    <row r="529" spans="1:13" x14ac:dyDescent="0.2">
      <c r="A529" t="s">
        <v>5</v>
      </c>
      <c r="B529">
        <v>199</v>
      </c>
      <c r="C529">
        <v>2000</v>
      </c>
      <c r="D529">
        <v>38</v>
      </c>
      <c r="E529">
        <v>112165</v>
      </c>
      <c r="F529">
        <v>1.138226</v>
      </c>
      <c r="G529">
        <v>18.667000000000002</v>
      </c>
      <c r="H529">
        <v>14964</v>
      </c>
      <c r="I529" t="s">
        <v>5</v>
      </c>
      <c r="J529">
        <f>STANDARDIZE(D503:D602,AVERAGE(D503:D602),STDEV(D503:D602))</f>
        <v>1.6247247889198468</v>
      </c>
      <c r="K529">
        <f>STANDARDIZE(E503:E602,AVERAGE(E503:E602),STDEV(E503:E602))</f>
        <v>0.78448977954018373</v>
      </c>
      <c r="L529">
        <f>STANDARDIZE(F503:F602,AVERAGE(F503:F602),STDEV(F503:F602))</f>
        <v>0.74342191689399661</v>
      </c>
      <c r="M529">
        <f>STANDARDIZE(G503:G602,AVERAGE(G503:G602),STDEV(G503:G602))</f>
        <v>1.5507783579941925</v>
      </c>
    </row>
    <row r="530" spans="1:13" x14ac:dyDescent="0.2">
      <c r="A530" t="s">
        <v>5</v>
      </c>
      <c r="B530">
        <v>1300</v>
      </c>
      <c r="C530">
        <v>600</v>
      </c>
      <c r="D530">
        <v>15</v>
      </c>
      <c r="E530">
        <v>15</v>
      </c>
      <c r="F530">
        <v>0.191937</v>
      </c>
      <c r="G530">
        <v>6.149</v>
      </c>
      <c r="H530">
        <v>825</v>
      </c>
      <c r="I530" t="s">
        <v>5</v>
      </c>
      <c r="J530">
        <f>STANDARDIZE(D503:D602,AVERAGE(D503:D602),STDEV(D503:D602))</f>
        <v>-0.60927179584494262</v>
      </c>
      <c r="K530">
        <f>STANDARDIZE(E503:E602,AVERAGE(E503:E602),STDEV(E503:E602))</f>
        <v>-0.38869817516136218</v>
      </c>
      <c r="L530">
        <f>STANDARDIZE(F503:F602,AVERAGE(F503:F602),STDEV(F503:F602))</f>
        <v>-0.42816571416712895</v>
      </c>
      <c r="M530">
        <f>STANDARDIZE(G503:G602,AVERAGE(G503:G602),STDEV(G503:G602))</f>
        <v>-0.73979631436609039</v>
      </c>
    </row>
    <row r="531" spans="1:13" x14ac:dyDescent="0.2">
      <c r="A531" t="s">
        <v>5</v>
      </c>
      <c r="B531">
        <v>2401</v>
      </c>
      <c r="C531">
        <v>1701</v>
      </c>
      <c r="D531">
        <v>15</v>
      </c>
      <c r="E531">
        <v>15</v>
      </c>
      <c r="F531">
        <v>0.23442299999999999</v>
      </c>
      <c r="G531">
        <v>6.29</v>
      </c>
      <c r="H531">
        <v>825</v>
      </c>
      <c r="I531" t="s">
        <v>5</v>
      </c>
      <c r="J531">
        <f>STANDARDIZE(D503:D602,AVERAGE(D503:D602),STDEV(D503:D602))</f>
        <v>-0.60927179584494262</v>
      </c>
      <c r="K531">
        <f>STANDARDIZE(E503:E602,AVERAGE(E503:E602),STDEV(E503:E602))</f>
        <v>-0.38869817516136218</v>
      </c>
      <c r="L531">
        <f>STANDARDIZE(F503:F602,AVERAGE(F503:F602),STDEV(F503:F602))</f>
        <v>-0.37556437134980469</v>
      </c>
      <c r="M531">
        <f>STANDARDIZE(G503:G602,AVERAGE(G503:G602),STDEV(G503:G602))</f>
        <v>-0.7139957848244064</v>
      </c>
    </row>
    <row r="532" spans="1:13" x14ac:dyDescent="0.2">
      <c r="A532" t="s">
        <v>5</v>
      </c>
      <c r="B532">
        <v>1001</v>
      </c>
      <c r="C532">
        <v>301</v>
      </c>
      <c r="D532">
        <v>15</v>
      </c>
      <c r="E532">
        <v>15</v>
      </c>
      <c r="F532">
        <v>0.25602200000000003</v>
      </c>
      <c r="G532">
        <v>6.9050000000000002</v>
      </c>
      <c r="H532">
        <v>825</v>
      </c>
      <c r="I532" t="s">
        <v>5</v>
      </c>
      <c r="J532">
        <f>STANDARDIZE(D503:D602,AVERAGE(D503:D602),STDEV(D503:D602))</f>
        <v>-0.60927179584494262</v>
      </c>
      <c r="K532">
        <f>STANDARDIZE(E503:E602,AVERAGE(E503:E602),STDEV(E503:E602))</f>
        <v>-0.38869817516136218</v>
      </c>
      <c r="L532">
        <f>STANDARDIZE(F503:F602,AVERAGE(F503:F602),STDEV(F503:F602))</f>
        <v>-0.34882294114899998</v>
      </c>
      <c r="M532">
        <f>STANDARDIZE(G503:G602,AVERAGE(G503:G602),STDEV(G503:G602))</f>
        <v>-0.60146156022769981</v>
      </c>
    </row>
    <row r="533" spans="1:13" x14ac:dyDescent="0.2">
      <c r="A533" t="s">
        <v>5</v>
      </c>
      <c r="B533">
        <v>2102</v>
      </c>
      <c r="C533">
        <v>1402</v>
      </c>
      <c r="D533">
        <v>15</v>
      </c>
      <c r="E533">
        <v>15</v>
      </c>
      <c r="F533">
        <v>0.284798</v>
      </c>
      <c r="G533">
        <v>5.6029999999999998</v>
      </c>
      <c r="H533">
        <v>824</v>
      </c>
      <c r="I533" t="s">
        <v>5</v>
      </c>
      <c r="J533">
        <f>STANDARDIZE(D503:D602,AVERAGE(D503:D602),STDEV(D503:D602))</f>
        <v>-0.60927179584494262</v>
      </c>
      <c r="K533">
        <f>STANDARDIZE(E503:E602,AVERAGE(E503:E602),STDEV(E503:E602))</f>
        <v>-0.38869817516136218</v>
      </c>
      <c r="L533">
        <f>STANDARDIZE(F503:F602,AVERAGE(F503:F602),STDEV(F503:F602))</f>
        <v>-0.31319576417514222</v>
      </c>
      <c r="M533">
        <f>STANDARDIZE(G503:G602,AVERAGE(G503:G602),STDEV(G503:G602))</f>
        <v>-0.83970474791048366</v>
      </c>
    </row>
    <row r="534" spans="1:13" x14ac:dyDescent="0.2">
      <c r="A534" t="s">
        <v>5</v>
      </c>
      <c r="B534">
        <v>702</v>
      </c>
      <c r="C534">
        <v>2</v>
      </c>
      <c r="D534">
        <v>15</v>
      </c>
      <c r="E534">
        <v>15</v>
      </c>
      <c r="F534">
        <v>0.25629800000000003</v>
      </c>
      <c r="G534">
        <v>5.63</v>
      </c>
      <c r="H534">
        <v>824</v>
      </c>
      <c r="I534" t="s">
        <v>5</v>
      </c>
      <c r="J534">
        <f>STANDARDIZE(D503:D602,AVERAGE(D503:D602),STDEV(D503:D602))</f>
        <v>-0.60927179584494262</v>
      </c>
      <c r="K534">
        <f>STANDARDIZE(E503:E602,AVERAGE(E503:E602),STDEV(E503:E602))</f>
        <v>-0.38869817516136218</v>
      </c>
      <c r="L534">
        <f>STANDARDIZE(F503:F602,AVERAGE(F503:F602),STDEV(F503:F602))</f>
        <v>-0.34848122927644004</v>
      </c>
      <c r="M534">
        <f>STANDARDIZE(G503:G602,AVERAGE(G503:G602),STDEV(G503:G602))</f>
        <v>-0.83476422097696967</v>
      </c>
    </row>
    <row r="535" spans="1:13" x14ac:dyDescent="0.2">
      <c r="A535" t="s">
        <v>5</v>
      </c>
      <c r="B535">
        <v>1803</v>
      </c>
      <c r="C535">
        <v>1103</v>
      </c>
      <c r="D535">
        <v>15</v>
      </c>
      <c r="E535">
        <v>15</v>
      </c>
      <c r="F535">
        <v>0.24801500000000001</v>
      </c>
      <c r="G535">
        <v>7.8970000000000002</v>
      </c>
      <c r="H535">
        <v>826</v>
      </c>
      <c r="I535" t="s">
        <v>5</v>
      </c>
      <c r="J535">
        <f>STANDARDIZE(D503:D602,AVERAGE(D503:D602),STDEV(D503:D602))</f>
        <v>-0.60927179584494262</v>
      </c>
      <c r="K535">
        <f>STANDARDIZE(E503:E602,AVERAGE(E503:E602),STDEV(E503:E602))</f>
        <v>-0.38869817516136218</v>
      </c>
      <c r="L535">
        <f>STANDARDIZE(F503:F602,AVERAGE(F503:F602),STDEV(F503:F602))</f>
        <v>-0.35873629971272258</v>
      </c>
      <c r="M535">
        <f>STANDARDIZE(G503:G602,AVERAGE(G503:G602),STDEV(G503:G602))</f>
        <v>-0.41994294104081686</v>
      </c>
    </row>
    <row r="536" spans="1:13" x14ac:dyDescent="0.2">
      <c r="A536" t="s">
        <v>5</v>
      </c>
      <c r="B536">
        <v>403</v>
      </c>
      <c r="C536">
        <v>2204</v>
      </c>
      <c r="D536">
        <v>38</v>
      </c>
      <c r="E536">
        <v>389248</v>
      </c>
      <c r="F536">
        <v>3.4415420000000001</v>
      </c>
      <c r="G536">
        <v>18.204000000000001</v>
      </c>
      <c r="H536">
        <v>14964</v>
      </c>
      <c r="I536" t="s">
        <v>5</v>
      </c>
      <c r="J536">
        <f>STANDARDIZE(D503:D602,AVERAGE(D503:D602),STDEV(D503:D602))</f>
        <v>1.6247247889198468</v>
      </c>
      <c r="K536">
        <f>STANDARDIZE(E503:E602,AVERAGE(E503:E602),STDEV(E503:E602))</f>
        <v>3.683022441622827</v>
      </c>
      <c r="L536">
        <f>STANDARDIZE(F503:F602,AVERAGE(F503:F602),STDEV(F503:F602))</f>
        <v>3.5951263497101742</v>
      </c>
      <c r="M536">
        <f>STANDARDIZE(G503:G602,AVERAGE(G503:G602),STDEV(G503:G602))</f>
        <v>1.4660574702083791</v>
      </c>
    </row>
    <row r="537" spans="1:13" x14ac:dyDescent="0.2">
      <c r="A537" t="s">
        <v>5</v>
      </c>
      <c r="B537">
        <v>1504</v>
      </c>
      <c r="C537">
        <v>804</v>
      </c>
      <c r="D537">
        <v>15</v>
      </c>
      <c r="E537">
        <v>15</v>
      </c>
      <c r="F537">
        <v>0.17513699999999999</v>
      </c>
      <c r="G537">
        <v>6.08</v>
      </c>
      <c r="H537">
        <v>825</v>
      </c>
      <c r="I537" t="s">
        <v>5</v>
      </c>
      <c r="J537">
        <f>STANDARDIZE(D503:D602,AVERAGE(D503:D602),STDEV(D503:D602))</f>
        <v>-0.60927179584494262</v>
      </c>
      <c r="K537">
        <f>STANDARDIZE(E503:E602,AVERAGE(E503:E602),STDEV(E503:E602))</f>
        <v>-0.38869817516136218</v>
      </c>
      <c r="L537">
        <f>STANDARDIZE(F503:F602,AVERAGE(F503:F602),STDEV(F503:F602))</f>
        <v>-0.44896556727947301</v>
      </c>
      <c r="M537">
        <f>STANDARDIZE(G503:G602,AVERAGE(G503:G602),STDEV(G503:G602))</f>
        <v>-0.75242210541840382</v>
      </c>
    </row>
    <row r="538" spans="1:13" x14ac:dyDescent="0.2">
      <c r="A538" t="s">
        <v>5</v>
      </c>
      <c r="B538">
        <v>104</v>
      </c>
      <c r="C538">
        <v>1905</v>
      </c>
      <c r="D538">
        <v>38</v>
      </c>
      <c r="E538">
        <v>12234</v>
      </c>
      <c r="F538">
        <v>0.31856099999999998</v>
      </c>
      <c r="G538">
        <v>16.533000000000001</v>
      </c>
      <c r="H538">
        <v>14962</v>
      </c>
      <c r="I538" t="s">
        <v>5</v>
      </c>
      <c r="J538">
        <f>STANDARDIZE(D503:D602,AVERAGE(D503:D602),STDEV(D503:D602))</f>
        <v>1.6247247889198468</v>
      </c>
      <c r="K538">
        <f>STANDARDIZE(E503:E602,AVERAGE(E503:E602),STDEV(E503:E602))</f>
        <v>-0.2608766538194256</v>
      </c>
      <c r="L538">
        <f>STANDARDIZE(F503:F602,AVERAGE(F503:F602),STDEV(F503:F602))</f>
        <v>-0.27139424985180466</v>
      </c>
      <c r="M538">
        <f>STANDARDIZE(G503:G602,AVERAGE(G503:G602),STDEV(G503:G602))</f>
        <v>1.1602937477675712</v>
      </c>
    </row>
    <row r="539" spans="1:13" x14ac:dyDescent="0.2">
      <c r="A539" t="s">
        <v>5</v>
      </c>
      <c r="B539">
        <v>1205</v>
      </c>
      <c r="C539">
        <v>505</v>
      </c>
      <c r="D539">
        <v>15</v>
      </c>
      <c r="E539">
        <v>15</v>
      </c>
      <c r="F539">
        <v>0.19986599999999999</v>
      </c>
      <c r="G539">
        <v>4.6319999999999997</v>
      </c>
      <c r="H539">
        <v>823</v>
      </c>
      <c r="I539" t="s">
        <v>5</v>
      </c>
      <c r="J539">
        <f>STANDARDIZE(D503:D602,AVERAGE(D503:D602),STDEV(D503:D602))</f>
        <v>-0.60927179584494262</v>
      </c>
      <c r="K539">
        <f>STANDARDIZE(E503:E602,AVERAGE(E503:E602),STDEV(E503:E602))</f>
        <v>-0.38869817516136218</v>
      </c>
      <c r="L539">
        <f>STANDARDIZE(F503:F602,AVERAGE(F503:F602),STDEV(F503:F602))</f>
        <v>-0.41834892634999948</v>
      </c>
      <c r="M539">
        <f>STANDARDIZE(G503:G602,AVERAGE(G503:G602),STDEV(G503:G602))</f>
        <v>-1.0173807350379669</v>
      </c>
    </row>
    <row r="540" spans="1:13" x14ac:dyDescent="0.2">
      <c r="A540" t="s">
        <v>5</v>
      </c>
      <c r="B540">
        <v>2306</v>
      </c>
      <c r="C540">
        <v>1606</v>
      </c>
      <c r="D540">
        <v>15</v>
      </c>
      <c r="E540">
        <v>15</v>
      </c>
      <c r="F540">
        <v>0.28094599999999997</v>
      </c>
      <c r="G540">
        <v>7.5839999999999996</v>
      </c>
      <c r="H540">
        <v>826</v>
      </c>
      <c r="I540" t="s">
        <v>5</v>
      </c>
      <c r="J540">
        <f>STANDARDIZE(D503:D602,AVERAGE(D503:D602),STDEV(D503:D602))</f>
        <v>-0.60927179584494262</v>
      </c>
      <c r="K540">
        <f>STANDARDIZE(E503:E602,AVERAGE(E503:E602),STDEV(E503:E602))</f>
        <v>-0.38869817516136218</v>
      </c>
      <c r="L540">
        <f>STANDARDIZE(F503:F602,AVERAGE(F503:F602),STDEV(F503:F602))</f>
        <v>-0.31796487335304396</v>
      </c>
      <c r="M540">
        <f>STANDARDIZE(G503:G602,AVERAGE(G503:G602),STDEV(G503:G602))</f>
        <v>-0.47721645697377496</v>
      </c>
    </row>
    <row r="541" spans="1:13" x14ac:dyDescent="0.2">
      <c r="A541" t="s">
        <v>5</v>
      </c>
      <c r="B541">
        <v>906</v>
      </c>
      <c r="C541">
        <v>206</v>
      </c>
      <c r="D541">
        <v>15</v>
      </c>
      <c r="E541">
        <v>15</v>
      </c>
      <c r="F541">
        <v>0.28038800000000003</v>
      </c>
      <c r="G541">
        <v>7.6760000000000002</v>
      </c>
      <c r="H541">
        <v>826</v>
      </c>
      <c r="I541" t="s">
        <v>5</v>
      </c>
      <c r="J541">
        <f>STANDARDIZE(D503:D602,AVERAGE(D503:D602),STDEV(D503:D602))</f>
        <v>-0.60927179584494262</v>
      </c>
      <c r="K541">
        <f>STANDARDIZE(E503:E602,AVERAGE(E503:E602),STDEV(E503:E602))</f>
        <v>-0.38869817516136218</v>
      </c>
      <c r="L541">
        <f>STANDARDIZE(F503:F602,AVERAGE(F503:F602),STDEV(F503:F602))</f>
        <v>-0.31865572561713246</v>
      </c>
      <c r="M541">
        <f>STANDARDIZE(G503:G602,AVERAGE(G503:G602),STDEV(G503:G602))</f>
        <v>-0.46038206890402361</v>
      </c>
    </row>
    <row r="542" spans="1:13" x14ac:dyDescent="0.2">
      <c r="A542" t="s">
        <v>5</v>
      </c>
      <c r="B542">
        <v>2007</v>
      </c>
      <c r="C542">
        <v>1307</v>
      </c>
      <c r="D542">
        <v>15</v>
      </c>
      <c r="E542">
        <v>15</v>
      </c>
      <c r="F542">
        <v>0.26570199999999999</v>
      </c>
      <c r="G542">
        <v>6.1829999999999998</v>
      </c>
      <c r="H542">
        <v>825</v>
      </c>
      <c r="I542" t="s">
        <v>5</v>
      </c>
      <c r="J542">
        <f>STANDARDIZE(D503:D602,AVERAGE(D503:D602),STDEV(D503:D602))</f>
        <v>-0.60927179584494262</v>
      </c>
      <c r="K542">
        <f>STANDARDIZE(E503:E602,AVERAGE(E503:E602),STDEV(E503:E602))</f>
        <v>-0.38869817516136218</v>
      </c>
      <c r="L542">
        <f>STANDARDIZE(F503:F602,AVERAGE(F503:F602),STDEV(F503:F602))</f>
        <v>-0.33683826387950655</v>
      </c>
      <c r="M542">
        <f>STANDARDIZE(G503:G602,AVERAGE(G503:G602),STDEV(G503:G602))</f>
        <v>-0.7335749100794432</v>
      </c>
    </row>
    <row r="543" spans="1:13" x14ac:dyDescent="0.2">
      <c r="A543" t="s">
        <v>5</v>
      </c>
      <c r="B543">
        <v>607</v>
      </c>
      <c r="C543">
        <v>2408</v>
      </c>
      <c r="D543">
        <v>38</v>
      </c>
      <c r="E543">
        <v>430795</v>
      </c>
      <c r="F543">
        <v>3.5943670000000001</v>
      </c>
      <c r="G543">
        <v>20.451000000000001</v>
      </c>
      <c r="H543">
        <v>14966</v>
      </c>
      <c r="I543" t="s">
        <v>5</v>
      </c>
      <c r="J543">
        <f>STANDARDIZE(D503:D602,AVERAGE(D503:D602),STDEV(D503:D602))</f>
        <v>1.6247247889198468</v>
      </c>
      <c r="K543">
        <f>STANDARDIZE(E503:E602,AVERAGE(E503:E602),STDEV(E503:E602))</f>
        <v>4.117640720303033</v>
      </c>
      <c r="L543">
        <f>STANDARDIZE(F503:F602,AVERAGE(F503:F602),STDEV(F503:F602))</f>
        <v>3.7843369182752915</v>
      </c>
      <c r="M543">
        <f>STANDARDIZE(G503:G602,AVERAGE(G503:G602),STDEV(G503:G602))</f>
        <v>1.877219100564151</v>
      </c>
    </row>
    <row r="544" spans="1:13" x14ac:dyDescent="0.2">
      <c r="A544" t="s">
        <v>5</v>
      </c>
      <c r="B544">
        <v>1708</v>
      </c>
      <c r="C544">
        <v>1008</v>
      </c>
      <c r="D544">
        <v>15</v>
      </c>
      <c r="E544">
        <v>15</v>
      </c>
      <c r="F544">
        <v>0.19072700000000001</v>
      </c>
      <c r="G544">
        <v>6.1440000000000001</v>
      </c>
      <c r="H544">
        <v>825</v>
      </c>
      <c r="I544" t="s">
        <v>5</v>
      </c>
      <c r="J544">
        <f>STANDARDIZE(D503:D602,AVERAGE(D503:D602),STDEV(D503:D602))</f>
        <v>-0.60927179584494262</v>
      </c>
      <c r="K544">
        <f>STANDARDIZE(E503:E602,AVERAGE(E503:E602),STDEV(E503:E602))</f>
        <v>-0.38869817516136218</v>
      </c>
      <c r="L544">
        <f>STANDARDIZE(F503:F602,AVERAGE(F503:F602),STDEV(F503:F602))</f>
        <v>-0.42966379882581568</v>
      </c>
      <c r="M544">
        <f>STANDARDIZE(G503:G602,AVERAGE(G503:G602),STDEV(G503:G602))</f>
        <v>-0.74071122676118561</v>
      </c>
    </row>
    <row r="545" spans="1:13" x14ac:dyDescent="0.2">
      <c r="A545" t="s">
        <v>5</v>
      </c>
      <c r="B545">
        <v>308</v>
      </c>
      <c r="C545">
        <v>2109</v>
      </c>
      <c r="D545">
        <v>38</v>
      </c>
      <c r="E545">
        <v>84890</v>
      </c>
      <c r="F545">
        <v>0.854657</v>
      </c>
      <c r="G545">
        <v>15.814</v>
      </c>
      <c r="H545">
        <v>14961</v>
      </c>
      <c r="I545" t="s">
        <v>5</v>
      </c>
      <c r="J545">
        <f>STANDARDIZE(D503:D602,AVERAGE(D503:D602),STDEV(D503:D602))</f>
        <v>1.6247247889198468</v>
      </c>
      <c r="K545">
        <f>STANDARDIZE(E503:E602,AVERAGE(E503:E602),STDEV(E503:E602))</f>
        <v>0.49916921365088668</v>
      </c>
      <c r="L545">
        <f>STANDARDIZE(F503:F602,AVERAGE(F503:F602),STDEV(F503:F602))</f>
        <v>0.39233896765505133</v>
      </c>
      <c r="M545">
        <f>STANDARDIZE(G503:G602,AVERAGE(G503:G602),STDEV(G503:G602))</f>
        <v>1.0287293453528847</v>
      </c>
    </row>
    <row r="546" spans="1:13" x14ac:dyDescent="0.2">
      <c r="A546" t="s">
        <v>5</v>
      </c>
      <c r="B546">
        <v>1409</v>
      </c>
      <c r="C546">
        <v>709</v>
      </c>
      <c r="D546">
        <v>15</v>
      </c>
      <c r="E546">
        <v>15</v>
      </c>
      <c r="F546">
        <v>0.19012799999999999</v>
      </c>
      <c r="G546">
        <v>5.7370000000000001</v>
      </c>
      <c r="H546">
        <v>824</v>
      </c>
      <c r="I546" t="s">
        <v>5</v>
      </c>
      <c r="J546">
        <f>STANDARDIZE(D503:D602,AVERAGE(D503:D602),STDEV(D503:D602))</f>
        <v>-0.60927179584494262</v>
      </c>
      <c r="K546">
        <f>STANDARDIZE(E503:E602,AVERAGE(E503:E602),STDEV(E503:E602))</f>
        <v>-0.38869817516136218</v>
      </c>
      <c r="L546">
        <f>STANDARDIZE(F503:F602,AVERAGE(F503:F602),STDEV(F503:F602))</f>
        <v>-0.43040541263619037</v>
      </c>
      <c r="M546">
        <f>STANDARDIZE(G503:G602,AVERAGE(G503:G602),STDEV(G503:G602))</f>
        <v>-0.81518509572193287</v>
      </c>
    </row>
    <row r="547" spans="1:13" x14ac:dyDescent="0.2">
      <c r="A547" t="s">
        <v>5</v>
      </c>
      <c r="B547">
        <v>9</v>
      </c>
      <c r="C547">
        <v>1810</v>
      </c>
      <c r="D547">
        <v>38</v>
      </c>
      <c r="E547">
        <v>5801</v>
      </c>
      <c r="F547">
        <v>0.28053800000000001</v>
      </c>
      <c r="G547">
        <v>18.936</v>
      </c>
      <c r="H547">
        <v>14964</v>
      </c>
      <c r="I547" t="s">
        <v>5</v>
      </c>
      <c r="J547">
        <f>STANDARDIZE(D503:D602,AVERAGE(D503:D602),STDEV(D503:D602))</f>
        <v>1.6247247889198468</v>
      </c>
      <c r="K547">
        <f>STANDARDIZE(E503:E602,AVERAGE(E503:E602),STDEV(E503:E602))</f>
        <v>-0.3281715099281643</v>
      </c>
      <c r="L547">
        <f>STANDARDIZE(F503:F602,AVERAGE(F503:F602),STDEV(F503:F602))</f>
        <v>-0.31847001264291513</v>
      </c>
      <c r="M547">
        <f>STANDARDIZE(G503:G602,AVERAGE(G503:G602),STDEV(G503:G602))</f>
        <v>1.6000006448503126</v>
      </c>
    </row>
    <row r="548" spans="1:13" x14ac:dyDescent="0.2">
      <c r="A548" t="s">
        <v>5</v>
      </c>
      <c r="B548">
        <v>1110</v>
      </c>
      <c r="C548">
        <v>410</v>
      </c>
      <c r="D548">
        <v>15</v>
      </c>
      <c r="E548">
        <v>15</v>
      </c>
      <c r="F548">
        <v>0.22498699999999999</v>
      </c>
      <c r="G548">
        <v>8.048</v>
      </c>
      <c r="H548">
        <v>827</v>
      </c>
      <c r="I548" t="s">
        <v>5</v>
      </c>
      <c r="J548">
        <f>STANDARDIZE(D503:D602,AVERAGE(D503:D602),STDEV(D503:D602))</f>
        <v>-0.60927179584494262</v>
      </c>
      <c r="K548">
        <f>STANDARDIZE(E503:E602,AVERAGE(E503:E602),STDEV(E503:E602))</f>
        <v>-0.38869817516136218</v>
      </c>
      <c r="L548">
        <f>STANDARDIZE(F503:F602,AVERAGE(F503:F602),STDEV(F503:F602))</f>
        <v>-0.38724695551457128</v>
      </c>
      <c r="M548">
        <f>STANDARDIZE(G503:G602,AVERAGE(G503:G602),STDEV(G503:G602))</f>
        <v>-0.39231258670894259</v>
      </c>
    </row>
    <row r="549" spans="1:13" x14ac:dyDescent="0.2">
      <c r="A549" t="s">
        <v>5</v>
      </c>
      <c r="B549">
        <v>2211</v>
      </c>
      <c r="C549">
        <v>1511</v>
      </c>
      <c r="D549">
        <v>15</v>
      </c>
      <c r="E549">
        <v>15</v>
      </c>
      <c r="F549">
        <v>0.28659099999999998</v>
      </c>
      <c r="G549">
        <v>5.3040000000000003</v>
      </c>
      <c r="H549">
        <v>824</v>
      </c>
      <c r="I549" t="s">
        <v>5</v>
      </c>
      <c r="J549">
        <f>STANDARDIZE(D503:D602,AVERAGE(D503:D602),STDEV(D503:D602))</f>
        <v>-0.60927179584494262</v>
      </c>
      <c r="K549">
        <f>STANDARDIZE(E503:E602,AVERAGE(E503:E602),STDEV(E503:E602))</f>
        <v>-0.38869817516136218</v>
      </c>
      <c r="L549">
        <f>STANDARDIZE(F503:F602,AVERAGE(F503:F602),STDEV(F503:F602))</f>
        <v>-0.31097587508999741</v>
      </c>
      <c r="M549">
        <f>STANDARDIZE(G503:G602,AVERAGE(G503:G602),STDEV(G503:G602))</f>
        <v>-0.89441650913717508</v>
      </c>
    </row>
    <row r="550" spans="1:13" x14ac:dyDescent="0.2">
      <c r="A550" t="s">
        <v>5</v>
      </c>
      <c r="B550">
        <v>811</v>
      </c>
      <c r="C550">
        <v>111</v>
      </c>
      <c r="D550">
        <v>15</v>
      </c>
      <c r="E550">
        <v>15</v>
      </c>
      <c r="F550">
        <v>0.30694399999999999</v>
      </c>
      <c r="G550">
        <v>8.1969999999999992</v>
      </c>
      <c r="H550">
        <v>827</v>
      </c>
      <c r="I550" t="s">
        <v>5</v>
      </c>
      <c r="J550">
        <f>STANDARDIZE(D503:D602,AVERAGE(D503:D602),STDEV(D503:D602))</f>
        <v>-0.60927179584494262</v>
      </c>
      <c r="K550">
        <f>STANDARDIZE(E503:E602,AVERAGE(E503:E602),STDEV(E503:E602))</f>
        <v>-0.38869817516136218</v>
      </c>
      <c r="L550">
        <f>STANDARDIZE(F503:F602,AVERAGE(F503:F602),STDEV(F503:F602))</f>
        <v>-0.28577710066169154</v>
      </c>
      <c r="M550">
        <f>STANDARDIZE(G503:G602,AVERAGE(G503:G602),STDEV(G503:G602))</f>
        <v>-0.36504819733510646</v>
      </c>
    </row>
    <row r="551" spans="1:13" x14ac:dyDescent="0.2">
      <c r="A551" t="s">
        <v>5</v>
      </c>
      <c r="B551">
        <v>1912</v>
      </c>
      <c r="C551">
        <v>1212</v>
      </c>
      <c r="D551">
        <v>15</v>
      </c>
      <c r="E551">
        <v>15</v>
      </c>
      <c r="F551">
        <v>0.26391700000000001</v>
      </c>
      <c r="G551">
        <v>6.6989999999999998</v>
      </c>
      <c r="H551">
        <v>825</v>
      </c>
      <c r="I551" t="s">
        <v>5</v>
      </c>
      <c r="J551">
        <f>STANDARDIZE(D503:D602,AVERAGE(D503:D602),STDEV(D503:D602))</f>
        <v>-0.60927179584494262</v>
      </c>
      <c r="K551">
        <f>STANDARDIZE(E503:E602,AVERAGE(E503:E602),STDEV(E503:E602))</f>
        <v>-0.38869817516136218</v>
      </c>
      <c r="L551">
        <f>STANDARDIZE(F503:F602,AVERAGE(F503:F602),STDEV(F503:F602))</f>
        <v>-0.33904824827269309</v>
      </c>
      <c r="M551">
        <f>STANDARDIZE(G503:G602,AVERAGE(G503:G602),STDEV(G503:G602))</f>
        <v>-0.63915595090562105</v>
      </c>
    </row>
    <row r="552" spans="1:13" x14ac:dyDescent="0.2">
      <c r="A552" t="s">
        <v>5</v>
      </c>
      <c r="B552">
        <v>512</v>
      </c>
      <c r="C552">
        <v>2313</v>
      </c>
      <c r="D552">
        <v>38</v>
      </c>
      <c r="E552">
        <v>132707</v>
      </c>
      <c r="F552">
        <v>1.215803</v>
      </c>
      <c r="G552">
        <v>18.887</v>
      </c>
      <c r="H552">
        <v>14964</v>
      </c>
      <c r="I552" t="s">
        <v>5</v>
      </c>
      <c r="J552">
        <f>STANDARDIZE(D503:D602,AVERAGE(D503:D602),STDEV(D503:D602))</f>
        <v>1.6247247889198468</v>
      </c>
      <c r="K552">
        <f>STANDARDIZE(E503:E602,AVERAGE(E503:E602),STDEV(E503:E602))</f>
        <v>0.99937722461801837</v>
      </c>
      <c r="L552">
        <f>STANDARDIZE(F503:F602,AVERAGE(F503:F602),STDEV(F503:F602))</f>
        <v>0.83946895289972956</v>
      </c>
      <c r="M552">
        <f>STANDARDIZE(G503:G602,AVERAGE(G503:G602),STDEV(G503:G602))</f>
        <v>1.5910345033783799</v>
      </c>
    </row>
    <row r="553" spans="1:13" x14ac:dyDescent="0.2">
      <c r="A553" t="s">
        <v>5</v>
      </c>
      <c r="B553">
        <v>1613</v>
      </c>
      <c r="C553">
        <v>913</v>
      </c>
      <c r="D553">
        <v>15</v>
      </c>
      <c r="E553">
        <v>15</v>
      </c>
      <c r="F553">
        <v>0.18371799999999999</v>
      </c>
      <c r="G553">
        <v>5.9690000000000003</v>
      </c>
      <c r="H553">
        <v>824</v>
      </c>
      <c r="I553" t="s">
        <v>5</v>
      </c>
      <c r="J553">
        <f>STANDARDIZE(D503:D602,AVERAGE(D503:D602),STDEV(D503:D602))</f>
        <v>-0.60927179584494262</v>
      </c>
      <c r="K553">
        <f>STANDARDIZE(E503:E602,AVERAGE(E503:E602),STDEV(E503:E602))</f>
        <v>-0.38869817516136218</v>
      </c>
      <c r="L553">
        <f>STANDARDIZE(F503:F602,AVERAGE(F503:F602),STDEV(F503:F602))</f>
        <v>-0.43834154706774542</v>
      </c>
      <c r="M553">
        <f>STANDARDIZE(G503:G602,AVERAGE(G503:G602),STDEV(G503:G602))</f>
        <v>-0.77273316058951669</v>
      </c>
    </row>
    <row r="554" spans="1:13" x14ac:dyDescent="0.2">
      <c r="A554" t="s">
        <v>5</v>
      </c>
      <c r="B554">
        <v>213</v>
      </c>
      <c r="C554">
        <v>2014</v>
      </c>
      <c r="D554">
        <v>38</v>
      </c>
      <c r="E554">
        <v>28545</v>
      </c>
      <c r="F554">
        <v>0.46760200000000002</v>
      </c>
      <c r="G554">
        <v>17.27</v>
      </c>
      <c r="H554">
        <v>14963</v>
      </c>
      <c r="I554" t="s">
        <v>5</v>
      </c>
      <c r="J554">
        <f>STANDARDIZE(D503:D602,AVERAGE(D503:D602),STDEV(D503:D602))</f>
        <v>1.6247247889198468</v>
      </c>
      <c r="K554">
        <f>STANDARDIZE(E503:E602,AVERAGE(E503:E602),STDEV(E503:E602))</f>
        <v>-9.0249201932337611E-2</v>
      </c>
      <c r="L554">
        <f>STANDARDIZE(F503:F602,AVERAGE(F503:F602),STDEV(F503:F602))</f>
        <v>-8.6868600582943573E-2</v>
      </c>
      <c r="M554">
        <f>STANDARDIZE(G503:G602,AVERAGE(G503:G602),STDEV(G503:G602))</f>
        <v>1.2951518348045998</v>
      </c>
    </row>
    <row r="555" spans="1:13" x14ac:dyDescent="0.2">
      <c r="A555" t="s">
        <v>5</v>
      </c>
      <c r="B555">
        <v>1314</v>
      </c>
      <c r="C555">
        <v>614</v>
      </c>
      <c r="D555">
        <v>15</v>
      </c>
      <c r="E555">
        <v>15</v>
      </c>
      <c r="F555">
        <v>0.196271</v>
      </c>
      <c r="G555">
        <v>7.5170000000000003</v>
      </c>
      <c r="H555">
        <v>826</v>
      </c>
      <c r="I555" t="s">
        <v>5</v>
      </c>
      <c r="J555">
        <f>STANDARDIZE(D503:D602,AVERAGE(D503:D602),STDEV(D503:D602))</f>
        <v>-0.60927179584494262</v>
      </c>
      <c r="K555">
        <f>STANDARDIZE(E503:E602,AVERAGE(E503:E602),STDEV(E503:E602))</f>
        <v>-0.38869817516136218</v>
      </c>
      <c r="L555">
        <f>STANDARDIZE(F503:F602,AVERAGE(F503:F602),STDEV(F503:F602))</f>
        <v>-0.42279984729874215</v>
      </c>
      <c r="M555">
        <f>STANDARDIZE(G503:G602,AVERAGE(G503:G602),STDEV(G503:G602))</f>
        <v>-0.48947628306805019</v>
      </c>
    </row>
    <row r="556" spans="1:13" x14ac:dyDescent="0.2">
      <c r="A556" t="s">
        <v>5</v>
      </c>
      <c r="B556">
        <v>2415</v>
      </c>
      <c r="C556">
        <v>1715</v>
      </c>
      <c r="D556">
        <v>15</v>
      </c>
      <c r="E556">
        <v>15</v>
      </c>
      <c r="F556">
        <v>0.224802</v>
      </c>
      <c r="G556">
        <v>7.5609999999999999</v>
      </c>
      <c r="H556">
        <v>826</v>
      </c>
      <c r="I556" t="s">
        <v>5</v>
      </c>
      <c r="J556">
        <f>STANDARDIZE(D503:D602,AVERAGE(D503:D602),STDEV(D503:D602))</f>
        <v>-0.60927179584494262</v>
      </c>
      <c r="K556">
        <f>STANDARDIZE(E503:E602,AVERAGE(E503:E602),STDEV(E503:E602))</f>
        <v>-0.38869817516136218</v>
      </c>
      <c r="L556">
        <f>STANDARDIZE(F503:F602,AVERAGE(F503:F602),STDEV(F503:F602))</f>
        <v>-0.38747600151610601</v>
      </c>
      <c r="M556">
        <f>STANDARDIZE(G503:G602,AVERAGE(G503:G602),STDEV(G503:G602))</f>
        <v>-0.48142505399121271</v>
      </c>
    </row>
    <row r="557" spans="1:13" x14ac:dyDescent="0.2">
      <c r="A557" t="s">
        <v>5</v>
      </c>
      <c r="B557">
        <v>1015</v>
      </c>
      <c r="C557">
        <v>315</v>
      </c>
      <c r="D557">
        <v>15</v>
      </c>
      <c r="E557">
        <v>15</v>
      </c>
      <c r="F557">
        <v>0.272872</v>
      </c>
      <c r="G557">
        <v>7.5789999999999997</v>
      </c>
      <c r="H557">
        <v>826</v>
      </c>
      <c r="I557" t="s">
        <v>5</v>
      </c>
      <c r="J557">
        <f>STANDARDIZE(D503:D602,AVERAGE(D503:D602),STDEV(D503:D602))</f>
        <v>-0.60927179584494262</v>
      </c>
      <c r="K557">
        <f>STANDARDIZE(E503:E602,AVERAGE(E503:E602),STDEV(E503:E602))</f>
        <v>-0.38869817516136218</v>
      </c>
      <c r="L557">
        <f>STANDARDIZE(F503:F602,AVERAGE(F503:F602),STDEV(F503:F602))</f>
        <v>-0.32796118371191685</v>
      </c>
      <c r="M557">
        <f>STANDARDIZE(G503:G602,AVERAGE(G503:G602),STDEV(G503:G602))</f>
        <v>-0.47813136936887013</v>
      </c>
    </row>
    <row r="558" spans="1:13" x14ac:dyDescent="0.2">
      <c r="A558" t="s">
        <v>5</v>
      </c>
      <c r="B558">
        <v>2116</v>
      </c>
      <c r="C558">
        <v>1416</v>
      </c>
      <c r="D558">
        <v>15</v>
      </c>
      <c r="E558">
        <v>15</v>
      </c>
      <c r="F558">
        <v>0.25290099999999999</v>
      </c>
      <c r="G558">
        <v>6.2549999999999999</v>
      </c>
      <c r="H558">
        <v>825</v>
      </c>
      <c r="I558" t="s">
        <v>5</v>
      </c>
      <c r="J558">
        <f>STANDARDIZE(D503:D602,AVERAGE(D503:D602),STDEV(D503:D602))</f>
        <v>-0.60927179584494262</v>
      </c>
      <c r="K558">
        <f>STANDARDIZE(E503:E602,AVERAGE(E503:E602),STDEV(E503:E602))</f>
        <v>-0.38869817516136218</v>
      </c>
      <c r="L558">
        <f>STANDARDIZE(F503:F602,AVERAGE(F503:F602),STDEV(F503:F602))</f>
        <v>-0.35268700909921585</v>
      </c>
      <c r="M558">
        <f>STANDARDIZE(G503:G602,AVERAGE(G503:G602),STDEV(G503:G602))</f>
        <v>-0.72040017159007275</v>
      </c>
    </row>
    <row r="559" spans="1:13" x14ac:dyDescent="0.2">
      <c r="A559" t="s">
        <v>5</v>
      </c>
      <c r="B559">
        <v>716</v>
      </c>
      <c r="C559">
        <v>16</v>
      </c>
      <c r="D559">
        <v>15</v>
      </c>
      <c r="E559">
        <v>15</v>
      </c>
      <c r="F559">
        <v>0.28106799999999998</v>
      </c>
      <c r="G559">
        <v>4.8099999999999996</v>
      </c>
      <c r="H559">
        <v>823</v>
      </c>
      <c r="I559" t="s">
        <v>5</v>
      </c>
      <c r="J559">
        <f>STANDARDIZE(D503:D602,AVERAGE(D503:D602),STDEV(D503:D602))</f>
        <v>-0.60927179584494262</v>
      </c>
      <c r="K559">
        <f>STANDARDIZE(E503:E602,AVERAGE(E503:E602),STDEV(E503:E602))</f>
        <v>-0.38869817516136218</v>
      </c>
      <c r="L559">
        <f>STANDARDIZE(F503:F602,AVERAGE(F503:F602),STDEV(F503:F602))</f>
        <v>-0.31781382680068049</v>
      </c>
      <c r="M559">
        <f>STANDARDIZE(G503:G602,AVERAGE(G503:G602),STDEV(G503:G602))</f>
        <v>-0.98480985377257857</v>
      </c>
    </row>
    <row r="560" spans="1:13" x14ac:dyDescent="0.2">
      <c r="A560" t="s">
        <v>5</v>
      </c>
      <c r="B560">
        <v>1817</v>
      </c>
      <c r="C560">
        <v>1117</v>
      </c>
      <c r="D560">
        <v>15</v>
      </c>
      <c r="E560">
        <v>15</v>
      </c>
      <c r="F560">
        <v>0.27151999999999998</v>
      </c>
      <c r="G560">
        <v>7.6849999999999996</v>
      </c>
      <c r="H560">
        <v>826</v>
      </c>
      <c r="I560" t="s">
        <v>5</v>
      </c>
      <c r="J560">
        <f>STANDARDIZE(D503:D602,AVERAGE(D503:D602),STDEV(D503:D602))</f>
        <v>-0.60927179584494262</v>
      </c>
      <c r="K560">
        <f>STANDARDIZE(E503:E602,AVERAGE(E503:E602),STDEV(E503:E602))</f>
        <v>-0.38869817516136218</v>
      </c>
      <c r="L560">
        <f>STANDARDIZE(F503:F602,AVERAGE(F503:F602),STDEV(F503:F602))</f>
        <v>-0.32963507665286268</v>
      </c>
      <c r="M560">
        <f>STANDARDIZE(G503:G602,AVERAGE(G503:G602),STDEV(G503:G602))</f>
        <v>-0.45873522659285243</v>
      </c>
    </row>
    <row r="561" spans="1:13" x14ac:dyDescent="0.2">
      <c r="A561" t="s">
        <v>5</v>
      </c>
      <c r="B561">
        <v>417</v>
      </c>
      <c r="C561">
        <v>2218</v>
      </c>
      <c r="D561">
        <v>38</v>
      </c>
      <c r="E561">
        <v>68984</v>
      </c>
      <c r="F561">
        <v>0.81449700000000003</v>
      </c>
      <c r="G561">
        <v>19.234999999999999</v>
      </c>
      <c r="H561">
        <v>14965</v>
      </c>
      <c r="I561" t="s">
        <v>5</v>
      </c>
      <c r="J561">
        <f>STANDARDIZE(D503:D602,AVERAGE(D503:D602),STDEV(D503:D602))</f>
        <v>1.6247247889198468</v>
      </c>
      <c r="K561">
        <f>STANDARDIZE(E503:E602,AVERAGE(E503:E602),STDEV(E503:E602))</f>
        <v>0.33277841911247574</v>
      </c>
      <c r="L561">
        <f>STANDARDIZE(F503:F602,AVERAGE(F503:F602),STDEV(F503:F602))</f>
        <v>0.34261741402459089</v>
      </c>
      <c r="M561">
        <f>STANDARDIZE(G503:G602,AVERAGE(G503:G602),STDEV(G503:G602))</f>
        <v>1.654712406077004</v>
      </c>
    </row>
    <row r="562" spans="1:13" x14ac:dyDescent="0.2">
      <c r="A562" t="s">
        <v>5</v>
      </c>
      <c r="B562">
        <v>1518</v>
      </c>
      <c r="C562">
        <v>818</v>
      </c>
      <c r="D562">
        <v>15</v>
      </c>
      <c r="E562">
        <v>15</v>
      </c>
      <c r="F562">
        <v>0.193051</v>
      </c>
      <c r="G562">
        <v>6.0830000000000002</v>
      </c>
      <c r="H562">
        <v>825</v>
      </c>
      <c r="I562" t="s">
        <v>5</v>
      </c>
      <c r="J562">
        <f>STANDARDIZE(D503:D602,AVERAGE(D503:D602),STDEV(D503:D602))</f>
        <v>-0.60927179584494262</v>
      </c>
      <c r="K562">
        <f>STANDARDIZE(E503:E602,AVERAGE(E503:E602),STDEV(E503:E602))</f>
        <v>-0.38869817516136218</v>
      </c>
      <c r="L562">
        <f>STANDARDIZE(F503:F602,AVERAGE(F503:F602),STDEV(F503:F602))</f>
        <v>-0.42678648581194145</v>
      </c>
      <c r="M562">
        <f>STANDARDIZE(G503:G602,AVERAGE(G503:G602),STDEV(G503:G602))</f>
        <v>-0.75187315798134668</v>
      </c>
    </row>
    <row r="563" spans="1:13" x14ac:dyDescent="0.2">
      <c r="A563" t="s">
        <v>5</v>
      </c>
      <c r="B563">
        <v>118</v>
      </c>
      <c r="C563">
        <v>1919</v>
      </c>
      <c r="D563">
        <v>38</v>
      </c>
      <c r="E563">
        <v>18265</v>
      </c>
      <c r="F563">
        <v>0.38342399999999999</v>
      </c>
      <c r="G563">
        <v>15.407</v>
      </c>
      <c r="H563">
        <v>14961</v>
      </c>
      <c r="I563" t="s">
        <v>5</v>
      </c>
      <c r="J563">
        <f>STANDARDIZE(D503:D602,AVERAGE(D503:D602),STDEV(D503:D602))</f>
        <v>1.6247247889198468</v>
      </c>
      <c r="K563">
        <f>STANDARDIZE(E503:E602,AVERAGE(E503:E602),STDEV(E503:E602))</f>
        <v>-0.19778707241233665</v>
      </c>
      <c r="L563">
        <f>STANDARDIZE(F503:F602,AVERAGE(F503:F602),STDEV(F503:F602))</f>
        <v>-0.19108824554073497</v>
      </c>
      <c r="M563">
        <f>STANDARDIZE(G503:G602,AVERAGE(G503:G602),STDEV(G503:G602))</f>
        <v>0.95425547639213748</v>
      </c>
    </row>
    <row r="564" spans="1:13" x14ac:dyDescent="0.2">
      <c r="A564" t="s">
        <v>5</v>
      </c>
      <c r="B564">
        <v>1219</v>
      </c>
      <c r="C564">
        <v>519</v>
      </c>
      <c r="D564">
        <v>15</v>
      </c>
      <c r="E564">
        <v>15</v>
      </c>
      <c r="F564">
        <v>0.19169900000000001</v>
      </c>
      <c r="G564">
        <v>6.7069999999999999</v>
      </c>
      <c r="H564">
        <v>825</v>
      </c>
      <c r="I564" t="s">
        <v>5</v>
      </c>
      <c r="J564">
        <f>STANDARDIZE(D503:D602,AVERAGE(D503:D602),STDEV(D503:D602))</f>
        <v>-0.60927179584494262</v>
      </c>
      <c r="K564">
        <f>STANDARDIZE(E503:E602,AVERAGE(E503:E602),STDEV(E503:E602))</f>
        <v>-0.38869817516136218</v>
      </c>
      <c r="L564">
        <f>STANDARDIZE(F503:F602,AVERAGE(F503:F602),STDEV(F503:F602))</f>
        <v>-0.42846037875288717</v>
      </c>
      <c r="M564">
        <f>STANDARDIZE(G503:G602,AVERAGE(G503:G602),STDEV(G503:G602))</f>
        <v>-0.6376920910734688</v>
      </c>
    </row>
    <row r="565" spans="1:13" x14ac:dyDescent="0.2">
      <c r="A565" t="s">
        <v>5</v>
      </c>
      <c r="B565">
        <v>2320</v>
      </c>
      <c r="C565">
        <v>1620</v>
      </c>
      <c r="D565">
        <v>15</v>
      </c>
      <c r="E565">
        <v>15</v>
      </c>
      <c r="F565">
        <v>0.29641600000000001</v>
      </c>
      <c r="G565">
        <v>8.7149999999999999</v>
      </c>
      <c r="H565">
        <v>827</v>
      </c>
      <c r="I565" t="s">
        <v>5</v>
      </c>
      <c r="J565">
        <f>STANDARDIZE(D503:D602,AVERAGE(D503:D602),STDEV(D503:D602))</f>
        <v>-0.60927179584494262</v>
      </c>
      <c r="K565">
        <f>STANDARDIZE(E503:E602,AVERAGE(E503:E602),STDEV(E503:E602))</f>
        <v>-0.38869817516136218</v>
      </c>
      <c r="L565">
        <f>STANDARDIZE(F503:F602,AVERAGE(F503:F602),STDEV(F503:F602))</f>
        <v>-0.29881167527876046</v>
      </c>
      <c r="M565">
        <f>STANDARDIZE(G503:G602,AVERAGE(G503:G602),STDEV(G503:G602))</f>
        <v>-0.27026327320324611</v>
      </c>
    </row>
    <row r="566" spans="1:13" x14ac:dyDescent="0.2">
      <c r="A566" t="s">
        <v>5</v>
      </c>
      <c r="B566">
        <v>920</v>
      </c>
      <c r="C566">
        <v>220</v>
      </c>
      <c r="D566">
        <v>15</v>
      </c>
      <c r="E566">
        <v>15</v>
      </c>
      <c r="F566">
        <v>0.281497</v>
      </c>
      <c r="G566">
        <v>6.4189999999999996</v>
      </c>
      <c r="H566">
        <v>825</v>
      </c>
      <c r="I566" t="s">
        <v>5</v>
      </c>
      <c r="J566">
        <f>STANDARDIZE(D503:D602,AVERAGE(D503:D602),STDEV(D503:D602))</f>
        <v>-0.60927179584494262</v>
      </c>
      <c r="K566">
        <f>STANDARDIZE(E503:E602,AVERAGE(E503:E602),STDEV(E503:E602))</f>
        <v>-0.38869817516136218</v>
      </c>
      <c r="L566">
        <f>STANDARDIZE(F503:F602,AVERAGE(F503:F602),STDEV(F503:F602))</f>
        <v>-0.31728268769441886</v>
      </c>
      <c r="M566">
        <f>STANDARDIZE(G503:G602,AVERAGE(G503:G602),STDEV(G503:G602))</f>
        <v>-0.69039104503095095</v>
      </c>
    </row>
    <row r="567" spans="1:13" x14ac:dyDescent="0.2">
      <c r="A567" t="s">
        <v>5</v>
      </c>
      <c r="B567">
        <v>2021</v>
      </c>
      <c r="C567">
        <v>1321</v>
      </c>
      <c r="D567">
        <v>15</v>
      </c>
      <c r="E567">
        <v>15</v>
      </c>
      <c r="F567">
        <v>0.26979599999999998</v>
      </c>
      <c r="G567">
        <v>6.2560000000000002</v>
      </c>
      <c r="H567">
        <v>825</v>
      </c>
      <c r="I567" t="s">
        <v>5</v>
      </c>
      <c r="J567">
        <f>STANDARDIZE(D503:D602,AVERAGE(D503:D602),STDEV(D503:D602))</f>
        <v>-0.60927179584494262</v>
      </c>
      <c r="K567">
        <f>STANDARDIZE(E503:E602,AVERAGE(E503:E602),STDEV(E503:E602))</f>
        <v>-0.38869817516136218</v>
      </c>
      <c r="L567">
        <f>STANDARDIZE(F503:F602,AVERAGE(F503:F602),STDEV(F503:F602))</f>
        <v>-0.33176953776986751</v>
      </c>
      <c r="M567">
        <f>STANDARDIZE(G503:G602,AVERAGE(G503:G602),STDEV(G503:G602))</f>
        <v>-0.72021718911105359</v>
      </c>
    </row>
    <row r="568" spans="1:13" x14ac:dyDescent="0.2">
      <c r="A568" t="s">
        <v>5</v>
      </c>
      <c r="B568">
        <v>621</v>
      </c>
      <c r="C568">
        <v>2422</v>
      </c>
      <c r="D568">
        <v>38</v>
      </c>
      <c r="E568">
        <v>121129</v>
      </c>
      <c r="F568">
        <v>1.1899150000000001</v>
      </c>
      <c r="G568">
        <v>17.494</v>
      </c>
      <c r="H568">
        <v>14963</v>
      </c>
      <c r="I568" t="s">
        <v>5</v>
      </c>
      <c r="J568">
        <f>STANDARDIZE(D503:D602,AVERAGE(D503:D602),STDEV(D503:D602))</f>
        <v>1.6247247889198468</v>
      </c>
      <c r="K568">
        <f>STANDARDIZE(E503:E602,AVERAGE(E503:E602),STDEV(E503:E602))</f>
        <v>0.87826112885756802</v>
      </c>
      <c r="L568">
        <f>STANDARDIZE(F503:F602,AVERAGE(F503:F602),STDEV(F503:F602))</f>
        <v>0.80741736972280331</v>
      </c>
      <c r="M568">
        <f>STANDARDIZE(G503:G602,AVERAGE(G503:G602),STDEV(G503:G602))</f>
        <v>1.3361399101048639</v>
      </c>
    </row>
    <row r="569" spans="1:13" x14ac:dyDescent="0.2">
      <c r="A569" t="s">
        <v>5</v>
      </c>
      <c r="B569">
        <v>1722</v>
      </c>
      <c r="C569">
        <v>1022</v>
      </c>
      <c r="D569">
        <v>15</v>
      </c>
      <c r="E569">
        <v>15</v>
      </c>
      <c r="F569">
        <v>0.20691399999999999</v>
      </c>
      <c r="G569">
        <v>6.4969999999999999</v>
      </c>
      <c r="H569">
        <v>825</v>
      </c>
      <c r="I569" t="s">
        <v>5</v>
      </c>
      <c r="J569">
        <f>STANDARDIZE(D503:D602,AVERAGE(D503:D602),STDEV(D503:D602))</f>
        <v>-0.60927179584494262</v>
      </c>
      <c r="K569">
        <f>STANDARDIZE(E503:E602,AVERAGE(E503:E602),STDEV(E503:E602))</f>
        <v>-0.38869817516136218</v>
      </c>
      <c r="L569">
        <f>STANDARDIZE(F503:F602,AVERAGE(F503:F602),STDEV(F503:F602))</f>
        <v>-0.40962289273477326</v>
      </c>
      <c r="M569">
        <f>STANDARDIZE(G503:G602,AVERAGE(G503:G602),STDEV(G503:G602))</f>
        <v>-0.67611841166746622</v>
      </c>
    </row>
    <row r="570" spans="1:13" x14ac:dyDescent="0.2">
      <c r="A570" t="s">
        <v>5</v>
      </c>
      <c r="B570">
        <v>322</v>
      </c>
      <c r="C570">
        <v>2123</v>
      </c>
      <c r="D570">
        <v>38</v>
      </c>
      <c r="E570">
        <v>47223</v>
      </c>
      <c r="F570">
        <v>0.56678799999999996</v>
      </c>
      <c r="G570">
        <v>18.689</v>
      </c>
      <c r="H570">
        <v>14964</v>
      </c>
      <c r="I570" t="s">
        <v>5</v>
      </c>
      <c r="J570">
        <f>STANDARDIZE(D503:D602,AVERAGE(D503:D602),STDEV(D503:D602))</f>
        <v>1.6247247889198468</v>
      </c>
      <c r="K570">
        <f>STANDARDIZE(E503:E602,AVERAGE(E503:E602),STDEV(E503:E602))</f>
        <v>0.10513915845924041</v>
      </c>
      <c r="L570">
        <f>STANDARDIZE(F503:F602,AVERAGE(F503:F602),STDEV(F503:F602))</f>
        <v>3.5932246488541715E-2</v>
      </c>
      <c r="M570">
        <f>STANDARDIZE(G503:G602,AVERAGE(G503:G602),STDEV(G503:G602))</f>
        <v>1.554803972532611</v>
      </c>
    </row>
    <row r="571" spans="1:13" x14ac:dyDescent="0.2">
      <c r="A571" t="s">
        <v>5</v>
      </c>
      <c r="B571">
        <v>1423</v>
      </c>
      <c r="C571">
        <v>723</v>
      </c>
      <c r="D571">
        <v>15</v>
      </c>
      <c r="E571">
        <v>15</v>
      </c>
      <c r="F571">
        <v>0.18679299999999999</v>
      </c>
      <c r="G571">
        <v>7.8639999999999999</v>
      </c>
      <c r="H571">
        <v>826</v>
      </c>
      <c r="I571" t="s">
        <v>5</v>
      </c>
      <c r="J571">
        <f>STANDARDIZE(D503:D602,AVERAGE(D503:D602),STDEV(D503:D602))</f>
        <v>-0.60927179584494262</v>
      </c>
      <c r="K571">
        <f>STANDARDIZE(E503:E602,AVERAGE(E503:E602),STDEV(E503:E602))</f>
        <v>-0.38869817516136218</v>
      </c>
      <c r="L571">
        <f>STANDARDIZE(F503:F602,AVERAGE(F503:F602),STDEV(F503:F602))</f>
        <v>-0.43453443109628959</v>
      </c>
      <c r="M571">
        <f>STANDARDIZE(G503:G602,AVERAGE(G503:G602),STDEV(G503:G602))</f>
        <v>-0.42598136284844507</v>
      </c>
    </row>
    <row r="572" spans="1:13" x14ac:dyDescent="0.2">
      <c r="A572" t="s">
        <v>5</v>
      </c>
      <c r="B572">
        <v>23</v>
      </c>
      <c r="C572">
        <v>1824</v>
      </c>
      <c r="D572">
        <v>38</v>
      </c>
      <c r="E572">
        <v>20732</v>
      </c>
      <c r="F572">
        <v>0.39270899999999997</v>
      </c>
      <c r="G572">
        <v>23.015000000000001</v>
      </c>
      <c r="H572">
        <v>14969</v>
      </c>
      <c r="I572" t="s">
        <v>5</v>
      </c>
      <c r="J572">
        <f>STANDARDIZE(D503:D602,AVERAGE(D503:D602),STDEV(D503:D602))</f>
        <v>1.6247247889198468</v>
      </c>
      <c r="K572">
        <f>STANDARDIZE(E503:E602,AVERAGE(E503:E602),STDEV(E503:E602))</f>
        <v>-0.17198007567360538</v>
      </c>
      <c r="L572">
        <f>STANDARDIZE(F503:F602,AVERAGE(F503:F602),STDEV(F503:F602))</f>
        <v>-0.17959261243668057</v>
      </c>
      <c r="M572">
        <f>STANDARDIZE(G503:G602,AVERAGE(G503:G602),STDEV(G503:G602))</f>
        <v>2.3463861767689571</v>
      </c>
    </row>
    <row r="573" spans="1:13" x14ac:dyDescent="0.2">
      <c r="A573" t="s">
        <v>5</v>
      </c>
      <c r="B573">
        <v>1124</v>
      </c>
      <c r="C573">
        <v>424</v>
      </c>
      <c r="D573">
        <v>15</v>
      </c>
      <c r="E573">
        <v>15</v>
      </c>
      <c r="F573">
        <v>0.19279199999999999</v>
      </c>
      <c r="G573">
        <v>5.0140000000000002</v>
      </c>
      <c r="H573">
        <v>824</v>
      </c>
      <c r="I573" t="s">
        <v>5</v>
      </c>
      <c r="J573">
        <f>STANDARDIZE(D503:D602,AVERAGE(D503:D602),STDEV(D503:D602))</f>
        <v>-0.60927179584494262</v>
      </c>
      <c r="K573">
        <f>STANDARDIZE(E503:E602,AVERAGE(E503:E602),STDEV(E503:E602))</f>
        <v>-0.38869817516136218</v>
      </c>
      <c r="L573">
        <f>STANDARDIZE(F503:F602,AVERAGE(F503:F602),STDEV(F503:F602))</f>
        <v>-0.42710715021409007</v>
      </c>
      <c r="M573">
        <f>STANDARDIZE(G503:G602,AVERAGE(G503:G602),STDEV(G503:G602))</f>
        <v>-0.94748142805269531</v>
      </c>
    </row>
    <row r="574" spans="1:13" x14ac:dyDescent="0.2">
      <c r="A574" t="s">
        <v>5</v>
      </c>
      <c r="B574">
        <v>2225</v>
      </c>
      <c r="C574">
        <v>1525</v>
      </c>
      <c r="D574">
        <v>15</v>
      </c>
      <c r="E574">
        <v>15</v>
      </c>
      <c r="F574">
        <v>0.25425199999999998</v>
      </c>
      <c r="G574">
        <v>5.33</v>
      </c>
      <c r="H574">
        <v>824</v>
      </c>
      <c r="I574" t="s">
        <v>5</v>
      </c>
      <c r="J574">
        <f>STANDARDIZE(D503:D602,AVERAGE(D503:D602),STDEV(D503:D602))</f>
        <v>-0.60927179584494262</v>
      </c>
      <c r="K574">
        <f>STANDARDIZE(E503:E602,AVERAGE(E503:E602),STDEV(E503:E602))</f>
        <v>-0.38869817516136218</v>
      </c>
      <c r="L574">
        <f>STANDARDIZE(F503:F602,AVERAGE(F503:F602),STDEV(F503:F602))</f>
        <v>-0.35101435424476485</v>
      </c>
      <c r="M574">
        <f>STANDARDIZE(G503:G602,AVERAGE(G503:G602),STDEV(G503:G602))</f>
        <v>-0.88965896468268024</v>
      </c>
    </row>
    <row r="575" spans="1:13" x14ac:dyDescent="0.2">
      <c r="A575" t="s">
        <v>5</v>
      </c>
      <c r="B575">
        <v>825</v>
      </c>
      <c r="C575">
        <v>125</v>
      </c>
      <c r="D575">
        <v>15</v>
      </c>
      <c r="E575">
        <v>15</v>
      </c>
      <c r="F575">
        <v>0.27229700000000001</v>
      </c>
      <c r="G575">
        <v>7.72</v>
      </c>
      <c r="H575">
        <v>826</v>
      </c>
      <c r="I575" t="s">
        <v>5</v>
      </c>
      <c r="J575">
        <f>STANDARDIZE(D503:D602,AVERAGE(D503:D602),STDEV(D503:D602))</f>
        <v>-0.60927179584494262</v>
      </c>
      <c r="K575">
        <f>STANDARDIZE(E503:E602,AVERAGE(E503:E602),STDEV(E503:E602))</f>
        <v>-0.38869817516136218</v>
      </c>
      <c r="L575">
        <f>STANDARDIZE(F503:F602,AVERAGE(F503:F602),STDEV(F503:F602))</f>
        <v>-0.32867308344641671</v>
      </c>
      <c r="M575">
        <f>STANDARDIZE(G503:G602,AVERAGE(G503:G602),STDEV(G503:G602))</f>
        <v>-0.45233083982718614</v>
      </c>
    </row>
    <row r="576" spans="1:13" x14ac:dyDescent="0.2">
      <c r="A576" t="s">
        <v>5</v>
      </c>
      <c r="B576">
        <v>1926</v>
      </c>
      <c r="C576">
        <v>1226</v>
      </c>
      <c r="D576">
        <v>15</v>
      </c>
      <c r="E576">
        <v>15</v>
      </c>
      <c r="F576">
        <v>0.26793</v>
      </c>
      <c r="G576">
        <v>5.343</v>
      </c>
      <c r="H576">
        <v>824</v>
      </c>
      <c r="I576" t="s">
        <v>5</v>
      </c>
      <c r="J576">
        <f>STANDARDIZE(D503:D602,AVERAGE(D503:D602),STDEV(D503:D602))</f>
        <v>-0.60927179584494262</v>
      </c>
      <c r="K576">
        <f>STANDARDIZE(E503:E602,AVERAGE(E503:E602),STDEV(E503:E602))</f>
        <v>-0.38869817516136218</v>
      </c>
      <c r="L576">
        <f>STANDARDIZE(F503:F602,AVERAGE(F503:F602),STDEV(F503:F602))</f>
        <v>-0.33407980716913144</v>
      </c>
      <c r="M576">
        <f>STANDARDIZE(G503:G602,AVERAGE(G503:G602),STDEV(G503:G602))</f>
        <v>-0.88728019245543277</v>
      </c>
    </row>
    <row r="577" spans="1:13" x14ac:dyDescent="0.2">
      <c r="A577" t="s">
        <v>5</v>
      </c>
      <c r="B577">
        <v>526</v>
      </c>
      <c r="C577">
        <v>2327</v>
      </c>
      <c r="D577">
        <v>38</v>
      </c>
      <c r="E577">
        <v>96341</v>
      </c>
      <c r="F577">
        <v>0.95032399999999995</v>
      </c>
      <c r="G577">
        <v>17.917000000000002</v>
      </c>
      <c r="H577">
        <v>14963</v>
      </c>
      <c r="I577" t="s">
        <v>5</v>
      </c>
      <c r="J577">
        <f>STANDARDIZE(D503:D602,AVERAGE(D503:D602),STDEV(D503:D602))</f>
        <v>1.6247247889198468</v>
      </c>
      <c r="K577">
        <f>STANDARDIZE(E503:E602,AVERAGE(E503:E602),STDEV(E503:E602))</f>
        <v>0.61895677735385057</v>
      </c>
      <c r="L577">
        <f>STANDARDIZE(F503:F602,AVERAGE(F503:F602),STDEV(F503:F602))</f>
        <v>0.51078298835139746</v>
      </c>
      <c r="M577">
        <f>STANDARDIZE(G503:G602,AVERAGE(G503:G602),STDEV(G503:G602))</f>
        <v>1.413541498729916</v>
      </c>
    </row>
    <row r="578" spans="1:13" x14ac:dyDescent="0.2">
      <c r="A578" t="s">
        <v>5</v>
      </c>
      <c r="B578">
        <v>1627</v>
      </c>
      <c r="C578">
        <v>927</v>
      </c>
      <c r="D578">
        <v>15</v>
      </c>
      <c r="E578">
        <v>15</v>
      </c>
      <c r="F578">
        <v>0.19066900000000001</v>
      </c>
      <c r="G578">
        <v>8.9280000000000008</v>
      </c>
      <c r="H578">
        <v>827</v>
      </c>
      <c r="I578" t="s">
        <v>5</v>
      </c>
      <c r="J578">
        <f>STANDARDIZE(D503:D602,AVERAGE(D503:D602),STDEV(D503:D602))</f>
        <v>-0.60927179584494262</v>
      </c>
      <c r="K578">
        <f>STANDARDIZE(E503:E602,AVERAGE(E503:E602),STDEV(E503:E602))</f>
        <v>-0.38869817516136218</v>
      </c>
      <c r="L578">
        <f>STANDARDIZE(F503:F602,AVERAGE(F503:F602),STDEV(F503:F602))</f>
        <v>-0.42973560784251308</v>
      </c>
      <c r="M578">
        <f>STANDARDIZE(G503:G602,AVERAGE(G503:G602),STDEV(G503:G602))</f>
        <v>-0.23128800517219145</v>
      </c>
    </row>
    <row r="579" spans="1:13" x14ac:dyDescent="0.2">
      <c r="A579" t="s">
        <v>5</v>
      </c>
      <c r="B579">
        <v>227</v>
      </c>
      <c r="C579">
        <v>2028</v>
      </c>
      <c r="D579">
        <v>38</v>
      </c>
      <c r="E579">
        <v>41340</v>
      </c>
      <c r="F579">
        <v>0.55488800000000005</v>
      </c>
      <c r="G579">
        <v>18.396999999999998</v>
      </c>
      <c r="H579">
        <v>14964</v>
      </c>
      <c r="I579" t="s">
        <v>5</v>
      </c>
      <c r="J579">
        <f>STANDARDIZE(D503:D602,AVERAGE(D503:D602),STDEV(D503:D602))</f>
        <v>1.6247247889198468</v>
      </c>
      <c r="K579">
        <f>STANDARDIZE(E503:E602,AVERAGE(E503:E602),STDEV(E503:E602))</f>
        <v>4.359778763882851E-2</v>
      </c>
      <c r="L579">
        <f>STANDARDIZE(F503:F602,AVERAGE(F503:F602),STDEV(F503:F602))</f>
        <v>2.1199017200631477E-2</v>
      </c>
      <c r="M579">
        <f>STANDARDIZE(G503:G602,AVERAGE(G503:G602),STDEV(G503:G602))</f>
        <v>1.5013730886590524</v>
      </c>
    </row>
    <row r="580" spans="1:13" x14ac:dyDescent="0.2">
      <c r="A580" t="s">
        <v>5</v>
      </c>
      <c r="B580">
        <v>1328</v>
      </c>
      <c r="C580">
        <v>628</v>
      </c>
      <c r="D580">
        <v>15</v>
      </c>
      <c r="E580">
        <v>15</v>
      </c>
      <c r="F580">
        <v>0.206535</v>
      </c>
      <c r="G580">
        <v>8.1069999999999993</v>
      </c>
      <c r="H580">
        <v>827</v>
      </c>
      <c r="I580" t="s">
        <v>5</v>
      </c>
      <c r="J580">
        <f>STANDARDIZE(D503:D602,AVERAGE(D503:D602),STDEV(D503:D602))</f>
        <v>-0.60927179584494262</v>
      </c>
      <c r="K580">
        <f>STANDARDIZE(E503:E602,AVERAGE(E503:E602),STDEV(E503:E602))</f>
        <v>-0.38869817516136218</v>
      </c>
      <c r="L580">
        <f>STANDARDIZE(F503:F602,AVERAGE(F503:F602),STDEV(F503:F602))</f>
        <v>-0.41009212751629576</v>
      </c>
      <c r="M580">
        <f>STANDARDIZE(G503:G602,AVERAGE(G503:G602),STDEV(G503:G602))</f>
        <v>-0.38151662044681961</v>
      </c>
    </row>
    <row r="581" spans="1:13" x14ac:dyDescent="0.2">
      <c r="A581" t="s">
        <v>5</v>
      </c>
      <c r="B581">
        <v>2429</v>
      </c>
      <c r="C581">
        <v>1729</v>
      </c>
      <c r="D581">
        <v>15</v>
      </c>
      <c r="E581">
        <v>15</v>
      </c>
      <c r="F581">
        <v>0.25195200000000001</v>
      </c>
      <c r="G581">
        <v>8.5809999999999995</v>
      </c>
      <c r="H581">
        <v>827</v>
      </c>
      <c r="I581" t="s">
        <v>5</v>
      </c>
      <c r="J581">
        <f>STANDARDIZE(D503:D602,AVERAGE(D503:D602),STDEV(D503:D602))</f>
        <v>-0.60927179584494262</v>
      </c>
      <c r="K581">
        <f>STANDARDIZE(E503:E602,AVERAGE(E503:E602),STDEV(E503:E602))</f>
        <v>-0.38869817516136218</v>
      </c>
      <c r="L581">
        <f>STANDARDIZE(F503:F602,AVERAGE(F503:F602),STDEV(F503:F602))</f>
        <v>-0.35386195318276431</v>
      </c>
      <c r="M581">
        <f>STANDARDIZE(G503:G602,AVERAGE(G503:G602),STDEV(G503:G602))</f>
        <v>-0.2947829253917969</v>
      </c>
    </row>
    <row r="582" spans="1:13" x14ac:dyDescent="0.2">
      <c r="A582" t="s">
        <v>5</v>
      </c>
      <c r="B582">
        <v>1029</v>
      </c>
      <c r="C582">
        <v>329</v>
      </c>
      <c r="D582">
        <v>15</v>
      </c>
      <c r="E582">
        <v>15</v>
      </c>
      <c r="F582">
        <v>0.26631700000000003</v>
      </c>
      <c r="G582">
        <v>8.0760000000000005</v>
      </c>
      <c r="H582">
        <v>827</v>
      </c>
      <c r="I582" t="s">
        <v>5</v>
      </c>
      <c r="J582">
        <f>STANDARDIZE(D503:D602,AVERAGE(D503:D602),STDEV(D503:D602))</f>
        <v>-0.60927179584494262</v>
      </c>
      <c r="K582">
        <f>STANDARDIZE(E503:E602,AVERAGE(E503:E602),STDEV(E503:E602))</f>
        <v>-0.38869817516136218</v>
      </c>
      <c r="L582">
        <f>STANDARDIZE(F503:F602,AVERAGE(F503:F602),STDEV(F503:F602))</f>
        <v>-0.33607684068521537</v>
      </c>
      <c r="M582">
        <f>STANDARDIZE(G503:G602,AVERAGE(G503:G602),STDEV(G503:G602))</f>
        <v>-0.3871890772964095</v>
      </c>
    </row>
    <row r="583" spans="1:13" x14ac:dyDescent="0.2">
      <c r="A583" t="s">
        <v>5</v>
      </c>
      <c r="B583">
        <v>2130</v>
      </c>
      <c r="C583">
        <v>1430</v>
      </c>
      <c r="D583">
        <v>15</v>
      </c>
      <c r="E583">
        <v>15</v>
      </c>
      <c r="F583">
        <v>0.288406</v>
      </c>
      <c r="G583">
        <v>8.5890000000000004</v>
      </c>
      <c r="H583">
        <v>827</v>
      </c>
      <c r="I583" t="s">
        <v>5</v>
      </c>
      <c r="J583">
        <f>STANDARDIZE(D503:D602,AVERAGE(D503:D602),STDEV(D503:D602))</f>
        <v>-0.60927179584494262</v>
      </c>
      <c r="K583">
        <f>STANDARDIZE(E503:E602,AVERAGE(E503:E602),STDEV(E503:E602))</f>
        <v>-0.38869817516136218</v>
      </c>
      <c r="L583">
        <f>STANDARDIZE(F503:F602,AVERAGE(F503:F602),STDEV(F503:F602))</f>
        <v>-0.30872874810196738</v>
      </c>
      <c r="M583">
        <f>STANDARDIZE(G503:G602,AVERAGE(G503:G602),STDEV(G503:G602))</f>
        <v>-0.29331906555964443</v>
      </c>
    </row>
    <row r="584" spans="1:13" x14ac:dyDescent="0.2">
      <c r="A584" t="s">
        <v>5</v>
      </c>
      <c r="B584">
        <v>730</v>
      </c>
      <c r="C584">
        <v>30</v>
      </c>
      <c r="D584">
        <v>15</v>
      </c>
      <c r="E584">
        <v>15</v>
      </c>
      <c r="F584">
        <v>0.26943699999999998</v>
      </c>
      <c r="G584">
        <v>6.7110000000000003</v>
      </c>
      <c r="H584">
        <v>825</v>
      </c>
      <c r="I584" t="s">
        <v>5</v>
      </c>
      <c r="J584">
        <f>STANDARDIZE(D503:D602,AVERAGE(D503:D602),STDEV(D503:D602))</f>
        <v>-0.60927179584494262</v>
      </c>
      <c r="K584">
        <f>STANDARDIZE(E503:E602,AVERAGE(E503:E602),STDEV(E503:E602))</f>
        <v>-0.38869817516136218</v>
      </c>
      <c r="L584">
        <f>STANDARDIZE(F503:F602,AVERAGE(F503:F602),STDEV(F503:F602))</f>
        <v>-0.33221401082149438</v>
      </c>
      <c r="M584">
        <f>STANDARDIZE(G503:G602,AVERAGE(G503:G602),STDEV(G503:G602))</f>
        <v>-0.63696016115739262</v>
      </c>
    </row>
    <row r="585" spans="1:13" x14ac:dyDescent="0.2">
      <c r="A585" t="s">
        <v>5</v>
      </c>
      <c r="B585">
        <v>1831</v>
      </c>
      <c r="C585">
        <v>1131</v>
      </c>
      <c r="D585">
        <v>15</v>
      </c>
      <c r="E585">
        <v>15</v>
      </c>
      <c r="F585">
        <v>0.26924100000000001</v>
      </c>
      <c r="G585">
        <v>9.3030000000000008</v>
      </c>
      <c r="H585">
        <v>828</v>
      </c>
      <c r="I585" t="s">
        <v>5</v>
      </c>
      <c r="J585">
        <f>STANDARDIZE(D503:D602,AVERAGE(D503:D602),STDEV(D503:D602))</f>
        <v>-0.60927179584494262</v>
      </c>
      <c r="K585">
        <f>STANDARDIZE(E503:E602,AVERAGE(E503:E602),STDEV(E503:E602))</f>
        <v>-0.38869817516136218</v>
      </c>
      <c r="L585">
        <f>STANDARDIZE(F503:F602,AVERAGE(F503:F602),STDEV(F503:F602))</f>
        <v>-0.33245667577447169</v>
      </c>
      <c r="M585">
        <f>STANDARDIZE(G503:G602,AVERAGE(G503:G602),STDEV(G503:G602))</f>
        <v>-0.16266957554005326</v>
      </c>
    </row>
    <row r="586" spans="1:13" x14ac:dyDescent="0.2">
      <c r="A586" t="s">
        <v>5</v>
      </c>
      <c r="B586">
        <v>431</v>
      </c>
      <c r="C586">
        <v>2232</v>
      </c>
      <c r="D586">
        <v>38</v>
      </c>
      <c r="E586">
        <v>89117</v>
      </c>
      <c r="F586">
        <v>0.97396400000000005</v>
      </c>
      <c r="G586">
        <v>22.988</v>
      </c>
      <c r="H586">
        <v>14968</v>
      </c>
      <c r="I586" t="s">
        <v>5</v>
      </c>
      <c r="J586">
        <f>STANDARDIZE(D503:D602,AVERAGE(D503:D602),STDEV(D503:D602))</f>
        <v>1.6247247889198468</v>
      </c>
      <c r="K586">
        <f>STANDARDIZE(E503:E602,AVERAGE(E503:E602),STDEV(E503:E602))</f>
        <v>0.54338736331226378</v>
      </c>
      <c r="L586">
        <f>STANDARDIZE(F503:F602,AVERAGE(F503:F602),STDEV(F503:F602))</f>
        <v>0.54005135308805308</v>
      </c>
      <c r="M586">
        <f>STANDARDIZE(G503:G602,AVERAGE(G503:G602),STDEV(G503:G602))</f>
        <v>2.341445649835443</v>
      </c>
    </row>
    <row r="587" spans="1:13" x14ac:dyDescent="0.2">
      <c r="A587" t="s">
        <v>5</v>
      </c>
      <c r="B587">
        <v>1532</v>
      </c>
      <c r="C587">
        <v>832</v>
      </c>
      <c r="D587">
        <v>15</v>
      </c>
      <c r="E587">
        <v>15</v>
      </c>
      <c r="F587">
        <v>0.19229599999999999</v>
      </c>
      <c r="G587">
        <v>8.2919999999999998</v>
      </c>
      <c r="H587">
        <v>827</v>
      </c>
      <c r="I587" t="s">
        <v>5</v>
      </c>
      <c r="J587">
        <f>STANDARDIZE(D503:D602,AVERAGE(D503:D602),STDEV(D503:D602))</f>
        <v>-0.60927179584494262</v>
      </c>
      <c r="K587">
        <f>STANDARDIZE(E503:E602,AVERAGE(E503:E602),STDEV(E503:E602))</f>
        <v>-0.38869817516136218</v>
      </c>
      <c r="L587">
        <f>STANDARDIZE(F503:F602,AVERAGE(F503:F602),STDEV(F503:F602))</f>
        <v>-0.42772124111550208</v>
      </c>
      <c r="M587">
        <f>STANDARDIZE(G503:G602,AVERAGE(G503:G602),STDEV(G503:G602))</f>
        <v>-0.34766486182829803</v>
      </c>
    </row>
    <row r="588" spans="1:13" x14ac:dyDescent="0.2">
      <c r="A588" t="s">
        <v>5</v>
      </c>
      <c r="B588">
        <v>132</v>
      </c>
      <c r="C588">
        <v>1933</v>
      </c>
      <c r="D588">
        <v>38</v>
      </c>
      <c r="E588">
        <v>42724</v>
      </c>
      <c r="F588">
        <v>0.55601100000000003</v>
      </c>
      <c r="G588">
        <v>18.966000000000001</v>
      </c>
      <c r="H588">
        <v>14964</v>
      </c>
      <c r="I588" t="s">
        <v>5</v>
      </c>
      <c r="J588">
        <f>STANDARDIZE(D503:D602,AVERAGE(D503:D602),STDEV(D503:D602))</f>
        <v>1.6247247889198468</v>
      </c>
      <c r="K588">
        <f>STANDARDIZE(E503:E602,AVERAGE(E503:E602),STDEV(E503:E602))</f>
        <v>5.8075648800727207E-2</v>
      </c>
      <c r="L588">
        <f>STANDARDIZE(F503:F602,AVERAGE(F503:F602),STDEV(F503:F602))</f>
        <v>2.2589388334272077E-2</v>
      </c>
      <c r="M588">
        <f>STANDARDIZE(G503:G602,AVERAGE(G503:G602),STDEV(G503:G602))</f>
        <v>1.6054901192208839</v>
      </c>
    </row>
    <row r="589" spans="1:13" x14ac:dyDescent="0.2">
      <c r="A589" t="s">
        <v>5</v>
      </c>
      <c r="B589">
        <v>1233</v>
      </c>
      <c r="C589">
        <v>533</v>
      </c>
      <c r="D589">
        <v>15</v>
      </c>
      <c r="E589">
        <v>15</v>
      </c>
      <c r="F589">
        <v>0.21118899999999999</v>
      </c>
      <c r="G589">
        <v>7.3040000000000003</v>
      </c>
      <c r="H589">
        <v>826</v>
      </c>
      <c r="I589" t="s">
        <v>5</v>
      </c>
      <c r="J589">
        <f>STANDARDIZE(D503:D602,AVERAGE(D503:D602),STDEV(D503:D602))</f>
        <v>-0.60927179584494262</v>
      </c>
      <c r="K589">
        <f>STANDARDIZE(E503:E602,AVERAGE(E503:E602),STDEV(E503:E602))</f>
        <v>-0.38869817516136218</v>
      </c>
      <c r="L589">
        <f>STANDARDIZE(F503:F602,AVERAGE(F503:F602),STDEV(F503:F602))</f>
        <v>-0.40433007296957862</v>
      </c>
      <c r="M589">
        <f>STANDARDIZE(G503:G602,AVERAGE(G503:G602),STDEV(G503:G602))</f>
        <v>-0.52845155109910469</v>
      </c>
    </row>
    <row r="590" spans="1:13" x14ac:dyDescent="0.2">
      <c r="A590" t="s">
        <v>5</v>
      </c>
      <c r="B590">
        <v>2334</v>
      </c>
      <c r="C590">
        <v>1634</v>
      </c>
      <c r="D590">
        <v>15</v>
      </c>
      <c r="E590">
        <v>15</v>
      </c>
      <c r="F590">
        <v>0.24884999999999999</v>
      </c>
      <c r="G590">
        <v>7.6470000000000002</v>
      </c>
      <c r="H590">
        <v>826</v>
      </c>
      <c r="I590" t="s">
        <v>5</v>
      </c>
      <c r="J590">
        <f>STANDARDIZE(D503:D602,AVERAGE(D503:D602),STDEV(D503:D602))</f>
        <v>-0.60927179584494262</v>
      </c>
      <c r="K590">
        <f>STANDARDIZE(E503:E602,AVERAGE(E503:E602),STDEV(E503:E602))</f>
        <v>-0.38869817516136218</v>
      </c>
      <c r="L590">
        <f>STANDARDIZE(F503:F602,AVERAGE(F503:F602),STDEV(F503:F602))</f>
        <v>-0.35770249748957922</v>
      </c>
      <c r="M590">
        <f>STANDARDIZE(G503:G602,AVERAGE(G503:G602),STDEV(G503:G602))</f>
        <v>-0.46568856079557563</v>
      </c>
    </row>
    <row r="591" spans="1:13" x14ac:dyDescent="0.2">
      <c r="A591" t="s">
        <v>5</v>
      </c>
      <c r="B591">
        <v>934</v>
      </c>
      <c r="C591">
        <v>234</v>
      </c>
      <c r="D591">
        <v>15</v>
      </c>
      <c r="E591">
        <v>15</v>
      </c>
      <c r="F591">
        <v>0.27311000000000002</v>
      </c>
      <c r="G591">
        <v>6.0389999999999997</v>
      </c>
      <c r="H591">
        <v>825</v>
      </c>
      <c r="I591" t="s">
        <v>5</v>
      </c>
      <c r="J591">
        <f>STANDARDIZE(D503:D602,AVERAGE(D503:D602),STDEV(D503:D602))</f>
        <v>-0.60927179584494262</v>
      </c>
      <c r="K591">
        <f>STANDARDIZE(E503:E602,AVERAGE(E503:E602),STDEV(E503:E602))</f>
        <v>-0.38869817516136218</v>
      </c>
      <c r="L591">
        <f>STANDARDIZE(F503:F602,AVERAGE(F503:F602),STDEV(F503:F602))</f>
        <v>-0.32766651912615863</v>
      </c>
      <c r="M591">
        <f>STANDARDIZE(G503:G602,AVERAGE(G503:G602),STDEV(G503:G602))</f>
        <v>-0.75992438705818433</v>
      </c>
    </row>
    <row r="592" spans="1:13" x14ac:dyDescent="0.2">
      <c r="A592" t="s">
        <v>5</v>
      </c>
      <c r="B592">
        <v>2035</v>
      </c>
      <c r="C592">
        <v>1335</v>
      </c>
      <c r="D592">
        <v>15</v>
      </c>
      <c r="E592">
        <v>15</v>
      </c>
      <c r="F592">
        <v>0.26432800000000001</v>
      </c>
      <c r="G592">
        <v>6.9749999999999996</v>
      </c>
      <c r="H592">
        <v>825</v>
      </c>
      <c r="I592" t="s">
        <v>5</v>
      </c>
      <c r="J592">
        <f>STANDARDIZE(D503:D602,AVERAGE(D503:D602),STDEV(D503:D602))</f>
        <v>-0.60927179584494262</v>
      </c>
      <c r="K592">
        <f>STANDARDIZE(E503:E602,AVERAGE(E503:E602),STDEV(E503:E602))</f>
        <v>-0.38869817516136218</v>
      </c>
      <c r="L592">
        <f>STANDARDIZE(F503:F602,AVERAGE(F503:F602),STDEV(F503:F602))</f>
        <v>-0.33853939472333755</v>
      </c>
      <c r="M592">
        <f>STANDARDIZE(G503:G602,AVERAGE(G503:G602),STDEV(G503:G602))</f>
        <v>-0.58865278669636745</v>
      </c>
    </row>
    <row r="593" spans="1:13" x14ac:dyDescent="0.2">
      <c r="A593" t="s">
        <v>5</v>
      </c>
      <c r="B593">
        <v>635</v>
      </c>
      <c r="C593">
        <v>2436</v>
      </c>
      <c r="D593">
        <v>38</v>
      </c>
      <c r="E593">
        <v>187079</v>
      </c>
      <c r="F593">
        <v>1.6552640000000001</v>
      </c>
      <c r="G593">
        <v>19.824999999999999</v>
      </c>
      <c r="H593">
        <v>14965</v>
      </c>
      <c r="I593" t="s">
        <v>5</v>
      </c>
      <c r="J593">
        <f>STANDARDIZE(D503:D602,AVERAGE(D503:D602),STDEV(D503:D602))</f>
        <v>1.6247247889198468</v>
      </c>
      <c r="K593">
        <f>STANDARDIZE(E503:E602,AVERAGE(E503:E602),STDEV(E503:E602))</f>
        <v>1.568156319339663</v>
      </c>
      <c r="L593">
        <f>STANDARDIZE(F503:F602,AVERAGE(F503:F602),STDEV(F503:F602))</f>
        <v>1.3835596819832903</v>
      </c>
      <c r="M593">
        <f>STANDARDIZE(G503:G602,AVERAGE(G503:G602),STDEV(G503:G602))</f>
        <v>1.7626720686982349</v>
      </c>
    </row>
    <row r="594" spans="1:13" x14ac:dyDescent="0.2">
      <c r="A594" t="s">
        <v>5</v>
      </c>
      <c r="B594">
        <v>1736</v>
      </c>
      <c r="C594">
        <v>1036</v>
      </c>
      <c r="D594">
        <v>15</v>
      </c>
      <c r="E594">
        <v>15</v>
      </c>
      <c r="F594">
        <v>0.193915</v>
      </c>
      <c r="G594">
        <v>6.4080000000000004</v>
      </c>
      <c r="H594">
        <v>825</v>
      </c>
      <c r="I594" t="s">
        <v>5</v>
      </c>
      <c r="J594">
        <f>STANDARDIZE(D503:D602,AVERAGE(D503:D602),STDEV(D503:D602))</f>
        <v>-0.60927179584494262</v>
      </c>
      <c r="K594">
        <f>STANDARDIZE(E503:E602,AVERAGE(E503:E602),STDEV(E503:E602))</f>
        <v>-0.38869817516136218</v>
      </c>
      <c r="L594">
        <f>STANDARDIZE(F503:F602,AVERAGE(F503:F602),STDEV(F503:F602))</f>
        <v>-0.42571677908044941</v>
      </c>
      <c r="M594">
        <f>STANDARDIZE(G503:G602,AVERAGE(G503:G602),STDEV(G503:G602))</f>
        <v>-0.69240385230016022</v>
      </c>
    </row>
    <row r="595" spans="1:13" x14ac:dyDescent="0.2">
      <c r="A595" t="s">
        <v>5</v>
      </c>
      <c r="B595">
        <v>336</v>
      </c>
      <c r="C595">
        <v>2137</v>
      </c>
      <c r="D595">
        <v>38</v>
      </c>
      <c r="E595">
        <v>90281</v>
      </c>
      <c r="F595">
        <v>0.85080500000000003</v>
      </c>
      <c r="G595">
        <v>21.11</v>
      </c>
      <c r="H595">
        <v>14967</v>
      </c>
      <c r="I595" t="s">
        <v>5</v>
      </c>
      <c r="J595">
        <f>STANDARDIZE(D503:D602,AVERAGE(D503:D602),STDEV(D503:D602))</f>
        <v>1.6247247889198468</v>
      </c>
      <c r="K595">
        <f>STANDARDIZE(E503:E602,AVERAGE(E503:E602),STDEV(E503:E602))</f>
        <v>0.55556383035883172</v>
      </c>
      <c r="L595">
        <f>STANDARDIZE(F503:F602,AVERAGE(F503:F602),STDEV(F503:F602))</f>
        <v>0.38756985847714964</v>
      </c>
      <c r="M595">
        <f>STANDARDIZE(G503:G602,AVERAGE(G503:G602),STDEV(G503:G602))</f>
        <v>1.997804554237695</v>
      </c>
    </row>
    <row r="596" spans="1:13" x14ac:dyDescent="0.2">
      <c r="A596" t="s">
        <v>5</v>
      </c>
      <c r="B596">
        <v>1437</v>
      </c>
      <c r="C596">
        <v>737</v>
      </c>
      <c r="D596">
        <v>15</v>
      </c>
      <c r="E596">
        <v>15</v>
      </c>
      <c r="F596">
        <v>0.18843799999999999</v>
      </c>
      <c r="G596">
        <v>7.0819999999999999</v>
      </c>
      <c r="H596">
        <v>826</v>
      </c>
      <c r="I596" t="s">
        <v>5</v>
      </c>
      <c r="J596">
        <f>STANDARDIZE(D503:D602,AVERAGE(D503:D602),STDEV(D503:D602))</f>
        <v>-0.60927179584494262</v>
      </c>
      <c r="K596">
        <f>STANDARDIZE(E503:E602,AVERAGE(E503:E602),STDEV(E503:E602))</f>
        <v>-0.38869817516136218</v>
      </c>
      <c r="L596">
        <f>STANDARDIZE(F503:F602,AVERAGE(F503:F602),STDEV(F503:F602))</f>
        <v>-0.43249777881237256</v>
      </c>
      <c r="M596">
        <f>STANDARDIZE(G503:G602,AVERAGE(G503:G602),STDEV(G503:G602))</f>
        <v>-0.56907366144133065</v>
      </c>
    </row>
    <row r="597" spans="1:13" x14ac:dyDescent="0.2">
      <c r="A597" t="s">
        <v>5</v>
      </c>
      <c r="B597">
        <v>37</v>
      </c>
      <c r="C597">
        <v>1838</v>
      </c>
      <c r="D597">
        <v>38</v>
      </c>
      <c r="E597">
        <v>49579</v>
      </c>
      <c r="F597">
        <v>0.58842399999999995</v>
      </c>
      <c r="G597">
        <v>20.001999999999999</v>
      </c>
      <c r="H597">
        <v>14966</v>
      </c>
      <c r="I597" t="s">
        <v>5</v>
      </c>
      <c r="J597">
        <f>STANDARDIZE(D503:D602,AVERAGE(D503:D602),STDEV(D503:D602))</f>
        <v>1.6247247889198468</v>
      </c>
      <c r="K597">
        <f>STANDARDIZE(E503:E602,AVERAGE(E503:E602),STDEV(E503:E602))</f>
        <v>0.12978499725796391</v>
      </c>
      <c r="L597">
        <f>STANDARDIZE(F503:F602,AVERAGE(F503:F602),STDEV(F503:F602))</f>
        <v>6.2719485889653329E-2</v>
      </c>
      <c r="M597">
        <f>STANDARDIZE(G503:G602,AVERAGE(G503:G602),STDEV(G503:G602))</f>
        <v>1.7950599674846039</v>
      </c>
    </row>
    <row r="598" spans="1:13" x14ac:dyDescent="0.2">
      <c r="A598" t="s">
        <v>5</v>
      </c>
      <c r="B598">
        <v>1138</v>
      </c>
      <c r="C598">
        <v>438</v>
      </c>
      <c r="D598">
        <v>15</v>
      </c>
      <c r="E598">
        <v>15</v>
      </c>
      <c r="F598">
        <v>0.19419800000000001</v>
      </c>
      <c r="G598">
        <v>7.3460000000000001</v>
      </c>
      <c r="H598">
        <v>826</v>
      </c>
      <c r="I598" t="s">
        <v>5</v>
      </c>
      <c r="J598">
        <f>STANDARDIZE(D503:D602,AVERAGE(D503:D602),STDEV(D503:D602))</f>
        <v>-0.60927179584494262</v>
      </c>
      <c r="K598">
        <f>STANDARDIZE(E503:E602,AVERAGE(E503:E602),STDEV(E503:E602))</f>
        <v>-0.38869817516136218</v>
      </c>
      <c r="L598">
        <f>STANDARDIZE(F503:F602,AVERAGE(F503:F602),STDEV(F503:F602))</f>
        <v>-0.42536640060242603</v>
      </c>
      <c r="M598">
        <f>STANDARDIZE(G503:G602,AVERAGE(G503:G602),STDEV(G503:G602))</f>
        <v>-0.52076628698030525</v>
      </c>
    </row>
    <row r="599" spans="1:13" x14ac:dyDescent="0.2">
      <c r="A599" t="s">
        <v>5</v>
      </c>
      <c r="B599">
        <v>2239</v>
      </c>
      <c r="C599">
        <v>1539</v>
      </c>
      <c r="D599">
        <v>15</v>
      </c>
      <c r="E599">
        <v>15</v>
      </c>
      <c r="F599">
        <v>0.23297599999999999</v>
      </c>
      <c r="G599">
        <v>5.1100000000000003</v>
      </c>
      <c r="H599">
        <v>824</v>
      </c>
      <c r="I599" t="s">
        <v>5</v>
      </c>
      <c r="J599">
        <f>STANDARDIZE(D503:D602,AVERAGE(D503:D602),STDEV(D503:D602))</f>
        <v>-0.60927179584494262</v>
      </c>
      <c r="K599">
        <f>STANDARDIZE(E503:E602,AVERAGE(E503:E602),STDEV(E503:E602))</f>
        <v>-0.38869817516136218</v>
      </c>
      <c r="L599">
        <f>STANDARDIZE(F503:F602,AVERAGE(F503:F602),STDEV(F503:F602))</f>
        <v>-0.37735588250775487</v>
      </c>
      <c r="M599">
        <f>STANDARDIZE(G503:G602,AVERAGE(G503:G602),STDEV(G503:G602))</f>
        <v>-0.92991511006686789</v>
      </c>
    </row>
    <row r="600" spans="1:13" x14ac:dyDescent="0.2">
      <c r="A600" t="s">
        <v>5</v>
      </c>
      <c r="B600">
        <v>839</v>
      </c>
      <c r="C600">
        <v>139</v>
      </c>
      <c r="D600">
        <v>15</v>
      </c>
      <c r="E600">
        <v>15</v>
      </c>
      <c r="F600">
        <v>0.26647999999999999</v>
      </c>
      <c r="G600">
        <v>5.0640000000000001</v>
      </c>
      <c r="H600">
        <v>824</v>
      </c>
      <c r="I600" t="s">
        <v>5</v>
      </c>
      <c r="J600">
        <f>STANDARDIZE(D503:D602,AVERAGE(D503:D602),STDEV(D503:D602))</f>
        <v>-0.60927179584494262</v>
      </c>
      <c r="K600">
        <f>STANDARDIZE(E503:E602,AVERAGE(E503:E602),STDEV(E503:E602))</f>
        <v>-0.38869817516136218</v>
      </c>
      <c r="L600">
        <f>STANDARDIZE(F503:F602,AVERAGE(F503:F602),STDEV(F503:F602))</f>
        <v>-0.33587503258656587</v>
      </c>
      <c r="M600">
        <f>STANDARDIZE(G503:G602,AVERAGE(G503:G602),STDEV(G503:G602))</f>
        <v>-0.93833230410174362</v>
      </c>
    </row>
    <row r="601" spans="1:13" x14ac:dyDescent="0.2">
      <c r="A601" t="s">
        <v>5</v>
      </c>
      <c r="B601">
        <v>1940</v>
      </c>
      <c r="C601">
        <v>1240</v>
      </c>
      <c r="D601">
        <v>15</v>
      </c>
      <c r="E601">
        <v>15</v>
      </c>
      <c r="F601">
        <v>0.25923400000000002</v>
      </c>
      <c r="G601">
        <v>6.8760000000000003</v>
      </c>
      <c r="H601">
        <v>825</v>
      </c>
      <c r="I601" t="s">
        <v>5</v>
      </c>
      <c r="J601">
        <f>STANDARDIZE(D503:D602,AVERAGE(D503:D602),STDEV(D503:D602))</f>
        <v>-0.60927179584494262</v>
      </c>
      <c r="K601">
        <f>STANDARDIZE(E503:E602,AVERAGE(E503:E602),STDEV(E503:E602))</f>
        <v>-0.38869817516136218</v>
      </c>
      <c r="L601">
        <f>STANDARDIZE(F503:F602,AVERAGE(F503:F602),STDEV(F503:F602))</f>
        <v>-0.344846207327759</v>
      </c>
      <c r="M601">
        <f>STANDARDIZE(G503:G602,AVERAGE(G503:G602),STDEV(G503:G602))</f>
        <v>-0.60676805211925178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outputList5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2019-10-17T02:37:29Z</dcterms:created>
  <dcterms:modified xsi:type="dcterms:W3CDTF">2019-10-17T03:24:34Z</dcterms:modified>
</cp:coreProperties>
</file>