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Kennedy/Desktop/School/Third Year/CS-3353/CS-3353-Algorithms/Lab2/data/large50/"/>
    </mc:Choice>
  </mc:AlternateContent>
  <xr:revisionPtr revIDLastSave="0" documentId="8_{1E96B8B8-D56B-8343-9303-E7BF266DC13F}" xr6:coauthVersionLast="45" xr6:coauthVersionMax="45" xr10:uidLastSave="{00000000-0000-0000-0000-000000000000}"/>
  <bookViews>
    <workbookView xWindow="0" yWindow="460" windowWidth="38400" windowHeight="20280" xr2:uid="{00000000-000D-0000-FFFF-FFFF00000000}"/>
  </bookViews>
  <sheets>
    <sheet name="outputMatrix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" l="1"/>
  <c r="AD7" i="1"/>
  <c r="AC7" i="1"/>
  <c r="AB7" i="1"/>
  <c r="AA7" i="1"/>
  <c r="Z7" i="1"/>
  <c r="AE6" i="1"/>
  <c r="AD6" i="1"/>
  <c r="AC6" i="1"/>
  <c r="AB6" i="1"/>
  <c r="AA6" i="1"/>
  <c r="Z6" i="1"/>
  <c r="AE5" i="1"/>
  <c r="AD5" i="1"/>
  <c r="AC5" i="1"/>
  <c r="AB5" i="1"/>
  <c r="AA5" i="1"/>
  <c r="Z5" i="1"/>
  <c r="AE4" i="1"/>
  <c r="AD4" i="1"/>
  <c r="AC4" i="1"/>
  <c r="AB4" i="1"/>
  <c r="AA4" i="1"/>
  <c r="Z4" i="1"/>
  <c r="M101" i="1" l="1"/>
  <c r="M100" i="1"/>
  <c r="M99" i="1"/>
  <c r="M98" i="1"/>
  <c r="M601" i="1"/>
  <c r="M124" i="1"/>
  <c r="M125" i="1"/>
  <c r="M126" i="1"/>
  <c r="M127" i="1"/>
  <c r="M128" i="1"/>
  <c r="M129" i="1"/>
  <c r="M132" i="1"/>
  <c r="M130" i="1"/>
  <c r="M131" i="1"/>
  <c r="M133" i="1"/>
  <c r="M134" i="1"/>
  <c r="M135" i="1"/>
  <c r="M123" i="1"/>
  <c r="M122" i="1"/>
  <c r="M121" i="1"/>
  <c r="M120" i="1"/>
  <c r="M119" i="1"/>
  <c r="M118" i="1"/>
  <c r="M117" i="1"/>
  <c r="M116" i="1"/>
  <c r="M136" i="1"/>
  <c r="M137" i="1"/>
  <c r="M138" i="1"/>
  <c r="M139" i="1"/>
  <c r="M140" i="1"/>
  <c r="M141" i="1"/>
  <c r="M142" i="1"/>
  <c r="M144" i="1"/>
  <c r="M143" i="1"/>
  <c r="M145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60" i="1"/>
  <c r="M159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80" i="1"/>
  <c r="M179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5" i="1"/>
  <c r="M204" i="1"/>
  <c r="M206" i="1"/>
  <c r="M207" i="1"/>
  <c r="M208" i="1"/>
  <c r="M209" i="1"/>
  <c r="M210" i="1"/>
  <c r="M211" i="1"/>
  <c r="M212" i="1"/>
  <c r="M213" i="1"/>
  <c r="M214" i="1"/>
  <c r="M217" i="1"/>
  <c r="M215" i="1"/>
  <c r="M216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70" i="1"/>
  <c r="M269" i="1"/>
  <c r="M271" i="1"/>
  <c r="M272" i="1"/>
  <c r="M273" i="1"/>
  <c r="M275" i="1"/>
  <c r="M274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3" i="1"/>
  <c r="M322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50" i="1"/>
  <c r="M449" i="1"/>
  <c r="M451" i="1"/>
  <c r="M452" i="1"/>
  <c r="M448" i="1"/>
  <c r="M447" i="1"/>
  <c r="M446" i="1"/>
  <c r="M445" i="1"/>
  <c r="M444" i="1"/>
  <c r="M443" i="1"/>
  <c r="M453" i="1"/>
  <c r="M454" i="1"/>
  <c r="M455" i="1"/>
  <c r="M456" i="1"/>
  <c r="M457" i="1"/>
  <c r="M458" i="1"/>
  <c r="M459" i="1"/>
  <c r="M460" i="1"/>
  <c r="M461" i="1"/>
  <c r="M462" i="1"/>
  <c r="M463" i="1"/>
  <c r="M442" i="1"/>
  <c r="M464" i="1"/>
  <c r="M465" i="1"/>
  <c r="M441" i="1"/>
  <c r="M440" i="1"/>
  <c r="M439" i="1"/>
  <c r="M466" i="1"/>
  <c r="M438" i="1"/>
  <c r="M467" i="1"/>
  <c r="M468" i="1"/>
  <c r="M469" i="1"/>
  <c r="M470" i="1"/>
  <c r="M471" i="1"/>
  <c r="M472" i="1"/>
  <c r="M473" i="1"/>
  <c r="M474" i="1"/>
  <c r="M475" i="1"/>
  <c r="M437" i="1"/>
  <c r="M436" i="1"/>
  <c r="M435" i="1"/>
  <c r="M476" i="1"/>
  <c r="M477" i="1"/>
  <c r="M478" i="1"/>
  <c r="M479" i="1"/>
  <c r="M480" i="1"/>
  <c r="M481" i="1"/>
  <c r="M482" i="1"/>
  <c r="M483" i="1"/>
  <c r="M434" i="1"/>
  <c r="M433" i="1"/>
  <c r="M432" i="1"/>
  <c r="M431" i="1"/>
  <c r="M430" i="1"/>
  <c r="M429" i="1"/>
  <c r="M428" i="1"/>
  <c r="M427" i="1"/>
  <c r="M484" i="1"/>
  <c r="M426" i="1"/>
  <c r="M425" i="1"/>
  <c r="M424" i="1"/>
  <c r="M423" i="1"/>
  <c r="M422" i="1"/>
  <c r="M421" i="1"/>
  <c r="M420" i="1"/>
  <c r="M419" i="1"/>
  <c r="M418" i="1"/>
  <c r="M485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J4" i="1"/>
  <c r="J5" i="1"/>
  <c r="J3" i="1"/>
  <c r="Q4" i="1" s="1"/>
  <c r="M579" i="1"/>
  <c r="M580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81" i="1"/>
  <c r="M582" i="1"/>
  <c r="M583" i="1"/>
  <c r="M584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L574" i="1"/>
  <c r="L573" i="1"/>
  <c r="L572" i="1"/>
  <c r="L571" i="1"/>
  <c r="L570" i="1"/>
  <c r="L575" i="1"/>
  <c r="L576" i="1"/>
  <c r="L569" i="1"/>
  <c r="L568" i="1"/>
  <c r="L567" i="1"/>
  <c r="L566" i="1"/>
  <c r="L565" i="1"/>
  <c r="L564" i="1"/>
  <c r="L562" i="1"/>
  <c r="L563" i="1"/>
  <c r="L560" i="1"/>
  <c r="L561" i="1"/>
  <c r="L559" i="1"/>
  <c r="L577" i="1"/>
  <c r="L558" i="1"/>
  <c r="L557" i="1"/>
  <c r="L556" i="1"/>
  <c r="L555" i="1"/>
  <c r="L578" i="1"/>
  <c r="L554" i="1"/>
  <c r="L553" i="1"/>
  <c r="L552" i="1"/>
  <c r="L551" i="1"/>
  <c r="L550" i="1"/>
  <c r="L549" i="1"/>
  <c r="L548" i="1"/>
  <c r="L547" i="1"/>
  <c r="L546" i="1"/>
  <c r="L545" i="1"/>
  <c r="L579" i="1"/>
  <c r="L580" i="1"/>
  <c r="L581" i="1"/>
  <c r="L582" i="1"/>
  <c r="L544" i="1"/>
  <c r="L543" i="1"/>
  <c r="L542" i="1"/>
  <c r="L541" i="1"/>
  <c r="L540" i="1"/>
  <c r="L583" i="1"/>
  <c r="L584" i="1"/>
  <c r="L585" i="1"/>
  <c r="L586" i="1"/>
  <c r="L539" i="1"/>
  <c r="L538" i="1"/>
  <c r="L537" i="1"/>
  <c r="L536" i="1"/>
  <c r="L587" i="1"/>
  <c r="L588" i="1"/>
  <c r="L589" i="1"/>
  <c r="L535" i="1"/>
  <c r="L534" i="1"/>
  <c r="L533" i="1"/>
  <c r="L532" i="1"/>
  <c r="L531" i="1"/>
  <c r="L530" i="1"/>
  <c r="L529" i="1"/>
  <c r="L528" i="1"/>
  <c r="L527" i="1"/>
  <c r="L526" i="1"/>
  <c r="L590" i="1"/>
  <c r="L591" i="1"/>
  <c r="L592" i="1"/>
  <c r="L593" i="1"/>
  <c r="L594" i="1"/>
  <c r="L595" i="1"/>
  <c r="L525" i="1"/>
  <c r="L524" i="1"/>
  <c r="L523" i="1"/>
  <c r="L522" i="1"/>
  <c r="L521" i="1"/>
  <c r="L520" i="1"/>
  <c r="L519" i="1"/>
  <c r="L518" i="1"/>
  <c r="L517" i="1"/>
  <c r="L516" i="1"/>
  <c r="L596" i="1"/>
  <c r="L597" i="1"/>
  <c r="L598" i="1"/>
  <c r="L599" i="1"/>
  <c r="L600" i="1"/>
  <c r="L601" i="1"/>
  <c r="L104857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463" i="1"/>
  <c r="L462" i="1"/>
  <c r="L461" i="1"/>
  <c r="L460" i="1"/>
  <c r="L459" i="1"/>
  <c r="L458" i="1"/>
  <c r="L457" i="1"/>
  <c r="L456" i="1"/>
  <c r="L455" i="1"/>
  <c r="L453" i="1"/>
  <c r="L454" i="1"/>
  <c r="L452" i="1"/>
  <c r="L451" i="1"/>
  <c r="L450" i="1"/>
  <c r="L449" i="1"/>
  <c r="L448" i="1"/>
  <c r="L447" i="1"/>
  <c r="L446" i="1"/>
  <c r="L445" i="1"/>
  <c r="L444" i="1"/>
  <c r="L443" i="1"/>
  <c r="L464" i="1"/>
  <c r="L465" i="1"/>
  <c r="L466" i="1"/>
  <c r="L467" i="1"/>
  <c r="L468" i="1"/>
  <c r="L442" i="1"/>
  <c r="L441" i="1"/>
  <c r="L440" i="1"/>
  <c r="L469" i="1"/>
  <c r="L470" i="1"/>
  <c r="L471" i="1"/>
  <c r="L472" i="1"/>
  <c r="L473" i="1"/>
  <c r="L474" i="1"/>
  <c r="L475" i="1"/>
  <c r="L476" i="1"/>
  <c r="L439" i="1"/>
  <c r="L438" i="1"/>
  <c r="L437" i="1"/>
  <c r="L436" i="1"/>
  <c r="L477" i="1"/>
  <c r="L478" i="1"/>
  <c r="L479" i="1"/>
  <c r="L480" i="1"/>
  <c r="L481" i="1"/>
  <c r="L435" i="1"/>
  <c r="L434" i="1"/>
  <c r="L433" i="1"/>
  <c r="L432" i="1"/>
  <c r="L431" i="1"/>
  <c r="L430" i="1"/>
  <c r="L429" i="1"/>
  <c r="L428" i="1"/>
  <c r="L427" i="1"/>
  <c r="L426" i="1"/>
  <c r="L482" i="1"/>
  <c r="L483" i="1"/>
  <c r="L484" i="1"/>
  <c r="L425" i="1"/>
  <c r="L485" i="1"/>
  <c r="L424" i="1"/>
  <c r="L423" i="1"/>
  <c r="L422" i="1"/>
  <c r="L421" i="1"/>
  <c r="L420" i="1"/>
  <c r="L419" i="1"/>
  <c r="L418" i="1"/>
  <c r="L417" i="1"/>
  <c r="L416" i="1"/>
  <c r="L415" i="1"/>
  <c r="L486" i="1"/>
  <c r="L487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88" i="1"/>
  <c r="L489" i="1"/>
  <c r="L490" i="1"/>
  <c r="L491" i="1"/>
  <c r="L492" i="1"/>
  <c r="L493" i="1"/>
  <c r="L494" i="1"/>
  <c r="L495" i="1"/>
  <c r="L496" i="1"/>
  <c r="L497" i="1"/>
  <c r="L499" i="1"/>
  <c r="L498" i="1"/>
  <c r="L500" i="1"/>
  <c r="L501" i="1"/>
  <c r="L337" i="1"/>
  <c r="L4" i="1"/>
  <c r="L335" i="1"/>
  <c r="L333" i="1"/>
  <c r="L334" i="1"/>
  <c r="L336" i="1"/>
  <c r="L338" i="1"/>
  <c r="L340" i="1"/>
  <c r="L339" i="1"/>
  <c r="L341" i="1"/>
  <c r="L332" i="1"/>
  <c r="L33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7" i="1"/>
  <c r="L356" i="1"/>
  <c r="L358" i="1"/>
  <c r="L330" i="1"/>
  <c r="L329" i="1"/>
  <c r="L328" i="1"/>
  <c r="L327" i="1"/>
  <c r="L326" i="1"/>
  <c r="L325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24" i="1"/>
  <c r="L385" i="1"/>
  <c r="L323" i="1"/>
  <c r="L322" i="1"/>
  <c r="L321" i="1"/>
  <c r="L320" i="1"/>
  <c r="L319" i="1"/>
  <c r="L318" i="1"/>
  <c r="L314" i="1"/>
  <c r="L317" i="1"/>
  <c r="L316" i="1"/>
  <c r="L315" i="1"/>
  <c r="L313" i="1"/>
  <c r="L312" i="1"/>
  <c r="L311" i="1"/>
  <c r="L386" i="1"/>
  <c r="L387" i="1"/>
  <c r="L388" i="1"/>
  <c r="L310" i="1"/>
  <c r="L309" i="1"/>
  <c r="L389" i="1"/>
  <c r="L390" i="1"/>
  <c r="L308" i="1"/>
  <c r="L307" i="1"/>
  <c r="L306" i="1"/>
  <c r="L305" i="1"/>
  <c r="L391" i="1"/>
  <c r="L392" i="1"/>
  <c r="L393" i="1"/>
  <c r="L394" i="1"/>
  <c r="L395" i="1"/>
  <c r="L396" i="1"/>
  <c r="L397" i="1"/>
  <c r="L398" i="1"/>
  <c r="L399" i="1"/>
  <c r="L400" i="1"/>
  <c r="L401" i="1"/>
  <c r="L304" i="1"/>
  <c r="L303" i="1"/>
  <c r="L302" i="1"/>
  <c r="L281" i="1"/>
  <c r="L280" i="1"/>
  <c r="L279" i="1"/>
  <c r="L278" i="1"/>
  <c r="L277" i="1"/>
  <c r="L276" i="1"/>
  <c r="L274" i="1"/>
  <c r="L275" i="1"/>
  <c r="L273" i="1"/>
  <c r="L272" i="1"/>
  <c r="L271" i="1"/>
  <c r="L270" i="1"/>
  <c r="L269" i="1"/>
  <c r="L267" i="1"/>
  <c r="L268" i="1"/>
  <c r="L266" i="1"/>
  <c r="L265" i="1"/>
  <c r="L264" i="1"/>
  <c r="L282" i="1"/>
  <c r="L263" i="1"/>
  <c r="L262" i="1"/>
  <c r="L261" i="1"/>
  <c r="L260" i="1"/>
  <c r="L259" i="1"/>
  <c r="L258" i="1"/>
  <c r="L257" i="1"/>
  <c r="L256" i="1"/>
  <c r="L255" i="1"/>
  <c r="L254" i="1"/>
  <c r="L253" i="1"/>
  <c r="L283" i="1"/>
  <c r="L284" i="1"/>
  <c r="L285" i="1"/>
  <c r="L286" i="1"/>
  <c r="L287" i="1"/>
  <c r="L288" i="1"/>
  <c r="L289" i="1"/>
  <c r="L290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91" i="1"/>
  <c r="L292" i="1"/>
  <c r="L294" i="1"/>
  <c r="L293" i="1"/>
  <c r="L295" i="1"/>
  <c r="L296" i="1"/>
  <c r="L297" i="1"/>
  <c r="L298" i="1"/>
  <c r="L299" i="1"/>
  <c r="L300" i="1"/>
  <c r="L301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157" i="1"/>
  <c r="L158" i="1"/>
  <c r="L159" i="1"/>
  <c r="L160" i="1"/>
  <c r="L161" i="1"/>
  <c r="L162" i="1"/>
  <c r="L156" i="1"/>
  <c r="L155" i="1"/>
  <c r="L154" i="1"/>
  <c r="L153" i="1"/>
  <c r="L163" i="1"/>
  <c r="L152" i="1"/>
  <c r="L151" i="1"/>
  <c r="L150" i="1"/>
  <c r="L149" i="1"/>
  <c r="L148" i="1"/>
  <c r="L147" i="1"/>
  <c r="L146" i="1"/>
  <c r="L145" i="1"/>
  <c r="L164" i="1"/>
  <c r="L144" i="1"/>
  <c r="L143" i="1"/>
  <c r="L142" i="1"/>
  <c r="L165" i="1"/>
  <c r="L141" i="1"/>
  <c r="L140" i="1"/>
  <c r="L139" i="1"/>
  <c r="L166" i="1"/>
  <c r="L167" i="1"/>
  <c r="L138" i="1"/>
  <c r="L168" i="1"/>
  <c r="L169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1" i="1"/>
  <c r="L122" i="1"/>
  <c r="L125" i="1"/>
  <c r="L124" i="1"/>
  <c r="L123" i="1"/>
  <c r="L120" i="1"/>
  <c r="L119" i="1"/>
  <c r="L118" i="1"/>
  <c r="L170" i="1"/>
  <c r="L171" i="1"/>
  <c r="L172" i="1"/>
  <c r="L173" i="1"/>
  <c r="L174" i="1"/>
  <c r="L175" i="1"/>
  <c r="L176" i="1"/>
  <c r="L177" i="1"/>
  <c r="L117" i="1"/>
  <c r="L116" i="1"/>
  <c r="L115" i="1"/>
  <c r="L178" i="1"/>
  <c r="L179" i="1"/>
  <c r="L180" i="1"/>
  <c r="L182" i="1"/>
  <c r="L181" i="1"/>
  <c r="L201" i="1"/>
  <c r="L183" i="1"/>
  <c r="L184" i="1"/>
  <c r="L185" i="1"/>
  <c r="L186" i="1"/>
  <c r="L187" i="1"/>
  <c r="L189" i="1"/>
  <c r="L188" i="1"/>
  <c r="L190" i="1"/>
  <c r="L191" i="1"/>
  <c r="L192" i="1"/>
  <c r="L193" i="1"/>
  <c r="L194" i="1"/>
  <c r="L195" i="1"/>
  <c r="L196" i="1"/>
  <c r="L197" i="1"/>
  <c r="L198" i="1"/>
  <c r="L199" i="1"/>
  <c r="L200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0" i="1"/>
  <c r="L101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1" i="1"/>
  <c r="K580" i="1"/>
  <c r="K582" i="1"/>
  <c r="K583" i="1"/>
  <c r="K556" i="1"/>
  <c r="K555" i="1"/>
  <c r="K554" i="1"/>
  <c r="K553" i="1"/>
  <c r="K552" i="1"/>
  <c r="K551" i="1"/>
  <c r="K584" i="1"/>
  <c r="K585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86" i="1"/>
  <c r="K587" i="1"/>
  <c r="K588" i="1"/>
  <c r="K589" i="1"/>
  <c r="K590" i="1"/>
  <c r="K593" i="1"/>
  <c r="K591" i="1"/>
  <c r="K592" i="1"/>
  <c r="K594" i="1"/>
  <c r="K595" i="1"/>
  <c r="K596" i="1"/>
  <c r="K597" i="1"/>
  <c r="K598" i="1"/>
  <c r="K599" i="1"/>
  <c r="K600" i="1"/>
  <c r="K601" i="1"/>
  <c r="K525" i="1"/>
  <c r="K524" i="1"/>
  <c r="K523" i="1"/>
  <c r="K522" i="1"/>
  <c r="K521" i="1"/>
  <c r="K520" i="1"/>
  <c r="K519" i="1"/>
  <c r="K518" i="1"/>
  <c r="K517" i="1"/>
  <c r="K515" i="1"/>
  <c r="K516" i="1"/>
  <c r="K514" i="1"/>
  <c r="K513" i="1"/>
  <c r="K512" i="1"/>
  <c r="K511" i="1"/>
  <c r="K510" i="1"/>
  <c r="K509" i="1"/>
  <c r="K508" i="1"/>
  <c r="K507" i="1"/>
  <c r="K506" i="1"/>
  <c r="K505" i="1"/>
  <c r="K504" i="1"/>
  <c r="V5" i="1" s="1"/>
  <c r="K503" i="1"/>
  <c r="K502" i="1"/>
  <c r="K463" i="1"/>
  <c r="K464" i="1"/>
  <c r="K465" i="1"/>
  <c r="K466" i="1"/>
  <c r="K467" i="1"/>
  <c r="K468" i="1"/>
  <c r="K469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46" i="1"/>
  <c r="K447" i="1"/>
  <c r="K445" i="1"/>
  <c r="K486" i="1"/>
  <c r="K487" i="1"/>
  <c r="K488" i="1"/>
  <c r="K489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90" i="1"/>
  <c r="K431" i="1"/>
  <c r="K430" i="1"/>
  <c r="K491" i="1"/>
  <c r="K429" i="1"/>
  <c r="K428" i="1"/>
  <c r="K427" i="1"/>
  <c r="K426" i="1"/>
  <c r="K425" i="1"/>
  <c r="K424" i="1"/>
  <c r="K423" i="1"/>
  <c r="K422" i="1"/>
  <c r="K421" i="1"/>
  <c r="K420" i="1"/>
  <c r="K419" i="1"/>
  <c r="K492" i="1"/>
  <c r="K494" i="1"/>
  <c r="K493" i="1"/>
  <c r="K495" i="1"/>
  <c r="K496" i="1"/>
  <c r="K497" i="1"/>
  <c r="K498" i="1"/>
  <c r="K499" i="1"/>
  <c r="K500" i="1"/>
  <c r="K501" i="1"/>
  <c r="K1048576" i="1"/>
  <c r="K418" i="1"/>
  <c r="K417" i="1"/>
  <c r="K416" i="1"/>
  <c r="K415" i="1"/>
  <c r="K414" i="1"/>
  <c r="K413" i="1"/>
  <c r="K412" i="1"/>
  <c r="K411" i="1"/>
  <c r="K410" i="1"/>
  <c r="K409" i="1"/>
  <c r="K408" i="1"/>
  <c r="K406" i="1"/>
  <c r="K407" i="1"/>
  <c r="K405" i="1"/>
  <c r="K404" i="1"/>
  <c r="K403" i="1"/>
  <c r="K40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72" i="1"/>
  <c r="K373" i="1"/>
  <c r="K359" i="1"/>
  <c r="K358" i="1"/>
  <c r="K374" i="1"/>
  <c r="K375" i="1"/>
  <c r="K376" i="1"/>
  <c r="K377" i="1"/>
  <c r="K378" i="1"/>
  <c r="K379" i="1"/>
  <c r="K357" i="1"/>
  <c r="K356" i="1"/>
  <c r="K380" i="1"/>
  <c r="K381" i="1"/>
  <c r="K382" i="1"/>
  <c r="K355" i="1"/>
  <c r="K383" i="1"/>
  <c r="K384" i="1"/>
  <c r="K385" i="1"/>
  <c r="K354" i="1"/>
  <c r="K353" i="1"/>
  <c r="K386" i="1"/>
  <c r="K387" i="1"/>
  <c r="K388" i="1"/>
  <c r="K389" i="1"/>
  <c r="K352" i="1"/>
  <c r="K390" i="1"/>
  <c r="K391" i="1"/>
  <c r="K392" i="1"/>
  <c r="K393" i="1"/>
  <c r="K351" i="1"/>
  <c r="K350" i="1"/>
  <c r="K349" i="1"/>
  <c r="K348" i="1"/>
  <c r="K347" i="1"/>
  <c r="K346" i="1"/>
  <c r="K345" i="1"/>
  <c r="K344" i="1"/>
  <c r="K343" i="1"/>
  <c r="K394" i="1"/>
  <c r="K395" i="1"/>
  <c r="K396" i="1"/>
  <c r="K342" i="1"/>
  <c r="K397" i="1"/>
  <c r="K341" i="1"/>
  <c r="K340" i="1"/>
  <c r="K339" i="1"/>
  <c r="K338" i="1"/>
  <c r="K337" i="1"/>
  <c r="K336" i="1"/>
  <c r="K334" i="1"/>
  <c r="K335" i="1"/>
  <c r="K333" i="1"/>
  <c r="K398" i="1"/>
  <c r="K332" i="1"/>
  <c r="K399" i="1"/>
  <c r="K400" i="1"/>
  <c r="K401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T5" i="1" s="1"/>
  <c r="K290" i="1"/>
  <c r="K289" i="1"/>
  <c r="K291" i="1"/>
  <c r="K292" i="1"/>
  <c r="K293" i="1"/>
  <c r="K294" i="1"/>
  <c r="K296" i="1"/>
  <c r="K295" i="1"/>
  <c r="K288" i="1"/>
  <c r="K287" i="1"/>
  <c r="K286" i="1"/>
  <c r="K285" i="1"/>
  <c r="K283" i="1"/>
  <c r="K284" i="1"/>
  <c r="K282" i="1"/>
  <c r="K281" i="1"/>
  <c r="K279" i="1"/>
  <c r="K297" i="1"/>
  <c r="K280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98" i="1"/>
  <c r="K299" i="1"/>
  <c r="K300" i="1"/>
  <c r="K301" i="1"/>
  <c r="K266" i="1"/>
  <c r="K265" i="1"/>
  <c r="K261" i="1"/>
  <c r="K264" i="1"/>
  <c r="K263" i="1"/>
  <c r="K262" i="1"/>
  <c r="K260" i="1"/>
  <c r="K259" i="1"/>
  <c r="K258" i="1"/>
  <c r="K255" i="1"/>
  <c r="K257" i="1"/>
  <c r="K256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S5" i="1" s="1"/>
  <c r="K202" i="1"/>
  <c r="K199" i="1"/>
  <c r="K198" i="1"/>
  <c r="K197" i="1"/>
  <c r="K196" i="1"/>
  <c r="K200" i="1"/>
  <c r="K201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0" i="1"/>
  <c r="K161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R5" i="1" s="1"/>
  <c r="K102" i="1"/>
  <c r="J601" i="1"/>
  <c r="J600" i="1"/>
  <c r="J599" i="1"/>
  <c r="J598" i="1"/>
  <c r="J597" i="1"/>
  <c r="J1048576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7" i="1"/>
  <c r="J538" i="1"/>
  <c r="J536" i="1"/>
  <c r="J534" i="1"/>
  <c r="J535" i="1"/>
  <c r="J532" i="1"/>
  <c r="J533" i="1"/>
  <c r="J531" i="1"/>
  <c r="J530" i="1"/>
  <c r="J519" i="1"/>
  <c r="J529" i="1"/>
  <c r="J528" i="1"/>
  <c r="J527" i="1"/>
  <c r="J526" i="1"/>
  <c r="J525" i="1"/>
  <c r="J524" i="1"/>
  <c r="J523" i="1"/>
  <c r="J522" i="1"/>
  <c r="J521" i="1"/>
  <c r="J520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V4" i="1" s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U4" i="1" s="1"/>
  <c r="J402" i="1"/>
  <c r="J398" i="1"/>
  <c r="J393" i="1"/>
  <c r="J396" i="1"/>
  <c r="J401" i="1"/>
  <c r="J400" i="1"/>
  <c r="J399" i="1"/>
  <c r="J397" i="1"/>
  <c r="J395" i="1"/>
  <c r="J394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T4" i="1" s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3" i="1"/>
  <c r="J285" i="1"/>
  <c r="J284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1" i="1"/>
  <c r="J224" i="1"/>
  <c r="J227" i="1"/>
  <c r="J226" i="1"/>
  <c r="J225" i="1"/>
  <c r="J223" i="1"/>
  <c r="J222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S4" i="1" s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4" i="1"/>
  <c r="J145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R4" i="1" s="1"/>
  <c r="J102" i="1"/>
  <c r="K3" i="1"/>
  <c r="Q6" i="1" s="1"/>
  <c r="M87" i="1"/>
  <c r="M86" i="1"/>
  <c r="M85" i="1"/>
  <c r="M83" i="1"/>
  <c r="M84" i="1"/>
  <c r="M82" i="1"/>
  <c r="M81" i="1"/>
  <c r="M88" i="1"/>
  <c r="M89" i="1"/>
  <c r="M80" i="1"/>
  <c r="M79" i="1"/>
  <c r="M78" i="1"/>
  <c r="M77" i="1"/>
  <c r="M76" i="1"/>
  <c r="M75" i="1"/>
  <c r="M74" i="1"/>
  <c r="M73" i="1"/>
  <c r="M72" i="1"/>
  <c r="M71" i="1"/>
  <c r="M90" i="1"/>
  <c r="M91" i="1"/>
  <c r="M92" i="1"/>
  <c r="M93" i="1"/>
  <c r="M94" i="1"/>
  <c r="M95" i="1"/>
  <c r="M96" i="1"/>
  <c r="M97" i="1"/>
  <c r="M70" i="1"/>
  <c r="M69" i="1"/>
  <c r="M68" i="1"/>
  <c r="M67" i="1"/>
  <c r="M66" i="1"/>
  <c r="M65" i="1"/>
  <c r="M64" i="1"/>
  <c r="M1048575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1048576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93" i="1"/>
  <c r="L92" i="1"/>
  <c r="L91" i="1"/>
  <c r="L90" i="1"/>
  <c r="L89" i="1"/>
  <c r="L88" i="1"/>
  <c r="L94" i="1"/>
  <c r="L95" i="1"/>
  <c r="L96" i="1"/>
  <c r="L87" i="1"/>
  <c r="L86" i="1"/>
  <c r="L85" i="1"/>
  <c r="L97" i="1"/>
  <c r="L84" i="1"/>
  <c r="L83" i="1"/>
  <c r="L82" i="1"/>
  <c r="L81" i="1"/>
  <c r="L98" i="1"/>
  <c r="L99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6" i="1"/>
  <c r="L77" i="1"/>
  <c r="L78" i="1"/>
  <c r="L79" i="1"/>
  <c r="L80" i="1"/>
  <c r="L75" i="1"/>
  <c r="L74" i="1"/>
  <c r="L73" i="1"/>
  <c r="L72" i="1"/>
  <c r="L71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8" i="1"/>
  <c r="L9" i="1"/>
  <c r="L7" i="1"/>
  <c r="L6" i="1"/>
  <c r="L5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M3" i="1"/>
  <c r="Q7" i="1" s="1"/>
  <c r="L3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5" i="1"/>
  <c r="J76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5" i="1"/>
  <c r="J36" i="1"/>
  <c r="J33" i="1"/>
  <c r="J34" i="1"/>
  <c r="J31" i="1"/>
  <c r="J32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Q5" i="1" l="1"/>
  <c r="R7" i="1"/>
  <c r="S7" i="1"/>
  <c r="T7" i="1"/>
  <c r="U7" i="1"/>
  <c r="V7" i="1"/>
  <c r="V6" i="1"/>
  <c r="U6" i="1"/>
  <c r="T6" i="1"/>
  <c r="S6" i="1"/>
  <c r="R6" i="1"/>
  <c r="U5" i="1"/>
</calcChain>
</file>

<file path=xl/sharedStrings.xml><?xml version="1.0" encoding="utf-8"?>
<sst xmlns="http://schemas.openxmlformats.org/spreadsheetml/2006/main" count="1234" uniqueCount="24">
  <si>
    <t>Depth First Search - Iterative</t>
  </si>
  <si>
    <t>Depth First Search - Recursive</t>
  </si>
  <si>
    <t>Breadth First Search - Iterative</t>
  </si>
  <si>
    <t>Breadth First Search - Recursive</t>
  </si>
  <si>
    <t>Dijkstra</t>
  </si>
  <si>
    <t>Astar</t>
  </si>
  <si>
    <t>Type</t>
  </si>
  <si>
    <t>Start</t>
  </si>
  <si>
    <t>End</t>
  </si>
  <si>
    <t>Length</t>
  </si>
  <si>
    <t>Explored</t>
  </si>
  <si>
    <t>Time</t>
  </si>
  <si>
    <t>Distance</t>
  </si>
  <si>
    <t>Cost</t>
  </si>
  <si>
    <t>Normalized Data</t>
  </si>
  <si>
    <t>DFS Iterative</t>
  </si>
  <si>
    <t>DFS Recursive</t>
  </si>
  <si>
    <t>BFS Iterative</t>
  </si>
  <si>
    <t>BFS Recursive</t>
  </si>
  <si>
    <t>A*</t>
  </si>
  <si>
    <t>Nodes in Path</t>
  </si>
  <si>
    <t>Nodes Explored</t>
  </si>
  <si>
    <t>Normalized</t>
  </si>
  <si>
    <t>Averaged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</si>
</sst>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ont="1"/>
    <xf numFmtId="0" fontId="18" fillId="0" borderId="0" xfId="0" applyFont="1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in Path</a:t>
            </a:r>
            <a:r>
              <a:rPr lang="en-US" sz="1400" b="0" i="0" u="none" strike="noStrike" baseline="0">
                <a:effectLst/>
              </a:rPr>
              <a:t> vs. Algorithm Type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outputMatrix5!$P$4</c:f>
              <c:strCache>
                <c:ptCount val="1"/>
                <c:pt idx="0">
                  <c:v>Nodes in Path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outputMatrix5!$Q$3:$V$3</c:f>
              <c:strCache>
                <c:ptCount val="6"/>
                <c:pt idx="0">
                  <c:v>DFS Iterative</c:v>
                </c:pt>
                <c:pt idx="1">
                  <c:v>DFS Recursive</c:v>
                </c:pt>
                <c:pt idx="2">
                  <c:v>BFS Iterative</c:v>
                </c:pt>
                <c:pt idx="3">
                  <c:v>BFS Recursive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outputMatrix5!$Q$4:$V$4</c:f>
              <c:numCache>
                <c:formatCode>General</c:formatCode>
                <c:ptCount val="6"/>
                <c:pt idx="0">
                  <c:v>3.0670252878799546E-2</c:v>
                </c:pt>
                <c:pt idx="1">
                  <c:v>-1.3852865815928107E-3</c:v>
                </c:pt>
                <c:pt idx="2">
                  <c:v>-1.611645928050778E-2</c:v>
                </c:pt>
                <c:pt idx="3">
                  <c:v>1.582141052669522E-2</c:v>
                </c:pt>
                <c:pt idx="4">
                  <c:v>-1.6141034981780242E-2</c:v>
                </c:pt>
                <c:pt idx="5">
                  <c:v>-1.611645928050778E-2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F-3747-88C9-0AE8DC81E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721904"/>
        <c:axId val="1730597008"/>
      </c:lineChart>
      <c:catAx>
        <c:axId val="173072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597008"/>
        <c:crosses val="autoZero"/>
        <c:auto val="1"/>
        <c:lblAlgn val="ctr"/>
        <c:lblOffset val="100"/>
        <c:noMultiLvlLbl val="0"/>
      </c:catAx>
      <c:valAx>
        <c:axId val="17305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2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Explored vs. Algorithm Type</a:t>
            </a:r>
          </a:p>
        </c:rich>
      </c:tx>
      <c:layout>
        <c:manualLayout>
          <c:xMode val="edge"/>
          <c:yMode val="edge"/>
          <c:x val="0.2344930008748906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outputMatrix5!$Q$3:$V$3</c:f>
              <c:strCache>
                <c:ptCount val="6"/>
                <c:pt idx="0">
                  <c:v>DFS Iterative</c:v>
                </c:pt>
                <c:pt idx="1">
                  <c:v>DFS Recursive</c:v>
                </c:pt>
                <c:pt idx="2">
                  <c:v>BFS Iterative</c:v>
                </c:pt>
                <c:pt idx="3">
                  <c:v>BFS Recursive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outputMatrix5!$Q$5:$V$5</c:f>
              <c:numCache>
                <c:formatCode>General</c:formatCode>
                <c:ptCount val="6"/>
                <c:pt idx="0">
                  <c:v>-2.9993305475412818E-2</c:v>
                </c:pt>
                <c:pt idx="1">
                  <c:v>3.7682447438636447E-2</c:v>
                </c:pt>
                <c:pt idx="2">
                  <c:v>-2.0828528532202139E-2</c:v>
                </c:pt>
                <c:pt idx="3">
                  <c:v>-8.5545862325391523E-3</c:v>
                </c:pt>
                <c:pt idx="4">
                  <c:v>8.7274061564290104E-3</c:v>
                </c:pt>
                <c:pt idx="5">
                  <c:v>-8.6534323157568347E-3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6-1245-B4C4-B4628A96E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636752"/>
        <c:axId val="1705327584"/>
      </c:lineChart>
      <c:catAx>
        <c:axId val="172863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327584"/>
        <c:crosses val="autoZero"/>
        <c:auto val="1"/>
        <c:lblAlgn val="ctr"/>
        <c:lblOffset val="100"/>
        <c:noMultiLvlLbl val="0"/>
      </c:catAx>
      <c:valAx>
        <c:axId val="17053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3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Algoritm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outputMatrix5!$Q$3:$V$3</c:f>
              <c:strCache>
                <c:ptCount val="6"/>
                <c:pt idx="0">
                  <c:v>DFS Iterative</c:v>
                </c:pt>
                <c:pt idx="1">
                  <c:v>DFS Recursive</c:v>
                </c:pt>
                <c:pt idx="2">
                  <c:v>BFS Iterative</c:v>
                </c:pt>
                <c:pt idx="3">
                  <c:v>BFS Recursive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outputMatrix5!$Q$6:$V$6</c:f>
              <c:numCache>
                <c:formatCode>General</c:formatCode>
                <c:ptCount val="6"/>
                <c:pt idx="0">
                  <c:v>-1.8066395610518902E-2</c:v>
                </c:pt>
                <c:pt idx="1">
                  <c:v>2.8916294021119376E-2</c:v>
                </c:pt>
                <c:pt idx="2">
                  <c:v>-3.1685550910113727E-2</c:v>
                </c:pt>
                <c:pt idx="3">
                  <c:v>-7.8304810212739499E-3</c:v>
                </c:pt>
                <c:pt idx="4">
                  <c:v>7.9886725570578101E-3</c:v>
                </c:pt>
                <c:pt idx="5">
                  <c:v>-8.0325880751761971E-3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6-3547-B842-E3233E8DE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126976"/>
        <c:axId val="1731524144"/>
      </c:lineChart>
      <c:catAx>
        <c:axId val="171112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524144"/>
        <c:crosses val="autoZero"/>
        <c:auto val="1"/>
        <c:lblAlgn val="ctr"/>
        <c:lblOffset val="100"/>
        <c:noMultiLvlLbl val="0"/>
      </c:catAx>
      <c:valAx>
        <c:axId val="17315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2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vs. Algorithm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outputMatrix5!$Q$3:$V$3</c:f>
              <c:strCache>
                <c:ptCount val="6"/>
                <c:pt idx="0">
                  <c:v>DFS Iterative</c:v>
                </c:pt>
                <c:pt idx="1">
                  <c:v>DFS Recursive</c:v>
                </c:pt>
                <c:pt idx="2">
                  <c:v>BFS Iterative</c:v>
                </c:pt>
                <c:pt idx="3">
                  <c:v>BFS Recursive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outputMatrix5!$Q$7:$V$7</c:f>
              <c:numCache>
                <c:formatCode>General</c:formatCode>
                <c:ptCount val="6"/>
                <c:pt idx="0">
                  <c:v>3.0627667364804316E-2</c:v>
                </c:pt>
                <c:pt idx="1">
                  <c:v>-8.3714224493380843E-7</c:v>
                </c:pt>
                <c:pt idx="2">
                  <c:v>-1.748587566155976E-2</c:v>
                </c:pt>
                <c:pt idx="3">
                  <c:v>1.6574659779719975E-2</c:v>
                </c:pt>
                <c:pt idx="4">
                  <c:v>7.5828232581898192E-16</c:v>
                </c:pt>
                <c:pt idx="5">
                  <c:v>-1.6990065789931289E-2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E-1146-AB69-470FBC86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874960"/>
        <c:axId val="1710777264"/>
      </c:lineChart>
      <c:catAx>
        <c:axId val="17318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777264"/>
        <c:crosses val="autoZero"/>
        <c:auto val="1"/>
        <c:lblAlgn val="ctr"/>
        <c:lblOffset val="100"/>
        <c:noMultiLvlLbl val="0"/>
      </c:catAx>
      <c:valAx>
        <c:axId val="17107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819150</xdr:colOff>
      <xdr:row>9</xdr:row>
      <xdr:rowOff>0</xdr:rowOff>
    </xdr:from>
    <xdr:to>
      <xdr:col>20</xdr:col>
      <xdr:colOff>882650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950B5-40F9-CA42-BD59-85A58E496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869950</xdr:colOff>
      <xdr:row>9</xdr:row>
      <xdr:rowOff>0</xdr:rowOff>
    </xdr:from>
    <xdr:to>
      <xdr:col>26</xdr:col>
      <xdr:colOff>349250</xdr:colOff>
      <xdr:row>22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9A9384-12A5-6145-AA0C-CB96FBE36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22</xdr:row>
      <xdr:rowOff>25400</xdr:rowOff>
    </xdr:from>
    <xdr:to>
      <xdr:col>20</xdr:col>
      <xdr:colOff>889000</xdr:colOff>
      <xdr:row>35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C9AB65-F31A-A744-B52F-62A3AF0AB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889000</xdr:colOff>
      <xdr:row>22</xdr:row>
      <xdr:rowOff>12700</xdr:rowOff>
    </xdr:from>
    <xdr:to>
      <xdr:col>26</xdr:col>
      <xdr:colOff>368300</xdr:colOff>
      <xdr:row>35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D95D19-8447-0747-A0F2-A01C808CB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48576"/>
  <sheetViews>
    <sheetView tabSelected="1" workbookViewId="0">
      <selection activeCell="N2" sqref="N2"/>
    </sheetView>
  </sheetViews>
  <sheetFormatPr baseColWidth="10" defaultRowHeight="16" x14ac:dyDescent="0.2"/>
  <cols>
    <col min="17" max="17" width="11.83203125" customWidth="1"/>
    <col min="18" max="18" width="12.83203125" customWidth="1"/>
    <col min="19" max="19" width="11.33203125" customWidth="1"/>
    <col min="20" max="20" width="12.33203125" customWidth="1"/>
    <col min="21" max="21" width="12.83203125" bestFit="1" customWidth="1"/>
    <col min="23" max="23" width="10.6640625" customWidth="1"/>
  </cols>
  <sheetData>
    <row r="1" spans="1:31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 t="s">
        <v>14</v>
      </c>
    </row>
    <row r="2" spans="1:31" x14ac:dyDescent="0.2">
      <c r="A2" t="s">
        <v>0</v>
      </c>
      <c r="B2">
        <v>484</v>
      </c>
      <c r="C2">
        <v>2285</v>
      </c>
      <c r="D2">
        <v>38</v>
      </c>
      <c r="E2">
        <v>2426</v>
      </c>
      <c r="F2">
        <v>0.285997</v>
      </c>
      <c r="G2">
        <v>19.428998947</v>
      </c>
      <c r="H2">
        <v>-1</v>
      </c>
      <c r="J2" t="s">
        <v>9</v>
      </c>
      <c r="K2" t="s">
        <v>10</v>
      </c>
      <c r="L2" t="s">
        <v>11</v>
      </c>
      <c r="M2" t="s">
        <v>12</v>
      </c>
    </row>
    <row r="3" spans="1:31" x14ac:dyDescent="0.2">
      <c r="A3" t="s">
        <v>0</v>
      </c>
      <c r="B3">
        <v>1585</v>
      </c>
      <c r="C3">
        <v>885</v>
      </c>
      <c r="D3">
        <v>787</v>
      </c>
      <c r="E3">
        <v>787</v>
      </c>
      <c r="F3">
        <v>0.21030199999999999</v>
      </c>
      <c r="G3">
        <v>391.82073974600002</v>
      </c>
      <c r="H3">
        <v>-1</v>
      </c>
      <c r="I3" t="s">
        <v>0</v>
      </c>
      <c r="J3">
        <f>STANDARDIZE(D2:D101,AVERAGE(D2:D101),STDEV(D2:D101))</f>
        <v>0.4857307470062015</v>
      </c>
      <c r="K3">
        <f>STANDARDIZE(E2:E101,AVERAGE(E2:E101),STDEV(E2:E101))</f>
        <v>-0.91315815431478675</v>
      </c>
      <c r="L3">
        <f>STANDARDIZE(F2:F101,AVERAGE(F2:F101),STDEV(F2:F101))</f>
        <v>-1.1065452833341782</v>
      </c>
      <c r="M3">
        <f>STANDARDIZE(G2:G101,AVERAGE(G2:G101),STDEV(G2:G101))</f>
        <v>0.50793764389951046</v>
      </c>
      <c r="P3" s="3" t="s">
        <v>22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4</v>
      </c>
      <c r="V3" s="3" t="s">
        <v>19</v>
      </c>
      <c r="Y3" s="3" t="s">
        <v>23</v>
      </c>
      <c r="Z3" s="3" t="s">
        <v>15</v>
      </c>
      <c r="AA3" s="3" t="s">
        <v>16</v>
      </c>
      <c r="AB3" s="3" t="s">
        <v>17</v>
      </c>
      <c r="AC3" s="3" t="s">
        <v>18</v>
      </c>
      <c r="AD3" s="3" t="s">
        <v>4</v>
      </c>
      <c r="AE3" s="3" t="s">
        <v>19</v>
      </c>
    </row>
    <row r="4" spans="1:31" ht="34" x14ac:dyDescent="0.2">
      <c r="A4" t="s">
        <v>0</v>
      </c>
      <c r="B4">
        <v>185</v>
      </c>
      <c r="C4">
        <v>1986</v>
      </c>
      <c r="D4">
        <v>38</v>
      </c>
      <c r="E4">
        <v>2426</v>
      </c>
      <c r="F4">
        <v>0.30584800000000001</v>
      </c>
      <c r="G4">
        <v>18.508003235</v>
      </c>
      <c r="H4">
        <v>-1</v>
      </c>
      <c r="I4" t="s">
        <v>0</v>
      </c>
      <c r="J4">
        <f>STANDARDIZE(D2:D101,AVERAGE(D2:D101),STDEV(D2:D101))</f>
        <v>-1.3329671609504321</v>
      </c>
      <c r="K4">
        <f>STANDARDIZE(E2:E101,AVERAGE(E2:E101),STDEV(E2:E101))</f>
        <v>1.2931101283656616</v>
      </c>
      <c r="L4">
        <f>STANDARDIZE(F2:F101,AVERAGE(F2:F101),STDEV(F2:F101))</f>
        <v>1.3747020958954319</v>
      </c>
      <c r="M4">
        <f>STANDARDIZE(G2:G101,AVERAGE(G2:G101),STDEV(G2:G101))</f>
        <v>-1.3361308125988303</v>
      </c>
      <c r="P4" s="4" t="s">
        <v>20</v>
      </c>
      <c r="Q4" s="3">
        <f>AVERAGE(J3:J102)</f>
        <v>3.0670252878799546E-2</v>
      </c>
      <c r="R4" s="3">
        <f>AVERAGE(J103:J202)</f>
        <v>-1.3852865815928107E-3</v>
      </c>
      <c r="S4" s="3">
        <f>AVERAGE(J203:J301)</f>
        <v>-1.611645928050778E-2</v>
      </c>
      <c r="T4" s="3">
        <f>AVERAGE(J302:J402)</f>
        <v>1.582141052669522E-2</v>
      </c>
      <c r="U4" s="3">
        <f>AVERAGE(J403:J501)</f>
        <v>-1.6141034981780242E-2</v>
      </c>
      <c r="V4" s="3">
        <f>AVERAGE(J503:J601)</f>
        <v>-1.611645928050778E-2</v>
      </c>
      <c r="Y4" s="4" t="s">
        <v>20</v>
      </c>
      <c r="Z4" s="3">
        <f>AVERAGE(D2:D101)</f>
        <v>586.96</v>
      </c>
      <c r="AA4" s="3">
        <f>AVERAGE(D102:D201)</f>
        <v>610.20000000000005</v>
      </c>
      <c r="AB4" s="3">
        <f>AVERAGE(D202:D301)</f>
        <v>21.44</v>
      </c>
      <c r="AC4" s="3">
        <f>AVERAGE(D302:D401)</f>
        <v>21.44</v>
      </c>
      <c r="AD4" s="3">
        <f>AVERAGE(D401:D502)</f>
        <v>27.911764705882351</v>
      </c>
      <c r="AE4" s="3">
        <f>AVERAGE(D502:D601)</f>
        <v>21.44</v>
      </c>
    </row>
    <row r="5" spans="1:31" ht="34" x14ac:dyDescent="0.2">
      <c r="A5" t="s">
        <v>0</v>
      </c>
      <c r="B5">
        <v>1286</v>
      </c>
      <c r="C5">
        <v>586</v>
      </c>
      <c r="D5">
        <v>961</v>
      </c>
      <c r="E5">
        <v>962</v>
      </c>
      <c r="F5">
        <v>0.24292800000000001</v>
      </c>
      <c r="G5">
        <v>479.32400512700002</v>
      </c>
      <c r="H5">
        <v>-1</v>
      </c>
      <c r="I5" t="s">
        <v>0</v>
      </c>
      <c r="J5">
        <f>STANDARDIZE(D2:D101,AVERAGE(D2:D101),STDEV(D2:D101))</f>
        <v>0.90823199665166776</v>
      </c>
      <c r="K5">
        <f>STANDARDIZE(E2:E101,AVERAGE(E2:E101),STDEV(E2:E101))</f>
        <v>-0.67758954573084629</v>
      </c>
      <c r="L5">
        <f>STANDARDIZE(F2:F101,AVERAGE(F2:F101),STDEV(F2:F101))</f>
        <v>-0.25927614601032084</v>
      </c>
      <c r="M5">
        <f>STANDARDIZE(G2:G101,AVERAGE(G2:G101),STDEV(G2:G101))</f>
        <v>0.9401811645406839</v>
      </c>
      <c r="P5" s="4" t="s">
        <v>21</v>
      </c>
      <c r="Q5" s="3">
        <f>AVERAGE(K3:K102)</f>
        <v>-2.9993305475412818E-2</v>
      </c>
      <c r="R5" s="5">
        <f>AVERAGE(K103:K202)</f>
        <v>3.7682447438636447E-2</v>
      </c>
      <c r="S5" s="3">
        <f>AVERAGE(K203:K301)</f>
        <v>-2.0828528532202139E-2</v>
      </c>
      <c r="T5" s="3">
        <f>AVERAGE(K302:K402)</f>
        <v>-8.5545862325391523E-3</v>
      </c>
      <c r="U5" s="3">
        <f>AVERAGE(K403:K501)</f>
        <v>8.7274061564290104E-3</v>
      </c>
      <c r="V5" s="3">
        <f>AVERAGE(K503:K601)</f>
        <v>-8.6534323157568347E-3</v>
      </c>
      <c r="Y5" s="4" t="s">
        <v>21</v>
      </c>
      <c r="Z5" s="3">
        <f>AVERAGE(E2:E101)</f>
        <v>1465.37</v>
      </c>
      <c r="AA5" s="3">
        <f>AVERAGE(E102:E201)</f>
        <v>254440</v>
      </c>
      <c r="AB5" s="5">
        <f>AVERAGE(E202:E301)</f>
        <v>611.58000000000004</v>
      </c>
      <c r="AC5" s="5">
        <f>AVERAGE(E302:E401)</f>
        <v>2476.52</v>
      </c>
      <c r="AD5" s="5">
        <f>AVERAGE(E401:E502)</f>
        <v>89403.754901960783</v>
      </c>
      <c r="AE5" s="5">
        <f>AVERAGE(E502:E601)</f>
        <v>38139.94</v>
      </c>
    </row>
    <row r="6" spans="1:31" x14ac:dyDescent="0.2">
      <c r="A6" t="s">
        <v>0</v>
      </c>
      <c r="B6">
        <v>2387</v>
      </c>
      <c r="C6">
        <v>1687</v>
      </c>
      <c r="D6">
        <v>375</v>
      </c>
      <c r="E6">
        <v>375</v>
      </c>
      <c r="F6">
        <v>0.189273</v>
      </c>
      <c r="G6">
        <v>182.614013672</v>
      </c>
      <c r="H6">
        <v>-1</v>
      </c>
      <c r="I6" t="s">
        <v>0</v>
      </c>
      <c r="J6">
        <f>STANDARDIZE(D2:D101,AVERAGE(D2:D101),STDEV(D2:D101))</f>
        <v>-0.51467451077501747</v>
      </c>
      <c r="K6">
        <f>STANDARDIZE(E2:E101,AVERAGE(E2:E101),STDEV(E2:E101))</f>
        <v>-1.467753964238121</v>
      </c>
      <c r="L6">
        <f>STANDARDIZE(F2:F101,AVERAGE(F2:F101),STDEV(F2:F101))</f>
        <v>-1.6526503127212739</v>
      </c>
      <c r="M6">
        <f>STANDARDIZE(G2:G101,AVERAGE(G2:G101),STDEV(G2:G101))</f>
        <v>-0.52548952509016755</v>
      </c>
      <c r="P6" s="3" t="s">
        <v>11</v>
      </c>
      <c r="Q6" s="3">
        <f>AVERAGE(K3:L102)</f>
        <v>-1.8066395610518902E-2</v>
      </c>
      <c r="R6" s="3">
        <f>AVERAGE(L103:L202)</f>
        <v>2.8916294021119376E-2</v>
      </c>
      <c r="S6" s="3">
        <f>AVERAGE(L203:L301)</f>
        <v>-3.1685550910113727E-2</v>
      </c>
      <c r="T6" s="3">
        <f>AVERAGE(L302:L402)</f>
        <v>-7.8304810212739499E-3</v>
      </c>
      <c r="U6" s="3">
        <f>AVERAGE(L403:L501)</f>
        <v>7.9886725570578101E-3</v>
      </c>
      <c r="V6" s="3">
        <f>AVERAGE(L503:L601)</f>
        <v>-8.0325880751761971E-3</v>
      </c>
      <c r="Y6" s="3" t="s">
        <v>11</v>
      </c>
      <c r="Z6" s="3">
        <f>AVERAGE(F2:F101)</f>
        <v>0.25291200999999996</v>
      </c>
      <c r="AA6" s="3">
        <f>AVERAGE(F102:F201)</f>
        <v>0.30089144000000012</v>
      </c>
      <c r="AB6" s="3">
        <f>AVERAGE(F202:F301)</f>
        <v>0.18809073999999998</v>
      </c>
      <c r="AC6" s="3">
        <f>AVERAGE(F302:F401)</f>
        <v>0.26886473999999999</v>
      </c>
      <c r="AD6" s="3">
        <f>AVERAGE(F402:F501)</f>
        <v>2.8468359399999987</v>
      </c>
      <c r="AE6" s="3">
        <f>AVERAGE(F502:F601)</f>
        <v>1.4981611799999996</v>
      </c>
    </row>
    <row r="7" spans="1:31" x14ac:dyDescent="0.2">
      <c r="A7" t="s">
        <v>0</v>
      </c>
      <c r="B7">
        <v>987</v>
      </c>
      <c r="C7">
        <v>287</v>
      </c>
      <c r="D7">
        <v>1089</v>
      </c>
      <c r="E7">
        <v>1089</v>
      </c>
      <c r="F7">
        <v>0.25463400000000003</v>
      </c>
      <c r="G7">
        <v>537.71789550799997</v>
      </c>
      <c r="H7">
        <v>-1</v>
      </c>
      <c r="I7" t="s">
        <v>0</v>
      </c>
      <c r="J7">
        <f>STANDARDIZE(D2:D101,AVERAGE(D2:D101),STDEV(D2:D101))</f>
        <v>1.2190375136322407</v>
      </c>
      <c r="K7">
        <f>STANDARDIZE(E2:E101,AVERAGE(E2:E101),STDEV(E2:E101))</f>
        <v>-0.50663404121564382</v>
      </c>
      <c r="L7">
        <f>STANDARDIZE(F2:F101,AVERAGE(F2:F101),STDEV(F2:F101))</f>
        <v>4.4718598105203247E-2</v>
      </c>
      <c r="M7">
        <f>STANDARDIZE(G2:G101,AVERAGE(G2:G101),STDEV(G2:G101))</f>
        <v>1.22863189437709</v>
      </c>
      <c r="P7" s="3" t="s">
        <v>12</v>
      </c>
      <c r="Q7" s="3">
        <f>AVERAGE(M3:M102)</f>
        <v>3.0627667364804316E-2</v>
      </c>
      <c r="R7" s="3">
        <f>AVERAGE(M103:M202)</f>
        <v>-8.3714224493380843E-7</v>
      </c>
      <c r="S7" s="3">
        <f>AVERAGE(M203:M301)</f>
        <v>-1.748587566155976E-2</v>
      </c>
      <c r="T7" s="3">
        <f>AVERAGE(M302:M402)</f>
        <v>1.6574659779719975E-2</v>
      </c>
      <c r="U7" s="3">
        <f>AVERAGE(M402:M501)</f>
        <v>7.5828232581898192E-16</v>
      </c>
      <c r="V7" s="3">
        <f>AVERAGE(M503:M601)</f>
        <v>-1.6990065789931289E-2</v>
      </c>
      <c r="Y7" s="3" t="s">
        <v>12</v>
      </c>
      <c r="Z7" s="3">
        <f>AVERAGE(G2:G101)</f>
        <v>288.99397583012001</v>
      </c>
      <c r="AA7" s="3">
        <f>AVERAGE(G102:G201)</f>
        <v>298.98364000000009</v>
      </c>
      <c r="AB7" s="3">
        <f>AVERAGE(G202:G301)</f>
        <v>10.14339</v>
      </c>
      <c r="AC7" s="3">
        <f>AVERAGE(G302:G401)</f>
        <v>10.14339</v>
      </c>
      <c r="AD7" s="3">
        <f>AVERAGE(G402:G501)</f>
        <v>7.3079899999999975</v>
      </c>
      <c r="AE7" s="3">
        <f>AVERAGE(G502:G601)</f>
        <v>10.126570000000001</v>
      </c>
    </row>
    <row r="8" spans="1:31" x14ac:dyDescent="0.2">
      <c r="A8" t="s">
        <v>0</v>
      </c>
      <c r="B8">
        <v>2088</v>
      </c>
      <c r="C8">
        <v>1388</v>
      </c>
      <c r="D8">
        <v>549</v>
      </c>
      <c r="E8">
        <v>550</v>
      </c>
      <c r="F8">
        <v>0.21123600000000001</v>
      </c>
      <c r="G8">
        <v>271.52993774399999</v>
      </c>
      <c r="H8">
        <v>-1</v>
      </c>
      <c r="I8" t="s">
        <v>0</v>
      </c>
      <c r="J8">
        <f>STANDARDIZE(D2:D101,AVERAGE(D2:D101),STDEV(D2:D101))</f>
        <v>-9.2173261129551237E-2</v>
      </c>
      <c r="K8">
        <f>STANDARDIZE(E2:E101,AVERAGE(E2:E101),STDEV(E2:E101))</f>
        <v>-1.2321853556541804</v>
      </c>
      <c r="L8">
        <f>STANDARDIZE(F2:F101,AVERAGE(F2:F101),STDEV(F2:F101))</f>
        <v>-1.0822901072702875</v>
      </c>
      <c r="M8">
        <f>STANDARDIZE(G2:G101,AVERAGE(G2:G101),STDEV(G2:G101))</f>
        <v>-8.626783553834258E-2</v>
      </c>
    </row>
    <row r="9" spans="1:31" x14ac:dyDescent="0.2">
      <c r="A9" t="s">
        <v>0</v>
      </c>
      <c r="B9">
        <v>688</v>
      </c>
      <c r="C9">
        <v>2489</v>
      </c>
      <c r="D9">
        <v>38</v>
      </c>
      <c r="E9">
        <v>38</v>
      </c>
      <c r="F9">
        <v>0.17882500000000001</v>
      </c>
      <c r="G9">
        <v>19.378000259</v>
      </c>
      <c r="H9">
        <v>-1</v>
      </c>
      <c r="I9" t="s">
        <v>0</v>
      </c>
      <c r="J9">
        <f>STANDARDIZE(D2:D101,AVERAGE(D2:D101),STDEV(D2:D101))</f>
        <v>-1.3329671609504321</v>
      </c>
      <c r="K9">
        <f>STANDARDIZE(E2:E101,AVERAGE(E2:E101),STDEV(E2:E101))</f>
        <v>-1.9213917990540521</v>
      </c>
      <c r="L9">
        <f>STANDARDIZE(F2:F101,AVERAGE(F2:F101),STDEV(F2:F101))</f>
        <v>-1.9239758796543838</v>
      </c>
      <c r="M9">
        <f>STANDARDIZE(G2:G101,AVERAGE(G2:G101),STDEV(G2:G101))</f>
        <v>-1.3318332521025023</v>
      </c>
    </row>
    <row r="10" spans="1:31" x14ac:dyDescent="0.2">
      <c r="A10" t="s">
        <v>0</v>
      </c>
      <c r="B10">
        <v>1789</v>
      </c>
      <c r="C10">
        <v>1089</v>
      </c>
      <c r="D10">
        <v>677</v>
      </c>
      <c r="E10">
        <v>677</v>
      </c>
      <c r="F10">
        <v>0.203814</v>
      </c>
      <c r="G10">
        <v>334.17779540999999</v>
      </c>
      <c r="H10">
        <v>-1</v>
      </c>
      <c r="I10" t="s">
        <v>0</v>
      </c>
      <c r="J10">
        <f>STANDARDIZE(D2:D101,AVERAGE(D2:D101),STDEV(D2:D101))</f>
        <v>0.21863225585102167</v>
      </c>
      <c r="K10">
        <f>STANDARDIZE(E2:E101,AVERAGE(E2:E101),STDEV(E2:E101))</f>
        <v>-1.0612298511389779</v>
      </c>
      <c r="L10">
        <f>STANDARDIZE(F2:F101,AVERAGE(F2:F101),STDEV(F2:F101))</f>
        <v>-1.2750330588186747</v>
      </c>
      <c r="M10">
        <f>STANDARDIZE(G2:G101,AVERAGE(G2:G101),STDEV(G2:G101))</f>
        <v>0.22319639348526116</v>
      </c>
    </row>
    <row r="11" spans="1:31" x14ac:dyDescent="0.2">
      <c r="A11" t="s">
        <v>0</v>
      </c>
      <c r="B11">
        <v>389</v>
      </c>
      <c r="C11">
        <v>2190</v>
      </c>
      <c r="D11">
        <v>38</v>
      </c>
      <c r="E11">
        <v>2426</v>
      </c>
      <c r="F11">
        <v>0.29410700000000001</v>
      </c>
      <c r="G11">
        <v>13.845000267</v>
      </c>
      <c r="H11">
        <v>-1</v>
      </c>
      <c r="I11" t="s">
        <v>0</v>
      </c>
      <c r="J11">
        <f>STANDARDIZE(D2:D101,AVERAGE(D2:D101),STDEV(D2:D101))</f>
        <v>-1.3329671609504321</v>
      </c>
      <c r="K11">
        <f>STANDARDIZE(E2:E101,AVERAGE(E2:E101),STDEV(E2:E101))</f>
        <v>1.2931101283656616</v>
      </c>
      <c r="L11">
        <f>STANDARDIZE(F2:F101,AVERAGE(F2:F101),STDEV(F2:F101))</f>
        <v>1.0697984319059937</v>
      </c>
      <c r="M11">
        <f>STANDARDIZE(G2:G101,AVERAGE(G2:G101),STDEV(G2:G101))</f>
        <v>-1.3591648423675777</v>
      </c>
    </row>
    <row r="12" spans="1:31" x14ac:dyDescent="0.2">
      <c r="A12" t="s">
        <v>0</v>
      </c>
      <c r="B12">
        <v>1490</v>
      </c>
      <c r="C12">
        <v>790</v>
      </c>
      <c r="D12">
        <v>851</v>
      </c>
      <c r="E12">
        <v>852</v>
      </c>
      <c r="F12">
        <v>0.21912599999999999</v>
      </c>
      <c r="G12">
        <v>418.05789184600002</v>
      </c>
      <c r="H12">
        <v>-1</v>
      </c>
      <c r="I12" t="s">
        <v>0</v>
      </c>
      <c r="J12">
        <f>STANDARDIZE(D2:D101,AVERAGE(D2:D101),STDEV(D2:D101))</f>
        <v>0.64113350549648795</v>
      </c>
      <c r="K12">
        <f>STANDARDIZE(E2:E101,AVERAGE(E2:E101),STDEV(E2:E101))</f>
        <v>-0.82566124255503748</v>
      </c>
      <c r="L12">
        <f>STANDARDIZE(F2:F101,AVERAGE(F2:F101),STDEV(F2:F101))</f>
        <v>-0.87739359855070154</v>
      </c>
      <c r="M12">
        <f>STANDARDIZE(G2:G101,AVERAGE(G2:G101),STDEV(G2:G101))</f>
        <v>0.63754239574417082</v>
      </c>
    </row>
    <row r="13" spans="1:31" x14ac:dyDescent="0.2">
      <c r="A13" t="s">
        <v>0</v>
      </c>
      <c r="B13">
        <v>90</v>
      </c>
      <c r="C13">
        <v>1891</v>
      </c>
      <c r="D13">
        <v>38</v>
      </c>
      <c r="E13">
        <v>2426</v>
      </c>
      <c r="F13">
        <v>0.29552200000000001</v>
      </c>
      <c r="G13">
        <v>17.438001632999999</v>
      </c>
      <c r="H13">
        <v>-1</v>
      </c>
      <c r="I13" t="s">
        <v>0</v>
      </c>
      <c r="J13">
        <f>STANDARDIZE(D2:D101,AVERAGE(D2:D101),STDEV(D2:D101))</f>
        <v>-1.3329671609504321</v>
      </c>
      <c r="K13">
        <f>STANDARDIZE(E2:E101,AVERAGE(E2:E101),STDEV(E2:E101))</f>
        <v>1.2931101283656616</v>
      </c>
      <c r="L13">
        <f>STANDARDIZE(F2:F101,AVERAGE(F2:F101),STDEV(F2:F101))</f>
        <v>1.1065447639513948</v>
      </c>
      <c r="M13">
        <f>STANDARDIZE(G2:G101,AVERAGE(G2:G101),STDEV(G2:G101))</f>
        <v>-1.3414163440304445</v>
      </c>
    </row>
    <row r="14" spans="1:31" x14ac:dyDescent="0.2">
      <c r="A14" t="s">
        <v>0</v>
      </c>
      <c r="B14">
        <v>1191</v>
      </c>
      <c r="C14">
        <v>491</v>
      </c>
      <c r="D14">
        <v>979</v>
      </c>
      <c r="E14">
        <v>979</v>
      </c>
      <c r="F14">
        <v>0.23899300000000001</v>
      </c>
      <c r="G14">
        <v>481.68502807599998</v>
      </c>
      <c r="H14">
        <v>-1</v>
      </c>
      <c r="I14" t="s">
        <v>0</v>
      </c>
      <c r="J14">
        <f>STANDARDIZE(D2:D101,AVERAGE(D2:D101),STDEV(D2:D101))</f>
        <v>0.95193902247706086</v>
      </c>
      <c r="K14">
        <f>STANDARDIZE(E2:E101,AVERAGE(E2:E101),STDEV(E2:E101))</f>
        <v>-0.65470573803983489</v>
      </c>
      <c r="L14">
        <f>STANDARDIZE(F2:F101,AVERAGE(F2:F101),STDEV(F2:F101))</f>
        <v>-0.36146470897756694</v>
      </c>
      <c r="M14">
        <f>STANDARDIZE(G2:G101,AVERAGE(G2:G101),STDEV(G2:G101))</f>
        <v>0.95184400783398049</v>
      </c>
    </row>
    <row r="15" spans="1:31" x14ac:dyDescent="0.2">
      <c r="A15" t="s">
        <v>0</v>
      </c>
      <c r="B15">
        <v>2292</v>
      </c>
      <c r="C15">
        <v>1592</v>
      </c>
      <c r="D15">
        <v>439</v>
      </c>
      <c r="E15">
        <v>440</v>
      </c>
      <c r="F15">
        <v>0.19633700000000001</v>
      </c>
      <c r="G15">
        <v>212.57594299300001</v>
      </c>
      <c r="H15">
        <v>-1</v>
      </c>
      <c r="I15" t="s">
        <v>0</v>
      </c>
      <c r="J15">
        <f>STANDARDIZE(D2:D101,AVERAGE(D2:D101),STDEV(D2:D101))</f>
        <v>-0.35927175228473107</v>
      </c>
      <c r="K15">
        <f>STANDARDIZE(E2:E101,AVERAGE(E2:E101),STDEV(E2:E101))</f>
        <v>-1.3802570524783717</v>
      </c>
      <c r="L15">
        <f>STANDARDIZE(F2:F101,AVERAGE(F2:F101),STDEV(F2:F101))</f>
        <v>-1.4692043130260695</v>
      </c>
      <c r="M15">
        <f>STANDARDIZE(G2:G101,AVERAGE(G2:G101),STDEV(G2:G101))</f>
        <v>-0.37748533623479796</v>
      </c>
    </row>
    <row r="16" spans="1:31" x14ac:dyDescent="0.2">
      <c r="A16" t="s">
        <v>0</v>
      </c>
      <c r="B16">
        <v>892</v>
      </c>
      <c r="C16">
        <v>192</v>
      </c>
      <c r="D16">
        <v>1153</v>
      </c>
      <c r="E16">
        <v>1154</v>
      </c>
      <c r="F16">
        <v>0.25403999999999999</v>
      </c>
      <c r="G16">
        <v>561.86230468799999</v>
      </c>
      <c r="H16">
        <v>-1</v>
      </c>
      <c r="I16" t="s">
        <v>0</v>
      </c>
      <c r="J16">
        <f>STANDARDIZE(D2:D101,AVERAGE(D2:D101),STDEV(D2:D101))</f>
        <v>1.3744402721225271</v>
      </c>
      <c r="K16">
        <f>STANDARDIZE(E2:E101,AVERAGE(E2:E101),STDEV(E2:E101))</f>
        <v>-0.41913712945589443</v>
      </c>
      <c r="L16">
        <f>STANDARDIZE(F2:F101,AVERAGE(F2:F101),STDEV(F2:F101))</f>
        <v>2.9292929387910165E-2</v>
      </c>
      <c r="M16">
        <f>STANDARDIZE(G2:G101,AVERAGE(G2:G101),STDEV(G2:G101))</f>
        <v>1.3478990369496955</v>
      </c>
    </row>
    <row r="17" spans="1:13" x14ac:dyDescent="0.2">
      <c r="A17" t="s">
        <v>0</v>
      </c>
      <c r="B17">
        <v>1993</v>
      </c>
      <c r="C17">
        <v>1293</v>
      </c>
      <c r="D17">
        <v>563</v>
      </c>
      <c r="E17">
        <v>566</v>
      </c>
      <c r="F17">
        <v>0.206153</v>
      </c>
      <c r="G17">
        <v>277.43103027299998</v>
      </c>
      <c r="H17">
        <v>-1</v>
      </c>
      <c r="I17" t="s">
        <v>0</v>
      </c>
      <c r="J17">
        <f>STANDARDIZE(D2:D101,AVERAGE(D2:D101),STDEV(D2:D101))</f>
        <v>-5.8178907709801074E-2</v>
      </c>
      <c r="K17">
        <f>STANDARDIZE(E2:E101,AVERAGE(E2:E101),STDEV(E2:E101))</f>
        <v>-1.2106476542979345</v>
      </c>
      <c r="L17">
        <f>STANDARDIZE(F2:F101,AVERAGE(F2:F101),STDEV(F2:F101))</f>
        <v>-1.2142912421019301</v>
      </c>
      <c r="M17">
        <f>STANDARDIZE(G2:G101,AVERAGE(G2:G101),STDEV(G2:G101))</f>
        <v>-5.711796325348354E-2</v>
      </c>
    </row>
    <row r="18" spans="1:13" x14ac:dyDescent="0.2">
      <c r="A18" t="s">
        <v>0</v>
      </c>
      <c r="B18">
        <v>593</v>
      </c>
      <c r="C18">
        <v>2394</v>
      </c>
      <c r="D18">
        <v>38</v>
      </c>
      <c r="E18">
        <v>2426</v>
      </c>
      <c r="F18">
        <v>0.30582300000000001</v>
      </c>
      <c r="G18">
        <v>18.352998734</v>
      </c>
      <c r="H18">
        <v>-1</v>
      </c>
      <c r="I18" t="s">
        <v>0</v>
      </c>
      <c r="J18">
        <f>STANDARDIZE(D2:D101,AVERAGE(D2:D101),STDEV(D2:D101))</f>
        <v>-1.3329671609504321</v>
      </c>
      <c r="K18">
        <f>STANDARDIZE(E2:E101,AVERAGE(E2:E101),STDEV(E2:E101))</f>
        <v>1.2931101283656616</v>
      </c>
      <c r="L18">
        <f>STANDARDIZE(F2:F101,AVERAGE(F2:F101),STDEV(F2:F101))</f>
        <v>1.3740528674140644</v>
      </c>
      <c r="M18">
        <f>STANDARDIZE(G2:G101,AVERAGE(G2:G101),STDEV(G2:G101))</f>
        <v>-1.3368964947814979</v>
      </c>
    </row>
    <row r="19" spans="1:13" x14ac:dyDescent="0.2">
      <c r="A19" t="s">
        <v>0</v>
      </c>
      <c r="B19">
        <v>1694</v>
      </c>
      <c r="C19">
        <v>994</v>
      </c>
      <c r="D19">
        <v>741</v>
      </c>
      <c r="E19">
        <v>742</v>
      </c>
      <c r="F19">
        <v>0.20744799999999999</v>
      </c>
      <c r="G19">
        <v>360.73501586899999</v>
      </c>
      <c r="H19">
        <v>-1</v>
      </c>
      <c r="I19" t="s">
        <v>0</v>
      </c>
      <c r="J19">
        <f>STANDARDIZE(D2:D101,AVERAGE(D2:D101),STDEV(D2:D101))</f>
        <v>0.37403501434130809</v>
      </c>
      <c r="K19">
        <f>STANDARDIZE(E2:E101,AVERAGE(E2:E101),STDEV(E2:E101))</f>
        <v>-0.97373293937922867</v>
      </c>
      <c r="L19">
        <f>STANDARDIZE(F2:F101,AVERAGE(F2:F101),STDEV(F2:F101))</f>
        <v>-1.1806612067670932</v>
      </c>
      <c r="M19">
        <f>STANDARDIZE(G2:G101,AVERAGE(G2:G101),STDEV(G2:G101))</f>
        <v>0.35438220031955664</v>
      </c>
    </row>
    <row r="20" spans="1:13" x14ac:dyDescent="0.2">
      <c r="A20" t="s">
        <v>0</v>
      </c>
      <c r="B20">
        <v>294</v>
      </c>
      <c r="C20">
        <v>2095</v>
      </c>
      <c r="D20">
        <v>38</v>
      </c>
      <c r="E20">
        <v>2426</v>
      </c>
      <c r="F20">
        <v>0.29759400000000003</v>
      </c>
      <c r="G20">
        <v>18.767999649</v>
      </c>
      <c r="H20">
        <v>-1</v>
      </c>
      <c r="I20" t="s">
        <v>0</v>
      </c>
      <c r="J20">
        <f>STANDARDIZE(D2:D101,AVERAGE(D2:D101),STDEV(D2:D101))</f>
        <v>-1.3329671609504321</v>
      </c>
      <c r="K20">
        <f>STANDARDIZE(E2:E101,AVERAGE(E2:E101),STDEV(E2:E101))</f>
        <v>1.2931101283656616</v>
      </c>
      <c r="L20">
        <f>STANDARDIZE(F2:F101,AVERAGE(F2:F101),STDEV(F2:F101))</f>
        <v>1.1603528204871347</v>
      </c>
      <c r="M20">
        <f>STANDARDIZE(G2:G101,AVERAGE(G2:G101),STDEV(G2:G101))</f>
        <v>-1.3348464974952496</v>
      </c>
    </row>
    <row r="21" spans="1:13" x14ac:dyDescent="0.2">
      <c r="A21" t="s">
        <v>0</v>
      </c>
      <c r="B21">
        <v>1395</v>
      </c>
      <c r="C21">
        <v>695</v>
      </c>
      <c r="D21">
        <v>861</v>
      </c>
      <c r="E21">
        <v>864</v>
      </c>
      <c r="F21">
        <v>0.21521599999999999</v>
      </c>
      <c r="G21">
        <v>424.16290283199999</v>
      </c>
      <c r="H21">
        <v>-1</v>
      </c>
      <c r="I21" t="s">
        <v>0</v>
      </c>
      <c r="J21">
        <f>STANDARDIZE(D2:D101,AVERAGE(D2:D101),STDEV(D2:D101))</f>
        <v>0.66541518651059517</v>
      </c>
      <c r="K21">
        <f>STANDARDIZE(E2:E101,AVERAGE(E2:E101),STDEV(E2:E101))</f>
        <v>-0.80950796653785295</v>
      </c>
      <c r="L21">
        <f>STANDARDIZE(F2:F101,AVERAGE(F2:F101),STDEV(F2:F101))</f>
        <v>-0.97893293303658013</v>
      </c>
      <c r="M21">
        <f>STANDARDIZE(G2:G101,AVERAGE(G2:G101),STDEV(G2:G101))</f>
        <v>0.66769957251525225</v>
      </c>
    </row>
    <row r="22" spans="1:13" x14ac:dyDescent="0.2">
      <c r="A22" t="s">
        <v>0</v>
      </c>
      <c r="B22">
        <v>2496</v>
      </c>
      <c r="C22">
        <v>1796</v>
      </c>
      <c r="D22">
        <v>329</v>
      </c>
      <c r="E22">
        <v>329</v>
      </c>
      <c r="F22">
        <v>0.18299699999999999</v>
      </c>
      <c r="G22">
        <v>162.00897216800001</v>
      </c>
      <c r="H22">
        <v>-1</v>
      </c>
      <c r="I22" t="s">
        <v>0</v>
      </c>
      <c r="J22">
        <f>STANDARDIZE(D2:D101,AVERAGE(D2:D101),STDEV(D2:D101))</f>
        <v>-0.62637024343991088</v>
      </c>
      <c r="K22">
        <f>STANDARDIZE(E2:E101,AVERAGE(E2:E101),STDEV(E2:E101))</f>
        <v>-1.5296748556373283</v>
      </c>
      <c r="L22">
        <f>STANDARDIZE(F2:F101,AVERAGE(F2:F101),STDEV(F2:F101))</f>
        <v>-1.815632630683774</v>
      </c>
      <c r="M22">
        <f>STANDARDIZE(G2:G101,AVERAGE(G2:G101),STDEV(G2:G101))</f>
        <v>-0.6272731058956027</v>
      </c>
    </row>
    <row r="23" spans="1:13" x14ac:dyDescent="0.2">
      <c r="A23" t="s">
        <v>0</v>
      </c>
      <c r="B23">
        <v>1096</v>
      </c>
      <c r="C23">
        <v>396</v>
      </c>
      <c r="D23">
        <v>1043</v>
      </c>
      <c r="E23">
        <v>1044</v>
      </c>
      <c r="F23">
        <v>0.24806300000000001</v>
      </c>
      <c r="G23">
        <v>514.10192871100003</v>
      </c>
      <c r="H23">
        <v>-1</v>
      </c>
      <c r="I23" t="s">
        <v>0</v>
      </c>
      <c r="J23">
        <f>STANDARDIZE(D2:D101,AVERAGE(D2:D101),STDEV(D2:D101))</f>
        <v>1.1073417809673474</v>
      </c>
      <c r="K23">
        <f>STANDARDIZE(E2:E101,AVERAGE(E2:E101),STDEV(E2:E101))</f>
        <v>-0.56720882628008562</v>
      </c>
      <c r="L23">
        <f>STANDARDIZE(F2:F101,AVERAGE(F2:F101),STDEV(F2:F101))</f>
        <v>-0.12592461593743398</v>
      </c>
      <c r="M23">
        <f>STANDARDIZE(G2:G101,AVERAGE(G2:G101),STDEV(G2:G101))</f>
        <v>1.1119751206300295</v>
      </c>
    </row>
    <row r="24" spans="1:13" x14ac:dyDescent="0.2">
      <c r="A24" t="s">
        <v>0</v>
      </c>
      <c r="B24">
        <v>2197</v>
      </c>
      <c r="C24">
        <v>1497</v>
      </c>
      <c r="D24">
        <v>445</v>
      </c>
      <c r="E24">
        <v>448</v>
      </c>
      <c r="F24">
        <v>0.195439</v>
      </c>
      <c r="G24">
        <v>218.450042725</v>
      </c>
      <c r="H24">
        <v>-1</v>
      </c>
      <c r="I24" t="s">
        <v>0</v>
      </c>
      <c r="J24">
        <f>STANDARDIZE(D2:D101,AVERAGE(D2:D101),STDEV(D2:D101))</f>
        <v>-0.34470274367626669</v>
      </c>
      <c r="K24">
        <f>STANDARDIZE(E2:E101,AVERAGE(E2:E101),STDEV(E2:E101))</f>
        <v>-1.3694882018002488</v>
      </c>
      <c r="L24">
        <f>STANDARDIZE(F2:F101,AVERAGE(F2:F101),STDEV(F2:F101))</f>
        <v>-1.4925246000767907</v>
      </c>
      <c r="M24">
        <f>STANDARDIZE(G2:G101,AVERAGE(G2:G101),STDEV(G2:G101))</f>
        <v>-0.34846880139233527</v>
      </c>
    </row>
    <row r="25" spans="1:13" x14ac:dyDescent="0.2">
      <c r="A25" t="s">
        <v>0</v>
      </c>
      <c r="B25">
        <v>797</v>
      </c>
      <c r="C25">
        <v>97</v>
      </c>
      <c r="D25">
        <v>1159</v>
      </c>
      <c r="E25">
        <v>1162</v>
      </c>
      <c r="F25">
        <v>0.248528</v>
      </c>
      <c r="G25">
        <v>565.32305908199999</v>
      </c>
      <c r="H25">
        <v>-1</v>
      </c>
      <c r="I25" t="s">
        <v>0</v>
      </c>
      <c r="J25">
        <f>STANDARDIZE(D2:D101,AVERAGE(D2:D101),STDEV(D2:D101))</f>
        <v>1.3890092807309915</v>
      </c>
      <c r="K25">
        <f>STANDARDIZE(E2:E101,AVERAGE(E2:E101),STDEV(E2:E101))</f>
        <v>-0.40836827877777143</v>
      </c>
      <c r="L25">
        <f>STANDARDIZE(F2:F101,AVERAGE(F2:F101),STDEV(F2:F101))</f>
        <v>-0.11384896618399845</v>
      </c>
      <c r="M25">
        <f>STANDARDIZE(G2:G101,AVERAGE(G2:G101),STDEV(G2:G101))</f>
        <v>1.3649942694170061</v>
      </c>
    </row>
    <row r="26" spans="1:13" x14ac:dyDescent="0.2">
      <c r="A26" t="s">
        <v>0</v>
      </c>
      <c r="B26">
        <v>1898</v>
      </c>
      <c r="C26">
        <v>1198</v>
      </c>
      <c r="D26">
        <v>631</v>
      </c>
      <c r="E26">
        <v>632</v>
      </c>
      <c r="F26">
        <v>0.199352</v>
      </c>
      <c r="G26">
        <v>312.00994873000002</v>
      </c>
      <c r="H26">
        <v>-1</v>
      </c>
      <c r="I26" t="s">
        <v>0</v>
      </c>
      <c r="J26">
        <f>STANDARDIZE(D2:D101,AVERAGE(D2:D101),STDEV(D2:D101))</f>
        <v>0.10693652318612827</v>
      </c>
      <c r="K26">
        <f>STANDARDIZE(E2:E101,AVERAGE(E2:E101),STDEV(E2:E101))</f>
        <v>-1.1218046362034197</v>
      </c>
      <c r="L26">
        <f>STANDARDIZE(F2:F101,AVERAGE(F2:F101),STDEV(F2:F101))</f>
        <v>-1.3909073581731479</v>
      </c>
      <c r="M26">
        <f>STANDARDIZE(G2:G101,AVERAGE(G2:G101),STDEV(G2:G101))</f>
        <v>0.11369295893026342</v>
      </c>
    </row>
    <row r="27" spans="1:13" x14ac:dyDescent="0.2">
      <c r="A27" t="s">
        <v>0</v>
      </c>
      <c r="B27">
        <v>498</v>
      </c>
      <c r="C27">
        <v>2299</v>
      </c>
      <c r="D27">
        <v>38</v>
      </c>
      <c r="E27">
        <v>2426</v>
      </c>
      <c r="F27">
        <v>0.29338399999999998</v>
      </c>
      <c r="G27">
        <v>19.827997207999999</v>
      </c>
      <c r="H27">
        <v>-1</v>
      </c>
      <c r="I27" t="s">
        <v>0</v>
      </c>
      <c r="J27">
        <f>STANDARDIZE(D2:D101,AVERAGE(D2:D101),STDEV(D2:D101))</f>
        <v>-1.3329671609504321</v>
      </c>
      <c r="K27">
        <f>STANDARDIZE(E2:E101,AVERAGE(E2:E101),STDEV(E2:E101))</f>
        <v>1.2931101283656616</v>
      </c>
      <c r="L27">
        <f>STANDARDIZE(F2:F101,AVERAGE(F2:F101),STDEV(F2:F101))</f>
        <v>1.0510227442248445</v>
      </c>
      <c r="M27">
        <f>STANDARDIZE(G2:G101,AVERAGE(G2:G101),STDEV(G2:G101))</f>
        <v>-1.329610383451068</v>
      </c>
    </row>
    <row r="28" spans="1:13" x14ac:dyDescent="0.2">
      <c r="A28" t="s">
        <v>0</v>
      </c>
      <c r="B28">
        <v>1599</v>
      </c>
      <c r="C28">
        <v>899</v>
      </c>
      <c r="D28">
        <v>821</v>
      </c>
      <c r="E28">
        <v>823</v>
      </c>
      <c r="F28">
        <v>0.21430399999999999</v>
      </c>
      <c r="G28">
        <v>402.229980469</v>
      </c>
      <c r="H28">
        <v>-1</v>
      </c>
      <c r="I28" t="s">
        <v>0</v>
      </c>
      <c r="J28">
        <f>STANDARDIZE(D2:D101,AVERAGE(D2:D101),STDEV(D2:D101))</f>
        <v>0.5682884624541662</v>
      </c>
      <c r="K28">
        <f>STANDARDIZE(E2:E101,AVERAGE(E2:E101),STDEV(E2:E101))</f>
        <v>-0.86469832626323329</v>
      </c>
      <c r="L28">
        <f>STANDARDIZE(F2:F101,AVERAGE(F2:F101),STDEV(F2:F101))</f>
        <v>-1.0026167880368668</v>
      </c>
      <c r="M28">
        <f>STANDARDIZE(G2:G101,AVERAGE(G2:G101),STDEV(G2:G101))</f>
        <v>0.55935660338314075</v>
      </c>
    </row>
    <row r="29" spans="1:13" x14ac:dyDescent="0.2">
      <c r="A29" t="s">
        <v>0</v>
      </c>
      <c r="B29">
        <v>199</v>
      </c>
      <c r="C29">
        <v>2000</v>
      </c>
      <c r="D29">
        <v>38</v>
      </c>
      <c r="E29">
        <v>2426</v>
      </c>
      <c r="F29">
        <v>0.28451500000000002</v>
      </c>
      <c r="G29">
        <v>17.859998702999999</v>
      </c>
      <c r="H29">
        <v>-1</v>
      </c>
      <c r="I29" t="s">
        <v>0</v>
      </c>
      <c r="J29">
        <f>STANDARDIZE(D2:D101,AVERAGE(D2:D101),STDEV(D2:D101))</f>
        <v>-1.3329671609504321</v>
      </c>
      <c r="K29">
        <f>STANDARDIZE(E2:E101,AVERAGE(E2:E101),STDEV(E2:E101))</f>
        <v>1.2931101283656616</v>
      </c>
      <c r="L29">
        <f>STANDARDIZE(F2:F101,AVERAGE(F2:F101),STDEV(F2:F101))</f>
        <v>0.82070244817490723</v>
      </c>
      <c r="M29">
        <f>STANDARDIZE(G2:G101,AVERAGE(G2:G101),STDEV(G2:G101))</f>
        <v>-1.3393317875462627</v>
      </c>
    </row>
    <row r="30" spans="1:13" x14ac:dyDescent="0.2">
      <c r="A30" t="s">
        <v>0</v>
      </c>
      <c r="B30">
        <v>1300</v>
      </c>
      <c r="C30">
        <v>600</v>
      </c>
      <c r="D30">
        <v>1019</v>
      </c>
      <c r="E30">
        <v>1020</v>
      </c>
      <c r="F30">
        <v>0.23494100000000001</v>
      </c>
      <c r="G30">
        <v>497.94891357400002</v>
      </c>
      <c r="H30">
        <v>-1</v>
      </c>
      <c r="I30" t="s">
        <v>0</v>
      </c>
      <c r="J30">
        <f>STANDARDIZE(D2:D101,AVERAGE(D2:D101),STDEV(D2:D101))</f>
        <v>1.0490657465334898</v>
      </c>
      <c r="K30">
        <f>STANDARDIZE(E2:E101,AVERAGE(E2:E101),STDEV(E2:E101))</f>
        <v>-0.59951537831445456</v>
      </c>
      <c r="L30">
        <f>STANDARDIZE(F2:F101,AVERAGE(F2:F101),STDEV(F2:F101))</f>
        <v>-0.46669166123761319</v>
      </c>
      <c r="M30">
        <f>STANDARDIZE(G2:G101,AVERAGE(G2:G101),STDEV(G2:G101))</f>
        <v>1.0321833996995429</v>
      </c>
    </row>
    <row r="31" spans="1:13" x14ac:dyDescent="0.2">
      <c r="A31" t="s">
        <v>0</v>
      </c>
      <c r="B31">
        <v>2401</v>
      </c>
      <c r="C31">
        <v>1701</v>
      </c>
      <c r="D31">
        <v>415</v>
      </c>
      <c r="E31">
        <v>415</v>
      </c>
      <c r="F31">
        <v>0.18573799999999999</v>
      </c>
      <c r="G31">
        <v>206.83995056200001</v>
      </c>
      <c r="H31">
        <v>-1</v>
      </c>
      <c r="I31" t="s">
        <v>0</v>
      </c>
      <c r="J31">
        <f>STANDARDIZE(D2:D101,AVERAGE(D2:D101),STDEV(D2:D101))</f>
        <v>-0.4175477867185885</v>
      </c>
      <c r="K31">
        <f>STANDARDIZE(E2:E101,AVERAGE(E2:E101),STDEV(E2:E101))</f>
        <v>-1.4139097108475061</v>
      </c>
      <c r="L31">
        <f>STANDARDIZE(F2:F101,AVERAGE(F2:F101),STDEV(F2:F101))</f>
        <v>-1.7444512199866402</v>
      </c>
      <c r="M31">
        <f>STANDARDIZE(G2:G101,AVERAGE(G2:G101),STDEV(G2:G101))</f>
        <v>-0.40581965669645376</v>
      </c>
    </row>
    <row r="32" spans="1:13" x14ac:dyDescent="0.2">
      <c r="A32" t="s">
        <v>0</v>
      </c>
      <c r="B32">
        <v>1001</v>
      </c>
      <c r="C32">
        <v>301</v>
      </c>
      <c r="D32">
        <v>1129</v>
      </c>
      <c r="E32">
        <v>1129</v>
      </c>
      <c r="F32">
        <v>0.240762</v>
      </c>
      <c r="G32">
        <v>555.3046875</v>
      </c>
      <c r="H32">
        <v>-1</v>
      </c>
      <c r="I32" t="s">
        <v>0</v>
      </c>
      <c r="J32">
        <f>STANDARDIZE(D2:D101,AVERAGE(D2:D101),STDEV(D2:D101))</f>
        <v>1.3161642376886697</v>
      </c>
      <c r="K32">
        <f>STANDARDIZE(E2:E101,AVERAGE(E2:E101),STDEV(E2:E101))</f>
        <v>-0.45278978782502877</v>
      </c>
      <c r="L32">
        <f>STANDARDIZE(F2:F101,AVERAGE(F2:F101),STDEV(F2:F101))</f>
        <v>-0.31552530163600206</v>
      </c>
      <c r="M32">
        <f>STANDARDIZE(G2:G101,AVERAGE(G2:G101),STDEV(G2:G101))</f>
        <v>1.315506102491576</v>
      </c>
    </row>
    <row r="33" spans="1:13" x14ac:dyDescent="0.2">
      <c r="A33" t="s">
        <v>0</v>
      </c>
      <c r="B33">
        <v>2102</v>
      </c>
      <c r="C33">
        <v>1402</v>
      </c>
      <c r="D33">
        <v>509</v>
      </c>
      <c r="E33">
        <v>2007</v>
      </c>
      <c r="F33">
        <v>0.27749299999999999</v>
      </c>
      <c r="G33">
        <v>254.555984497</v>
      </c>
      <c r="H33">
        <v>-1</v>
      </c>
      <c r="I33" t="s">
        <v>0</v>
      </c>
      <c r="J33">
        <f>STANDARDIZE(D2:D101,AVERAGE(D2:D101),STDEV(D2:D101))</f>
        <v>-0.18929998518598026</v>
      </c>
      <c r="K33">
        <f>STANDARDIZE(E2:E101,AVERAGE(E2:E101),STDEV(E2:E101))</f>
        <v>0.72909157409896985</v>
      </c>
      <c r="L33">
        <f>STANDARDIZE(F2:F101,AVERAGE(F2:F101),STDEV(F2:F101))</f>
        <v>0.6383471523284</v>
      </c>
      <c r="M33">
        <f>STANDARDIZE(G2:G101,AVERAGE(G2:G101),STDEV(G2:G101))</f>
        <v>-0.17011477860653862</v>
      </c>
    </row>
    <row r="34" spans="1:13" x14ac:dyDescent="0.2">
      <c r="A34" t="s">
        <v>0</v>
      </c>
      <c r="B34">
        <v>702</v>
      </c>
      <c r="C34">
        <v>2</v>
      </c>
      <c r="D34">
        <v>1209</v>
      </c>
      <c r="E34">
        <v>1307</v>
      </c>
      <c r="F34">
        <v>0.26173999999999997</v>
      </c>
      <c r="G34">
        <v>591.26177978500004</v>
      </c>
      <c r="H34">
        <v>-1</v>
      </c>
      <c r="I34" t="s">
        <v>0</v>
      </c>
      <c r="J34">
        <f>STANDARDIZE(D2:D101,AVERAGE(D2:D101),STDEV(D2:D101))</f>
        <v>1.5104176858015277</v>
      </c>
      <c r="K34">
        <f>STANDARDIZE(E2:E101,AVERAGE(E2:E101),STDEV(E2:E101))</f>
        <v>-0.21318286023679217</v>
      </c>
      <c r="L34">
        <f>STANDARDIZE(F2:F101,AVERAGE(F2:F101),STDEV(F2:F101))</f>
        <v>0.22925530164910327</v>
      </c>
      <c r="M34">
        <f>STANDARDIZE(G2:G101,AVERAGE(G2:G101),STDEV(G2:G101))</f>
        <v>1.4931248472734449</v>
      </c>
    </row>
    <row r="35" spans="1:13" x14ac:dyDescent="0.2">
      <c r="A35" t="s">
        <v>0</v>
      </c>
      <c r="B35">
        <v>1803</v>
      </c>
      <c r="C35">
        <v>1103</v>
      </c>
      <c r="D35">
        <v>705</v>
      </c>
      <c r="E35">
        <v>721</v>
      </c>
      <c r="F35">
        <v>0.21235699999999999</v>
      </c>
      <c r="G35">
        <v>349.89880371100003</v>
      </c>
      <c r="H35">
        <v>-1</v>
      </c>
      <c r="I35" t="s">
        <v>0</v>
      </c>
      <c r="J35">
        <f>STANDARDIZE(D2:D101,AVERAGE(D2:D101),STDEV(D2:D101))</f>
        <v>0.28662096269052195</v>
      </c>
      <c r="K35">
        <f>STANDARDIZE(E2:E101,AVERAGE(E2:E101),STDEV(E2:E101))</f>
        <v>-1.0020011724093014</v>
      </c>
      <c r="L35">
        <f>STANDARDIZE(F2:F101,AVERAGE(F2:F101),STDEV(F2:F101))</f>
        <v>-1.0531787021657688</v>
      </c>
      <c r="M35">
        <f>STANDARDIZE(G2:G101,AVERAGE(G2:G101),STDEV(G2:G101))</f>
        <v>0.30085411227399184</v>
      </c>
    </row>
    <row r="36" spans="1:13" x14ac:dyDescent="0.2">
      <c r="A36" t="s">
        <v>0</v>
      </c>
      <c r="B36">
        <v>403</v>
      </c>
      <c r="C36">
        <v>2204</v>
      </c>
      <c r="D36">
        <v>38</v>
      </c>
      <c r="E36">
        <v>2426</v>
      </c>
      <c r="F36">
        <v>0.30429699999999998</v>
      </c>
      <c r="G36">
        <v>19.386997223000002</v>
      </c>
      <c r="H36">
        <v>-1</v>
      </c>
      <c r="I36" t="s">
        <v>0</v>
      </c>
      <c r="J36">
        <f>STANDARDIZE(D2:D101,AVERAGE(D2:D101),STDEV(D2:D101))</f>
        <v>-1.3329671609504321</v>
      </c>
      <c r="K36">
        <f>STANDARDIZE(E2:E101,AVERAGE(E2:E101),STDEV(E2:E101))</f>
        <v>1.2931101283656616</v>
      </c>
      <c r="L36">
        <f>STANDARDIZE(F2:F101,AVERAGE(F2:F101),STDEV(F2:F101))</f>
        <v>1.3344239609113908</v>
      </c>
      <c r="M36">
        <f>STANDARDIZE(G2:G101,AVERAGE(G2:G101),STDEV(G2:G101))</f>
        <v>-1.331788809425106</v>
      </c>
    </row>
    <row r="37" spans="1:13" x14ac:dyDescent="0.2">
      <c r="A37" t="s">
        <v>0</v>
      </c>
      <c r="B37">
        <v>1504</v>
      </c>
      <c r="C37">
        <v>804</v>
      </c>
      <c r="D37">
        <v>793</v>
      </c>
      <c r="E37">
        <v>1727</v>
      </c>
      <c r="F37">
        <v>0.26736900000000002</v>
      </c>
      <c r="G37">
        <v>391.89376831099997</v>
      </c>
      <c r="H37">
        <v>-1</v>
      </c>
      <c r="I37" t="s">
        <v>0</v>
      </c>
      <c r="J37">
        <f>STANDARDIZE(D2:D101,AVERAGE(D2:D101),STDEV(D2:D101))</f>
        <v>0.50029975561466589</v>
      </c>
      <c r="K37">
        <f>STANDARDIZE(E2:E101,AVERAGE(E2:E101),STDEV(E2:E101))</f>
        <v>0.35218180036466501</v>
      </c>
      <c r="L37">
        <f>STANDARDIZE(F2:F101,AVERAGE(F2:F101),STDEV(F2:F101))</f>
        <v>0.37543558651381342</v>
      </c>
      <c r="M37">
        <f>STANDARDIZE(G2:G101,AVERAGE(G2:G101),STDEV(G2:G101))</f>
        <v>0.50829838614044875</v>
      </c>
    </row>
    <row r="38" spans="1:13" x14ac:dyDescent="0.2">
      <c r="A38" t="s">
        <v>0</v>
      </c>
      <c r="B38">
        <v>104</v>
      </c>
      <c r="C38">
        <v>1905</v>
      </c>
      <c r="D38">
        <v>38</v>
      </c>
      <c r="E38">
        <v>2426</v>
      </c>
      <c r="F38">
        <v>0.29163299999999998</v>
      </c>
      <c r="G38">
        <v>19.172000884999999</v>
      </c>
      <c r="H38">
        <v>-1</v>
      </c>
      <c r="I38" t="s">
        <v>0</v>
      </c>
      <c r="J38">
        <f>STANDARDIZE(D2:D101,AVERAGE(D2:D101),STDEV(D2:D101))</f>
        <v>-1.3329671609504321</v>
      </c>
      <c r="K38">
        <f>STANDARDIZE(E2:E101,AVERAGE(E2:E101),STDEV(E2:E101))</f>
        <v>1.2931101283656616</v>
      </c>
      <c r="L38">
        <f>STANDARDIZE(F2:F101,AVERAGE(F2:F101),STDEV(F2:F101))</f>
        <v>1.0055507813898641</v>
      </c>
      <c r="M38">
        <f>STANDARDIZE(G2:G101,AVERAGE(G2:G101),STDEV(G2:G101))</f>
        <v>-1.3328508357810076</v>
      </c>
    </row>
    <row r="39" spans="1:13" x14ac:dyDescent="0.2">
      <c r="A39" t="s">
        <v>0</v>
      </c>
      <c r="B39">
        <v>1205</v>
      </c>
      <c r="C39">
        <v>505</v>
      </c>
      <c r="D39">
        <v>1025</v>
      </c>
      <c r="E39">
        <v>1028</v>
      </c>
      <c r="F39">
        <v>0.24863199999999999</v>
      </c>
      <c r="G39">
        <v>504.44671630900001</v>
      </c>
      <c r="H39">
        <v>-1</v>
      </c>
      <c r="I39" t="s">
        <v>0</v>
      </c>
      <c r="J39">
        <f>STANDARDIZE(D2:D101,AVERAGE(D2:D101),STDEV(D2:D101))</f>
        <v>1.0636347551419543</v>
      </c>
      <c r="K39">
        <f>STANDARDIZE(E2:E101,AVERAGE(E2:E101),STDEV(E2:E101))</f>
        <v>-0.58874652763633162</v>
      </c>
      <c r="L39">
        <f>STANDARDIZE(F2:F101,AVERAGE(F2:F101),STDEV(F2:F101))</f>
        <v>-0.11114817570150978</v>
      </c>
      <c r="M39">
        <f>STANDARDIZE(G2:G101,AVERAGE(G2:G101),STDEV(G2:G101))</f>
        <v>1.0642808662155536</v>
      </c>
    </row>
    <row r="40" spans="1:13" x14ac:dyDescent="0.2">
      <c r="A40" t="s">
        <v>0</v>
      </c>
      <c r="B40">
        <v>2306</v>
      </c>
      <c r="C40">
        <v>1606</v>
      </c>
      <c r="D40">
        <v>419</v>
      </c>
      <c r="E40">
        <v>2110</v>
      </c>
      <c r="F40">
        <v>0.28159200000000001</v>
      </c>
      <c r="G40">
        <v>203.82293701200001</v>
      </c>
      <c r="H40">
        <v>-1</v>
      </c>
      <c r="I40" t="s">
        <v>0</v>
      </c>
      <c r="J40">
        <f>STANDARDIZE(D2:D101,AVERAGE(D2:D101),STDEV(D2:D101))</f>
        <v>-0.40783511431294556</v>
      </c>
      <c r="K40">
        <f>STANDARDIZE(E2:E101,AVERAGE(E2:E101),STDEV(E2:E101))</f>
        <v>0.86774052657980338</v>
      </c>
      <c r="L40">
        <f>STANDARDIZE(F2:F101,AVERAGE(F2:F101),STDEV(F2:F101))</f>
        <v>0.74479465413341761</v>
      </c>
      <c r="M40">
        <f>STANDARDIZE(G2:G101,AVERAGE(G2:G101),STDEV(G2:G101))</f>
        <v>-0.42072292405448869</v>
      </c>
    </row>
    <row r="41" spans="1:13" x14ac:dyDescent="0.2">
      <c r="A41" t="s">
        <v>0</v>
      </c>
      <c r="B41">
        <v>906</v>
      </c>
      <c r="C41">
        <v>206</v>
      </c>
      <c r="D41">
        <v>1133</v>
      </c>
      <c r="E41">
        <v>1424</v>
      </c>
      <c r="F41">
        <v>0.26621400000000001</v>
      </c>
      <c r="G41">
        <v>547.08081054700006</v>
      </c>
      <c r="H41">
        <v>-1</v>
      </c>
      <c r="I41" t="s">
        <v>0</v>
      </c>
      <c r="J41">
        <f>STANDARDIZE(D2:D101,AVERAGE(D2:D101),STDEV(D2:D101))</f>
        <v>1.3258769100943126</v>
      </c>
      <c r="K41">
        <f>STANDARDIZE(E2:E101,AVERAGE(E2:E101),STDEV(E2:E101))</f>
        <v>-5.5688419069243385E-2</v>
      </c>
      <c r="L41">
        <f>STANDARDIZE(F2:F101,AVERAGE(F2:F101),STDEV(F2:F101))</f>
        <v>0.34544123067463395</v>
      </c>
      <c r="M41">
        <f>STANDARDIZE(G2:G101,AVERAGE(G2:G101),STDEV(G2:G101))</f>
        <v>1.2748822753463052</v>
      </c>
    </row>
    <row r="42" spans="1:13" x14ac:dyDescent="0.2">
      <c r="A42" t="s">
        <v>0</v>
      </c>
      <c r="B42">
        <v>2007</v>
      </c>
      <c r="C42">
        <v>1307</v>
      </c>
      <c r="D42">
        <v>617</v>
      </c>
      <c r="E42">
        <v>622</v>
      </c>
      <c r="F42">
        <v>0.209869</v>
      </c>
      <c r="G42">
        <v>302.88479614300002</v>
      </c>
      <c r="H42">
        <v>-1</v>
      </c>
      <c r="I42" t="s">
        <v>0</v>
      </c>
      <c r="J42">
        <f>STANDARDIZE(D2:D101,AVERAGE(D2:D101),STDEV(D2:D101))</f>
        <v>7.2942169766378115E-2</v>
      </c>
      <c r="K42">
        <f>STANDARDIZE(E2:E101,AVERAGE(E2:E101),STDEV(E2:E101))</f>
        <v>-1.1352656995510735</v>
      </c>
      <c r="L42">
        <f>STANDARDIZE(F2:F101,AVERAGE(F2:F101),STDEV(F2:F101))</f>
        <v>-1.1177899206314632</v>
      </c>
      <c r="M42">
        <f>STANDARDIZE(G2:G101,AVERAGE(G2:G101),STDEV(G2:G101))</f>
        <v>6.8617063037477291E-2</v>
      </c>
    </row>
    <row r="43" spans="1:13" x14ac:dyDescent="0.2">
      <c r="A43" t="s">
        <v>0</v>
      </c>
      <c r="B43">
        <v>607</v>
      </c>
      <c r="C43">
        <v>2408</v>
      </c>
      <c r="D43">
        <v>38</v>
      </c>
      <c r="E43">
        <v>2426</v>
      </c>
      <c r="F43">
        <v>0.30066399999999999</v>
      </c>
      <c r="G43">
        <v>15.648999214</v>
      </c>
      <c r="H43">
        <v>-1</v>
      </c>
      <c r="I43" t="s">
        <v>0</v>
      </c>
      <c r="J43">
        <f>STANDARDIZE(D2:D101,AVERAGE(D2:D101),STDEV(D2:D101))</f>
        <v>-1.3329671609504321</v>
      </c>
      <c r="K43">
        <f>STANDARDIZE(E2:E101,AVERAGE(E2:E101),STDEV(E2:E101))</f>
        <v>1.2931101283656616</v>
      </c>
      <c r="L43">
        <f>STANDARDIZE(F2:F101,AVERAGE(F2:F101),STDEV(F2:F101))</f>
        <v>1.2400780779990641</v>
      </c>
      <c r="M43">
        <f>STANDARDIZE(G2:G101,AVERAGE(G2:G101),STDEV(G2:G101))</f>
        <v>-1.3502535537123594</v>
      </c>
    </row>
    <row r="44" spans="1:13" x14ac:dyDescent="0.2">
      <c r="A44" t="s">
        <v>0</v>
      </c>
      <c r="B44">
        <v>1708</v>
      </c>
      <c r="C44">
        <v>1008</v>
      </c>
      <c r="D44">
        <v>727</v>
      </c>
      <c r="E44">
        <v>1816</v>
      </c>
      <c r="F44">
        <v>0.272922</v>
      </c>
      <c r="G44">
        <v>358.65573120099998</v>
      </c>
      <c r="H44">
        <v>-1</v>
      </c>
      <c r="I44" t="s">
        <v>0</v>
      </c>
      <c r="J44">
        <f>STANDARDIZE(D2:D101,AVERAGE(D2:D101),STDEV(D2:D101))</f>
        <v>0.34004066092155794</v>
      </c>
      <c r="K44">
        <f>STANDARDIZE(E2:E101,AVERAGE(E2:E101),STDEV(E2:E101))</f>
        <v>0.47198526415878334</v>
      </c>
      <c r="L44">
        <f>STANDARDIZE(F2:F101,AVERAGE(F2:F101),STDEV(F2:F101))</f>
        <v>0.51964221679516442</v>
      </c>
      <c r="M44">
        <f>STANDARDIZE(G2:G101,AVERAGE(G2:G101),STDEV(G2:G101))</f>
        <v>0.34411107133484686</v>
      </c>
    </row>
    <row r="45" spans="1:13" x14ac:dyDescent="0.2">
      <c r="A45" t="s">
        <v>0</v>
      </c>
      <c r="B45">
        <v>308</v>
      </c>
      <c r="C45">
        <v>2109</v>
      </c>
      <c r="D45">
        <v>38</v>
      </c>
      <c r="E45">
        <v>2426</v>
      </c>
      <c r="F45">
        <v>0.29137999999999997</v>
      </c>
      <c r="G45">
        <v>16.472999572999999</v>
      </c>
      <c r="H45">
        <v>-1</v>
      </c>
      <c r="I45" t="s">
        <v>0</v>
      </c>
      <c r="J45">
        <f>STANDARDIZE(D2:D101,AVERAGE(D2:D101),STDEV(D2:D101))</f>
        <v>-1.3329671609504321</v>
      </c>
      <c r="K45">
        <f>STANDARDIZE(E2:E101,AVERAGE(E2:E101),STDEV(E2:E101))</f>
        <v>1.2931101283656616</v>
      </c>
      <c r="L45">
        <f>STANDARDIZE(F2:F101,AVERAGE(F2:F101),STDEV(F2:F101))</f>
        <v>0.99898058915842469</v>
      </c>
      <c r="M45">
        <f>STANDARDIZE(G2:G101,AVERAGE(G2:G101),STDEV(G2:G101))</f>
        <v>-1.3461832048558575</v>
      </c>
    </row>
    <row r="46" spans="1:13" x14ac:dyDescent="0.2">
      <c r="A46" t="s">
        <v>0</v>
      </c>
      <c r="B46">
        <v>1409</v>
      </c>
      <c r="C46">
        <v>709</v>
      </c>
      <c r="D46">
        <v>925</v>
      </c>
      <c r="E46">
        <v>927</v>
      </c>
      <c r="F46">
        <v>0.233875</v>
      </c>
      <c r="G46">
        <v>462.29992675800003</v>
      </c>
      <c r="H46">
        <v>-1</v>
      </c>
      <c r="I46" t="s">
        <v>0</v>
      </c>
      <c r="J46">
        <f>STANDARDIZE(D2:D101,AVERAGE(D2:D101),STDEV(D2:D101))</f>
        <v>0.82081794500088168</v>
      </c>
      <c r="K46">
        <f>STANDARDIZE(E2:E101,AVERAGE(E2:E101),STDEV(E2:E101))</f>
        <v>-0.72470326744763436</v>
      </c>
      <c r="L46">
        <f>STANDARDIZE(F2:F101,AVERAGE(F2:F101),STDEV(F2:F101))</f>
        <v>-0.49437476368312416</v>
      </c>
      <c r="M46">
        <f>STANDARDIZE(G2:G101,AVERAGE(G2:G101),STDEV(G2:G101))</f>
        <v>0.85608661632185146</v>
      </c>
    </row>
    <row r="47" spans="1:13" x14ac:dyDescent="0.2">
      <c r="A47" t="s">
        <v>0</v>
      </c>
      <c r="B47">
        <v>9</v>
      </c>
      <c r="C47">
        <v>1810</v>
      </c>
      <c r="D47">
        <v>38</v>
      </c>
      <c r="E47">
        <v>2427</v>
      </c>
      <c r="F47">
        <v>0.28125699999999998</v>
      </c>
      <c r="G47">
        <v>17.695999145999998</v>
      </c>
      <c r="H47">
        <v>-1</v>
      </c>
      <c r="I47" t="s">
        <v>0</v>
      </c>
      <c r="J47">
        <f>STANDARDIZE(D2:D101,AVERAGE(D2:D101),STDEV(D2:D101))</f>
        <v>-1.3329671609504321</v>
      </c>
      <c r="K47">
        <f>STANDARDIZE(E2:E101,AVERAGE(E2:E101),STDEV(E2:E101))</f>
        <v>1.2944562347004269</v>
      </c>
      <c r="L47">
        <f>STANDARDIZE(F2:F101,AVERAGE(F2:F101),STDEV(F2:F101))</f>
        <v>0.73609499248309218</v>
      </c>
      <c r="M47">
        <f>STANDARDIZE(G2:G101,AVERAGE(G2:G101),STDEV(G2:G101))</f>
        <v>-1.3401419029812993</v>
      </c>
    </row>
    <row r="48" spans="1:13" x14ac:dyDescent="0.2">
      <c r="A48" t="s">
        <v>0</v>
      </c>
      <c r="B48">
        <v>1110</v>
      </c>
      <c r="C48">
        <v>410</v>
      </c>
      <c r="D48">
        <v>1033</v>
      </c>
      <c r="E48">
        <v>1522</v>
      </c>
      <c r="F48">
        <v>0.26660400000000001</v>
      </c>
      <c r="G48">
        <v>507.05911254900002</v>
      </c>
      <c r="H48">
        <v>-1</v>
      </c>
      <c r="I48" t="s">
        <v>0</v>
      </c>
      <c r="J48">
        <f>STANDARDIZE(D2:D101,AVERAGE(D2:D101),STDEV(D2:D101))</f>
        <v>1.08306009995324</v>
      </c>
      <c r="K48">
        <f>STANDARDIZE(E2:E101,AVERAGE(E2:E101),STDEV(E2:E101))</f>
        <v>7.6230001737763287E-2</v>
      </c>
      <c r="L48">
        <f>STANDARDIZE(F2:F101,AVERAGE(F2:F101),STDEV(F2:F101))</f>
        <v>0.35556919498396716</v>
      </c>
      <c r="M48">
        <f>STANDARDIZE(G2:G101,AVERAGE(G2:G101),STDEV(G2:G101))</f>
        <v>1.0771854286129765</v>
      </c>
    </row>
    <row r="49" spans="1:13" x14ac:dyDescent="0.2">
      <c r="A49" t="s">
        <v>0</v>
      </c>
      <c r="B49">
        <v>2211</v>
      </c>
      <c r="C49">
        <v>1511</v>
      </c>
      <c r="D49">
        <v>515</v>
      </c>
      <c r="E49">
        <v>515</v>
      </c>
      <c r="F49">
        <v>0.19139100000000001</v>
      </c>
      <c r="G49">
        <v>258.17303466800001</v>
      </c>
      <c r="H49">
        <v>-1</v>
      </c>
      <c r="I49" t="s">
        <v>0</v>
      </c>
      <c r="J49">
        <f>STANDARDIZE(D2:D101,AVERAGE(D2:D101),STDEV(D2:D101))</f>
        <v>-0.17473097657751591</v>
      </c>
      <c r="K49">
        <f>STANDARDIZE(E2:E101,AVERAGE(E2:E101),STDEV(E2:E101))</f>
        <v>-1.2792990773709685</v>
      </c>
      <c r="L49">
        <f>STANDARDIZE(F2:F101,AVERAGE(F2:F101),STDEV(F2:F101))</f>
        <v>-1.5976476757798181</v>
      </c>
      <c r="M49">
        <f>STANDARDIZE(G2:G101,AVERAGE(G2:G101),STDEV(G2:G101))</f>
        <v>-0.15224748538677857</v>
      </c>
    </row>
    <row r="50" spans="1:13" x14ac:dyDescent="0.2">
      <c r="A50" t="s">
        <v>0</v>
      </c>
      <c r="B50">
        <v>811</v>
      </c>
      <c r="C50">
        <v>111</v>
      </c>
      <c r="D50">
        <v>1229</v>
      </c>
      <c r="E50">
        <v>1229</v>
      </c>
      <c r="F50">
        <v>0.25465599999999999</v>
      </c>
      <c r="G50">
        <v>603.04681396499996</v>
      </c>
      <c r="H50">
        <v>-1</v>
      </c>
      <c r="I50" t="s">
        <v>0</v>
      </c>
      <c r="J50">
        <f>STANDARDIZE(D2:D101,AVERAGE(D2:D101),STDEV(D2:D101))</f>
        <v>1.5589810478297423</v>
      </c>
      <c r="K50">
        <f>STANDARDIZE(E2:E101,AVERAGE(E2:E101),STDEV(E2:E101))</f>
        <v>-0.31817915434849137</v>
      </c>
      <c r="L50">
        <f>STANDARDIZE(F2:F101,AVERAGE(F2:F101),STDEV(F2:F101))</f>
        <v>4.5289919168805787E-2</v>
      </c>
      <c r="M50">
        <f>STANDARDIZE(G2:G101,AVERAGE(G2:G101),STDEV(G2:G101))</f>
        <v>1.551339870937531</v>
      </c>
    </row>
    <row r="51" spans="1:13" x14ac:dyDescent="0.2">
      <c r="A51" t="s">
        <v>0</v>
      </c>
      <c r="B51">
        <v>1912</v>
      </c>
      <c r="C51">
        <v>1212</v>
      </c>
      <c r="D51">
        <v>625</v>
      </c>
      <c r="E51">
        <v>1914</v>
      </c>
      <c r="F51">
        <v>0.27698899999999999</v>
      </c>
      <c r="G51">
        <v>302.28689575200002</v>
      </c>
      <c r="H51">
        <v>-1</v>
      </c>
      <c r="I51" t="s">
        <v>0</v>
      </c>
      <c r="J51">
        <f>STANDARDIZE(D2:D101,AVERAGE(D2:D101),STDEV(D2:D101))</f>
        <v>9.2367514577663914E-2</v>
      </c>
      <c r="K51">
        <f>STANDARDIZE(E2:E101,AVERAGE(E2:E101),STDEV(E2:E101))</f>
        <v>0.60390368496579006</v>
      </c>
      <c r="L51">
        <f>STANDARDIZE(F2:F101,AVERAGE(F2:F101),STDEV(F2:F101))</f>
        <v>0.62525870614403078</v>
      </c>
      <c r="M51">
        <f>STANDARDIZE(G2:G101,AVERAGE(G2:G101),STDEV(G2:G101))</f>
        <v>6.5663589599962713E-2</v>
      </c>
    </row>
    <row r="52" spans="1:13" x14ac:dyDescent="0.2">
      <c r="A52" t="s">
        <v>0</v>
      </c>
      <c r="B52">
        <v>512</v>
      </c>
      <c r="C52">
        <v>2313</v>
      </c>
      <c r="D52">
        <v>38</v>
      </c>
      <c r="E52">
        <v>2426</v>
      </c>
      <c r="F52">
        <v>0.29893599999999998</v>
      </c>
      <c r="G52">
        <v>18.282001494999999</v>
      </c>
      <c r="H52">
        <v>-1</v>
      </c>
      <c r="I52" t="s">
        <v>0</v>
      </c>
      <c r="J52">
        <f>STANDARDIZE(D2:D101,AVERAGE(D2:D101),STDEV(D2:D101))</f>
        <v>-1.3329671609504321</v>
      </c>
      <c r="K52">
        <f>STANDARDIZE(E2:E101,AVERAGE(E2:E101),STDEV(E2:E101))</f>
        <v>1.2931101283656616</v>
      </c>
      <c r="L52">
        <f>STANDARDIZE(F2:F101,AVERAGE(F2:F101),STDEV(F2:F101))</f>
        <v>1.1952034053669416</v>
      </c>
      <c r="M52">
        <f>STANDARDIZE(G2:G101,AVERAGE(G2:G101),STDEV(G2:G101))</f>
        <v>-1.3372472027968794</v>
      </c>
    </row>
    <row r="53" spans="1:13" x14ac:dyDescent="0.2">
      <c r="A53" t="s">
        <v>0</v>
      </c>
      <c r="B53">
        <v>1613</v>
      </c>
      <c r="C53">
        <v>913</v>
      </c>
      <c r="D53">
        <v>817</v>
      </c>
      <c r="E53">
        <v>817</v>
      </c>
      <c r="F53">
        <v>0.23687800000000001</v>
      </c>
      <c r="G53">
        <v>401.79476928700001</v>
      </c>
      <c r="H53">
        <v>-1</v>
      </c>
      <c r="I53" t="s">
        <v>0</v>
      </c>
      <c r="J53">
        <f>STANDARDIZE(D2:D101,AVERAGE(D2:D101),STDEV(D2:D101))</f>
        <v>0.5585757900485232</v>
      </c>
      <c r="K53">
        <f>STANDARDIZE(E2:E101,AVERAGE(E2:E101),STDEV(E2:E101))</f>
        <v>-0.87277496427182555</v>
      </c>
      <c r="L53">
        <f>STANDARDIZE(F2:F101,AVERAGE(F2:F101),STDEV(F2:F101))</f>
        <v>-0.41638943850125859</v>
      </c>
      <c r="M53">
        <f>STANDARDIZE(G2:G101,AVERAGE(G2:G101),STDEV(G2:G101))</f>
        <v>0.55720677260012941</v>
      </c>
    </row>
    <row r="54" spans="1:13" x14ac:dyDescent="0.2">
      <c r="A54" t="s">
        <v>0</v>
      </c>
      <c r="B54">
        <v>213</v>
      </c>
      <c r="C54">
        <v>2014</v>
      </c>
      <c r="D54">
        <v>38</v>
      </c>
      <c r="E54">
        <v>2426</v>
      </c>
      <c r="F54">
        <v>0.29159200000000002</v>
      </c>
      <c r="G54">
        <v>18.663000106999998</v>
      </c>
      <c r="H54">
        <v>-1</v>
      </c>
      <c r="I54" t="s">
        <v>0</v>
      </c>
      <c r="J54">
        <f>STANDARDIZE(D2:D101,AVERAGE(D2:D101),STDEV(D2:D101))</f>
        <v>-1.3329671609504321</v>
      </c>
      <c r="K54">
        <f>STANDARDIZE(E2:E101,AVERAGE(E2:E101),STDEV(E2:E101))</f>
        <v>1.2931101283656616</v>
      </c>
      <c r="L54">
        <f>STANDARDIZE(F2:F101,AVERAGE(F2:F101),STDEV(F2:F101))</f>
        <v>1.0044860466804224</v>
      </c>
      <c r="M54">
        <f>STANDARDIZE(G2:G101,AVERAGE(G2:G101),STDEV(G2:G101))</f>
        <v>-1.3353651681014511</v>
      </c>
    </row>
    <row r="55" spans="1:13" x14ac:dyDescent="0.2">
      <c r="A55" t="s">
        <v>0</v>
      </c>
      <c r="B55">
        <v>1314</v>
      </c>
      <c r="C55">
        <v>614</v>
      </c>
      <c r="D55">
        <v>931</v>
      </c>
      <c r="E55">
        <v>1620</v>
      </c>
      <c r="F55">
        <v>0.265789</v>
      </c>
      <c r="G55">
        <v>458.21002197299998</v>
      </c>
      <c r="H55">
        <v>-1</v>
      </c>
      <c r="I55" t="s">
        <v>0</v>
      </c>
      <c r="J55">
        <f>STANDARDIZE(D2:D101,AVERAGE(D2:D101),STDEV(D2:D101))</f>
        <v>0.83538695360934601</v>
      </c>
      <c r="K55">
        <f>STANDARDIZE(E2:E101,AVERAGE(E2:E101),STDEV(E2:E101))</f>
        <v>0.20814842254476998</v>
      </c>
      <c r="L55">
        <f>STANDARDIZE(F2:F101,AVERAGE(F2:F101),STDEV(F2:F101))</f>
        <v>0.33440434649138606</v>
      </c>
      <c r="M55">
        <f>STANDARDIZE(G2:G101,AVERAGE(G2:G101),STDEV(G2:G101))</f>
        <v>0.83588354349184635</v>
      </c>
    </row>
    <row r="56" spans="1:13" x14ac:dyDescent="0.2">
      <c r="A56" t="s">
        <v>0</v>
      </c>
      <c r="B56">
        <v>2415</v>
      </c>
      <c r="C56">
        <v>1715</v>
      </c>
      <c r="D56">
        <v>405</v>
      </c>
      <c r="E56">
        <v>405</v>
      </c>
      <c r="F56">
        <v>0.18137900000000001</v>
      </c>
      <c r="G56">
        <v>195.98794555699999</v>
      </c>
      <c r="H56">
        <v>-1</v>
      </c>
      <c r="I56" t="s">
        <v>0</v>
      </c>
      <c r="J56">
        <f>STANDARDIZE(D2:D101,AVERAGE(D2:D101),STDEV(D2:D101))</f>
        <v>-0.44182946773269571</v>
      </c>
      <c r="K56">
        <f>STANDARDIZE(E2:E101,AVERAGE(E2:E101),STDEV(E2:E101))</f>
        <v>-1.4273707741951598</v>
      </c>
      <c r="L56">
        <f>STANDARDIZE(F2:F101,AVERAGE(F2:F101),STDEV(F2:F101))</f>
        <v>-1.8576506979978789</v>
      </c>
      <c r="M56">
        <f>STANDARDIZE(G2:G101,AVERAGE(G2:G101),STDEV(G2:G101))</f>
        <v>-0.45942575732541791</v>
      </c>
    </row>
    <row r="57" spans="1:13" x14ac:dyDescent="0.2">
      <c r="A57" t="s">
        <v>0</v>
      </c>
      <c r="B57">
        <v>1015</v>
      </c>
      <c r="C57">
        <v>315</v>
      </c>
      <c r="D57">
        <v>1119</v>
      </c>
      <c r="E57">
        <v>1119</v>
      </c>
      <c r="F57">
        <v>0.25113400000000002</v>
      </c>
      <c r="G57">
        <v>551.89624023399995</v>
      </c>
      <c r="H57">
        <v>-1</v>
      </c>
      <c r="I57" t="s">
        <v>0</v>
      </c>
      <c r="J57">
        <f>STANDARDIZE(D2:D101,AVERAGE(D2:D101),STDEV(D2:D101))</f>
        <v>1.2918825566745624</v>
      </c>
      <c r="K57">
        <f>STANDARDIZE(E2:E101,AVERAGE(E2:E101),STDEV(E2:E101))</f>
        <v>-0.46625085117268256</v>
      </c>
      <c r="L57">
        <f>STANDARDIZE(F2:F101,AVERAGE(F2:F101),STDEV(F2:F101))</f>
        <v>-4.6173389286248423E-2</v>
      </c>
      <c r="M57">
        <f>STANDARDIZE(G2:G101,AVERAGE(G2:G101),STDEV(G2:G101))</f>
        <v>1.2986692537207236</v>
      </c>
    </row>
    <row r="58" spans="1:13" x14ac:dyDescent="0.2">
      <c r="A58" t="s">
        <v>0</v>
      </c>
      <c r="B58">
        <v>2116</v>
      </c>
      <c r="C58">
        <v>1416</v>
      </c>
      <c r="D58">
        <v>523</v>
      </c>
      <c r="E58">
        <v>2012</v>
      </c>
      <c r="F58">
        <v>0.30466300000000002</v>
      </c>
      <c r="G58">
        <v>261.75088500999999</v>
      </c>
      <c r="H58">
        <v>-1</v>
      </c>
      <c r="I58" t="s">
        <v>0</v>
      </c>
      <c r="J58">
        <f>STANDARDIZE(D2:D101,AVERAGE(D2:D101),STDEV(D2:D101))</f>
        <v>-0.15530563176623011</v>
      </c>
      <c r="K58">
        <f>STANDARDIZE(E2:E101,AVERAGE(E2:E101),STDEV(E2:E101))</f>
        <v>0.73582210577279672</v>
      </c>
      <c r="L58">
        <f>STANDARDIZE(F2:F101,AVERAGE(F2:F101),STDEV(F2:F101))</f>
        <v>1.343928665878612</v>
      </c>
      <c r="M58">
        <f>STANDARDIZE(G2:G101,AVERAGE(G2:G101),STDEV(G2:G101))</f>
        <v>-0.13457382919326816</v>
      </c>
    </row>
    <row r="59" spans="1:13" x14ac:dyDescent="0.2">
      <c r="A59" t="s">
        <v>0</v>
      </c>
      <c r="B59">
        <v>716</v>
      </c>
      <c r="C59">
        <v>16</v>
      </c>
      <c r="D59">
        <v>1237</v>
      </c>
      <c r="E59">
        <v>1306</v>
      </c>
      <c r="F59">
        <v>0.25528899999999999</v>
      </c>
      <c r="G59">
        <v>608.81292724599996</v>
      </c>
      <c r="H59">
        <v>-1</v>
      </c>
      <c r="I59" t="s">
        <v>0</v>
      </c>
      <c r="J59">
        <f>STANDARDIZE(D2:D101,AVERAGE(D2:D101),STDEV(D2:D101))</f>
        <v>1.5784063926410281</v>
      </c>
      <c r="K59">
        <f>STANDARDIZE(E2:E101,AVERAGE(E2:E101),STDEV(E2:E101))</f>
        <v>-0.21452896657155754</v>
      </c>
      <c r="L59">
        <f>STANDARDIZE(F2:F101,AVERAGE(F2:F101),STDEV(F2:F101))</f>
        <v>6.1728384317031038E-2</v>
      </c>
      <c r="M59">
        <f>STANDARDIZE(G2:G101,AVERAGE(G2:G101),STDEV(G2:G101))</f>
        <v>1.5798229806151323</v>
      </c>
    </row>
    <row r="60" spans="1:13" x14ac:dyDescent="0.2">
      <c r="A60" t="s">
        <v>0</v>
      </c>
      <c r="B60">
        <v>1817</v>
      </c>
      <c r="C60">
        <v>1117</v>
      </c>
      <c r="D60">
        <v>707</v>
      </c>
      <c r="E60">
        <v>707</v>
      </c>
      <c r="F60">
        <v>0.20999699999999999</v>
      </c>
      <c r="G60">
        <v>348.82873535200002</v>
      </c>
      <c r="H60">
        <v>-1</v>
      </c>
      <c r="I60" t="s">
        <v>0</v>
      </c>
      <c r="J60">
        <f>STANDARDIZE(D2:D101,AVERAGE(D2:D101),STDEV(D2:D101))</f>
        <v>0.29147729889334345</v>
      </c>
      <c r="K60">
        <f>STANDARDIZE(E2:E101,AVERAGE(E2:E101),STDEV(E2:E101))</f>
        <v>-1.0208466610960167</v>
      </c>
      <c r="L60">
        <f>STANDARDIZE(F2:F101,AVERAGE(F2:F101),STDEV(F2:F101))</f>
        <v>-1.114465870806862</v>
      </c>
      <c r="M60">
        <f>STANDARDIZE(G2:G101,AVERAGE(G2:G101),STDEV(G2:G101))</f>
        <v>0.29556825108004697</v>
      </c>
    </row>
    <row r="61" spans="1:13" x14ac:dyDescent="0.2">
      <c r="A61" t="s">
        <v>0</v>
      </c>
      <c r="B61">
        <v>417</v>
      </c>
      <c r="C61">
        <v>2218</v>
      </c>
      <c r="D61">
        <v>38</v>
      </c>
      <c r="E61">
        <v>2426</v>
      </c>
      <c r="F61">
        <v>0.30346099999999998</v>
      </c>
      <c r="G61">
        <v>20.409999847000002</v>
      </c>
      <c r="H61">
        <v>-1</v>
      </c>
      <c r="I61" t="s">
        <v>0</v>
      </c>
      <c r="J61">
        <f>STANDARDIZE(D2:D101,AVERAGE(D2:D101),STDEV(D2:D101))</f>
        <v>-1.3329671609504321</v>
      </c>
      <c r="K61">
        <f>STANDARDIZE(E2:E101,AVERAGE(E2:E101),STDEV(E2:E101))</f>
        <v>1.2931101283656616</v>
      </c>
      <c r="L61">
        <f>STANDARDIZE(F2:F101,AVERAGE(F2:F101),STDEV(F2:F101))</f>
        <v>1.3127137604944612</v>
      </c>
      <c r="M61">
        <f>STANDARDIZE(G2:G101,AVERAGE(G2:G101),STDEV(G2:G101))</f>
        <v>-1.3267354408005456</v>
      </c>
    </row>
    <row r="62" spans="1:13" x14ac:dyDescent="0.2">
      <c r="A62" t="s">
        <v>0</v>
      </c>
      <c r="B62">
        <v>1518</v>
      </c>
      <c r="C62">
        <v>818</v>
      </c>
      <c r="D62">
        <v>829</v>
      </c>
      <c r="E62">
        <v>1718</v>
      </c>
      <c r="F62">
        <v>0.27284700000000001</v>
      </c>
      <c r="G62">
        <v>407.414794922</v>
      </c>
      <c r="H62">
        <v>-1</v>
      </c>
      <c r="I62" t="s">
        <v>0</v>
      </c>
      <c r="J62">
        <f>STANDARDIZE(D2:D101,AVERAGE(D2:D101),STDEV(D2:D101))</f>
        <v>0.58771380726545197</v>
      </c>
      <c r="K62">
        <f>STANDARDIZE(E2:E101,AVERAGE(E2:E101),STDEV(E2:E101))</f>
        <v>0.34006684335177667</v>
      </c>
      <c r="L62">
        <f>STANDARDIZE(F2:F101,AVERAGE(F2:F101),STDEV(F2:F101))</f>
        <v>0.51769453135106203</v>
      </c>
      <c r="M62">
        <f>STANDARDIZE(G2:G101,AVERAGE(G2:G101),STDEV(G2:G101))</f>
        <v>0.58496824705469885</v>
      </c>
    </row>
    <row r="63" spans="1:13" x14ac:dyDescent="0.2">
      <c r="A63" t="s">
        <v>0</v>
      </c>
      <c r="B63">
        <v>118</v>
      </c>
      <c r="C63">
        <v>1919</v>
      </c>
      <c r="D63">
        <v>38</v>
      </c>
      <c r="E63">
        <v>2426</v>
      </c>
      <c r="F63">
        <v>0.27865400000000001</v>
      </c>
      <c r="G63">
        <v>19.669000625999999</v>
      </c>
      <c r="H63">
        <v>-1</v>
      </c>
      <c r="I63" t="s">
        <v>0</v>
      </c>
      <c r="J63">
        <f>STANDARDIZE(D2:D101,AVERAGE(D2:D101),STDEV(D2:D101))</f>
        <v>-1.3329671609504321</v>
      </c>
      <c r="K63">
        <f>STANDARDIZE(E2:E101,AVERAGE(E2:E101),STDEV(E2:E101))</f>
        <v>1.2931101283656616</v>
      </c>
      <c r="L63">
        <f>STANDARDIZE(F2:F101,AVERAGE(F2:F101),STDEV(F2:F101))</f>
        <v>0.66849732300310782</v>
      </c>
      <c r="M63">
        <f>STANDARDIZE(G2:G101,AVERAGE(G2:G101),STDEV(G2:G101))</f>
        <v>-1.3303957854823447</v>
      </c>
    </row>
    <row r="64" spans="1:13" x14ac:dyDescent="0.2">
      <c r="A64" t="s">
        <v>0</v>
      </c>
      <c r="B64">
        <v>1219</v>
      </c>
      <c r="C64">
        <v>519</v>
      </c>
      <c r="D64">
        <v>1009</v>
      </c>
      <c r="E64">
        <v>1009</v>
      </c>
      <c r="F64">
        <v>0.22908500000000001</v>
      </c>
      <c r="G64">
        <v>499.58413696299999</v>
      </c>
      <c r="H64">
        <v>-1</v>
      </c>
      <c r="I64" t="s">
        <v>0</v>
      </c>
      <c r="J64">
        <f>STANDARDIZE(D2:D101,AVERAGE(D2:D101),STDEV(D2:D101))</f>
        <v>1.0247840655193825</v>
      </c>
      <c r="K64">
        <f>STANDARDIZE(E2:E101,AVERAGE(E2:E101),STDEV(E2:E101))</f>
        <v>-0.61432254799687369</v>
      </c>
      <c r="L64">
        <f>STANDARDIZE(F2:F101,AVERAGE(F2:F101),STDEV(F2:F101))</f>
        <v>-0.61876694071313909</v>
      </c>
      <c r="M64">
        <f>STANDARDIZE(G2:G101,AVERAGE(G2:G101),STDEV(G2:G101))</f>
        <v>1.0402609807088754</v>
      </c>
    </row>
    <row r="65" spans="1:13" x14ac:dyDescent="0.2">
      <c r="A65" t="s">
        <v>0</v>
      </c>
      <c r="B65">
        <v>2320</v>
      </c>
      <c r="C65">
        <v>1620</v>
      </c>
      <c r="D65">
        <v>421</v>
      </c>
      <c r="E65">
        <v>2110</v>
      </c>
      <c r="F65">
        <v>0.28756799999999999</v>
      </c>
      <c r="G65">
        <v>205.51991272000001</v>
      </c>
      <c r="H65">
        <v>-1</v>
      </c>
      <c r="I65" t="s">
        <v>0</v>
      </c>
      <c r="J65">
        <f>STANDARDIZE(D2:D101,AVERAGE(D2:D101),STDEV(D2:D101))</f>
        <v>-0.40297877811012411</v>
      </c>
      <c r="K65">
        <f>STANDARDIZE(E2:E101,AVERAGE(E2:E101),STDEV(E2:E101))</f>
        <v>0.86774052657980338</v>
      </c>
      <c r="L65">
        <f>STANDARDIZE(F2:F101,AVERAGE(F2:F101),STDEV(F2:F101))</f>
        <v>0.89998623031950709</v>
      </c>
      <c r="M65">
        <f>STANDARDIZE(G2:G101,AVERAGE(G2:G101),STDEV(G2:G101))</f>
        <v>-0.41234030254574056</v>
      </c>
    </row>
    <row r="66" spans="1:13" x14ac:dyDescent="0.2">
      <c r="A66" t="s">
        <v>0</v>
      </c>
      <c r="B66">
        <v>920</v>
      </c>
      <c r="C66">
        <v>220</v>
      </c>
      <c r="D66">
        <v>1135</v>
      </c>
      <c r="E66">
        <v>1424</v>
      </c>
      <c r="F66">
        <v>0.25645499999999999</v>
      </c>
      <c r="G66">
        <v>554.13507080099998</v>
      </c>
      <c r="H66">
        <v>-1</v>
      </c>
      <c r="I66" t="s">
        <v>0</v>
      </c>
      <c r="J66">
        <f>STANDARDIZE(D2:D101,AVERAGE(D2:D101),STDEV(D2:D101))</f>
        <v>1.330733246297134</v>
      </c>
      <c r="K66">
        <f>STANDARDIZE(E2:E101,AVERAGE(E2:E101),STDEV(E2:E101))</f>
        <v>-5.5688419069243385E-2</v>
      </c>
      <c r="L66">
        <f>STANDARDIZE(F2:F101,AVERAGE(F2:F101),STDEV(F2:F101))</f>
        <v>9.2008400688011777E-2</v>
      </c>
      <c r="M66">
        <f>STANDARDIZE(G2:G101,AVERAGE(G2:G101),STDEV(G2:G101))</f>
        <v>1.30972849822075</v>
      </c>
    </row>
    <row r="67" spans="1:13" x14ac:dyDescent="0.2">
      <c r="A67" t="s">
        <v>0</v>
      </c>
      <c r="B67">
        <v>2021</v>
      </c>
      <c r="C67">
        <v>1321</v>
      </c>
      <c r="D67">
        <v>597</v>
      </c>
      <c r="E67">
        <v>597</v>
      </c>
      <c r="F67">
        <v>0.19686600000000001</v>
      </c>
      <c r="G67">
        <v>296.61471557599998</v>
      </c>
      <c r="H67">
        <v>-1</v>
      </c>
      <c r="I67" t="s">
        <v>0</v>
      </c>
      <c r="J67">
        <f>STANDARDIZE(D2:D101,AVERAGE(D2:D101),STDEV(D2:D101))</f>
        <v>2.4378807738163599E-2</v>
      </c>
      <c r="K67">
        <f>STANDARDIZE(E2:E101,AVERAGE(E2:E101),STDEV(E2:E101))</f>
        <v>-1.1689183579202078</v>
      </c>
      <c r="L67">
        <f>STANDARDIZE(F2:F101,AVERAGE(F2:F101),STDEV(F2:F101))</f>
        <v>-1.455466638360333</v>
      </c>
      <c r="M67">
        <f>STANDARDIZE(G2:G101,AVERAGE(G2:G101),STDEV(G2:G101))</f>
        <v>3.764448518928673E-2</v>
      </c>
    </row>
    <row r="68" spans="1:13" x14ac:dyDescent="0.2">
      <c r="A68" t="s">
        <v>0</v>
      </c>
      <c r="B68">
        <v>621</v>
      </c>
      <c r="C68">
        <v>2422</v>
      </c>
      <c r="D68">
        <v>38</v>
      </c>
      <c r="E68">
        <v>2426</v>
      </c>
      <c r="F68">
        <v>0.28193099999999999</v>
      </c>
      <c r="G68">
        <v>18.943000793</v>
      </c>
      <c r="H68">
        <v>-1</v>
      </c>
      <c r="I68" t="s">
        <v>0</v>
      </c>
      <c r="J68">
        <f>STANDARDIZE(D2:D101,AVERAGE(D2:D101),STDEV(D2:D101))</f>
        <v>-1.3329671609504321</v>
      </c>
      <c r="K68">
        <f>STANDARDIZE(E2:E101,AVERAGE(E2:E101),STDEV(E2:E101))</f>
        <v>1.2931101283656616</v>
      </c>
      <c r="L68">
        <f>STANDARDIZE(F2:F101,AVERAGE(F2:F101),STDEV(F2:F101))</f>
        <v>0.75359819234076053</v>
      </c>
      <c r="M68">
        <f>STANDARDIZE(G2:G101,AVERAGE(G2:G101),STDEV(G2:G101))</f>
        <v>-1.3339820370631796</v>
      </c>
    </row>
    <row r="69" spans="1:13" x14ac:dyDescent="0.2">
      <c r="A69" t="s">
        <v>0</v>
      </c>
      <c r="B69">
        <v>1722</v>
      </c>
      <c r="C69">
        <v>1022</v>
      </c>
      <c r="D69">
        <v>727</v>
      </c>
      <c r="E69">
        <v>1816</v>
      </c>
      <c r="F69">
        <v>0.27040799999999998</v>
      </c>
      <c r="G69">
        <v>362.11380004900002</v>
      </c>
      <c r="H69">
        <v>-1</v>
      </c>
      <c r="I69" t="s">
        <v>0</v>
      </c>
      <c r="J69">
        <f>STANDARDIZE(D2:D101,AVERAGE(D2:D101),STDEV(D2:D101))</f>
        <v>0.34004066092155794</v>
      </c>
      <c r="K69">
        <f>STANDARDIZE(E2:E101,AVERAGE(E2:E101),STDEV(E2:E101))</f>
        <v>0.47198526415878334</v>
      </c>
      <c r="L69">
        <f>STANDARDIZE(F2:F101,AVERAGE(F2:F101),STDEV(F2:F101))</f>
        <v>0.45435580070884701</v>
      </c>
      <c r="M69">
        <f>STANDARDIZE(G2:G101,AVERAGE(G2:G101),STDEV(G2:G101))</f>
        <v>0.36119303789884738</v>
      </c>
    </row>
    <row r="70" spans="1:13" x14ac:dyDescent="0.2">
      <c r="A70" t="s">
        <v>0</v>
      </c>
      <c r="B70">
        <v>322</v>
      </c>
      <c r="C70">
        <v>2123</v>
      </c>
      <c r="D70">
        <v>38</v>
      </c>
      <c r="E70">
        <v>2426</v>
      </c>
      <c r="F70">
        <v>0.30829800000000002</v>
      </c>
      <c r="G70">
        <v>18.812999725000001</v>
      </c>
      <c r="H70">
        <v>-1</v>
      </c>
      <c r="I70" t="s">
        <v>0</v>
      </c>
      <c r="J70">
        <f>STANDARDIZE(D2:D101,AVERAGE(D2:D101),STDEV(D2:D101))</f>
        <v>-1.3329671609504321</v>
      </c>
      <c r="K70">
        <f>STANDARDIZE(E2:E101,AVERAGE(E2:E101),STDEV(E2:E101))</f>
        <v>1.2931101283656616</v>
      </c>
      <c r="L70">
        <f>STANDARDIZE(F2:F101,AVERAGE(F2:F101),STDEV(F2:F101))</f>
        <v>1.4383264870694481</v>
      </c>
      <c r="M70">
        <f>STANDARDIZE(G2:G101,AVERAGE(G2:G101),STDEV(G2:G101))</f>
        <v>-1.3346242087475706</v>
      </c>
    </row>
    <row r="71" spans="1:13" x14ac:dyDescent="0.2">
      <c r="A71" t="s">
        <v>0</v>
      </c>
      <c r="B71">
        <v>1423</v>
      </c>
      <c r="C71">
        <v>723</v>
      </c>
      <c r="D71">
        <v>899</v>
      </c>
      <c r="E71">
        <v>899</v>
      </c>
      <c r="F71">
        <v>0.23982200000000001</v>
      </c>
      <c r="G71">
        <v>439.87701415999999</v>
      </c>
      <c r="H71">
        <v>-1</v>
      </c>
      <c r="I71" t="s">
        <v>0</v>
      </c>
      <c r="J71">
        <f>STANDARDIZE(D2:D101,AVERAGE(D2:D101),STDEV(D2:D101))</f>
        <v>0.75768557436420281</v>
      </c>
      <c r="K71">
        <f>STANDARDIZE(E2:E101,AVERAGE(E2:E101),STDEV(E2:E101))</f>
        <v>-0.76239424482106488</v>
      </c>
      <c r="L71">
        <f>STANDARDIZE(F2:F101,AVERAGE(F2:F101),STDEV(F2:F101))</f>
        <v>-0.3399362925354204</v>
      </c>
      <c r="M71">
        <f>STANDARDIZE(G2:G101,AVERAGE(G2:G101),STDEV(G2:G101))</f>
        <v>0.74532322203950085</v>
      </c>
    </row>
    <row r="72" spans="1:13" x14ac:dyDescent="0.2">
      <c r="A72" t="s">
        <v>0</v>
      </c>
      <c r="B72">
        <v>23</v>
      </c>
      <c r="C72">
        <v>1824</v>
      </c>
      <c r="D72">
        <v>38</v>
      </c>
      <c r="E72">
        <v>2427</v>
      </c>
      <c r="F72">
        <v>0.25573800000000002</v>
      </c>
      <c r="G72">
        <v>20.992000579999999</v>
      </c>
      <c r="H72">
        <v>-1</v>
      </c>
      <c r="I72" t="s">
        <v>0</v>
      </c>
      <c r="J72">
        <f>STANDARDIZE(D2:D101,AVERAGE(D2:D101),STDEV(D2:D101))</f>
        <v>-1.3329671609504321</v>
      </c>
      <c r="K72">
        <f>STANDARDIZE(E2:E101,AVERAGE(E2:E101),STDEV(E2:E101))</f>
        <v>1.2944562347004269</v>
      </c>
      <c r="L72">
        <f>STANDARDIZE(F2:F101,AVERAGE(F2:F101),STDEV(F2:F101))</f>
        <v>7.3388527842392387E-2</v>
      </c>
      <c r="M72">
        <f>STANDARDIZE(G2:G101,AVERAGE(G2:G101),STDEV(G2:G101))</f>
        <v>-1.3238605075651706</v>
      </c>
    </row>
    <row r="73" spans="1:13" x14ac:dyDescent="0.2">
      <c r="A73" t="s">
        <v>0</v>
      </c>
      <c r="B73">
        <v>1124</v>
      </c>
      <c r="C73">
        <v>424</v>
      </c>
      <c r="D73">
        <v>1033</v>
      </c>
      <c r="E73">
        <v>1522</v>
      </c>
      <c r="F73">
        <v>0.28281499999999998</v>
      </c>
      <c r="G73">
        <v>502.92623901399998</v>
      </c>
      <c r="H73">
        <v>-1</v>
      </c>
      <c r="I73" t="s">
        <v>0</v>
      </c>
      <c r="J73">
        <f>STANDARDIZE(D2:D101,AVERAGE(D2:D101),STDEV(D2:D101))</f>
        <v>1.08306009995324</v>
      </c>
      <c r="K73">
        <f>STANDARDIZE(E2:E101,AVERAGE(E2:E101),STDEV(E2:E101))</f>
        <v>7.6230001737763287E-2</v>
      </c>
      <c r="L73">
        <f>STANDARDIZE(F2:F101,AVERAGE(F2:F101),STDEV(F2:F101))</f>
        <v>0.77655491144191557</v>
      </c>
      <c r="M73">
        <f>STANDARDIZE(G2:G101,AVERAGE(G2:G101),STDEV(G2:G101))</f>
        <v>1.0567701012608495</v>
      </c>
    </row>
    <row r="74" spans="1:13" x14ac:dyDescent="0.2">
      <c r="A74" t="s">
        <v>0</v>
      </c>
      <c r="B74">
        <v>2225</v>
      </c>
      <c r="C74">
        <v>1525</v>
      </c>
      <c r="D74">
        <v>487</v>
      </c>
      <c r="E74">
        <v>487</v>
      </c>
      <c r="F74">
        <v>0.19434799999999999</v>
      </c>
      <c r="G74">
        <v>235.852020264</v>
      </c>
      <c r="H74">
        <v>-1</v>
      </c>
      <c r="I74" t="s">
        <v>0</v>
      </c>
      <c r="J74">
        <f>STANDARDIZE(D2:D101,AVERAGE(D2:D101),STDEV(D2:D101))</f>
        <v>-0.24271968341701622</v>
      </c>
      <c r="K74">
        <f>STANDARDIZE(E2:E101,AVERAGE(E2:E101),STDEV(E2:E101))</f>
        <v>-1.3169900547443991</v>
      </c>
      <c r="L74">
        <f>STANDARDIZE(F2:F101,AVERAGE(F2:F101),STDEV(F2:F101))</f>
        <v>-1.5208569310036693</v>
      </c>
      <c r="M74">
        <f>STANDARDIZE(G2:G101,AVERAGE(G2:G101),STDEV(G2:G101))</f>
        <v>-0.26250752892067675</v>
      </c>
    </row>
    <row r="75" spans="1:13" x14ac:dyDescent="0.2">
      <c r="A75" t="s">
        <v>0</v>
      </c>
      <c r="B75">
        <v>825</v>
      </c>
      <c r="C75">
        <v>125</v>
      </c>
      <c r="D75">
        <v>1201</v>
      </c>
      <c r="E75">
        <v>1201</v>
      </c>
      <c r="F75">
        <v>0.26457700000000001</v>
      </c>
      <c r="G75">
        <v>585.05120849599996</v>
      </c>
      <c r="H75">
        <v>-1</v>
      </c>
      <c r="I75" t="s">
        <v>0</v>
      </c>
      <c r="J75">
        <f>STANDARDIZE(D2:D101,AVERAGE(D2:D101),STDEV(D2:D101))</f>
        <v>1.4909923409902419</v>
      </c>
      <c r="K75">
        <f>STANDARDIZE(E2:E101,AVERAGE(E2:E101),STDEV(E2:E101))</f>
        <v>-0.35587013172192183</v>
      </c>
      <c r="L75">
        <f>STANDARDIZE(F2:F101,AVERAGE(F2:F101),STDEV(F2:F101))</f>
        <v>0.30292974971468933</v>
      </c>
      <c r="M75">
        <f>STANDARDIZE(G2:G101,AVERAGE(G2:G101),STDEV(G2:G101))</f>
        <v>1.4624462298817187</v>
      </c>
    </row>
    <row r="76" spans="1:13" x14ac:dyDescent="0.2">
      <c r="A76" t="s">
        <v>0</v>
      </c>
      <c r="B76">
        <v>1926</v>
      </c>
      <c r="C76">
        <v>1226</v>
      </c>
      <c r="D76">
        <v>625</v>
      </c>
      <c r="E76">
        <v>1914</v>
      </c>
      <c r="F76">
        <v>0.29460399999999998</v>
      </c>
      <c r="G76">
        <v>304.29284668000003</v>
      </c>
      <c r="H76">
        <v>-1</v>
      </c>
      <c r="I76" t="s">
        <v>0</v>
      </c>
      <c r="J76">
        <f>STANDARDIZE(D2:D101,AVERAGE(D2:D101),STDEV(D2:D101))</f>
        <v>9.2367514577663914E-2</v>
      </c>
      <c r="K76">
        <f>STANDARDIZE(E2:E101,AVERAGE(E2:E101),STDEV(E2:E101))</f>
        <v>0.60390368496579006</v>
      </c>
      <c r="L76">
        <f>STANDARDIZE(F2:F101,AVERAGE(F2:F101),STDEV(F2:F101))</f>
        <v>1.0827050941155791</v>
      </c>
      <c r="M76">
        <f>STANDARDIZE(G2:G101,AVERAGE(G2:G101),STDEV(G2:G101))</f>
        <v>7.557246885808945E-2</v>
      </c>
    </row>
    <row r="77" spans="1:13" x14ac:dyDescent="0.2">
      <c r="A77" t="s">
        <v>0</v>
      </c>
      <c r="B77">
        <v>526</v>
      </c>
      <c r="C77">
        <v>2327</v>
      </c>
      <c r="D77">
        <v>38</v>
      </c>
      <c r="E77">
        <v>2426</v>
      </c>
      <c r="F77">
        <v>0.297514</v>
      </c>
      <c r="G77">
        <v>16.829999923999999</v>
      </c>
      <c r="H77">
        <v>-1</v>
      </c>
      <c r="I77" t="s">
        <v>0</v>
      </c>
      <c r="J77">
        <f>STANDARDIZE(D2:D101,AVERAGE(D2:D101),STDEV(D2:D101))</f>
        <v>-1.3329671609504321</v>
      </c>
      <c r="K77">
        <f>STANDARDIZE(E2:E101,AVERAGE(E2:E101),STDEV(E2:E101))</f>
        <v>1.2931101283656616</v>
      </c>
      <c r="L77">
        <f>STANDARDIZE(F2:F101,AVERAGE(F2:F101),STDEV(F2:F101))</f>
        <v>1.1582752893467581</v>
      </c>
      <c r="M77">
        <f>STANDARDIZE(G2:G101,AVERAGE(G2:G101),STDEV(G2:G101))</f>
        <v>-1.3444197153687567</v>
      </c>
    </row>
    <row r="78" spans="1:13" x14ac:dyDescent="0.2">
      <c r="A78" t="s">
        <v>0</v>
      </c>
      <c r="B78">
        <v>1627</v>
      </c>
      <c r="C78">
        <v>927</v>
      </c>
      <c r="D78">
        <v>789</v>
      </c>
      <c r="E78">
        <v>789</v>
      </c>
      <c r="F78">
        <v>0.23088800000000001</v>
      </c>
      <c r="G78">
        <v>384.91693115200002</v>
      </c>
      <c r="H78">
        <v>-1</v>
      </c>
      <c r="I78" t="s">
        <v>0</v>
      </c>
      <c r="J78">
        <f>STANDARDIZE(D2:D101,AVERAGE(D2:D101),STDEV(D2:D101))</f>
        <v>0.49058708320902294</v>
      </c>
      <c r="K78">
        <f>STANDARDIZE(E2:E101,AVERAGE(E2:E101),STDEV(E2:E101))</f>
        <v>-0.91046594164525607</v>
      </c>
      <c r="L78">
        <f>STANDARDIZE(F2:F101,AVERAGE(F2:F101),STDEV(F2:F101))</f>
        <v>-0.57194458263691417</v>
      </c>
      <c r="M78">
        <f>STANDARDIZE(G2:G101,AVERAGE(G2:G101),STDEV(G2:G101))</f>
        <v>0.47383461334962079</v>
      </c>
    </row>
    <row r="79" spans="1:13" x14ac:dyDescent="0.2">
      <c r="A79" t="s">
        <v>0</v>
      </c>
      <c r="B79">
        <v>227</v>
      </c>
      <c r="C79">
        <v>2028</v>
      </c>
      <c r="D79">
        <v>38</v>
      </c>
      <c r="E79">
        <v>2426</v>
      </c>
      <c r="F79">
        <v>0.30802200000000002</v>
      </c>
      <c r="G79">
        <v>17.544000625999999</v>
      </c>
      <c r="H79">
        <v>-1</v>
      </c>
      <c r="I79" t="s">
        <v>0</v>
      </c>
      <c r="J79">
        <f>STANDARDIZE(D2:D101,AVERAGE(D2:D101),STDEV(D2:D101))</f>
        <v>-1.3329671609504321</v>
      </c>
      <c r="K79">
        <f>STANDARDIZE(E2:E101,AVERAGE(E2:E101),STDEV(E2:E101))</f>
        <v>1.2931101283656616</v>
      </c>
      <c r="L79">
        <f>STANDARDIZE(F2:F101,AVERAGE(F2:F101),STDEV(F2:F101))</f>
        <v>1.4311590046351508</v>
      </c>
      <c r="M79">
        <f>STANDARDIZE(G2:G101,AVERAGE(G2:G101),STDEV(G2:G101))</f>
        <v>-1.3408927363945553</v>
      </c>
    </row>
    <row r="80" spans="1:13" x14ac:dyDescent="0.2">
      <c r="A80" t="s">
        <v>0</v>
      </c>
      <c r="B80">
        <v>1328</v>
      </c>
      <c r="C80">
        <v>628</v>
      </c>
      <c r="D80">
        <v>931</v>
      </c>
      <c r="E80">
        <v>1620</v>
      </c>
      <c r="F80">
        <v>0.27901100000000001</v>
      </c>
      <c r="G80">
        <v>453.03909301800002</v>
      </c>
      <c r="H80">
        <v>-1</v>
      </c>
      <c r="I80" t="s">
        <v>0</v>
      </c>
      <c r="J80">
        <f>STANDARDIZE(D2:D101,AVERAGE(D2:D101),STDEV(D2:D101))</f>
        <v>0.83538695360934601</v>
      </c>
      <c r="K80">
        <f>STANDARDIZE(E2:E101,AVERAGE(E2:E101),STDEV(E2:E101))</f>
        <v>0.20814842254476998</v>
      </c>
      <c r="L80">
        <f>STANDARDIZE(F2:F101,AVERAGE(F2:F101),STDEV(F2:F101))</f>
        <v>0.67776830571703572</v>
      </c>
      <c r="M80">
        <f>STANDARDIZE(G2:G101,AVERAGE(G2:G101),STDEV(G2:G101))</f>
        <v>0.81034049059247548</v>
      </c>
    </row>
    <row r="81" spans="1:13" x14ac:dyDescent="0.2">
      <c r="A81" t="s">
        <v>0</v>
      </c>
      <c r="B81">
        <v>2429</v>
      </c>
      <c r="C81">
        <v>1729</v>
      </c>
      <c r="D81">
        <v>377</v>
      </c>
      <c r="E81">
        <v>377</v>
      </c>
      <c r="F81">
        <v>0.18008199999999999</v>
      </c>
      <c r="G81">
        <v>189.406005859</v>
      </c>
      <c r="H81">
        <v>-1</v>
      </c>
      <c r="I81" t="s">
        <v>0</v>
      </c>
      <c r="J81">
        <f>STANDARDIZE(D2:D101,AVERAGE(D2:D101),STDEV(D2:D101))</f>
        <v>-0.50981817457219603</v>
      </c>
      <c r="K81">
        <f>STANDARDIZE(E2:E101,AVERAGE(E2:E101),STDEV(E2:E101))</f>
        <v>-1.4650617515685902</v>
      </c>
      <c r="L81">
        <f>STANDARDIZE(F2:F101,AVERAGE(F2:F101),STDEV(F2:F101))</f>
        <v>-1.891332671611226</v>
      </c>
      <c r="M81">
        <f>STANDARDIZE(G2:G101,AVERAGE(G2:G101),STDEV(G2:G101))</f>
        <v>-0.49193883869814076</v>
      </c>
    </row>
    <row r="82" spans="1:13" x14ac:dyDescent="0.2">
      <c r="A82" t="s">
        <v>0</v>
      </c>
      <c r="B82">
        <v>1029</v>
      </c>
      <c r="C82">
        <v>329</v>
      </c>
      <c r="D82">
        <v>1091</v>
      </c>
      <c r="E82">
        <v>1091</v>
      </c>
      <c r="F82">
        <v>0.24143899999999999</v>
      </c>
      <c r="G82">
        <v>537.15112304700006</v>
      </c>
      <c r="H82">
        <v>-1</v>
      </c>
      <c r="I82" t="s">
        <v>0</v>
      </c>
      <c r="J82">
        <f>STANDARDIZE(D2:D101,AVERAGE(D2:D101),STDEV(D2:D101))</f>
        <v>1.223893849835062</v>
      </c>
      <c r="K82">
        <f>STANDARDIZE(E2:E101,AVERAGE(E2:E101),STDEV(E2:E101))</f>
        <v>-0.50394182854611302</v>
      </c>
      <c r="L82">
        <f>STANDARDIZE(F2:F101,AVERAGE(F2:F101),STDEV(F2:F101))</f>
        <v>-0.29794419436057029</v>
      </c>
      <c r="M82">
        <f>STANDARDIZE(G2:G101,AVERAGE(G2:G101),STDEV(G2:G101))</f>
        <v>1.2258321848704974</v>
      </c>
    </row>
    <row r="83" spans="1:13" x14ac:dyDescent="0.2">
      <c r="A83" t="s">
        <v>0</v>
      </c>
      <c r="B83">
        <v>2130</v>
      </c>
      <c r="C83">
        <v>1430</v>
      </c>
      <c r="D83">
        <v>523</v>
      </c>
      <c r="E83">
        <v>2012</v>
      </c>
      <c r="F83">
        <v>0.30016300000000001</v>
      </c>
      <c r="G83">
        <v>264.863037109</v>
      </c>
      <c r="H83">
        <v>-1</v>
      </c>
      <c r="I83" t="s">
        <v>0</v>
      </c>
      <c r="J83">
        <f>STANDARDIZE(D2:D101,AVERAGE(D2:D101),STDEV(D2:D101))</f>
        <v>-0.15530563176623011</v>
      </c>
      <c r="K83">
        <f>STANDARDIZE(E2:E101,AVERAGE(E2:E101),STDEV(E2:E101))</f>
        <v>0.73582210577279672</v>
      </c>
      <c r="L83">
        <f>STANDARDIZE(F2:F101,AVERAGE(F2:F101),STDEV(F2:F101))</f>
        <v>1.2270675392324599</v>
      </c>
      <c r="M83">
        <f>STANDARDIZE(G2:G101,AVERAGE(G2:G101),STDEV(G2:G101))</f>
        <v>-0.11920060198642754</v>
      </c>
    </row>
    <row r="84" spans="1:13" x14ac:dyDescent="0.2">
      <c r="A84" t="s">
        <v>0</v>
      </c>
      <c r="B84">
        <v>730</v>
      </c>
      <c r="C84">
        <v>30</v>
      </c>
      <c r="D84">
        <v>1237</v>
      </c>
      <c r="E84">
        <v>1278</v>
      </c>
      <c r="F84">
        <v>0.25564900000000002</v>
      </c>
      <c r="G84">
        <v>610.90631103500004</v>
      </c>
      <c r="H84">
        <v>-1</v>
      </c>
      <c r="I84" t="s">
        <v>0</v>
      </c>
      <c r="J84">
        <f>STANDARDIZE(D2:D101,AVERAGE(D2:D101),STDEV(D2:D101))</f>
        <v>1.5784063926410281</v>
      </c>
      <c r="K84">
        <f>STANDARDIZE(E2:E101,AVERAGE(E2:E101),STDEV(E2:E101))</f>
        <v>-0.25221994394498803</v>
      </c>
      <c r="L84">
        <f>STANDARDIZE(F2:F101,AVERAGE(F2:F101),STDEV(F2:F101))</f>
        <v>7.1077274448723901E-2</v>
      </c>
      <c r="M84">
        <f>STANDARDIZE(G2:G101,AVERAGE(G2:G101),STDEV(G2:G101))</f>
        <v>1.5901637556144506</v>
      </c>
    </row>
    <row r="85" spans="1:13" x14ac:dyDescent="0.2">
      <c r="A85" t="s">
        <v>0</v>
      </c>
      <c r="B85">
        <v>1831</v>
      </c>
      <c r="C85">
        <v>1131</v>
      </c>
      <c r="D85">
        <v>679</v>
      </c>
      <c r="E85">
        <v>679</v>
      </c>
      <c r="F85">
        <v>0.20149900000000001</v>
      </c>
      <c r="G85">
        <v>340.04382324199997</v>
      </c>
      <c r="H85">
        <v>-1</v>
      </c>
      <c r="I85" t="s">
        <v>0</v>
      </c>
      <c r="J85">
        <f>STANDARDIZE(D2:D101,AVERAGE(D2:D101),STDEV(D2:D101))</f>
        <v>0.22348859205384311</v>
      </c>
      <c r="K85">
        <f>STANDARDIZE(E2:E101,AVERAGE(E2:E101),STDEV(E2:E101))</f>
        <v>-1.0585376384694472</v>
      </c>
      <c r="L85">
        <f>STANDARDIZE(F2:F101,AVERAGE(F2:F101),STDEV(F2:F101))</f>
        <v>-1.3351516161933057</v>
      </c>
      <c r="M85">
        <f>STANDARDIZE(G2:G101,AVERAGE(G2:G101),STDEV(G2:G101))</f>
        <v>0.25217305522745642</v>
      </c>
    </row>
    <row r="86" spans="1:13" x14ac:dyDescent="0.2">
      <c r="A86" t="s">
        <v>0</v>
      </c>
      <c r="B86">
        <v>431</v>
      </c>
      <c r="C86">
        <v>2232</v>
      </c>
      <c r="D86">
        <v>38</v>
      </c>
      <c r="E86">
        <v>2426</v>
      </c>
      <c r="F86">
        <v>0.28666399999999997</v>
      </c>
      <c r="G86">
        <v>19.576993942000001</v>
      </c>
      <c r="H86">
        <v>-1</v>
      </c>
      <c r="I86" t="s">
        <v>0</v>
      </c>
      <c r="J86">
        <f>STANDARDIZE(D2:D101,AVERAGE(D2:D101),STDEV(D2:D101))</f>
        <v>-1.3329671609504321</v>
      </c>
      <c r="K86">
        <f>STANDARDIZE(E2:E101,AVERAGE(E2:E101),STDEV(E2:E101))</f>
        <v>1.2931101283656616</v>
      </c>
      <c r="L86">
        <f>STANDARDIZE(F2:F101,AVERAGE(F2:F101),STDEV(F2:F101))</f>
        <v>0.87651012843325737</v>
      </c>
      <c r="M86">
        <f>STANDARDIZE(G2:G101,AVERAGE(G2:G101),STDEV(G2:G101))</f>
        <v>-1.3308502747273063</v>
      </c>
    </row>
    <row r="87" spans="1:13" x14ac:dyDescent="0.2">
      <c r="A87" t="s">
        <v>0</v>
      </c>
      <c r="B87">
        <v>1532</v>
      </c>
      <c r="C87">
        <v>832</v>
      </c>
      <c r="D87">
        <v>829</v>
      </c>
      <c r="E87">
        <v>1718</v>
      </c>
      <c r="F87">
        <v>0.26805600000000002</v>
      </c>
      <c r="G87">
        <v>412.28088378899997</v>
      </c>
      <c r="H87">
        <v>-1</v>
      </c>
      <c r="I87" t="s">
        <v>0</v>
      </c>
      <c r="J87">
        <f>STANDARDIZE(D2:D101,AVERAGE(D2:D101),STDEV(D2:D101))</f>
        <v>0.58771380726545197</v>
      </c>
      <c r="K87">
        <f>STANDARDIZE(E2:E101,AVERAGE(E2:E101),STDEV(E2:E101))</f>
        <v>0.34006684335177667</v>
      </c>
      <c r="L87">
        <f>STANDARDIZE(F2:F101,AVERAGE(F2:F101),STDEV(F2:F101))</f>
        <v>0.39327638518179248</v>
      </c>
      <c r="M87">
        <f>STANDARDIZE(G2:G101,AVERAGE(G2:G101),STDEV(G2:G101))</f>
        <v>0.60900546868827687</v>
      </c>
    </row>
    <row r="88" spans="1:13" x14ac:dyDescent="0.2">
      <c r="A88" t="s">
        <v>0</v>
      </c>
      <c r="B88">
        <v>132</v>
      </c>
      <c r="C88">
        <v>1933</v>
      </c>
      <c r="D88">
        <v>38</v>
      </c>
      <c r="E88">
        <v>2426</v>
      </c>
      <c r="F88">
        <v>0.29324499999999998</v>
      </c>
      <c r="G88">
        <v>22.003997803000001</v>
      </c>
      <c r="H88">
        <v>-1</v>
      </c>
      <c r="I88" t="s">
        <v>0</v>
      </c>
      <c r="J88">
        <f>STANDARDIZE(D2:D101,AVERAGE(D2:D101),STDEV(D2:D101))</f>
        <v>-1.3329671609504321</v>
      </c>
      <c r="K88">
        <f>STANDARDIZE(E2:E101,AVERAGE(E2:E101),STDEV(E2:E101))</f>
        <v>1.2931101283656616</v>
      </c>
      <c r="L88">
        <f>STANDARDIZE(F2:F101,AVERAGE(F2:F101),STDEV(F2:F101))</f>
        <v>1.0474130338684411</v>
      </c>
      <c r="M88">
        <f>STANDARDIZE(G2:G101,AVERAGE(G2:G101),STDEV(G2:G101))</f>
        <v>-1.3188615027778179</v>
      </c>
    </row>
    <row r="89" spans="1:13" x14ac:dyDescent="0.2">
      <c r="A89" t="s">
        <v>0</v>
      </c>
      <c r="B89">
        <v>1233</v>
      </c>
      <c r="C89">
        <v>533</v>
      </c>
      <c r="D89">
        <v>981</v>
      </c>
      <c r="E89">
        <v>981</v>
      </c>
      <c r="F89">
        <v>0.22533</v>
      </c>
      <c r="G89">
        <v>491.89691162100002</v>
      </c>
      <c r="H89">
        <v>-1</v>
      </c>
      <c r="I89" t="s">
        <v>0</v>
      </c>
      <c r="J89">
        <f>STANDARDIZE(D2:D101,AVERAGE(D2:D101),STDEV(D2:D101))</f>
        <v>0.9567953586798823</v>
      </c>
      <c r="K89">
        <f>STANDARDIZE(E2:E101,AVERAGE(E2:E101),STDEV(E2:E101))</f>
        <v>-0.65201352537030421</v>
      </c>
      <c r="L89">
        <f>STANDARDIZE(F2:F101,AVERAGE(F2:F101),STDEV(F2:F101))</f>
        <v>-0.7162810586145395</v>
      </c>
      <c r="M89">
        <f>STANDARDIZE(G2:G101,AVERAGE(G2:G101),STDEV(G2:G101))</f>
        <v>1.0022880738542519</v>
      </c>
    </row>
    <row r="90" spans="1:13" x14ac:dyDescent="0.2">
      <c r="A90" t="s">
        <v>0</v>
      </c>
      <c r="B90">
        <v>2334</v>
      </c>
      <c r="C90">
        <v>1634</v>
      </c>
      <c r="D90">
        <v>421</v>
      </c>
      <c r="E90">
        <v>2110</v>
      </c>
      <c r="F90">
        <v>0.286217</v>
      </c>
      <c r="G90">
        <v>208.414993286</v>
      </c>
      <c r="H90">
        <v>-1</v>
      </c>
      <c r="I90" t="s">
        <v>0</v>
      </c>
      <c r="J90">
        <f>STANDARDIZE(D2:D101,AVERAGE(D2:D101),STDEV(D2:D101))</f>
        <v>-0.40297877811012411</v>
      </c>
      <c r="K90">
        <f>STANDARDIZE(E2:E101,AVERAGE(E2:E101),STDEV(E2:E101))</f>
        <v>0.86774052657980338</v>
      </c>
      <c r="L90">
        <f>STANDARDIZE(F2:F101,AVERAGE(F2:F101),STDEV(F2:F101))</f>
        <v>0.86490192318640691</v>
      </c>
      <c r="M90">
        <f>STANDARDIZE(G2:G101,AVERAGE(G2:G101),STDEV(G2:G101))</f>
        <v>-0.39803935262188322</v>
      </c>
    </row>
    <row r="91" spans="1:13" x14ac:dyDescent="0.2">
      <c r="A91" t="s">
        <v>0</v>
      </c>
      <c r="B91">
        <v>934</v>
      </c>
      <c r="C91">
        <v>234</v>
      </c>
      <c r="D91">
        <v>1135</v>
      </c>
      <c r="E91">
        <v>1424</v>
      </c>
      <c r="F91">
        <v>0.25936399999999998</v>
      </c>
      <c r="G91">
        <v>557.76110839800003</v>
      </c>
      <c r="H91">
        <v>-1</v>
      </c>
      <c r="I91" t="s">
        <v>0</v>
      </c>
      <c r="J91">
        <f>STANDARDIZE(D2:D101,AVERAGE(D2:D101),STDEV(D2:D101))</f>
        <v>1.330733246297134</v>
      </c>
      <c r="K91">
        <f>STANDARDIZE(E2:E101,AVERAGE(E2:E101),STDEV(E2:E101))</f>
        <v>-5.5688419069243385E-2</v>
      </c>
      <c r="L91">
        <f>STANDARDIZE(F2:F101,AVERAGE(F2:F101),STDEV(F2:F101))</f>
        <v>0.16755262677993527</v>
      </c>
      <c r="M91">
        <f>STANDARDIZE(G2:G101,AVERAGE(G2:G101),STDEV(G2:G101))</f>
        <v>1.3276401870026511</v>
      </c>
    </row>
    <row r="92" spans="1:13" x14ac:dyDescent="0.2">
      <c r="A92" t="s">
        <v>0</v>
      </c>
      <c r="B92">
        <v>2035</v>
      </c>
      <c r="C92">
        <v>1335</v>
      </c>
      <c r="D92">
        <v>569</v>
      </c>
      <c r="E92">
        <v>569</v>
      </c>
      <c r="F92">
        <v>0.19356699999999999</v>
      </c>
      <c r="G92">
        <v>289.35687255900001</v>
      </c>
      <c r="H92">
        <v>-1</v>
      </c>
      <c r="I92" t="s">
        <v>0</v>
      </c>
      <c r="J92">
        <f>STANDARDIZE(D2:D101,AVERAGE(D2:D101),STDEV(D2:D101))</f>
        <v>-4.3609899101336724E-2</v>
      </c>
      <c r="K92">
        <f>STANDARDIZE(E2:E101,AVERAGE(E2:E101),STDEV(E2:E101))</f>
        <v>-1.2066093352936385</v>
      </c>
      <c r="L92">
        <f>STANDARDIZE(F2:F101,AVERAGE(F2:F101),STDEV(F2:F101))</f>
        <v>-1.5411388287615904</v>
      </c>
      <c r="M92">
        <f>STANDARDIZE(G2:G101,AVERAGE(G2:G101),STDEV(G2:G101))</f>
        <v>1.7926160702377337E-3</v>
      </c>
    </row>
    <row r="93" spans="1:13" x14ac:dyDescent="0.2">
      <c r="A93" t="s">
        <v>0</v>
      </c>
      <c r="B93">
        <v>635</v>
      </c>
      <c r="C93">
        <v>2436</v>
      </c>
      <c r="D93">
        <v>38</v>
      </c>
      <c r="E93">
        <v>2426</v>
      </c>
      <c r="F93">
        <v>0.30680200000000002</v>
      </c>
      <c r="G93">
        <v>20.839000702</v>
      </c>
      <c r="H93">
        <v>-1</v>
      </c>
      <c r="I93" t="s">
        <v>0</v>
      </c>
      <c r="J93">
        <f>STANDARDIZE(D2:D101,AVERAGE(D2:D101),STDEV(D2:D101))</f>
        <v>-1.3329671609504321</v>
      </c>
      <c r="K93">
        <f>STANDARDIZE(E2:E101,AVERAGE(E2:E101),STDEV(E2:E101))</f>
        <v>1.2931101283656616</v>
      </c>
      <c r="L93">
        <f>STANDARDIZE(F2:F101,AVERAGE(F2:F101),STDEV(F2:F101))</f>
        <v>1.3994766547444164</v>
      </c>
      <c r="M93">
        <f>STANDARDIZE(G2:G101,AVERAGE(G2:G101),STDEV(G2:G101))</f>
        <v>-1.3246162874282013</v>
      </c>
    </row>
    <row r="94" spans="1:13" x14ac:dyDescent="0.2">
      <c r="A94" t="s">
        <v>0</v>
      </c>
      <c r="B94">
        <v>1736</v>
      </c>
      <c r="C94">
        <v>1036</v>
      </c>
      <c r="D94">
        <v>727</v>
      </c>
      <c r="E94">
        <v>1816</v>
      </c>
      <c r="F94">
        <v>0.27973999999999999</v>
      </c>
      <c r="G94">
        <v>364.55780029300001</v>
      </c>
      <c r="H94">
        <v>-1</v>
      </c>
      <c r="I94" t="s">
        <v>0</v>
      </c>
      <c r="J94">
        <f>STANDARDIZE(D2:D101,AVERAGE(D2:D101),STDEV(D2:D101))</f>
        <v>0.34004066092155794</v>
      </c>
      <c r="K94">
        <f>STANDARDIZE(E2:E101,AVERAGE(E2:E101),STDEV(E2:E101))</f>
        <v>0.47198526415878334</v>
      </c>
      <c r="L94">
        <f>STANDARDIZE(F2:F101,AVERAGE(F2:F101),STDEV(F2:F101))</f>
        <v>0.6966998082337118</v>
      </c>
      <c r="M94">
        <f>STANDARDIZE(G2:G101,AVERAGE(G2:G101),STDEV(G2:G101))</f>
        <v>0.37326576758858793</v>
      </c>
    </row>
    <row r="95" spans="1:13" x14ac:dyDescent="0.2">
      <c r="A95" t="s">
        <v>0</v>
      </c>
      <c r="B95">
        <v>336</v>
      </c>
      <c r="C95">
        <v>2137</v>
      </c>
      <c r="D95">
        <v>38</v>
      </c>
      <c r="E95">
        <v>2426</v>
      </c>
      <c r="F95">
        <v>0.291406</v>
      </c>
      <c r="G95">
        <v>16.304000854000002</v>
      </c>
      <c r="H95">
        <v>-1</v>
      </c>
      <c r="I95" t="s">
        <v>0</v>
      </c>
      <c r="J95">
        <f>STANDARDIZE(D2:D101,AVERAGE(D2:D101),STDEV(D2:D101))</f>
        <v>-1.3329671609504321</v>
      </c>
      <c r="K95">
        <f>STANDARDIZE(E2:E101,AVERAGE(E2:E101),STDEV(E2:E101))</f>
        <v>1.2931101283656616</v>
      </c>
      <c r="L95">
        <f>STANDARDIZE(F2:F101,AVERAGE(F2:F101),STDEV(F2:F101))</f>
        <v>0.99965578677904754</v>
      </c>
      <c r="M95">
        <f>STANDARDIZE(G2:G101,AVERAGE(G2:G101),STDEV(G2:G101))</f>
        <v>-1.3470180148594195</v>
      </c>
    </row>
    <row r="96" spans="1:13" x14ac:dyDescent="0.2">
      <c r="A96" t="s">
        <v>0</v>
      </c>
      <c r="B96">
        <v>1437</v>
      </c>
      <c r="C96">
        <v>737</v>
      </c>
      <c r="D96">
        <v>871</v>
      </c>
      <c r="E96">
        <v>871</v>
      </c>
      <c r="F96">
        <v>0.22257199999999999</v>
      </c>
      <c r="G96">
        <v>434.85797119099999</v>
      </c>
      <c r="H96">
        <v>-1</v>
      </c>
      <c r="I96" t="s">
        <v>0</v>
      </c>
      <c r="J96">
        <f>STANDARDIZE(D2:D101,AVERAGE(D2:D101),STDEV(D2:D101))</f>
        <v>0.68969686752470249</v>
      </c>
      <c r="K96">
        <f>STANDARDIZE(E2:E101,AVERAGE(E2:E101),STDEV(E2:E101))</f>
        <v>-0.8000852221944954</v>
      </c>
      <c r="L96">
        <f>STANDARDIZE(F2:F101,AVERAGE(F2:F101),STDEV(F2:F101))</f>
        <v>-0.7879039446790036</v>
      </c>
      <c r="M96">
        <f>STANDARDIZE(G2:G101,AVERAGE(G2:G101),STDEV(G2:G101))</f>
        <v>0.72053044666450383</v>
      </c>
    </row>
    <row r="97" spans="1:13" x14ac:dyDescent="0.2">
      <c r="A97" t="s">
        <v>0</v>
      </c>
      <c r="B97">
        <v>37</v>
      </c>
      <c r="C97">
        <v>1838</v>
      </c>
      <c r="D97">
        <v>38</v>
      </c>
      <c r="E97">
        <v>2427</v>
      </c>
      <c r="F97">
        <v>0.27183499999999999</v>
      </c>
      <c r="G97">
        <v>17.100997925000001</v>
      </c>
      <c r="H97">
        <v>-1</v>
      </c>
      <c r="I97" t="s">
        <v>0</v>
      </c>
      <c r="J97">
        <f>STANDARDIZE(D2:D101,AVERAGE(D2:D101),STDEV(D2:D101))</f>
        <v>-1.3329671609504321</v>
      </c>
      <c r="K97">
        <f>STANDARDIZE(E2:E101,AVERAGE(E2:E101),STDEV(E2:E101))</f>
        <v>1.2944562347004269</v>
      </c>
      <c r="L97">
        <f>STANDARDIZE(F2:F101,AVERAGE(F2:F101),STDEV(F2:F101))</f>
        <v>0.49141376242530488</v>
      </c>
      <c r="M97">
        <f>STANDARDIZE(G2:G101,AVERAGE(G2:G101),STDEV(G2:G101))</f>
        <v>-1.3430810552681429</v>
      </c>
    </row>
    <row r="98" spans="1:13" x14ac:dyDescent="0.2">
      <c r="A98" t="s">
        <v>0</v>
      </c>
      <c r="B98">
        <v>1138</v>
      </c>
      <c r="C98">
        <v>438</v>
      </c>
      <c r="D98">
        <v>1033</v>
      </c>
      <c r="E98">
        <v>1522</v>
      </c>
      <c r="F98">
        <v>0.26256800000000002</v>
      </c>
      <c r="G98">
        <v>506.66104125999999</v>
      </c>
      <c r="H98">
        <v>-1</v>
      </c>
      <c r="I98" t="s">
        <v>0</v>
      </c>
      <c r="J98">
        <f>STANDARDIZE(D2:D101,AVERAGE(D2:D101),STDEV(D2:D101))</f>
        <v>1.08306009995324</v>
      </c>
      <c r="K98">
        <f>STANDARDIZE(E2:E101,AVERAGE(E2:E101),STDEV(E2:E101))</f>
        <v>7.6230001737763287E-2</v>
      </c>
      <c r="L98">
        <f>STANDARDIZE(F2:F101,AVERAGE(F2:F101),STDEV(F2:F101))</f>
        <v>0.25075774895199654</v>
      </c>
      <c r="M98">
        <f>STANDARDIZE(G2:G101,AVERAGE(G2:G101),STDEV(G2:G101))</f>
        <v>1.07521905930465</v>
      </c>
    </row>
    <row r="99" spans="1:13" x14ac:dyDescent="0.2">
      <c r="A99" t="s">
        <v>0</v>
      </c>
      <c r="B99">
        <v>2239</v>
      </c>
      <c r="C99">
        <v>1539</v>
      </c>
      <c r="D99">
        <v>459</v>
      </c>
      <c r="E99">
        <v>459</v>
      </c>
      <c r="F99">
        <v>0.186138</v>
      </c>
      <c r="G99">
        <v>230.24197387699999</v>
      </c>
      <c r="H99">
        <v>-1</v>
      </c>
      <c r="I99" t="s">
        <v>0</v>
      </c>
      <c r="J99">
        <f>STANDARDIZE(D2:D101,AVERAGE(D2:D101),STDEV(D2:D101))</f>
        <v>-0.31070839025651653</v>
      </c>
      <c r="K99">
        <f>STANDARDIZE(E2:E101,AVERAGE(E2:E101),STDEV(E2:E101))</f>
        <v>-1.3546810321178295</v>
      </c>
      <c r="L99">
        <f>STANDARDIZE(F2:F101,AVERAGE(F2:F101),STDEV(F2:F101))</f>
        <v>-1.7340635642847597</v>
      </c>
      <c r="M99">
        <f>STANDARDIZE(G2:G101,AVERAGE(G2:G101),STDEV(G2:G101))</f>
        <v>-0.29021970846870665</v>
      </c>
    </row>
    <row r="100" spans="1:13" x14ac:dyDescent="0.2">
      <c r="A100" t="s">
        <v>0</v>
      </c>
      <c r="B100">
        <v>839</v>
      </c>
      <c r="C100">
        <v>139</v>
      </c>
      <c r="D100">
        <v>1173</v>
      </c>
      <c r="E100">
        <v>1173</v>
      </c>
      <c r="F100">
        <v>0.245472</v>
      </c>
      <c r="G100">
        <v>576.13629150400004</v>
      </c>
      <c r="H100">
        <v>-1</v>
      </c>
      <c r="I100" t="s">
        <v>0</v>
      </c>
      <c r="J100">
        <f>STANDARDIZE(D2:D101,AVERAGE(D2:D101),STDEV(D2:D101))</f>
        <v>1.4230036341507417</v>
      </c>
      <c r="K100">
        <f>STANDARDIZE(E2:E101,AVERAGE(E2:E101),STDEV(E2:E101))</f>
        <v>-0.3935611090953523</v>
      </c>
      <c r="L100">
        <f>STANDARDIZE(F2:F101,AVERAGE(F2:F101),STDEV(F2:F101))</f>
        <v>-0.19321065574636312</v>
      </c>
      <c r="M100">
        <f>STANDARDIZE(G2:G101,AVERAGE(G2:G101),STDEV(G2:G101))</f>
        <v>1.4184088435045632</v>
      </c>
    </row>
    <row r="101" spans="1:13" x14ac:dyDescent="0.2">
      <c r="A101" t="s">
        <v>0</v>
      </c>
      <c r="B101">
        <v>1940</v>
      </c>
      <c r="C101">
        <v>1240</v>
      </c>
      <c r="D101">
        <v>625</v>
      </c>
      <c r="E101">
        <v>1914</v>
      </c>
      <c r="F101">
        <v>0.27265099999999998</v>
      </c>
      <c r="G101">
        <v>303.20803833000002</v>
      </c>
      <c r="H101">
        <v>-1</v>
      </c>
      <c r="I101" t="s">
        <v>0</v>
      </c>
      <c r="J101">
        <f>STANDARDIZE(D2:D101,AVERAGE(D2:D101),STDEV(D2:D101))</f>
        <v>9.2367514577663914E-2</v>
      </c>
      <c r="K101">
        <f>STANDARDIZE(E2:E101,AVERAGE(E2:E101),STDEV(E2:E101))</f>
        <v>0.60390368496579006</v>
      </c>
      <c r="L101">
        <f>STANDARDIZE(F2:F101,AVERAGE(F2:F101),STDEV(F2:F101))</f>
        <v>0.51260458005714005</v>
      </c>
      <c r="M101">
        <f>STANDARDIZE(G2:G101,AVERAGE(G2:G101),STDEV(G2:G101))</f>
        <v>7.0213795917333593E-2</v>
      </c>
    </row>
    <row r="102" spans="1:13" x14ac:dyDescent="0.2">
      <c r="A102" t="s">
        <v>1</v>
      </c>
      <c r="B102">
        <v>484</v>
      </c>
      <c r="C102">
        <v>2285</v>
      </c>
      <c r="D102">
        <v>2284</v>
      </c>
      <c r="E102">
        <v>6940</v>
      </c>
      <c r="F102">
        <v>0.302647</v>
      </c>
      <c r="G102">
        <v>1118.787</v>
      </c>
      <c r="H102">
        <v>-1</v>
      </c>
      <c r="I102" t="s">
        <v>0</v>
      </c>
      <c r="J102">
        <f>STANDARDIZE(D102:D201,AVERAGE(D102:D201),STDEV(D102:D201))</f>
        <v>1.7340581269295312</v>
      </c>
      <c r="K102">
        <f>STANDARDIZE(E102:E201,AVERAGE(E102:E201),STDEV(E102:E201))</f>
        <v>-1.7062204191756352</v>
      </c>
      <c r="L102">
        <f>STANDARDIZE(F102:F201,AVERAGE(F102:F201),STDEV(F102:F201))</f>
        <v>0.2452401379877755</v>
      </c>
      <c r="M102">
        <f>STANDARDIZE(G102:G201,AVERAGE(G102:G201),STDEV(G102:G201))</f>
        <v>1.7311854047188844</v>
      </c>
    </row>
    <row r="103" spans="1:13" x14ac:dyDescent="0.2">
      <c r="A103" t="s">
        <v>1</v>
      </c>
      <c r="B103">
        <v>1585</v>
      </c>
      <c r="C103">
        <v>885</v>
      </c>
      <c r="D103">
        <v>15</v>
      </c>
      <c r="E103">
        <v>11940</v>
      </c>
      <c r="F103">
        <v>0.30457899999999999</v>
      </c>
      <c r="G103">
        <v>7.5460000000000003</v>
      </c>
      <c r="H103">
        <v>-1</v>
      </c>
      <c r="I103" t="s">
        <v>1</v>
      </c>
      <c r="J103">
        <f>STANDARDIZE(D102:D201,AVERAGE(D102:D201),STDEV(D102:D201))</f>
        <v>-0.61662767185354106</v>
      </c>
      <c r="K103">
        <f>STANDARDIZE(E102:E201,AVERAGE(E102:E201),STDEV(E102:E201))</f>
        <v>-1.6717513197983498</v>
      </c>
      <c r="L103">
        <f>STANDARDIZE(F102:F201,AVERAGE(F102:F201),STDEV(F102:F201))</f>
        <v>0.5151277787362617</v>
      </c>
      <c r="M103">
        <f>STANDARDIZE(G102:G201,AVERAGE(G102:G201),STDEV(G102:G201))</f>
        <v>-0.61543122823223939</v>
      </c>
    </row>
    <row r="104" spans="1:13" x14ac:dyDescent="0.2">
      <c r="A104" t="s">
        <v>1</v>
      </c>
      <c r="B104">
        <v>185</v>
      </c>
      <c r="C104">
        <v>1986</v>
      </c>
      <c r="D104">
        <v>1986</v>
      </c>
      <c r="E104">
        <v>16940</v>
      </c>
      <c r="F104">
        <v>0.30518600000000001</v>
      </c>
      <c r="G104">
        <v>967.78</v>
      </c>
      <c r="H104">
        <v>-1</v>
      </c>
      <c r="I104" t="s">
        <v>1</v>
      </c>
      <c r="J104">
        <f>STANDARDIZE(D102:D201,AVERAGE(D102:D201),STDEV(D102:D201))</f>
        <v>1.4253298906856549</v>
      </c>
      <c r="K104">
        <f>STANDARDIZE(E102:E201,AVERAGE(E102:E201),STDEV(E102:E201))</f>
        <v>-1.6372822204210642</v>
      </c>
      <c r="L104">
        <f>STANDARDIZE(F102:F201,AVERAGE(F102:F201),STDEV(F102:F201))</f>
        <v>0.59992167000662333</v>
      </c>
      <c r="M104">
        <f>STANDARDIZE(G102:G201,AVERAGE(G102:G201),STDEV(G102:G201))</f>
        <v>1.4123026980044537</v>
      </c>
    </row>
    <row r="105" spans="1:13" x14ac:dyDescent="0.2">
      <c r="A105" t="s">
        <v>1</v>
      </c>
      <c r="B105">
        <v>1286</v>
      </c>
      <c r="C105">
        <v>586</v>
      </c>
      <c r="D105">
        <v>15</v>
      </c>
      <c r="E105">
        <v>21940</v>
      </c>
      <c r="F105">
        <v>0.300209</v>
      </c>
      <c r="G105">
        <v>7.0030000000000001</v>
      </c>
      <c r="H105">
        <v>-1</v>
      </c>
      <c r="I105" t="s">
        <v>1</v>
      </c>
      <c r="J105">
        <f>STANDARDIZE(D102:D201,AVERAGE(D102:D201),STDEV(D102:D201))</f>
        <v>-0.61662767185354106</v>
      </c>
      <c r="K105">
        <f>STANDARDIZE(E102:E201,AVERAGE(E102:E201),STDEV(E102:E201))</f>
        <v>-1.6028131210437786</v>
      </c>
      <c r="L105">
        <f>STANDARDIZE(F102:F201,AVERAGE(F102:F201),STDEV(F102:F201))</f>
        <v>-9.5332361051982215E-2</v>
      </c>
      <c r="M105">
        <f>STANDARDIZE(G102:G201,AVERAGE(G102:G201),STDEV(G102:G201))</f>
        <v>-0.61657788573650041</v>
      </c>
    </row>
    <row r="106" spans="1:13" x14ac:dyDescent="0.2">
      <c r="A106" t="s">
        <v>1</v>
      </c>
      <c r="B106">
        <v>2387</v>
      </c>
      <c r="C106">
        <v>1687</v>
      </c>
      <c r="D106">
        <v>15</v>
      </c>
      <c r="E106">
        <v>26940</v>
      </c>
      <c r="F106">
        <v>0.30238100000000001</v>
      </c>
      <c r="G106">
        <v>7.8040000000000003</v>
      </c>
      <c r="H106">
        <v>-1</v>
      </c>
      <c r="I106" t="s">
        <v>1</v>
      </c>
      <c r="J106">
        <f>STANDARDIZE(D102:D201,AVERAGE(D102:D201),STDEV(D102:D201))</f>
        <v>-0.61662767185354106</v>
      </c>
      <c r="K106">
        <f>STANDARDIZE(E102:E201,AVERAGE(E102:E201),STDEV(E102:E201))</f>
        <v>-1.568344021666493</v>
      </c>
      <c r="L106">
        <f>STANDARDIZE(F102:F201,AVERAGE(F102:F201),STDEV(F102:F201))</f>
        <v>0.20808169469631865</v>
      </c>
      <c r="M106">
        <f>STANDARDIZE(G102:G201,AVERAGE(G102:G201),STDEV(G102:G201))</f>
        <v>-0.61488640753960722</v>
      </c>
    </row>
    <row r="107" spans="1:13" x14ac:dyDescent="0.2">
      <c r="A107" t="s">
        <v>1</v>
      </c>
      <c r="B107">
        <v>987</v>
      </c>
      <c r="C107">
        <v>287</v>
      </c>
      <c r="D107">
        <v>15</v>
      </c>
      <c r="E107">
        <v>31940</v>
      </c>
      <c r="F107">
        <v>0.30142200000000002</v>
      </c>
      <c r="G107">
        <v>6.3810000000000002</v>
      </c>
      <c r="H107">
        <v>-1</v>
      </c>
      <c r="I107" t="s">
        <v>1</v>
      </c>
      <c r="J107">
        <f>STANDARDIZE(D102:D201,AVERAGE(D102:D201),STDEV(D102:D201))</f>
        <v>-0.61662767185354106</v>
      </c>
      <c r="K107">
        <f>STANDARDIZE(E102:E201,AVERAGE(E102:E201),STDEV(E102:E201))</f>
        <v>-1.5338749222892074</v>
      </c>
      <c r="L107">
        <f>STANDARDIZE(F102:F201,AVERAGE(F102:F201),STDEV(F102:F201))</f>
        <v>7.411572809290437E-2</v>
      </c>
      <c r="M107">
        <f>STANDARDIZE(G102:G201,AVERAGE(G102:G201),STDEV(G102:G201))</f>
        <v>-0.61789136818152857</v>
      </c>
    </row>
    <row r="108" spans="1:13" x14ac:dyDescent="0.2">
      <c r="A108" t="s">
        <v>1</v>
      </c>
      <c r="B108">
        <v>2088</v>
      </c>
      <c r="C108">
        <v>1388</v>
      </c>
      <c r="D108">
        <v>15</v>
      </c>
      <c r="E108">
        <v>36940</v>
      </c>
      <c r="F108">
        <v>0.29776399999999997</v>
      </c>
      <c r="G108">
        <v>7.16</v>
      </c>
      <c r="H108">
        <v>-1</v>
      </c>
      <c r="I108" t="s">
        <v>1</v>
      </c>
      <c r="J108">
        <f>STANDARDIZE(D102:D201,AVERAGE(D102:D201),STDEV(D102:D201))</f>
        <v>-0.61662767185354106</v>
      </c>
      <c r="K108">
        <f>STANDARDIZE(E102:E201,AVERAGE(E102:E201),STDEV(E102:E201))</f>
        <v>-1.4994058229119218</v>
      </c>
      <c r="L108">
        <f>STANDARDIZE(F102:F201,AVERAGE(F102:F201),STDEV(F102:F201))</f>
        <v>-0.43688271386257266</v>
      </c>
      <c r="M108">
        <f>STANDARDIZE(G102:G201,AVERAGE(G102:G201),STDEV(G102:G201))</f>
        <v>-0.61624634756307684</v>
      </c>
    </row>
    <row r="109" spans="1:13" x14ac:dyDescent="0.2">
      <c r="A109" t="s">
        <v>1</v>
      </c>
      <c r="B109">
        <v>688</v>
      </c>
      <c r="C109">
        <v>2489</v>
      </c>
      <c r="D109">
        <v>2488</v>
      </c>
      <c r="E109">
        <v>41940</v>
      </c>
      <c r="F109">
        <v>0.30410999999999999</v>
      </c>
      <c r="G109">
        <v>1221.7840000000001</v>
      </c>
      <c r="H109">
        <v>-1</v>
      </c>
      <c r="I109" t="s">
        <v>1</v>
      </c>
      <c r="J109">
        <f>STANDARDIZE(D102:D201,AVERAGE(D102:D201),STDEV(D102:D201))</f>
        <v>1.9454022886535272</v>
      </c>
      <c r="K109">
        <f>STANDARDIZE(E102:E201,AVERAGE(E102:E201),STDEV(E102:E201))</f>
        <v>-1.4649367235346362</v>
      </c>
      <c r="L109">
        <f>STANDARDIZE(F102:F201,AVERAGE(F102:F201),STDEV(F102:F201))</f>
        <v>0.44961157609079588</v>
      </c>
      <c r="M109">
        <f>STANDARDIZE(G102:G201,AVERAGE(G102:G201),STDEV(G102:G201))</f>
        <v>1.9486850050252689</v>
      </c>
    </row>
    <row r="110" spans="1:13" x14ac:dyDescent="0.2">
      <c r="A110" t="s">
        <v>1</v>
      </c>
      <c r="B110">
        <v>1789</v>
      </c>
      <c r="C110">
        <v>1089</v>
      </c>
      <c r="D110">
        <v>15</v>
      </c>
      <c r="E110">
        <v>46940</v>
      </c>
      <c r="F110">
        <v>0.30941400000000002</v>
      </c>
      <c r="G110">
        <v>5.1989999999999998</v>
      </c>
      <c r="H110">
        <v>-1</v>
      </c>
      <c r="I110" t="s">
        <v>1</v>
      </c>
      <c r="J110">
        <f>STANDARDIZE(D102:D201,AVERAGE(D102:D201),STDEV(D102:D201))</f>
        <v>-0.61662767185354106</v>
      </c>
      <c r="K110">
        <f>STANDARDIZE(E102:E201,AVERAGE(E102:E201),STDEV(E102:E201))</f>
        <v>-1.4304676241573508</v>
      </c>
      <c r="L110">
        <f>STANDARDIZE(F102:F201,AVERAGE(F102:F201),STDEV(F102:F201))</f>
        <v>1.1905453475866485</v>
      </c>
      <c r="M110">
        <f>STANDARDIZE(G102:G201,AVERAGE(G102:G201),STDEV(G102:G201))</f>
        <v>-0.62038740716870433</v>
      </c>
    </row>
    <row r="111" spans="1:13" x14ac:dyDescent="0.2">
      <c r="A111" t="s">
        <v>1</v>
      </c>
      <c r="B111">
        <v>389</v>
      </c>
      <c r="C111">
        <v>2190</v>
      </c>
      <c r="D111">
        <v>2190</v>
      </c>
      <c r="E111">
        <v>51940</v>
      </c>
      <c r="F111">
        <v>0.303757</v>
      </c>
      <c r="G111">
        <v>1074.8789999999999</v>
      </c>
      <c r="H111">
        <v>-1</v>
      </c>
      <c r="I111" t="s">
        <v>1</v>
      </c>
      <c r="J111">
        <f>STANDARDIZE(D102:D201,AVERAGE(D102:D201),STDEV(D102:D201))</f>
        <v>1.6366740524096508</v>
      </c>
      <c r="K111">
        <f>STANDARDIZE(E102:E201,AVERAGE(E102:E201),STDEV(E102:E201))</f>
        <v>-1.3959985247800653</v>
      </c>
      <c r="L111">
        <f>STANDARDIZE(F102:F201,AVERAGE(F102:F201),STDEV(F102:F201))</f>
        <v>0.40029980736190662</v>
      </c>
      <c r="M111">
        <f>STANDARDIZE(G102:G201,AVERAGE(G102:G201),STDEV(G102:G201))</f>
        <v>1.6384645249820691</v>
      </c>
    </row>
    <row r="112" spans="1:13" x14ac:dyDescent="0.2">
      <c r="A112" t="s">
        <v>1</v>
      </c>
      <c r="B112">
        <v>1490</v>
      </c>
      <c r="C112">
        <v>790</v>
      </c>
      <c r="D112">
        <v>15</v>
      </c>
      <c r="E112">
        <v>56940</v>
      </c>
      <c r="F112">
        <v>0.31876500000000002</v>
      </c>
      <c r="G112">
        <v>8.1769999999999996</v>
      </c>
      <c r="H112">
        <v>-1</v>
      </c>
      <c r="I112" t="s">
        <v>1</v>
      </c>
      <c r="J112">
        <f>STANDARDIZE(D102:D201,AVERAGE(D102:D201),STDEV(D102:D201))</f>
        <v>-0.61662767185354106</v>
      </c>
      <c r="K112">
        <f>STANDARDIZE(E102:E201,AVERAGE(E102:E201),STDEV(E102:E201))</f>
        <v>-1.3615294254027797</v>
      </c>
      <c r="L112">
        <f>STANDARDIZE(F102:F201,AVERAGE(F102:F201),STDEV(F102:F201))</f>
        <v>2.4968182920168287</v>
      </c>
      <c r="M112">
        <f>STANDARDIZE(G102:G201,AVERAGE(G102:G201),STDEV(G102:G201))</f>
        <v>-0.61409874041421231</v>
      </c>
    </row>
    <row r="113" spans="1:13" x14ac:dyDescent="0.2">
      <c r="A113" t="s">
        <v>1</v>
      </c>
      <c r="B113">
        <v>90</v>
      </c>
      <c r="C113">
        <v>1891</v>
      </c>
      <c r="D113">
        <v>1890</v>
      </c>
      <c r="E113">
        <v>61940</v>
      </c>
      <c r="F113">
        <v>0.29841499999999999</v>
      </c>
      <c r="G113">
        <v>928.87599999999998</v>
      </c>
      <c r="H113">
        <v>-1</v>
      </c>
      <c r="I113" t="s">
        <v>1</v>
      </c>
      <c r="J113">
        <f>STANDARDIZE(D102:D201,AVERAGE(D102:D201),STDEV(D102:D201))</f>
        <v>1.3258738145802449</v>
      </c>
      <c r="K113">
        <f>STANDARDIZE(E102:E201,AVERAGE(E102:E201),STDEV(E102:E201))</f>
        <v>-1.3270603260254941</v>
      </c>
      <c r="L113">
        <f>STANDARDIZE(F102:F201,AVERAGE(F102:F201),STDEV(F102:F201))</f>
        <v>-0.34594231317558044</v>
      </c>
      <c r="M113">
        <f>STANDARDIZE(G102:G201,AVERAGE(G102:G201),STDEV(G102:G201))</f>
        <v>1.330148805654972</v>
      </c>
    </row>
    <row r="114" spans="1:13" x14ac:dyDescent="0.2">
      <c r="A114" t="s">
        <v>1</v>
      </c>
      <c r="B114">
        <v>1191</v>
      </c>
      <c r="C114">
        <v>491</v>
      </c>
      <c r="D114">
        <v>15</v>
      </c>
      <c r="E114">
        <v>66940</v>
      </c>
      <c r="F114">
        <v>0.299981</v>
      </c>
      <c r="G114">
        <v>8.5690000000000008</v>
      </c>
      <c r="H114">
        <v>-1</v>
      </c>
      <c r="I114" t="s">
        <v>1</v>
      </c>
      <c r="J114">
        <f>STANDARDIZE(D102:D201,AVERAGE(D102:D201),STDEV(D102:D201))</f>
        <v>-0.61662767185354106</v>
      </c>
      <c r="K114">
        <f>STANDARDIZE(E102:E201,AVERAGE(E102:E201),STDEV(E102:E201))</f>
        <v>-1.2925912266482085</v>
      </c>
      <c r="L114">
        <f>STANDARDIZE(F102:F201,AVERAGE(F102:F201),STDEV(F102:F201))</f>
        <v>-0.12718245530180458</v>
      </c>
      <c r="M114">
        <f>STANDARDIZE(G102:G201,AVERAGE(G102:G201),STDEV(G102:G201))</f>
        <v>-0.61327095083470906</v>
      </c>
    </row>
    <row r="115" spans="1:13" x14ac:dyDescent="0.2">
      <c r="A115" t="s">
        <v>1</v>
      </c>
      <c r="B115">
        <v>2292</v>
      </c>
      <c r="C115">
        <v>1592</v>
      </c>
      <c r="D115">
        <v>15</v>
      </c>
      <c r="E115">
        <v>71940</v>
      </c>
      <c r="F115">
        <v>0.29443999999999998</v>
      </c>
      <c r="G115">
        <v>7.05</v>
      </c>
      <c r="H115">
        <v>-1</v>
      </c>
      <c r="I115" t="s">
        <v>1</v>
      </c>
      <c r="J115">
        <f>STANDARDIZE(D102:D201,AVERAGE(D102:D201),STDEV(D102:D201))</f>
        <v>-0.61662767185354106</v>
      </c>
      <c r="K115">
        <f>STANDARDIZE(E102:E201,AVERAGE(E102:E201),STDEV(E102:E201))</f>
        <v>-1.2581221272709229</v>
      </c>
      <c r="L115">
        <f>STANDARDIZE(F102:F201,AVERAGE(F102:F201),STDEV(F102:F201))</f>
        <v>-0.90122356160996986</v>
      </c>
      <c r="M115">
        <f>STANDARDIZE(G102:G201,AVERAGE(G102:G201),STDEV(G102:G201))</f>
        <v>-0.61647863545528436</v>
      </c>
    </row>
    <row r="116" spans="1:13" x14ac:dyDescent="0.2">
      <c r="A116" t="s">
        <v>1</v>
      </c>
      <c r="B116">
        <v>892</v>
      </c>
      <c r="C116">
        <v>192</v>
      </c>
      <c r="D116">
        <v>15</v>
      </c>
      <c r="E116">
        <v>76940</v>
      </c>
      <c r="F116">
        <v>0.29838399999999998</v>
      </c>
      <c r="G116">
        <v>6.3540000000000001</v>
      </c>
      <c r="H116">
        <v>-1</v>
      </c>
      <c r="I116" t="s">
        <v>1</v>
      </c>
      <c r="J116">
        <f>STANDARDIZE(D102:D201,AVERAGE(D102:D201),STDEV(D102:D201))</f>
        <v>-0.61662767185354106</v>
      </c>
      <c r="K116">
        <f>STANDARDIZE(E102:E201,AVERAGE(E102:E201),STDEV(E102:E201))</f>
        <v>-1.2236530278936375</v>
      </c>
      <c r="L116">
        <f>STANDARDIZE(F102:F201,AVERAGE(F102:F201),STDEV(F102:F201))</f>
        <v>-0.35027280844638997</v>
      </c>
      <c r="M116">
        <f>STANDARDIZE(G102:G201,AVERAGE(G102:G201),STDEV(G102:G201))</f>
        <v>-0.61794838430052501</v>
      </c>
    </row>
    <row r="117" spans="1:13" x14ac:dyDescent="0.2">
      <c r="A117" t="s">
        <v>1</v>
      </c>
      <c r="B117">
        <v>1993</v>
      </c>
      <c r="C117">
        <v>1293</v>
      </c>
      <c r="D117">
        <v>15</v>
      </c>
      <c r="E117">
        <v>81940</v>
      </c>
      <c r="F117">
        <v>0.293244</v>
      </c>
      <c r="G117">
        <v>6.9809999999999999</v>
      </c>
      <c r="H117">
        <v>-1</v>
      </c>
      <c r="I117" t="s">
        <v>1</v>
      </c>
      <c r="J117">
        <f>STANDARDIZE(D102:D201,AVERAGE(D102:D201),STDEV(D102:D201))</f>
        <v>-0.61662767185354106</v>
      </c>
      <c r="K117">
        <f>STANDARDIZE(E102:E201,AVERAGE(E102:E201),STDEV(E102:E201))</f>
        <v>-1.1891839285163519</v>
      </c>
      <c r="L117">
        <f>STANDARDIZE(F102:F201,AVERAGE(F102:F201),STDEV(F102:F201))</f>
        <v>-1.0682968630256968</v>
      </c>
      <c r="M117">
        <f>STANDARDIZE(G102:G201,AVERAGE(G102:G201),STDEV(G102:G201))</f>
        <v>-0.61662434331494187</v>
      </c>
    </row>
    <row r="118" spans="1:13" x14ac:dyDescent="0.2">
      <c r="A118" t="s">
        <v>1</v>
      </c>
      <c r="B118">
        <v>593</v>
      </c>
      <c r="C118">
        <v>2394</v>
      </c>
      <c r="D118">
        <v>2394</v>
      </c>
      <c r="E118">
        <v>86940</v>
      </c>
      <c r="F118">
        <v>0.30791800000000003</v>
      </c>
      <c r="G118">
        <v>1175.57</v>
      </c>
      <c r="H118">
        <v>-1</v>
      </c>
      <c r="I118" t="s">
        <v>1</v>
      </c>
      <c r="J118">
        <f>STANDARDIZE(D102:D201,AVERAGE(D102:D201),STDEV(D102:D201))</f>
        <v>1.8480182141336468</v>
      </c>
      <c r="K118">
        <f>STANDARDIZE(E102:E201,AVERAGE(E102:E201),STDEV(E102:E201))</f>
        <v>-1.1547148291390663</v>
      </c>
      <c r="L118">
        <f>STANDARDIZE(F102:F201,AVERAGE(F102:F201),STDEV(F102:F201))</f>
        <v>0.98156402742115323</v>
      </c>
      <c r="M118">
        <f>STANDARDIZE(G102:G201,AVERAGE(G102:G201),STDEV(G102:G201))</f>
        <v>1.8510945263845386</v>
      </c>
    </row>
    <row r="119" spans="1:13" x14ac:dyDescent="0.2">
      <c r="A119" t="s">
        <v>1</v>
      </c>
      <c r="B119">
        <v>1694</v>
      </c>
      <c r="C119">
        <v>994</v>
      </c>
      <c r="D119">
        <v>15</v>
      </c>
      <c r="E119">
        <v>91940</v>
      </c>
      <c r="F119">
        <v>0.30068699999999998</v>
      </c>
      <c r="G119">
        <v>8.093</v>
      </c>
      <c r="H119">
        <v>-1</v>
      </c>
      <c r="I119" t="s">
        <v>1</v>
      </c>
      <c r="J119">
        <f>STANDARDIZE(D102:D201,AVERAGE(D102:D201),STDEV(D102:D201))</f>
        <v>-0.61662767185354106</v>
      </c>
      <c r="K119">
        <f>STANDARDIZE(E102:E201,AVERAGE(E102:E201),STDEV(E102:E201))</f>
        <v>-1.1202457297617807</v>
      </c>
      <c r="L119">
        <f>STANDARDIZE(F102:F201,AVERAGE(F102:F201),STDEV(F102:F201))</f>
        <v>-2.855891784402605E-2</v>
      </c>
      <c r="M119">
        <f>STANDARDIZE(G102:G201,AVERAGE(G102:G201),STDEV(G102:G201))</f>
        <v>-0.61427612389553454</v>
      </c>
    </row>
    <row r="120" spans="1:13" x14ac:dyDescent="0.2">
      <c r="A120" t="s">
        <v>1</v>
      </c>
      <c r="B120">
        <v>294</v>
      </c>
      <c r="C120">
        <v>2095</v>
      </c>
      <c r="D120">
        <v>2094</v>
      </c>
      <c r="E120">
        <v>96940</v>
      </c>
      <c r="F120">
        <v>0.294016</v>
      </c>
      <c r="G120">
        <v>1024.394</v>
      </c>
      <c r="H120">
        <v>-1</v>
      </c>
      <c r="I120" t="s">
        <v>1</v>
      </c>
      <c r="J120">
        <f>STANDARDIZE(D102:D201,AVERAGE(D102:D201),STDEV(D102:D201))</f>
        <v>1.5372179763042408</v>
      </c>
      <c r="K120">
        <f>STANDARDIZE(E102:E201,AVERAGE(E102:E201),STDEV(E102:E201))</f>
        <v>-1.0857766303844951</v>
      </c>
      <c r="L120">
        <f>STANDARDIZE(F102:F201,AVERAGE(F102:F201),STDEV(F102:F201))</f>
        <v>-0.96045356144296856</v>
      </c>
      <c r="M120">
        <f>STANDARDIZE(G102:G201,AVERAGE(G102:G201),STDEV(G102:G201))</f>
        <v>1.5318549409993532</v>
      </c>
    </row>
    <row r="121" spans="1:13" x14ac:dyDescent="0.2">
      <c r="A121" t="s">
        <v>1</v>
      </c>
      <c r="B121">
        <v>1395</v>
      </c>
      <c r="C121">
        <v>695</v>
      </c>
      <c r="D121">
        <v>15</v>
      </c>
      <c r="E121">
        <v>101940</v>
      </c>
      <c r="F121">
        <v>0.29863800000000001</v>
      </c>
      <c r="G121">
        <v>8.2270000000000003</v>
      </c>
      <c r="H121">
        <v>-1</v>
      </c>
      <c r="I121" t="s">
        <v>1</v>
      </c>
      <c r="J121">
        <f>STANDARDIZE(D102:D201,AVERAGE(D102:D201),STDEV(D102:D201))</f>
        <v>-0.61662767185354106</v>
      </c>
      <c r="K121">
        <f>STANDARDIZE(E102:E201,AVERAGE(E102:E201),STDEV(E102:E201))</f>
        <v>-1.0513075310072095</v>
      </c>
      <c r="L121">
        <f>STANDARDIZE(F102:F201,AVERAGE(F102:F201),STDEV(F102:F201))</f>
        <v>-0.31479068590491766</v>
      </c>
      <c r="M121">
        <f>STANDARDIZE(G102:G201,AVERAGE(G102:G201),STDEV(G102:G201))</f>
        <v>-0.61399315500866358</v>
      </c>
    </row>
    <row r="122" spans="1:13" x14ac:dyDescent="0.2">
      <c r="A122" t="s">
        <v>1</v>
      </c>
      <c r="B122">
        <v>2496</v>
      </c>
      <c r="C122">
        <v>1796</v>
      </c>
      <c r="D122">
        <v>15</v>
      </c>
      <c r="E122">
        <v>106940</v>
      </c>
      <c r="F122">
        <v>0.282889</v>
      </c>
      <c r="G122">
        <v>9.9779999999999998</v>
      </c>
      <c r="H122">
        <v>-1</v>
      </c>
      <c r="I122" t="s">
        <v>1</v>
      </c>
      <c r="J122">
        <f>STANDARDIZE(D102:D201,AVERAGE(D102:D201),STDEV(D102:D201))</f>
        <v>-0.61662767185354106</v>
      </c>
      <c r="K122">
        <f>STANDARDIZE(E102:E201,AVERAGE(E102:E201),STDEV(E102:E201))</f>
        <v>-1.0168384316299239</v>
      </c>
      <c r="L122">
        <f>STANDARDIZE(F102:F201,AVERAGE(F102:F201),STDEV(F102:F201))</f>
        <v>-2.5148219768717586</v>
      </c>
      <c r="M122">
        <f>STANDARDIZE(G102:G201,AVERAGE(G102:G201),STDEV(G102:G201))</f>
        <v>-0.61029555410634129</v>
      </c>
    </row>
    <row r="123" spans="1:13" x14ac:dyDescent="0.2">
      <c r="A123" t="s">
        <v>1</v>
      </c>
      <c r="B123">
        <v>1096</v>
      </c>
      <c r="C123">
        <v>396</v>
      </c>
      <c r="D123">
        <v>15</v>
      </c>
      <c r="E123">
        <v>111940</v>
      </c>
      <c r="F123">
        <v>0.29330200000000001</v>
      </c>
      <c r="G123">
        <v>7.5519999999999996</v>
      </c>
      <c r="H123">
        <v>-1</v>
      </c>
      <c r="I123" t="s">
        <v>1</v>
      </c>
      <c r="J123">
        <f>STANDARDIZE(D102:D201,AVERAGE(D102:D201),STDEV(D102:D201))</f>
        <v>-0.61662767185354106</v>
      </c>
      <c r="K123">
        <f>STANDARDIZE(E102:E201,AVERAGE(E102:E201),STDEV(E102:E201))</f>
        <v>-0.98236933225263845</v>
      </c>
      <c r="L123">
        <f>STANDARDIZE(F102:F201,AVERAGE(F102:F201),STDEV(F102:F201))</f>
        <v>-1.0601946460674085</v>
      </c>
      <c r="M123">
        <f>STANDARDIZE(G102:G201,AVERAGE(G102:G201),STDEV(G102:G201))</f>
        <v>-0.61541855798357348</v>
      </c>
    </row>
    <row r="124" spans="1:13" x14ac:dyDescent="0.2">
      <c r="A124" t="s">
        <v>1</v>
      </c>
      <c r="B124">
        <v>2197</v>
      </c>
      <c r="C124">
        <v>1497</v>
      </c>
      <c r="D124">
        <v>15</v>
      </c>
      <c r="E124">
        <v>116940</v>
      </c>
      <c r="F124">
        <v>0.29458800000000002</v>
      </c>
      <c r="G124">
        <v>6.8010000000000002</v>
      </c>
      <c r="H124">
        <v>-1</v>
      </c>
      <c r="I124" t="s">
        <v>1</v>
      </c>
      <c r="J124">
        <f>STANDARDIZE(D102:D201,AVERAGE(D102:D201),STDEV(D102:D201))</f>
        <v>-0.61662767185354106</v>
      </c>
      <c r="K124">
        <f>STANDARDIZE(E102:E201,AVERAGE(E102:E201),STDEV(E102:E201))</f>
        <v>-0.94790023287535297</v>
      </c>
      <c r="L124">
        <f>STANDARDIZE(F102:F201,AVERAGE(F102:F201),STDEV(F102:F201))</f>
        <v>-0.88054893902674725</v>
      </c>
      <c r="M124">
        <f>STANDARDIZE(G102:G201,AVERAGE(G102:G201),STDEV(G102:G201))</f>
        <v>-0.61700445077491795</v>
      </c>
    </row>
    <row r="125" spans="1:13" x14ac:dyDescent="0.2">
      <c r="A125" t="s">
        <v>1</v>
      </c>
      <c r="B125">
        <v>797</v>
      </c>
      <c r="C125">
        <v>97</v>
      </c>
      <c r="D125">
        <v>15</v>
      </c>
      <c r="E125">
        <v>121940</v>
      </c>
      <c r="F125">
        <v>0.298099</v>
      </c>
      <c r="G125">
        <v>6.4180000000000001</v>
      </c>
      <c r="H125">
        <v>-1</v>
      </c>
      <c r="I125" t="s">
        <v>1</v>
      </c>
      <c r="J125">
        <f>STANDARDIZE(D102:D201,AVERAGE(D102:D201),STDEV(D102:D201))</f>
        <v>-0.61662767185354106</v>
      </c>
      <c r="K125">
        <f>STANDARDIZE(E102:E201,AVERAGE(E102:E201),STDEV(E102:E201))</f>
        <v>-0.91343113349806737</v>
      </c>
      <c r="L125">
        <f>STANDARDIZE(F102:F201,AVERAGE(F102:F201),STDEV(F102:F201))</f>
        <v>-0.39008542625866405</v>
      </c>
      <c r="M125">
        <f>STANDARDIZE(G102:G201,AVERAGE(G102:G201),STDEV(G102:G201))</f>
        <v>-0.61781323498142238</v>
      </c>
    </row>
    <row r="126" spans="1:13" x14ac:dyDescent="0.2">
      <c r="A126" t="s">
        <v>1</v>
      </c>
      <c r="B126">
        <v>1898</v>
      </c>
      <c r="C126">
        <v>1198</v>
      </c>
      <c r="D126">
        <v>15</v>
      </c>
      <c r="E126">
        <v>126940</v>
      </c>
      <c r="F126">
        <v>0.29230899999999999</v>
      </c>
      <c r="G126">
        <v>8.5250000000000004</v>
      </c>
      <c r="H126">
        <v>-1</v>
      </c>
      <c r="I126" t="s">
        <v>1</v>
      </c>
      <c r="J126">
        <f>STANDARDIZE(D102:D201,AVERAGE(D102:D201),STDEV(D102:D201))</f>
        <v>-0.61662767185354106</v>
      </c>
      <c r="K126">
        <f>STANDARDIZE(E102:E201,AVERAGE(E102:E201),STDEV(E102:E201))</f>
        <v>-0.87896203412078178</v>
      </c>
      <c r="L126">
        <f>STANDARDIZE(F102:F201,AVERAGE(F102:F201),STDEV(F102:F201))</f>
        <v>-1.1989101881291344</v>
      </c>
      <c r="M126">
        <f>STANDARDIZE(G102:G201,AVERAGE(G102:G201),STDEV(G102:G201))</f>
        <v>-0.61336386599159221</v>
      </c>
    </row>
    <row r="127" spans="1:13" x14ac:dyDescent="0.2">
      <c r="A127" t="s">
        <v>1</v>
      </c>
      <c r="B127">
        <v>498</v>
      </c>
      <c r="C127">
        <v>2299</v>
      </c>
      <c r="D127">
        <v>2298</v>
      </c>
      <c r="E127">
        <v>131940</v>
      </c>
      <c r="F127">
        <v>0.29494300000000001</v>
      </c>
      <c r="G127">
        <v>1127.8779999999999</v>
      </c>
      <c r="H127">
        <v>-1</v>
      </c>
      <c r="I127" t="s">
        <v>1</v>
      </c>
      <c r="J127">
        <f>STANDARDIZE(D102:D201,AVERAGE(D102:D201),STDEV(D102:D201))</f>
        <v>1.7485621380282368</v>
      </c>
      <c r="K127">
        <f>STANDARDIZE(E102:E201,AVERAGE(E102:E201),STDEV(E102:E201))</f>
        <v>-0.84449293474349618</v>
      </c>
      <c r="L127">
        <f>STANDARDIZE(F102:F201,AVERAGE(F102:F201),STDEV(F102:F201))</f>
        <v>-0.83095778350619254</v>
      </c>
      <c r="M127">
        <f>STANDARDIZE(G102:G201,AVERAGE(G102:G201),STDEV(G102:G201))</f>
        <v>1.7503829431557836</v>
      </c>
    </row>
    <row r="128" spans="1:13" x14ac:dyDescent="0.2">
      <c r="A128" t="s">
        <v>1</v>
      </c>
      <c r="B128">
        <v>1599</v>
      </c>
      <c r="C128">
        <v>899</v>
      </c>
      <c r="D128">
        <v>15</v>
      </c>
      <c r="E128">
        <v>136940</v>
      </c>
      <c r="F128">
        <v>0.309701</v>
      </c>
      <c r="G128">
        <v>6.5380000000000003</v>
      </c>
      <c r="H128">
        <v>-1</v>
      </c>
      <c r="I128" t="s">
        <v>1</v>
      </c>
      <c r="J128">
        <f>STANDARDIZE(D102:D201,AVERAGE(D102:D201),STDEV(D102:D201))</f>
        <v>-0.61662767185354106</v>
      </c>
      <c r="K128">
        <f>STANDARDIZE(E102:E201,AVERAGE(E102:E201),STDEV(E102:E201))</f>
        <v>-0.8100238353662107</v>
      </c>
      <c r="L128">
        <f>STANDARDIZE(F102:F201,AVERAGE(F102:F201),STDEV(F102:F201))</f>
        <v>1.230637352190588</v>
      </c>
      <c r="M128">
        <f>STANDARDIZE(G102:G201,AVERAGE(G102:G201),STDEV(G102:G201))</f>
        <v>-0.6175598300081051</v>
      </c>
    </row>
    <row r="129" spans="1:13" x14ac:dyDescent="0.2">
      <c r="A129" t="s">
        <v>1</v>
      </c>
      <c r="B129">
        <v>199</v>
      </c>
      <c r="C129">
        <v>2000</v>
      </c>
      <c r="D129">
        <v>1996</v>
      </c>
      <c r="E129">
        <v>141940</v>
      </c>
      <c r="F129">
        <v>0.31137500000000001</v>
      </c>
      <c r="G129">
        <v>977.322</v>
      </c>
      <c r="H129">
        <v>-1</v>
      </c>
      <c r="I129" t="s">
        <v>1</v>
      </c>
      <c r="J129">
        <f>STANDARDIZE(D102:D201,AVERAGE(D102:D201),STDEV(D102:D201))</f>
        <v>1.4356898986133018</v>
      </c>
      <c r="K129">
        <f>STANDARDIZE(E102:E201,AVERAGE(E102:E201),STDEV(E102:E201))</f>
        <v>-0.7755547359889251</v>
      </c>
      <c r="L129">
        <f>STANDARDIZE(F102:F201,AVERAGE(F102:F201),STDEV(F102:F201))</f>
        <v>1.4644840968142789</v>
      </c>
      <c r="M129">
        <f>STANDARDIZE(G102:G201,AVERAGE(G102:G201),STDEV(G102:G201))</f>
        <v>1.4324526167994045</v>
      </c>
    </row>
    <row r="130" spans="1:13" x14ac:dyDescent="0.2">
      <c r="A130" t="s">
        <v>1</v>
      </c>
      <c r="B130">
        <v>1300</v>
      </c>
      <c r="C130">
        <v>600</v>
      </c>
      <c r="D130">
        <v>15</v>
      </c>
      <c r="E130">
        <v>146940</v>
      </c>
      <c r="F130">
        <v>0.307508</v>
      </c>
      <c r="G130">
        <v>6.149</v>
      </c>
      <c r="H130">
        <v>-1</v>
      </c>
      <c r="I130" t="s">
        <v>1</v>
      </c>
      <c r="J130">
        <f>STANDARDIZE(D102:D201,AVERAGE(D102:D201),STDEV(D102:D201))</f>
        <v>-0.61662767185354106</v>
      </c>
      <c r="K130">
        <f>STANDARDIZE(E102:E201,AVERAGE(E102:E201),STDEV(E102:E201))</f>
        <v>-0.74108563661163951</v>
      </c>
      <c r="L130">
        <f>STANDARDIZE(F102:F201,AVERAGE(F102:F201),STDEV(F102:F201))</f>
        <v>0.9242897351298045</v>
      </c>
      <c r="M130">
        <f>STANDARDIZE(G102:G201,AVERAGE(G102:G201),STDEV(G102:G201))</f>
        <v>-0.61838128446327545</v>
      </c>
    </row>
    <row r="131" spans="1:13" x14ac:dyDescent="0.2">
      <c r="A131" t="s">
        <v>1</v>
      </c>
      <c r="B131">
        <v>2401</v>
      </c>
      <c r="C131">
        <v>1701</v>
      </c>
      <c r="D131">
        <v>15</v>
      </c>
      <c r="E131">
        <v>151940</v>
      </c>
      <c r="F131">
        <v>0.29065600000000003</v>
      </c>
      <c r="G131">
        <v>6.29</v>
      </c>
      <c r="H131">
        <v>-1</v>
      </c>
      <c r="I131" t="s">
        <v>1</v>
      </c>
      <c r="J131">
        <f>STANDARDIZE(D102:D201,AVERAGE(D102:D201),STDEV(D102:D201))</f>
        <v>-0.61662767185354106</v>
      </c>
      <c r="K131">
        <f>STANDARDIZE(E102:E201,AVERAGE(E102:E201),STDEV(E102:E201))</f>
        <v>-0.70661653723435403</v>
      </c>
      <c r="L131">
        <f>STANDARDIZE(F102:F201,AVERAGE(F102:F201),STDEV(F102:F201))</f>
        <v>-1.4298233714403348</v>
      </c>
      <c r="M131">
        <f>STANDARDIZE(G102:G201,AVERAGE(G102:G201),STDEV(G102:G201))</f>
        <v>-0.61808353361962753</v>
      </c>
    </row>
    <row r="132" spans="1:13" x14ac:dyDescent="0.2">
      <c r="A132" t="s">
        <v>1</v>
      </c>
      <c r="B132">
        <v>1001</v>
      </c>
      <c r="C132">
        <v>301</v>
      </c>
      <c r="D132">
        <v>15</v>
      </c>
      <c r="E132">
        <v>156940</v>
      </c>
      <c r="F132">
        <v>0.29698799999999997</v>
      </c>
      <c r="G132">
        <v>6.9050000000000002</v>
      </c>
      <c r="H132">
        <v>-1</v>
      </c>
      <c r="I132" t="s">
        <v>1</v>
      </c>
      <c r="J132">
        <f>STANDARDIZE(D102:D201,AVERAGE(D102:D201),STDEV(D102:D201))</f>
        <v>-0.61662767185354106</v>
      </c>
      <c r="K132">
        <f>STANDARDIZE(E102:E201,AVERAGE(E102:E201),STDEV(E102:E201))</f>
        <v>-0.67214743785706843</v>
      </c>
      <c r="L132">
        <f>STANDARDIZE(F102:F201,AVERAGE(F102:F201),STDEV(F102:F201))</f>
        <v>-0.54528478902863176</v>
      </c>
      <c r="M132">
        <f>STANDARDIZE(G102:G201,AVERAGE(G102:G201),STDEV(G102:G201))</f>
        <v>-0.61678483313137622</v>
      </c>
    </row>
    <row r="133" spans="1:13" x14ac:dyDescent="0.2">
      <c r="A133" t="s">
        <v>1</v>
      </c>
      <c r="B133">
        <v>2102</v>
      </c>
      <c r="C133">
        <v>1402</v>
      </c>
      <c r="D133">
        <v>15</v>
      </c>
      <c r="E133">
        <v>161940</v>
      </c>
      <c r="F133">
        <v>0.29914800000000003</v>
      </c>
      <c r="G133">
        <v>5.6029999999999998</v>
      </c>
      <c r="H133">
        <v>-1</v>
      </c>
      <c r="I133" t="s">
        <v>1</v>
      </c>
      <c r="J133">
        <f>STANDARDIZE(D102:D201,AVERAGE(D102:D201),STDEV(D102:D201))</f>
        <v>-0.61662767185354106</v>
      </c>
      <c r="K133">
        <f>STANDARDIZE(E102:E201,AVERAGE(E102:E201),STDEV(E102:E201))</f>
        <v>-0.63767833847978284</v>
      </c>
      <c r="L133">
        <f>STANDARDIZE(F102:F201,AVERAGE(F102:F201),STDEV(F102:F201))</f>
        <v>-0.2435470540303154</v>
      </c>
      <c r="M133">
        <f>STANDARDIZE(G102:G201,AVERAGE(G102:G201),STDEV(G102:G201))</f>
        <v>-0.61953427709186937</v>
      </c>
    </row>
    <row r="134" spans="1:13" x14ac:dyDescent="0.2">
      <c r="A134" t="s">
        <v>1</v>
      </c>
      <c r="B134">
        <v>702</v>
      </c>
      <c r="C134">
        <v>2</v>
      </c>
      <c r="D134">
        <v>15</v>
      </c>
      <c r="E134">
        <v>166940</v>
      </c>
      <c r="F134">
        <v>0.295211</v>
      </c>
      <c r="G134">
        <v>5.63</v>
      </c>
      <c r="H134">
        <v>-1</v>
      </c>
      <c r="I134" t="s">
        <v>1</v>
      </c>
      <c r="J134">
        <f>STANDARDIZE(D102:D201,AVERAGE(D102:D201),STDEV(D102:D201))</f>
        <v>-0.61662767185354106</v>
      </c>
      <c r="K134">
        <f>STANDARDIZE(E102:E201,AVERAGE(E102:E201),STDEV(E102:E201))</f>
        <v>-0.60320923910249735</v>
      </c>
      <c r="L134">
        <f>STANDARDIZE(F102:F201,AVERAGE(F102:F201),STDEV(F102:F201))</f>
        <v>-0.79351995342307036</v>
      </c>
      <c r="M134">
        <f>STANDARDIZE(G102:G201,AVERAGE(G102:G201),STDEV(G102:G201))</f>
        <v>-0.61947726097287292</v>
      </c>
    </row>
    <row r="135" spans="1:13" x14ac:dyDescent="0.2">
      <c r="A135" t="s">
        <v>1</v>
      </c>
      <c r="B135">
        <v>1803</v>
      </c>
      <c r="C135">
        <v>1103</v>
      </c>
      <c r="D135">
        <v>15</v>
      </c>
      <c r="E135">
        <v>171940</v>
      </c>
      <c r="F135">
        <v>0.29039599999999999</v>
      </c>
      <c r="G135">
        <v>7.8970000000000002</v>
      </c>
      <c r="H135">
        <v>-1</v>
      </c>
      <c r="I135" t="s">
        <v>1</v>
      </c>
      <c r="J135">
        <f>STANDARDIZE(D102:D201,AVERAGE(D102:D201),STDEV(D102:D201))</f>
        <v>-0.61662767185354106</v>
      </c>
      <c r="K135">
        <f>STANDARDIZE(E102:E201,AVERAGE(E102:E201),STDEV(E102:E201))</f>
        <v>-0.56874013972521176</v>
      </c>
      <c r="L135">
        <f>STANDARDIZE(F102:F201,AVERAGE(F102:F201),STDEV(F102:F201))</f>
        <v>-1.4661436543568034</v>
      </c>
      <c r="M135">
        <f>STANDARDIZE(G102:G201,AVERAGE(G102:G201),STDEV(G102:G201))</f>
        <v>-0.61469001868528617</v>
      </c>
    </row>
    <row r="136" spans="1:13" x14ac:dyDescent="0.2">
      <c r="A136" t="s">
        <v>1</v>
      </c>
      <c r="B136">
        <v>403</v>
      </c>
      <c r="C136">
        <v>2204</v>
      </c>
      <c r="D136">
        <v>2236</v>
      </c>
      <c r="E136">
        <v>176940</v>
      </c>
      <c r="F136">
        <v>0.29844399999999999</v>
      </c>
      <c r="G136">
        <v>1095.0509999999999</v>
      </c>
      <c r="H136">
        <v>-1</v>
      </c>
      <c r="I136" t="s">
        <v>1</v>
      </c>
      <c r="J136">
        <f>STANDARDIZE(D102:D201,AVERAGE(D102:D201),STDEV(D102:D201))</f>
        <v>1.6843300888768262</v>
      </c>
      <c r="K136">
        <f>STANDARDIZE(E102:E201,AVERAGE(E102:E201),STDEV(E102:E201))</f>
        <v>-0.53427104034792616</v>
      </c>
      <c r="L136">
        <f>STANDARDIZE(F102:F201,AVERAGE(F102:F201),STDEV(F102:F201))</f>
        <v>-0.3418912046964363</v>
      </c>
      <c r="M136">
        <f>STANDARDIZE(G102:G201,AVERAGE(G102:G201),STDEV(G102:G201))</f>
        <v>1.681061900996714</v>
      </c>
    </row>
    <row r="137" spans="1:13" x14ac:dyDescent="0.2">
      <c r="A137" t="s">
        <v>1</v>
      </c>
      <c r="B137">
        <v>1504</v>
      </c>
      <c r="C137">
        <v>804</v>
      </c>
      <c r="D137">
        <v>15</v>
      </c>
      <c r="E137">
        <v>181940</v>
      </c>
      <c r="F137">
        <v>0.30251299999999998</v>
      </c>
      <c r="G137">
        <v>6.08</v>
      </c>
      <c r="H137">
        <v>-1</v>
      </c>
      <c r="I137" t="s">
        <v>1</v>
      </c>
      <c r="J137">
        <f>STANDARDIZE(D102:D201,AVERAGE(D102:D201),STDEV(D102:D201))</f>
        <v>-0.61662767185354106</v>
      </c>
      <c r="K137">
        <f>STANDARDIZE(E102:E201,AVERAGE(E102:E201),STDEV(E102:E201))</f>
        <v>-0.49980194097064062</v>
      </c>
      <c r="L137">
        <f>STANDARDIZE(F102:F201,AVERAGE(F102:F201),STDEV(F102:F201))</f>
        <v>0.22652122294621052</v>
      </c>
      <c r="M137">
        <f>STANDARDIZE(G102:G201,AVERAGE(G102:G201),STDEV(G102:G201))</f>
        <v>-0.61852699232293296</v>
      </c>
    </row>
    <row r="138" spans="1:13" x14ac:dyDescent="0.2">
      <c r="A138" t="s">
        <v>1</v>
      </c>
      <c r="B138">
        <v>104</v>
      </c>
      <c r="C138">
        <v>1905</v>
      </c>
      <c r="D138">
        <v>1936</v>
      </c>
      <c r="E138">
        <v>186940</v>
      </c>
      <c r="F138">
        <v>0.30196899999999999</v>
      </c>
      <c r="G138">
        <v>950.14499999999998</v>
      </c>
      <c r="H138">
        <v>-1</v>
      </c>
      <c r="I138" t="s">
        <v>1</v>
      </c>
      <c r="J138">
        <f>STANDARDIZE(D102:D201,AVERAGE(D102:D201),STDEV(D102:D201))</f>
        <v>1.3735298510474205</v>
      </c>
      <c r="K138">
        <f>STANDARDIZE(E102:E201,AVERAGE(E102:E201),STDEV(E102:E201))</f>
        <v>-0.46533284159335508</v>
      </c>
      <c r="L138">
        <f>STANDARDIZE(F102:F201,AVERAGE(F102:F201),STDEV(F102:F201))</f>
        <v>0.15052801561330453</v>
      </c>
      <c r="M138">
        <f>STANDARDIZE(G102:G201,AVERAGE(G102:G201),STDEV(G102:G201))</f>
        <v>1.3750627254673595</v>
      </c>
    </row>
    <row r="139" spans="1:13" x14ac:dyDescent="0.2">
      <c r="A139" t="s">
        <v>1</v>
      </c>
      <c r="B139">
        <v>1205</v>
      </c>
      <c r="C139">
        <v>505</v>
      </c>
      <c r="D139">
        <v>15</v>
      </c>
      <c r="E139">
        <v>191940</v>
      </c>
      <c r="F139">
        <v>0.295406</v>
      </c>
      <c r="G139">
        <v>4.6319999999999997</v>
      </c>
      <c r="H139">
        <v>-1</v>
      </c>
      <c r="I139" t="s">
        <v>1</v>
      </c>
      <c r="J139">
        <f>STANDARDIZE(D102:D201,AVERAGE(D102:D201),STDEV(D102:D201))</f>
        <v>-0.61662767185354106</v>
      </c>
      <c r="K139">
        <f>STANDARDIZE(E102:E201,AVERAGE(E102:E201),STDEV(E102:E201))</f>
        <v>-0.43086374221606949</v>
      </c>
      <c r="L139">
        <f>STANDARDIZE(F102:F201,AVERAGE(F102:F201),STDEV(F102:F201))</f>
        <v>-0.76627974123572284</v>
      </c>
      <c r="M139">
        <f>STANDARDIZE(G102:G201,AVERAGE(G102:G201),STDEV(G102:G201))</f>
        <v>-0.62158474566762878</v>
      </c>
    </row>
    <row r="140" spans="1:13" x14ac:dyDescent="0.2">
      <c r="A140" t="s">
        <v>1</v>
      </c>
      <c r="B140">
        <v>2306</v>
      </c>
      <c r="C140">
        <v>1606</v>
      </c>
      <c r="D140">
        <v>15</v>
      </c>
      <c r="E140">
        <v>196940</v>
      </c>
      <c r="F140">
        <v>0.30149799999999999</v>
      </c>
      <c r="G140">
        <v>7.5839999999999996</v>
      </c>
      <c r="H140">
        <v>-1</v>
      </c>
      <c r="I140" t="s">
        <v>1</v>
      </c>
      <c r="J140">
        <f>STANDARDIZE(D102:D201,AVERAGE(D102:D201),STDEV(D102:D201))</f>
        <v>-0.61662767185354106</v>
      </c>
      <c r="K140">
        <f>STANDARDIZE(E102:E201,AVERAGE(E102:E201),STDEV(E102:E201))</f>
        <v>-0.39639464283878395</v>
      </c>
      <c r="L140">
        <f>STANDARDIZE(F102:F201,AVERAGE(F102:F201),STDEV(F102:F201))</f>
        <v>8.4732426176173326E-2</v>
      </c>
      <c r="M140">
        <f>STANDARDIZE(G102:G201,AVERAGE(G102:G201),STDEV(G102:G201))</f>
        <v>-0.61535098332402227</v>
      </c>
    </row>
    <row r="141" spans="1:13" x14ac:dyDescent="0.2">
      <c r="A141" t="s">
        <v>1</v>
      </c>
      <c r="B141">
        <v>906</v>
      </c>
      <c r="C141">
        <v>206</v>
      </c>
      <c r="D141">
        <v>15</v>
      </c>
      <c r="E141">
        <v>201940</v>
      </c>
      <c r="F141">
        <v>0.31346800000000002</v>
      </c>
      <c r="G141">
        <v>7.6760000000000002</v>
      </c>
      <c r="H141">
        <v>-1</v>
      </c>
      <c r="I141" t="s">
        <v>1</v>
      </c>
      <c r="J141">
        <f>STANDARDIZE(D102:D201,AVERAGE(D102:D201),STDEV(D102:D201))</f>
        <v>-0.61662767185354106</v>
      </c>
      <c r="K141">
        <f>STANDARDIZE(E102:E201,AVERAGE(E102:E201),STDEV(E102:E201))</f>
        <v>-0.36192554346149841</v>
      </c>
      <c r="L141">
        <f>STANDARDIZE(F102:F201,AVERAGE(F102:F201),STDEV(F102:F201))</f>
        <v>1.7568623742918088</v>
      </c>
      <c r="M141">
        <f>STANDARDIZE(G102:G201,AVERAGE(G102:G201),STDEV(G102:G201))</f>
        <v>-0.61515670617781237</v>
      </c>
    </row>
    <row r="142" spans="1:13" x14ac:dyDescent="0.2">
      <c r="A142" t="s">
        <v>1</v>
      </c>
      <c r="B142">
        <v>2007</v>
      </c>
      <c r="C142">
        <v>1307</v>
      </c>
      <c r="D142">
        <v>15</v>
      </c>
      <c r="E142">
        <v>206940</v>
      </c>
      <c r="F142">
        <v>0.29774600000000001</v>
      </c>
      <c r="G142">
        <v>6.1829999999999998</v>
      </c>
      <c r="H142">
        <v>-1</v>
      </c>
      <c r="I142" t="s">
        <v>1</v>
      </c>
      <c r="J142">
        <f>STANDARDIZE(D102:D201,AVERAGE(D102:D201),STDEV(D102:D201))</f>
        <v>-0.61662767185354106</v>
      </c>
      <c r="K142">
        <f>STANDARDIZE(E102:E201,AVERAGE(E102:E201),STDEV(E102:E201))</f>
        <v>-0.32745644408421282</v>
      </c>
      <c r="L142">
        <f>STANDARDIZE(F102:F201,AVERAGE(F102:F201),STDEV(F102:F201))</f>
        <v>-0.43939719498755331</v>
      </c>
      <c r="M142">
        <f>STANDARDIZE(G102:G201,AVERAGE(G102:G201),STDEV(G102:G201))</f>
        <v>-0.61830948638750227</v>
      </c>
    </row>
    <row r="143" spans="1:13" x14ac:dyDescent="0.2">
      <c r="A143" t="s">
        <v>1</v>
      </c>
      <c r="B143">
        <v>607</v>
      </c>
      <c r="C143">
        <v>2408</v>
      </c>
      <c r="D143">
        <v>2436</v>
      </c>
      <c r="E143">
        <v>211940</v>
      </c>
      <c r="F143">
        <v>0.29932999999999998</v>
      </c>
      <c r="G143">
        <v>1200.895</v>
      </c>
      <c r="H143">
        <v>-1</v>
      </c>
      <c r="I143" t="s">
        <v>1</v>
      </c>
      <c r="J143">
        <f>STANDARDIZE(D102:D201,AVERAGE(D102:D201),STDEV(D102:D201))</f>
        <v>1.8915302474297635</v>
      </c>
      <c r="K143">
        <f>STANDARDIZE(E102:E201,AVERAGE(E102:E201),STDEV(E102:E201))</f>
        <v>-0.29298734470692728</v>
      </c>
      <c r="L143">
        <f>STANDARDIZE(F102:F201,AVERAGE(F102:F201),STDEV(F102:F201))</f>
        <v>-0.21812285598879677</v>
      </c>
      <c r="M143">
        <f>STANDARDIZE(G102:G201,AVERAGE(G102:G201),STDEV(G102:G201))</f>
        <v>1.9045735342950525</v>
      </c>
    </row>
    <row r="144" spans="1:13" x14ac:dyDescent="0.2">
      <c r="A144" t="s">
        <v>1</v>
      </c>
      <c r="B144">
        <v>1708</v>
      </c>
      <c r="C144">
        <v>1008</v>
      </c>
      <c r="D144">
        <v>15</v>
      </c>
      <c r="E144">
        <v>216940</v>
      </c>
      <c r="F144">
        <v>0.30289100000000002</v>
      </c>
      <c r="G144">
        <v>6.1440000000000001</v>
      </c>
      <c r="H144">
        <v>-1</v>
      </c>
      <c r="I144" t="s">
        <v>1</v>
      </c>
      <c r="J144">
        <f>STANDARDIZE(D102:D201,AVERAGE(D102:D201),STDEV(D102:D201))</f>
        <v>-0.61662767185354106</v>
      </c>
      <c r="K144">
        <f>STANDARDIZE(E102:E201,AVERAGE(E102:E201),STDEV(E102:E201))</f>
        <v>-0.25851824532964168</v>
      </c>
      <c r="L144">
        <f>STANDARDIZE(F102:F201,AVERAGE(F102:F201),STDEV(F102:F201))</f>
        <v>0.27932532657092091</v>
      </c>
      <c r="M144">
        <f>STANDARDIZE(G102:G201,AVERAGE(G102:G201),STDEV(G102:G201))</f>
        <v>-0.61839184300383032</v>
      </c>
    </row>
    <row r="145" spans="1:13" x14ac:dyDescent="0.2">
      <c r="A145" t="s">
        <v>1</v>
      </c>
      <c r="B145">
        <v>308</v>
      </c>
      <c r="C145">
        <v>2109</v>
      </c>
      <c r="D145">
        <v>2136</v>
      </c>
      <c r="E145">
        <v>221940</v>
      </c>
      <c r="F145">
        <v>0.29605700000000001</v>
      </c>
      <c r="G145">
        <v>1043.43</v>
      </c>
      <c r="H145">
        <v>-1</v>
      </c>
      <c r="I145" t="s">
        <v>1</v>
      </c>
      <c r="J145">
        <f>STANDARDIZE(D102:D201,AVERAGE(D102:D201),STDEV(D102:D201))</f>
        <v>1.5807300096003578</v>
      </c>
      <c r="K145">
        <f>STANDARDIZE(E102:E201,AVERAGE(E102:E201),STDEV(E102:E201))</f>
        <v>-0.22404914595235614</v>
      </c>
      <c r="L145">
        <f>STANDARDIZE(F102:F201,AVERAGE(F102:F201),STDEV(F102:F201))</f>
        <v>-0.67533934054873068</v>
      </c>
      <c r="M145">
        <f>STANDARDIZE(G102:G201,AVERAGE(G102:G201),STDEV(G102:G201))</f>
        <v>1.5720534165999274</v>
      </c>
    </row>
    <row r="146" spans="1:13" x14ac:dyDescent="0.2">
      <c r="A146" t="s">
        <v>1</v>
      </c>
      <c r="B146">
        <v>1409</v>
      </c>
      <c r="C146">
        <v>709</v>
      </c>
      <c r="D146">
        <v>15</v>
      </c>
      <c r="E146">
        <v>226940</v>
      </c>
      <c r="F146">
        <v>0.30612600000000001</v>
      </c>
      <c r="G146">
        <v>5.7370000000000001</v>
      </c>
      <c r="H146">
        <v>-1</v>
      </c>
      <c r="I146" t="s">
        <v>1</v>
      </c>
      <c r="J146">
        <f>STANDARDIZE(D102:D201,AVERAGE(D102:D201),STDEV(D102:D201))</f>
        <v>-0.61662767185354106</v>
      </c>
      <c r="K146">
        <f>STANDARDIZE(E102:E201,AVERAGE(E102:E201),STDEV(E102:E201))</f>
        <v>-0.18958004657507058</v>
      </c>
      <c r="L146">
        <f>STANDARDIZE(F102:F201,AVERAGE(F102:F201),STDEV(F102:F201))</f>
        <v>0.73123346208922035</v>
      </c>
      <c r="M146">
        <f>STANDARDIZE(G102:G201,AVERAGE(G102:G201),STDEV(G102:G201))</f>
        <v>-0.6192513082049983</v>
      </c>
    </row>
    <row r="147" spans="1:13" x14ac:dyDescent="0.2">
      <c r="A147" t="s">
        <v>1</v>
      </c>
      <c r="B147">
        <v>9</v>
      </c>
      <c r="C147">
        <v>1810</v>
      </c>
      <c r="D147">
        <v>1836</v>
      </c>
      <c r="E147">
        <v>231940</v>
      </c>
      <c r="F147">
        <v>0.29405599999999998</v>
      </c>
      <c r="G147">
        <v>901.61099999999999</v>
      </c>
      <c r="H147">
        <v>-1</v>
      </c>
      <c r="I147" t="s">
        <v>1</v>
      </c>
      <c r="J147">
        <f>STANDARDIZE(D102:D201,AVERAGE(D102:D201),STDEV(D102:D201))</f>
        <v>1.2699297717709519</v>
      </c>
      <c r="K147">
        <f>STANDARDIZE(E102:E201,AVERAGE(E102:E201),STDEV(E102:E201))</f>
        <v>-0.15511094719778501</v>
      </c>
      <c r="L147">
        <f>STANDARDIZE(F102:F201,AVERAGE(F102:F201),STDEV(F102:F201))</f>
        <v>-0.95486582560966871</v>
      </c>
      <c r="M147">
        <f>STANDARDIZE(G102:G201,AVERAGE(G102:G201),STDEV(G102:G201))</f>
        <v>1.2725730840091616</v>
      </c>
    </row>
    <row r="148" spans="1:13" x14ac:dyDescent="0.2">
      <c r="A148" t="s">
        <v>1</v>
      </c>
      <c r="B148">
        <v>1110</v>
      </c>
      <c r="C148">
        <v>410</v>
      </c>
      <c r="D148">
        <v>15</v>
      </c>
      <c r="E148">
        <v>236940</v>
      </c>
      <c r="F148">
        <v>0.311446</v>
      </c>
      <c r="G148">
        <v>8.048</v>
      </c>
      <c r="H148">
        <v>-1</v>
      </c>
      <c r="I148" t="s">
        <v>1</v>
      </c>
      <c r="J148">
        <f>STANDARDIZE(D102:D201,AVERAGE(D102:D201),STDEV(D102:D201))</f>
        <v>-0.61662767185354106</v>
      </c>
      <c r="K148">
        <f>STANDARDIZE(E102:E201,AVERAGE(E102:E201),STDEV(E102:E201))</f>
        <v>-0.12064184782049946</v>
      </c>
      <c r="L148">
        <f>STANDARDIZE(F102:F201,AVERAGE(F102:F201),STDEV(F102:F201))</f>
        <v>1.4744023279183882</v>
      </c>
      <c r="M148">
        <f>STANDARDIZE(G102:G201,AVERAGE(G102:G201),STDEV(G102:G201))</f>
        <v>-0.61437115076052851</v>
      </c>
    </row>
    <row r="149" spans="1:13" x14ac:dyDescent="0.2">
      <c r="A149" t="s">
        <v>1</v>
      </c>
      <c r="B149">
        <v>2211</v>
      </c>
      <c r="C149">
        <v>1511</v>
      </c>
      <c r="D149">
        <v>15</v>
      </c>
      <c r="E149">
        <v>241940</v>
      </c>
      <c r="F149">
        <v>0.29172300000000001</v>
      </c>
      <c r="G149">
        <v>5.3040000000000003</v>
      </c>
      <c r="H149">
        <v>-1</v>
      </c>
      <c r="I149" t="s">
        <v>1</v>
      </c>
      <c r="J149">
        <f>STANDARDIZE(D102:D201,AVERAGE(D102:D201),STDEV(D102:D201))</f>
        <v>-0.61662767185354106</v>
      </c>
      <c r="K149">
        <f>STANDARDIZE(E102:E201,AVERAGE(E102:E201),STDEV(E102:E201))</f>
        <v>-8.6172748443213903E-2</v>
      </c>
      <c r="L149">
        <f>STANDARDIZE(F102:F201,AVERAGE(F102:F201),STDEV(F102:F201))</f>
        <v>-1.2807705180870055</v>
      </c>
      <c r="M149">
        <f>STANDARDIZE(G102:G201,AVERAGE(G102:G201),STDEV(G102:G201))</f>
        <v>-0.62016567781705179</v>
      </c>
    </row>
    <row r="150" spans="1:13" x14ac:dyDescent="0.2">
      <c r="A150" t="s">
        <v>1</v>
      </c>
      <c r="B150">
        <v>811</v>
      </c>
      <c r="C150">
        <v>111</v>
      </c>
      <c r="D150">
        <v>15</v>
      </c>
      <c r="E150">
        <v>246940</v>
      </c>
      <c r="F150">
        <v>0.29600399999999999</v>
      </c>
      <c r="G150">
        <v>8.1969999999999992</v>
      </c>
      <c r="H150">
        <v>-1</v>
      </c>
      <c r="I150" t="s">
        <v>1</v>
      </c>
      <c r="J150">
        <f>STANDARDIZE(D102:D201,AVERAGE(D102:D201),STDEV(D102:D201))</f>
        <v>-0.61662767185354106</v>
      </c>
      <c r="K150">
        <f>STANDARDIZE(E102:E201,AVERAGE(E102:E201),STDEV(E102:E201))</f>
        <v>-5.1703649065928343E-2</v>
      </c>
      <c r="L150">
        <f>STANDARDIZE(F102:F201,AVERAGE(F102:F201),STDEV(F102:F201))</f>
        <v>-0.68274309052785942</v>
      </c>
      <c r="M150">
        <f>STANDARDIZE(G102:G201,AVERAGE(G102:G201),STDEV(G102:G201))</f>
        <v>-0.61405650625199282</v>
      </c>
    </row>
    <row r="151" spans="1:13" x14ac:dyDescent="0.2">
      <c r="A151" t="s">
        <v>1</v>
      </c>
      <c r="B151">
        <v>1912</v>
      </c>
      <c r="C151">
        <v>1212</v>
      </c>
      <c r="D151">
        <v>15</v>
      </c>
      <c r="E151">
        <v>251940</v>
      </c>
      <c r="F151">
        <v>0.302541</v>
      </c>
      <c r="G151">
        <v>6.6989999999999998</v>
      </c>
      <c r="H151">
        <v>-1</v>
      </c>
      <c r="I151" t="s">
        <v>1</v>
      </c>
      <c r="J151">
        <f>STANDARDIZE(D102:D201,AVERAGE(D102:D201),STDEV(D102:D201))</f>
        <v>-0.61662767185354106</v>
      </c>
      <c r="K151">
        <f>STANDARDIZE(E102:E201,AVERAGE(E102:E201),STDEV(E102:E201))</f>
        <v>-1.723454968864278E-2</v>
      </c>
      <c r="L151">
        <f>STANDARDIZE(F102:F201,AVERAGE(F102:F201),STDEV(F102:F201))</f>
        <v>0.23043263802952585</v>
      </c>
      <c r="M151">
        <f>STANDARDIZE(G102:G201,AVERAGE(G102:G201),STDEV(G102:G201))</f>
        <v>-0.61721984500223759</v>
      </c>
    </row>
    <row r="152" spans="1:13" x14ac:dyDescent="0.2">
      <c r="A152" t="s">
        <v>1</v>
      </c>
      <c r="B152">
        <v>512</v>
      </c>
      <c r="C152">
        <v>2313</v>
      </c>
      <c r="D152">
        <v>2336</v>
      </c>
      <c r="E152">
        <v>256940</v>
      </c>
      <c r="F152">
        <v>0.29440499999999997</v>
      </c>
      <c r="G152">
        <v>1143.5889999999999</v>
      </c>
      <c r="H152">
        <v>-1</v>
      </c>
      <c r="I152" t="s">
        <v>1</v>
      </c>
      <c r="J152">
        <f>STANDARDIZE(D102:D201,AVERAGE(D102:D201),STDEV(D102:D201))</f>
        <v>1.7879301681532949</v>
      </c>
      <c r="K152">
        <f>STANDARDIZE(E102:E201,AVERAGE(E102:E201),STDEV(E102:E201))</f>
        <v>1.723454968864278E-2</v>
      </c>
      <c r="L152">
        <f>STANDARDIZE(F102:F201,AVERAGE(F102:F201),STDEV(F102:F201))</f>
        <v>-0.90611283046411017</v>
      </c>
      <c r="M152">
        <f>STANDARDIZE(G102:G201,AVERAGE(G102:G201),STDEV(G102:G201))</f>
        <v>1.7835599892873564</v>
      </c>
    </row>
    <row r="153" spans="1:13" x14ac:dyDescent="0.2">
      <c r="A153" t="s">
        <v>1</v>
      </c>
      <c r="B153">
        <v>1613</v>
      </c>
      <c r="C153">
        <v>913</v>
      </c>
      <c r="D153">
        <v>15</v>
      </c>
      <c r="E153">
        <v>261940</v>
      </c>
      <c r="F153">
        <v>0.31462800000000002</v>
      </c>
      <c r="G153">
        <v>5.9690000000000003</v>
      </c>
      <c r="H153">
        <v>-1</v>
      </c>
      <c r="I153" t="s">
        <v>1</v>
      </c>
      <c r="J153">
        <f>STANDARDIZE(D102:D201,AVERAGE(D102:D201),STDEV(D102:D201))</f>
        <v>-0.61662767185354106</v>
      </c>
      <c r="K153">
        <f>STANDARDIZE(E102:E201,AVERAGE(E102:E201),STDEV(E102:E201))</f>
        <v>5.1703649065928343E-2</v>
      </c>
      <c r="L153">
        <f>STANDARDIZE(F102:F201,AVERAGE(F102:F201),STDEV(F102:F201))</f>
        <v>1.9189067134575668</v>
      </c>
      <c r="M153">
        <f>STANDARDIZE(G102:G201,AVERAGE(G102:G201),STDEV(G102:G201))</f>
        <v>-0.61876139192325152</v>
      </c>
    </row>
    <row r="154" spans="1:13" x14ac:dyDescent="0.2">
      <c r="A154" t="s">
        <v>1</v>
      </c>
      <c r="B154">
        <v>213</v>
      </c>
      <c r="C154">
        <v>2014</v>
      </c>
      <c r="D154">
        <v>2036</v>
      </c>
      <c r="E154">
        <v>266940</v>
      </c>
      <c r="F154">
        <v>0.29264299999999999</v>
      </c>
      <c r="G154">
        <v>995.87099999999998</v>
      </c>
      <c r="H154">
        <v>-1</v>
      </c>
      <c r="I154" t="s">
        <v>1</v>
      </c>
      <c r="J154">
        <f>STANDARDIZE(D102:D201,AVERAGE(D102:D201),STDEV(D102:D201))</f>
        <v>1.4771299303238892</v>
      </c>
      <c r="K154">
        <f>STANDARDIZE(E102:E201,AVERAGE(E102:E201),STDEV(E102:E201))</f>
        <v>8.6172748443213903E-2</v>
      </c>
      <c r="L154">
        <f>STANDARDIZE(F102:F201,AVERAGE(F102:F201),STDEV(F102:F201))</f>
        <v>-1.1522525939210624</v>
      </c>
      <c r="M154">
        <f>STANDARDIZE(G102:G201,AVERAGE(G102:G201),STDEV(G102:G201))</f>
        <v>1.4716226905499326</v>
      </c>
    </row>
    <row r="155" spans="1:13" x14ac:dyDescent="0.2">
      <c r="A155" t="s">
        <v>1</v>
      </c>
      <c r="B155">
        <v>1314</v>
      </c>
      <c r="C155">
        <v>614</v>
      </c>
      <c r="D155">
        <v>15</v>
      </c>
      <c r="E155">
        <v>271940</v>
      </c>
      <c r="F155">
        <v>0.31053999999999998</v>
      </c>
      <c r="G155">
        <v>7.5170000000000003</v>
      </c>
      <c r="H155">
        <v>-1</v>
      </c>
      <c r="I155" t="s">
        <v>1</v>
      </c>
      <c r="J155">
        <f>STANDARDIZE(D102:D201,AVERAGE(D102:D201),STDEV(D102:D201))</f>
        <v>-0.61662767185354106</v>
      </c>
      <c r="K155">
        <f>STANDARDIZE(E102:E201,AVERAGE(E102:E201),STDEV(E102:E201))</f>
        <v>0.12064184782049946</v>
      </c>
      <c r="L155">
        <f>STANDARDIZE(F102:F201,AVERAGE(F102:F201),STDEV(F102:F201))</f>
        <v>1.347840111294095</v>
      </c>
      <c r="M155">
        <f>STANDARDIZE(G102:G201,AVERAGE(G102:G201),STDEV(G102:G201))</f>
        <v>-0.61549246776745781</v>
      </c>
    </row>
    <row r="156" spans="1:13" x14ac:dyDescent="0.2">
      <c r="A156" t="s">
        <v>1</v>
      </c>
      <c r="B156">
        <v>2415</v>
      </c>
      <c r="C156">
        <v>1715</v>
      </c>
      <c r="D156">
        <v>15</v>
      </c>
      <c r="E156">
        <v>276940</v>
      </c>
      <c r="F156">
        <v>0.29452600000000001</v>
      </c>
      <c r="G156">
        <v>7.5609999999999999</v>
      </c>
      <c r="H156">
        <v>-1</v>
      </c>
      <c r="I156" t="s">
        <v>1</v>
      </c>
      <c r="J156">
        <f>STANDARDIZE(D102:D201,AVERAGE(D102:D201),STDEV(D102:D201))</f>
        <v>-0.61662767185354106</v>
      </c>
      <c r="K156">
        <f>STANDARDIZE(E102:E201,AVERAGE(E102:E201),STDEV(E102:E201))</f>
        <v>0.15511094719778501</v>
      </c>
      <c r="L156">
        <f>STANDARDIZE(F102:F201,AVERAGE(F102:F201),STDEV(F102:F201))</f>
        <v>-0.88920992956836631</v>
      </c>
      <c r="M156">
        <f>STANDARDIZE(G102:G201,AVERAGE(G102:G201),STDEV(G102:G201))</f>
        <v>-0.61539955261057477</v>
      </c>
    </row>
    <row r="157" spans="1:13" x14ac:dyDescent="0.2">
      <c r="A157" t="s">
        <v>1</v>
      </c>
      <c r="B157">
        <v>1015</v>
      </c>
      <c r="C157">
        <v>315</v>
      </c>
      <c r="D157">
        <v>15</v>
      </c>
      <c r="E157">
        <v>281940</v>
      </c>
      <c r="F157">
        <v>0.29351100000000002</v>
      </c>
      <c r="G157">
        <v>7.5789999999999997</v>
      </c>
      <c r="H157">
        <v>-1</v>
      </c>
      <c r="I157" t="s">
        <v>1</v>
      </c>
      <c r="J157">
        <f>STANDARDIZE(D102:D201,AVERAGE(D102:D201),STDEV(D102:D201))</f>
        <v>-0.61662767185354106</v>
      </c>
      <c r="K157">
        <f>STANDARDIZE(E102:E201,AVERAGE(E102:E201),STDEV(E102:E201))</f>
        <v>0.18958004657507058</v>
      </c>
      <c r="L157">
        <f>STANDARDIZE(F102:F201,AVERAGE(F102:F201),STDEV(F102:F201))</f>
        <v>-1.0309987263384035</v>
      </c>
      <c r="M157">
        <f>STANDARDIZE(G102:G201,AVERAGE(G102:G201),STDEV(G102:G201))</f>
        <v>-0.61536154186457714</v>
      </c>
    </row>
    <row r="158" spans="1:13" x14ac:dyDescent="0.2">
      <c r="A158" t="s">
        <v>1</v>
      </c>
      <c r="B158">
        <v>2116</v>
      </c>
      <c r="C158">
        <v>1416</v>
      </c>
      <c r="D158">
        <v>15</v>
      </c>
      <c r="E158">
        <v>286940</v>
      </c>
      <c r="F158">
        <v>0.29197000000000001</v>
      </c>
      <c r="G158">
        <v>6.2549999999999999</v>
      </c>
      <c r="H158">
        <v>-1</v>
      </c>
      <c r="I158" t="s">
        <v>1</v>
      </c>
      <c r="J158">
        <f>STANDARDIZE(D102:D201,AVERAGE(D102:D201),STDEV(D102:D201))</f>
        <v>-0.61662767185354106</v>
      </c>
      <c r="K158">
        <f>STANDARDIZE(E102:E201,AVERAGE(E102:E201),STDEV(E102:E201))</f>
        <v>0.22404914595235614</v>
      </c>
      <c r="L158">
        <f>STANDARDIZE(F102:F201,AVERAGE(F102:F201),STDEV(F102:F201))</f>
        <v>-1.2462662493163659</v>
      </c>
      <c r="M158">
        <f>STANDARDIZE(G102:G201,AVERAGE(G102:G201),STDEV(G102:G201))</f>
        <v>-0.61815744340351186</v>
      </c>
    </row>
    <row r="159" spans="1:13" x14ac:dyDescent="0.2">
      <c r="A159" t="s">
        <v>1</v>
      </c>
      <c r="B159">
        <v>716</v>
      </c>
      <c r="C159">
        <v>16</v>
      </c>
      <c r="D159">
        <v>15</v>
      </c>
      <c r="E159">
        <v>291940</v>
      </c>
      <c r="F159">
        <v>0.29309499999999999</v>
      </c>
      <c r="G159">
        <v>4.8099999999999996</v>
      </c>
      <c r="H159">
        <v>-1</v>
      </c>
      <c r="I159" t="s">
        <v>1</v>
      </c>
      <c r="J159">
        <f>STANDARDIZE(D102:D201,AVERAGE(D102:D201),STDEV(D102:D201))</f>
        <v>-0.61662767185354106</v>
      </c>
      <c r="K159">
        <f>STANDARDIZE(E102:E201,AVERAGE(E102:E201),STDEV(E102:E201))</f>
        <v>0.25851824532964168</v>
      </c>
      <c r="L159">
        <f>STANDARDIZE(F102:F201,AVERAGE(F102:F201),STDEV(F102:F201))</f>
        <v>-1.0891111790047483</v>
      </c>
      <c r="M159">
        <f>STANDARDIZE(G102:G201,AVERAGE(G102:G201),STDEV(G102:G201))</f>
        <v>-0.62120886162387479</v>
      </c>
    </row>
    <row r="160" spans="1:13" x14ac:dyDescent="0.2">
      <c r="A160" t="s">
        <v>1</v>
      </c>
      <c r="B160">
        <v>1817</v>
      </c>
      <c r="C160">
        <v>1117</v>
      </c>
      <c r="D160">
        <v>15</v>
      </c>
      <c r="E160">
        <v>296940</v>
      </c>
      <c r="F160">
        <v>0.29377700000000001</v>
      </c>
      <c r="G160">
        <v>7.6849999999999996</v>
      </c>
      <c r="H160">
        <v>-1</v>
      </c>
      <c r="I160" t="s">
        <v>1</v>
      </c>
      <c r="J160">
        <f>STANDARDIZE(D102:D201,AVERAGE(D102:D201),STDEV(D102:D201))</f>
        <v>-0.61662767185354106</v>
      </c>
      <c r="K160">
        <f>STANDARDIZE(E102:E201,AVERAGE(E102:E201),STDEV(E102:E201))</f>
        <v>0.29298734470692728</v>
      </c>
      <c r="L160">
        <f>STANDARDIZE(F102:F201,AVERAGE(F102:F201),STDEV(F102:F201))</f>
        <v>-0.9938402830469466</v>
      </c>
      <c r="M160">
        <f>STANDARDIZE(G102:G201,AVERAGE(G102:G201),STDEV(G102:G201))</f>
        <v>-0.61513770080481345</v>
      </c>
    </row>
    <row r="161" spans="1:13" x14ac:dyDescent="0.2">
      <c r="A161" t="s">
        <v>1</v>
      </c>
      <c r="B161">
        <v>417</v>
      </c>
      <c r="C161">
        <v>2218</v>
      </c>
      <c r="D161">
        <v>2232</v>
      </c>
      <c r="E161">
        <v>301940</v>
      </c>
      <c r="F161">
        <v>0.29955599999999999</v>
      </c>
      <c r="G161">
        <v>1091.5060000000001</v>
      </c>
      <c r="H161">
        <v>-1</v>
      </c>
      <c r="I161" t="s">
        <v>1</v>
      </c>
      <c r="J161">
        <f>STANDARDIZE(D102:D201,AVERAGE(D102:D201),STDEV(D102:D201))</f>
        <v>1.6801860857057676</v>
      </c>
      <c r="K161">
        <f>STANDARDIZE(E102:E201,AVERAGE(E102:E201),STDEV(E102:E201))</f>
        <v>0.32745644408421282</v>
      </c>
      <c r="L161">
        <f>STANDARDIZE(F102:F201,AVERAGE(F102:F201),STDEV(F102:F201))</f>
        <v>-0.18655214853063978</v>
      </c>
      <c r="M161">
        <f>STANDARDIZE(G102:G201,AVERAGE(G102:G201),STDEV(G102:G201))</f>
        <v>1.673575895743298</v>
      </c>
    </row>
    <row r="162" spans="1:13" x14ac:dyDescent="0.2">
      <c r="A162" t="s">
        <v>1</v>
      </c>
      <c r="B162">
        <v>1518</v>
      </c>
      <c r="C162">
        <v>818</v>
      </c>
      <c r="D162">
        <v>15</v>
      </c>
      <c r="E162">
        <v>306940</v>
      </c>
      <c r="F162">
        <v>0.30099500000000001</v>
      </c>
      <c r="G162">
        <v>6.0830000000000002</v>
      </c>
      <c r="H162">
        <v>-1</v>
      </c>
      <c r="I162" t="s">
        <v>1</v>
      </c>
      <c r="J162">
        <f>STANDARDIZE(D102:D201,AVERAGE(D102:D201),STDEV(D102:D201))</f>
        <v>-0.61662767185354106</v>
      </c>
      <c r="K162">
        <f>STANDARDIZE(E102:E201,AVERAGE(E102:E201),STDEV(E102:E201))</f>
        <v>0.36192554346149841</v>
      </c>
      <c r="L162">
        <f>STANDARDIZE(F102:F201,AVERAGE(F102:F201),STDEV(F102:F201))</f>
        <v>1.4466648072403783E-2</v>
      </c>
      <c r="M162">
        <f>STANDARDIZE(G102:G201,AVERAGE(G102:G201),STDEV(G102:G201))</f>
        <v>-0.61852065719859994</v>
      </c>
    </row>
    <row r="163" spans="1:13" x14ac:dyDescent="0.2">
      <c r="A163" t="s">
        <v>1</v>
      </c>
      <c r="B163">
        <v>118</v>
      </c>
      <c r="C163">
        <v>1919</v>
      </c>
      <c r="D163">
        <v>1932</v>
      </c>
      <c r="E163">
        <v>311940</v>
      </c>
      <c r="F163">
        <v>0.30746200000000001</v>
      </c>
      <c r="G163">
        <v>951.01900000000001</v>
      </c>
      <c r="H163">
        <v>-1</v>
      </c>
      <c r="I163" t="s">
        <v>1</v>
      </c>
      <c r="J163">
        <f>STANDARDIZE(D102:D201,AVERAGE(D102:D201),STDEV(D102:D201))</f>
        <v>1.3693858478763619</v>
      </c>
      <c r="K163">
        <f>STANDARDIZE(E102:E201,AVERAGE(E102:E201),STDEV(E102:E201))</f>
        <v>0.39639464283878395</v>
      </c>
      <c r="L163">
        <f>STANDARDIZE(F102:F201,AVERAGE(F102:F201),STDEV(F102:F201))</f>
        <v>0.91786383892150847</v>
      </c>
      <c r="M163">
        <f>STANDARDIZE(G102:G201,AVERAGE(G102:G201),STDEV(G102:G201))</f>
        <v>1.3769083583563544</v>
      </c>
    </row>
    <row r="164" spans="1:13" x14ac:dyDescent="0.2">
      <c r="A164" t="s">
        <v>1</v>
      </c>
      <c r="B164">
        <v>1219</v>
      </c>
      <c r="C164">
        <v>519</v>
      </c>
      <c r="D164">
        <v>15</v>
      </c>
      <c r="E164">
        <v>316940</v>
      </c>
      <c r="F164">
        <v>0.30050900000000003</v>
      </c>
      <c r="G164">
        <v>6.7069999999999999</v>
      </c>
      <c r="H164">
        <v>-1</v>
      </c>
      <c r="I164" t="s">
        <v>1</v>
      </c>
      <c r="J164">
        <f>STANDARDIZE(D102:D201,AVERAGE(D102:D201),STDEV(D102:D201))</f>
        <v>-0.61662767185354106</v>
      </c>
      <c r="K164">
        <f>STANDARDIZE(E102:E201,AVERAGE(E102:E201),STDEV(E102:E201))</f>
        <v>0.43086374221606949</v>
      </c>
      <c r="L164">
        <f>STANDARDIZE(F102:F201,AVERAGE(F102:F201),STDEV(F102:F201))</f>
        <v>-5.3424342302213906E-2</v>
      </c>
      <c r="M164">
        <f>STANDARDIZE(G102:G201,AVERAGE(G102:G201),STDEV(G102:G201))</f>
        <v>-0.61720295133734981</v>
      </c>
    </row>
    <row r="165" spans="1:13" x14ac:dyDescent="0.2">
      <c r="A165" t="s">
        <v>1</v>
      </c>
      <c r="B165">
        <v>2320</v>
      </c>
      <c r="C165">
        <v>1620</v>
      </c>
      <c r="D165">
        <v>15</v>
      </c>
      <c r="E165">
        <v>321940</v>
      </c>
      <c r="F165">
        <v>0.30036600000000002</v>
      </c>
      <c r="G165">
        <v>8.7149999999999999</v>
      </c>
      <c r="H165">
        <v>-1</v>
      </c>
      <c r="I165" t="s">
        <v>1</v>
      </c>
      <c r="J165">
        <f>STANDARDIZE(D102:D201,AVERAGE(D102:D201),STDEV(D102:D201))</f>
        <v>-0.61662767185354106</v>
      </c>
      <c r="K165">
        <f>STANDARDIZE(E102:E201,AVERAGE(E102:E201),STDEV(E102:E201))</f>
        <v>0.46533284159335508</v>
      </c>
      <c r="L165">
        <f>STANDARDIZE(F102:F201,AVERAGE(F102:F201),STDEV(F102:F201))</f>
        <v>-7.3400497906269235E-2</v>
      </c>
      <c r="M165">
        <f>STANDARDIZE(G102:G201,AVERAGE(G102:G201),STDEV(G102:G201))</f>
        <v>-0.61296264145050638</v>
      </c>
    </row>
    <row r="166" spans="1:13" x14ac:dyDescent="0.2">
      <c r="A166" t="s">
        <v>1</v>
      </c>
      <c r="B166">
        <v>920</v>
      </c>
      <c r="C166">
        <v>220</v>
      </c>
      <c r="D166">
        <v>15</v>
      </c>
      <c r="E166">
        <v>326940</v>
      </c>
      <c r="F166">
        <v>0.29577599999999998</v>
      </c>
      <c r="G166">
        <v>6.4189999999999996</v>
      </c>
      <c r="H166">
        <v>-1</v>
      </c>
      <c r="I166" t="s">
        <v>1</v>
      </c>
      <c r="J166">
        <f>STANDARDIZE(D102:D201,AVERAGE(D102:D201),STDEV(D102:D201))</f>
        <v>-0.61662767185354106</v>
      </c>
      <c r="K166">
        <f>STANDARDIZE(E102:E201,AVERAGE(E102:E201),STDEV(E102:E201))</f>
        <v>0.49980194097064062</v>
      </c>
      <c r="L166">
        <f>STANDARDIZE(F102:F201,AVERAGE(F102:F201),STDEV(F102:F201))</f>
        <v>-0.71459318477768174</v>
      </c>
      <c r="M166">
        <f>STANDARDIZE(G102:G201,AVERAGE(G102:G201),STDEV(G102:G201))</f>
        <v>-0.61781112327331145</v>
      </c>
    </row>
    <row r="167" spans="1:13" x14ac:dyDescent="0.2">
      <c r="A167" t="s">
        <v>1</v>
      </c>
      <c r="B167">
        <v>2021</v>
      </c>
      <c r="C167">
        <v>1321</v>
      </c>
      <c r="D167">
        <v>15</v>
      </c>
      <c r="E167">
        <v>331940</v>
      </c>
      <c r="F167">
        <v>0.29357</v>
      </c>
      <c r="G167">
        <v>6.2560000000000002</v>
      </c>
      <c r="H167">
        <v>-1</v>
      </c>
      <c r="I167" t="s">
        <v>1</v>
      </c>
      <c r="J167">
        <f>STANDARDIZE(D102:D201,AVERAGE(D102:D201),STDEV(D102:D201))</f>
        <v>-0.61662767185354106</v>
      </c>
      <c r="K167">
        <f>STANDARDIZE(E102:E201,AVERAGE(E102:E201),STDEV(E102:E201))</f>
        <v>0.53427104034792616</v>
      </c>
      <c r="L167">
        <f>STANDARDIZE(F102:F201,AVERAGE(F102:F201),STDEV(F102:F201))</f>
        <v>-1.0227568159842864</v>
      </c>
      <c r="M167">
        <f>STANDARDIZE(G102:G201,AVERAGE(G102:G201),STDEV(G102:G201))</f>
        <v>-0.61815533169540071</v>
      </c>
    </row>
    <row r="168" spans="1:13" x14ac:dyDescent="0.2">
      <c r="A168" t="s">
        <v>1</v>
      </c>
      <c r="B168">
        <v>621</v>
      </c>
      <c r="C168">
        <v>2422</v>
      </c>
      <c r="D168">
        <v>2428</v>
      </c>
      <c r="E168">
        <v>336940</v>
      </c>
      <c r="F168">
        <v>0.29875800000000002</v>
      </c>
      <c r="G168">
        <v>1188.299</v>
      </c>
      <c r="H168">
        <v>-1</v>
      </c>
      <c r="I168" t="s">
        <v>1</v>
      </c>
      <c r="J168">
        <f>STANDARDIZE(D102:D201,AVERAGE(D102:D201),STDEV(D102:D201))</f>
        <v>1.8832422410876459</v>
      </c>
      <c r="K168">
        <f>STANDARDIZE(E102:E201,AVERAGE(E102:E201),STDEV(E102:E201))</f>
        <v>0.56874013972521176</v>
      </c>
      <c r="L168">
        <f>STANDARDIZE(F102:F201,AVERAGE(F102:F201),STDEV(F102:F201))</f>
        <v>-0.29802747840501032</v>
      </c>
      <c r="M168">
        <f>STANDARDIZE(G102:G201,AVERAGE(G102:G201),STDEV(G102:G201))</f>
        <v>1.8779744589291756</v>
      </c>
    </row>
    <row r="169" spans="1:13" x14ac:dyDescent="0.2">
      <c r="A169" t="s">
        <v>1</v>
      </c>
      <c r="B169">
        <v>1722</v>
      </c>
      <c r="C169">
        <v>1022</v>
      </c>
      <c r="D169">
        <v>15</v>
      </c>
      <c r="E169">
        <v>341940</v>
      </c>
      <c r="F169">
        <v>0.30983699999999997</v>
      </c>
      <c r="G169">
        <v>6.4969999999999999</v>
      </c>
      <c r="H169">
        <v>-1</v>
      </c>
      <c r="I169" t="s">
        <v>1</v>
      </c>
      <c r="J169">
        <f>STANDARDIZE(D102:D201,AVERAGE(D102:D201),STDEV(D102:D201))</f>
        <v>-0.61662767185354106</v>
      </c>
      <c r="K169">
        <f>STANDARDIZE(E102:E201,AVERAGE(E102:E201),STDEV(E102:E201))</f>
        <v>0.60320923910249735</v>
      </c>
      <c r="L169">
        <f>STANDARDIZE(F102:F201,AVERAGE(F102:F201),STDEV(F102:F201))</f>
        <v>1.2496356540238105</v>
      </c>
      <c r="M169">
        <f>STANDARDIZE(G102:G201,AVERAGE(G102:G201),STDEV(G102:G201))</f>
        <v>-0.61764641004065512</v>
      </c>
    </row>
    <row r="170" spans="1:13" x14ac:dyDescent="0.2">
      <c r="A170" t="s">
        <v>1</v>
      </c>
      <c r="B170">
        <v>322</v>
      </c>
      <c r="C170">
        <v>2123</v>
      </c>
      <c r="D170">
        <v>2128</v>
      </c>
      <c r="E170">
        <v>346940</v>
      </c>
      <c r="F170">
        <v>0.29328799999999999</v>
      </c>
      <c r="G170">
        <v>1051.1369999999999</v>
      </c>
      <c r="H170">
        <v>-1</v>
      </c>
      <c r="I170" t="s">
        <v>1</v>
      </c>
      <c r="J170">
        <f>STANDARDIZE(D102:D201,AVERAGE(D102:D201),STDEV(D102:D201))</f>
        <v>1.5724420032582402</v>
      </c>
      <c r="K170">
        <f>STANDARDIZE(E102:E201,AVERAGE(E102:E201),STDEV(E102:E201))</f>
        <v>0.63767833847978284</v>
      </c>
      <c r="L170">
        <f>STANDARDIZE(F102:F201,AVERAGE(F102:F201),STDEV(F102:F201))</f>
        <v>-1.0621503536090662</v>
      </c>
      <c r="M170">
        <f>STANDARDIZE(G102:G201,AVERAGE(G102:G201),STDEV(G102:G201))</f>
        <v>1.5883283510112334</v>
      </c>
    </row>
    <row r="171" spans="1:13" x14ac:dyDescent="0.2">
      <c r="A171" t="s">
        <v>1</v>
      </c>
      <c r="B171">
        <v>1423</v>
      </c>
      <c r="C171">
        <v>723</v>
      </c>
      <c r="D171">
        <v>15</v>
      </c>
      <c r="E171">
        <v>351940</v>
      </c>
      <c r="F171">
        <v>0.30303200000000002</v>
      </c>
      <c r="G171">
        <v>7.8639999999999999</v>
      </c>
      <c r="H171">
        <v>-1</v>
      </c>
      <c r="I171" t="s">
        <v>1</v>
      </c>
      <c r="J171">
        <f>STANDARDIZE(D102:D201,AVERAGE(D102:D201),STDEV(D102:D201))</f>
        <v>-0.61662767185354106</v>
      </c>
      <c r="K171">
        <f>STANDARDIZE(E102:E201,AVERAGE(E102:E201),STDEV(E102:E201))</f>
        <v>0.67214743785706843</v>
      </c>
      <c r="L171">
        <f>STANDARDIZE(F102:F201,AVERAGE(F102:F201),STDEV(F102:F201))</f>
        <v>0.29902209538331087</v>
      </c>
      <c r="M171">
        <f>STANDARDIZE(G102:G201,AVERAGE(G102:G201),STDEV(G102:G201))</f>
        <v>-0.61475970505294852</v>
      </c>
    </row>
    <row r="172" spans="1:13" x14ac:dyDescent="0.2">
      <c r="A172" t="s">
        <v>1</v>
      </c>
      <c r="B172">
        <v>23</v>
      </c>
      <c r="C172">
        <v>1824</v>
      </c>
      <c r="D172">
        <v>1826</v>
      </c>
      <c r="E172">
        <v>356940</v>
      </c>
      <c r="F172">
        <v>0.29992400000000002</v>
      </c>
      <c r="G172">
        <v>895.31299999999999</v>
      </c>
      <c r="H172">
        <v>-1</v>
      </c>
      <c r="I172" t="s">
        <v>1</v>
      </c>
      <c r="J172">
        <f>STANDARDIZE(D102:D201,AVERAGE(D102:D201),STDEV(D102:D201))</f>
        <v>1.259569763843305</v>
      </c>
      <c r="K172">
        <f>STANDARDIZE(E102:E201,AVERAGE(E102:E201),STDEV(E102:E201))</f>
        <v>0.70661653723435403</v>
      </c>
      <c r="L172">
        <f>STANDARDIZE(F102:F201,AVERAGE(F102:F201),STDEV(F102:F201))</f>
        <v>-0.1351449788642563</v>
      </c>
      <c r="M172">
        <f>STANDARDIZE(G102:G201,AVERAGE(G102:G201),STDEV(G102:G201))</f>
        <v>1.259273546326223</v>
      </c>
    </row>
    <row r="173" spans="1:13" x14ac:dyDescent="0.2">
      <c r="A173" t="s">
        <v>1</v>
      </c>
      <c r="B173">
        <v>1124</v>
      </c>
      <c r="C173">
        <v>424</v>
      </c>
      <c r="D173">
        <v>15</v>
      </c>
      <c r="E173">
        <v>361940</v>
      </c>
      <c r="F173">
        <v>0.30662299999999998</v>
      </c>
      <c r="G173">
        <v>5.0140000000000002</v>
      </c>
      <c r="H173">
        <v>-1</v>
      </c>
      <c r="I173" t="s">
        <v>1</v>
      </c>
      <c r="J173">
        <f>STANDARDIZE(D102:D201,AVERAGE(D102:D201),STDEV(D102:D201))</f>
        <v>-0.61662767185354106</v>
      </c>
      <c r="K173">
        <f>STANDARDIZE(E102:E201,AVERAGE(E102:E201),STDEV(E102:E201))</f>
        <v>0.74108563661163951</v>
      </c>
      <c r="L173">
        <f>STANDARDIZE(F102:F201,AVERAGE(F102:F201),STDEV(F102:F201))</f>
        <v>0.80066107981799373</v>
      </c>
      <c r="M173">
        <f>STANDARDIZE(G102:G201,AVERAGE(G102:G201),STDEV(G102:G201))</f>
        <v>-0.62077807316923528</v>
      </c>
    </row>
    <row r="174" spans="1:13" x14ac:dyDescent="0.2">
      <c r="A174" t="s">
        <v>1</v>
      </c>
      <c r="B174">
        <v>2225</v>
      </c>
      <c r="C174">
        <v>1525</v>
      </c>
      <c r="D174">
        <v>15</v>
      </c>
      <c r="E174">
        <v>366940</v>
      </c>
      <c r="F174">
        <v>0.29907299999999998</v>
      </c>
      <c r="G174">
        <v>5.33</v>
      </c>
      <c r="H174">
        <v>-1</v>
      </c>
      <c r="I174" t="s">
        <v>1</v>
      </c>
      <c r="J174">
        <f>STANDARDIZE(D102:D201,AVERAGE(D102:D201),STDEV(D102:D201))</f>
        <v>-0.61662767185354106</v>
      </c>
      <c r="K174">
        <f>STANDARDIZE(E102:E201,AVERAGE(E102:E201),STDEV(E102:E201))</f>
        <v>0.7755547359889251</v>
      </c>
      <c r="L174">
        <f>STANDARDIZE(F102:F201,AVERAGE(F102:F201),STDEV(F102:F201))</f>
        <v>-0.25402405871776329</v>
      </c>
      <c r="M174">
        <f>STANDARDIZE(G102:G201,AVERAGE(G102:G201),STDEV(G102:G201))</f>
        <v>-0.62011077340616638</v>
      </c>
    </row>
    <row r="175" spans="1:13" x14ac:dyDescent="0.2">
      <c r="A175" t="s">
        <v>1</v>
      </c>
      <c r="B175">
        <v>825</v>
      </c>
      <c r="C175">
        <v>125</v>
      </c>
      <c r="D175">
        <v>15</v>
      </c>
      <c r="E175">
        <v>371940</v>
      </c>
      <c r="F175">
        <v>0.30126700000000001</v>
      </c>
      <c r="G175">
        <v>7.72</v>
      </c>
      <c r="H175">
        <v>-1</v>
      </c>
      <c r="I175" t="s">
        <v>1</v>
      </c>
      <c r="J175">
        <f>STANDARDIZE(D102:D201,AVERAGE(D102:D201),STDEV(D102:D201))</f>
        <v>-0.61662767185354106</v>
      </c>
      <c r="K175">
        <f>STANDARDIZE(E102:E201,AVERAGE(E102:E201),STDEV(E102:E201))</f>
        <v>0.8100238353662107</v>
      </c>
      <c r="L175">
        <f>STANDARDIZE(F102:F201,AVERAGE(F102:F201),STDEV(F102:F201))</f>
        <v>5.246325173885677E-2</v>
      </c>
      <c r="M175">
        <f>STANDARDIZE(G102:G201,AVERAGE(G102:G201),STDEV(G102:G201))</f>
        <v>-0.61506379102092923</v>
      </c>
    </row>
    <row r="176" spans="1:13" x14ac:dyDescent="0.2">
      <c r="A176" t="s">
        <v>1</v>
      </c>
      <c r="B176">
        <v>1926</v>
      </c>
      <c r="C176">
        <v>1226</v>
      </c>
      <c r="D176">
        <v>15</v>
      </c>
      <c r="E176">
        <v>376940</v>
      </c>
      <c r="F176">
        <v>0.30563000000000001</v>
      </c>
      <c r="G176">
        <v>5.343</v>
      </c>
      <c r="H176">
        <v>-1</v>
      </c>
      <c r="I176" t="s">
        <v>1</v>
      </c>
      <c r="J176">
        <f>STANDARDIZE(D102:D201,AVERAGE(D102:D201),STDEV(D102:D201))</f>
        <v>-0.61662767185354106</v>
      </c>
      <c r="K176">
        <f>STANDARDIZE(E102:E201,AVERAGE(E102:E201),STDEV(E102:E201))</f>
        <v>0.84449293474349618</v>
      </c>
      <c r="L176">
        <f>STANDARDIZE(F102:F201,AVERAGE(F102:F201),STDEV(F102:F201))</f>
        <v>0.66194553775627574</v>
      </c>
      <c r="M176">
        <f>STANDARDIZE(G102:G201,AVERAGE(G102:G201),STDEV(G102:G201))</f>
        <v>-0.62008332120072351</v>
      </c>
    </row>
    <row r="177" spans="1:13" x14ac:dyDescent="0.2">
      <c r="A177" t="s">
        <v>1</v>
      </c>
      <c r="B177">
        <v>526</v>
      </c>
      <c r="C177">
        <v>2327</v>
      </c>
      <c r="D177">
        <v>2324</v>
      </c>
      <c r="E177">
        <v>381940</v>
      </c>
      <c r="F177">
        <v>0.303429</v>
      </c>
      <c r="G177">
        <v>1142.915</v>
      </c>
      <c r="H177">
        <v>-1</v>
      </c>
      <c r="I177" t="s">
        <v>1</v>
      </c>
      <c r="J177">
        <f>STANDARDIZE(D102:D201,AVERAGE(D102:D201),STDEV(D102:D201))</f>
        <v>1.7754981586401186</v>
      </c>
      <c r="K177">
        <f>STANDARDIZE(E102:E201,AVERAGE(E102:E201),STDEV(E102:E201))</f>
        <v>0.87896203412078178</v>
      </c>
      <c r="L177">
        <f>STANDARDIZE(F102:F201,AVERAGE(F102:F201),STDEV(F102:F201))</f>
        <v>0.35448037352883072</v>
      </c>
      <c r="M177">
        <f>STANDARDIZE(G102:G201,AVERAGE(G102:G201),STDEV(G102:G201))</f>
        <v>1.7821366980205575</v>
      </c>
    </row>
    <row r="178" spans="1:13" x14ac:dyDescent="0.2">
      <c r="A178" t="s">
        <v>1</v>
      </c>
      <c r="B178">
        <v>1627</v>
      </c>
      <c r="C178">
        <v>927</v>
      </c>
      <c r="D178">
        <v>15</v>
      </c>
      <c r="E178">
        <v>386940</v>
      </c>
      <c r="F178">
        <v>0.31151200000000001</v>
      </c>
      <c r="G178">
        <v>8.9280000000000008</v>
      </c>
      <c r="H178">
        <v>-1</v>
      </c>
      <c r="I178" t="s">
        <v>1</v>
      </c>
      <c r="J178">
        <f>STANDARDIZE(D102:D201,AVERAGE(D102:D201),STDEV(D102:D201))</f>
        <v>-0.61662767185354106</v>
      </c>
      <c r="K178">
        <f>STANDARDIZE(E102:E201,AVERAGE(E102:E201),STDEV(E102:E201))</f>
        <v>0.91343113349806737</v>
      </c>
      <c r="L178">
        <f>STANDARDIZE(F102:F201,AVERAGE(F102:F201),STDEV(F102:F201))</f>
        <v>1.4836220920433381</v>
      </c>
      <c r="M178">
        <f>STANDARDIZE(G102:G201,AVERAGE(G102:G201),STDEV(G102:G201))</f>
        <v>-0.61251284762286806</v>
      </c>
    </row>
    <row r="179" spans="1:13" x14ac:dyDescent="0.2">
      <c r="A179" t="s">
        <v>1</v>
      </c>
      <c r="B179">
        <v>227</v>
      </c>
      <c r="C179">
        <v>2028</v>
      </c>
      <c r="D179">
        <v>2022</v>
      </c>
      <c r="E179">
        <v>391940</v>
      </c>
      <c r="F179">
        <v>0.29995699999999997</v>
      </c>
      <c r="G179">
        <v>992.17600000000004</v>
      </c>
      <c r="H179">
        <v>-1</v>
      </c>
      <c r="I179" t="s">
        <v>1</v>
      </c>
      <c r="J179">
        <f>STANDARDIZE(D102:D201,AVERAGE(D102:D201),STDEV(D102:D201))</f>
        <v>1.4626259192251836</v>
      </c>
      <c r="K179">
        <f>STANDARDIZE(E102:E201,AVERAGE(E102:E201),STDEV(E102:E201))</f>
        <v>0.94790023287535297</v>
      </c>
      <c r="L179">
        <f>STANDARDIZE(F102:F201,AVERAGE(F102:F201),STDEV(F102:F201))</f>
        <v>-0.13053509680178915</v>
      </c>
      <c r="M179">
        <f>STANDARDIZE(G102:G201,AVERAGE(G102:G201),STDEV(G102:G201))</f>
        <v>1.4638199290798695</v>
      </c>
    </row>
    <row r="180" spans="1:13" x14ac:dyDescent="0.2">
      <c r="A180" t="s">
        <v>1</v>
      </c>
      <c r="B180">
        <v>1328</v>
      </c>
      <c r="C180">
        <v>628</v>
      </c>
      <c r="D180">
        <v>15</v>
      </c>
      <c r="E180">
        <v>396940</v>
      </c>
      <c r="F180">
        <v>0.31402099999999999</v>
      </c>
      <c r="G180">
        <v>8.1069999999999993</v>
      </c>
      <c r="H180">
        <v>-1</v>
      </c>
      <c r="I180" t="s">
        <v>1</v>
      </c>
      <c r="J180">
        <f>STANDARDIZE(D102:D201,AVERAGE(D102:D201),STDEV(D102:D201))</f>
        <v>-0.61662767185354106</v>
      </c>
      <c r="K180">
        <f>STANDARDIZE(E102:E201,AVERAGE(E102:E201),STDEV(E102:E201))</f>
        <v>0.98236933225263845</v>
      </c>
      <c r="L180">
        <f>STANDARDIZE(F102:F201,AVERAGE(F102:F201),STDEV(F102:F201))</f>
        <v>1.8341128221872052</v>
      </c>
      <c r="M180">
        <f>STANDARDIZE(G102:G201,AVERAGE(G102:G201),STDEV(G102:G201))</f>
        <v>-0.61424655998198074</v>
      </c>
    </row>
    <row r="181" spans="1:13" x14ac:dyDescent="0.2">
      <c r="A181" t="s">
        <v>1</v>
      </c>
      <c r="B181">
        <v>2429</v>
      </c>
      <c r="C181">
        <v>1729</v>
      </c>
      <c r="D181">
        <v>15</v>
      </c>
      <c r="E181">
        <v>401940</v>
      </c>
      <c r="F181">
        <v>0.29887799999999998</v>
      </c>
      <c r="G181">
        <v>8.5809999999999995</v>
      </c>
      <c r="H181">
        <v>-1</v>
      </c>
      <c r="I181" t="s">
        <v>1</v>
      </c>
      <c r="J181">
        <f>STANDARDIZE(D102:D201,AVERAGE(D102:D201),STDEV(D102:D201))</f>
        <v>-0.61662767185354106</v>
      </c>
      <c r="K181">
        <f>STANDARDIZE(E102:E201,AVERAGE(E102:E201),STDEV(E102:E201))</f>
        <v>1.0168384316299239</v>
      </c>
      <c r="L181">
        <f>STANDARDIZE(F102:F201,AVERAGE(F102:F201),STDEV(F102:F201))</f>
        <v>-0.28126427090511075</v>
      </c>
      <c r="M181">
        <f>STANDARDIZE(G102:G201,AVERAGE(G102:G201),STDEV(G102:G201))</f>
        <v>-0.61324561033737734</v>
      </c>
    </row>
    <row r="182" spans="1:13" x14ac:dyDescent="0.2">
      <c r="A182" t="s">
        <v>1</v>
      </c>
      <c r="B182">
        <v>1029</v>
      </c>
      <c r="C182">
        <v>329</v>
      </c>
      <c r="D182">
        <v>15</v>
      </c>
      <c r="E182">
        <v>406940</v>
      </c>
      <c r="F182">
        <v>0.29730499999999999</v>
      </c>
      <c r="G182">
        <v>8.0760000000000005</v>
      </c>
      <c r="H182">
        <v>-1</v>
      </c>
      <c r="I182" t="s">
        <v>1</v>
      </c>
      <c r="J182">
        <f>STANDARDIZE(D102:D201,AVERAGE(D102:D201),STDEV(D102:D201))</f>
        <v>-0.61662767185354106</v>
      </c>
      <c r="K182">
        <f>STANDARDIZE(E102:E201,AVERAGE(E102:E201),STDEV(E102:E201))</f>
        <v>1.0513075310072095</v>
      </c>
      <c r="L182">
        <f>STANDARDIZE(F102:F201,AVERAGE(F102:F201),STDEV(F102:F201))</f>
        <v>-0.50100198254971162</v>
      </c>
      <c r="M182">
        <f>STANDARDIZE(G102:G201,AVERAGE(G102:G201),STDEV(G102:G201))</f>
        <v>-0.61431202293342113</v>
      </c>
    </row>
    <row r="183" spans="1:13" x14ac:dyDescent="0.2">
      <c r="A183" t="s">
        <v>1</v>
      </c>
      <c r="B183">
        <v>2130</v>
      </c>
      <c r="C183">
        <v>1430</v>
      </c>
      <c r="D183">
        <v>15</v>
      </c>
      <c r="E183">
        <v>411940</v>
      </c>
      <c r="F183">
        <v>0.29765999999999998</v>
      </c>
      <c r="G183">
        <v>8.5890000000000004</v>
      </c>
      <c r="H183">
        <v>-1</v>
      </c>
      <c r="I183" t="s">
        <v>1</v>
      </c>
      <c r="J183">
        <f>STANDARDIZE(D102:D201,AVERAGE(D102:D201),STDEV(D102:D201))</f>
        <v>-0.61662767185354106</v>
      </c>
      <c r="K183">
        <f>STANDARDIZE(E102:E201,AVERAGE(E102:E201),STDEV(E102:E201))</f>
        <v>1.0857766303844951</v>
      </c>
      <c r="L183">
        <f>STANDARDIZE(F102:F201,AVERAGE(F102:F201),STDEV(F102:F201))</f>
        <v>-0.45141082702915691</v>
      </c>
      <c r="M183">
        <f>STANDARDIZE(G102:G201,AVERAGE(G102:G201),STDEV(G102:G201))</f>
        <v>-0.61322871667248957</v>
      </c>
    </row>
    <row r="184" spans="1:13" x14ac:dyDescent="0.2">
      <c r="A184" t="s">
        <v>1</v>
      </c>
      <c r="B184">
        <v>730</v>
      </c>
      <c r="C184">
        <v>30</v>
      </c>
      <c r="D184">
        <v>15</v>
      </c>
      <c r="E184">
        <v>416940</v>
      </c>
      <c r="F184">
        <v>0.29268300000000003</v>
      </c>
      <c r="G184">
        <v>6.7110000000000003</v>
      </c>
      <c r="H184">
        <v>-1</v>
      </c>
      <c r="I184" t="s">
        <v>1</v>
      </c>
      <c r="J184">
        <f>STANDARDIZE(D102:D201,AVERAGE(D102:D201),STDEV(D102:D201))</f>
        <v>-0.61662767185354106</v>
      </c>
      <c r="K184">
        <f>STANDARDIZE(E102:E201,AVERAGE(E102:E201),STDEV(E102:E201))</f>
        <v>1.1202457297617807</v>
      </c>
      <c r="L184">
        <f>STANDARDIZE(F102:F201,AVERAGE(F102:F201),STDEV(F102:F201))</f>
        <v>-1.1466648580877548</v>
      </c>
      <c r="M184">
        <f>STANDARDIZE(G102:G201,AVERAGE(G102:G201),STDEV(G102:G201))</f>
        <v>-0.61719450450490587</v>
      </c>
    </row>
    <row r="185" spans="1:13" x14ac:dyDescent="0.2">
      <c r="A185" t="s">
        <v>1</v>
      </c>
      <c r="B185">
        <v>1831</v>
      </c>
      <c r="C185">
        <v>1131</v>
      </c>
      <c r="D185">
        <v>15</v>
      </c>
      <c r="E185">
        <v>421940</v>
      </c>
      <c r="F185">
        <v>0.30572199999999999</v>
      </c>
      <c r="G185">
        <v>9.3030000000000008</v>
      </c>
      <c r="H185">
        <v>-1</v>
      </c>
      <c r="I185" t="s">
        <v>1</v>
      </c>
      <c r="J185">
        <f>STANDARDIZE(D102:D201,AVERAGE(D102:D201),STDEV(D102:D201))</f>
        <v>-0.61662767185354106</v>
      </c>
      <c r="K185">
        <f>STANDARDIZE(E102:E201,AVERAGE(E102:E201),STDEV(E102:E201))</f>
        <v>1.1547148291390663</v>
      </c>
      <c r="L185">
        <f>STANDARDIZE(F102:F201,AVERAGE(F102:F201),STDEV(F102:F201))</f>
        <v>0.67479733017286769</v>
      </c>
      <c r="M185">
        <f>STANDARDIZE(G102:G201,AVERAGE(G102:G201),STDEV(G102:G201))</f>
        <v>-0.6117209570812514</v>
      </c>
    </row>
    <row r="186" spans="1:13" x14ac:dyDescent="0.2">
      <c r="A186" t="s">
        <v>1</v>
      </c>
      <c r="B186">
        <v>431</v>
      </c>
      <c r="C186">
        <v>2232</v>
      </c>
      <c r="D186">
        <v>2218</v>
      </c>
      <c r="E186">
        <v>426940</v>
      </c>
      <c r="F186">
        <v>0.30077599999999999</v>
      </c>
      <c r="G186">
        <v>1089.585</v>
      </c>
      <c r="H186">
        <v>-1</v>
      </c>
      <c r="I186" t="s">
        <v>1</v>
      </c>
      <c r="J186">
        <f>STANDARDIZE(D102:D201,AVERAGE(D102:D201),STDEV(D102:D201))</f>
        <v>1.665682074607062</v>
      </c>
      <c r="K186">
        <f>STANDARDIZE(E102:E201,AVERAGE(E102:E201),STDEV(E102:E201))</f>
        <v>1.1891839285163519</v>
      </c>
      <c r="L186">
        <f>STANDARDIZE(F102:F201,AVERAGE(F102:F201),STDEV(F102:F201))</f>
        <v>-1.6126205614928248E-2</v>
      </c>
      <c r="M186">
        <f>STANDARDIZE(G102:G201,AVERAGE(G102:G201),STDEV(G102:G201))</f>
        <v>1.6695193044621095</v>
      </c>
    </row>
    <row r="187" spans="1:13" x14ac:dyDescent="0.2">
      <c r="A187" t="s">
        <v>1</v>
      </c>
      <c r="B187">
        <v>1532</v>
      </c>
      <c r="C187">
        <v>832</v>
      </c>
      <c r="D187">
        <v>15</v>
      </c>
      <c r="E187">
        <v>431940</v>
      </c>
      <c r="F187">
        <v>0.30414099999999999</v>
      </c>
      <c r="G187">
        <v>8.2919999999999998</v>
      </c>
      <c r="H187">
        <v>-1</v>
      </c>
      <c r="I187" t="s">
        <v>1</v>
      </c>
      <c r="J187">
        <f>STANDARDIZE(D102:D201,AVERAGE(D102:D201),STDEV(D102:D201))</f>
        <v>-0.61662767185354106</v>
      </c>
      <c r="K187">
        <f>STANDARDIZE(E102:E201,AVERAGE(E102:E201),STDEV(E102:E201))</f>
        <v>1.2236530278936375</v>
      </c>
      <c r="L187">
        <f>STANDARDIZE(F102:F201,AVERAGE(F102:F201),STDEV(F102:F201))</f>
        <v>0.45394207136160541</v>
      </c>
      <c r="M187">
        <f>STANDARDIZE(G102:G201,AVERAGE(G102:G201),STDEV(G102:G201))</f>
        <v>-0.61385589398145002</v>
      </c>
    </row>
    <row r="188" spans="1:13" x14ac:dyDescent="0.2">
      <c r="A188" t="s">
        <v>1</v>
      </c>
      <c r="B188">
        <v>132</v>
      </c>
      <c r="C188">
        <v>1933</v>
      </c>
      <c r="D188">
        <v>1918</v>
      </c>
      <c r="E188">
        <v>436940</v>
      </c>
      <c r="F188">
        <v>0.322023</v>
      </c>
      <c r="G188">
        <v>939.64700000000005</v>
      </c>
      <c r="H188">
        <v>-1</v>
      </c>
      <c r="I188" t="s">
        <v>1</v>
      </c>
      <c r="J188">
        <f>STANDARDIZE(D102:D201,AVERAGE(D102:D201),STDEV(D102:D201))</f>
        <v>1.3548818367776563</v>
      </c>
      <c r="K188">
        <f>STANDARDIZE(E102:E201,AVERAGE(E102:E201),STDEV(E102:E201))</f>
        <v>1.2581221272709229</v>
      </c>
      <c r="L188">
        <f>STANDARDIZE(F102:F201,AVERAGE(F102:F201),STDEV(F102:F201))</f>
        <v>2.951939375639276</v>
      </c>
      <c r="M188">
        <f>STANDARDIZE(G102:G201,AVERAGE(G102:G201),STDEV(G102:G201))</f>
        <v>1.3528940137183147</v>
      </c>
    </row>
    <row r="189" spans="1:13" x14ac:dyDescent="0.2">
      <c r="A189" t="s">
        <v>1</v>
      </c>
      <c r="B189">
        <v>1233</v>
      </c>
      <c r="C189">
        <v>533</v>
      </c>
      <c r="D189">
        <v>15</v>
      </c>
      <c r="E189">
        <v>441940</v>
      </c>
      <c r="F189">
        <v>0.30357699999999999</v>
      </c>
      <c r="G189">
        <v>7.3040000000000003</v>
      </c>
      <c r="H189">
        <v>-1</v>
      </c>
      <c r="I189" t="s">
        <v>1</v>
      </c>
      <c r="J189">
        <f>STANDARDIZE(D102:D201,AVERAGE(D102:D201),STDEV(D102:D201))</f>
        <v>-0.61662767185354106</v>
      </c>
      <c r="K189">
        <f>STANDARDIZE(E102:E201,AVERAGE(E102:E201),STDEV(E102:E201))</f>
        <v>1.2925912266482085</v>
      </c>
      <c r="L189">
        <f>STANDARDIZE(F102:F201,AVERAGE(F102:F201),STDEV(F102:F201))</f>
        <v>0.37515499611204561</v>
      </c>
      <c r="M189">
        <f>STANDARDIZE(G102:G201,AVERAGE(G102:G201),STDEV(G102:G201))</f>
        <v>-0.61594226159509613</v>
      </c>
    </row>
    <row r="190" spans="1:13" x14ac:dyDescent="0.2">
      <c r="A190" t="s">
        <v>1</v>
      </c>
      <c r="B190">
        <v>2334</v>
      </c>
      <c r="C190">
        <v>1634</v>
      </c>
      <c r="D190">
        <v>15</v>
      </c>
      <c r="E190">
        <v>446940</v>
      </c>
      <c r="F190">
        <v>0.296931</v>
      </c>
      <c r="G190">
        <v>7.6470000000000002</v>
      </c>
      <c r="H190">
        <v>-1</v>
      </c>
      <c r="I190" t="s">
        <v>1</v>
      </c>
      <c r="J190">
        <f>STANDARDIZE(D102:D201,AVERAGE(D102:D201),STDEV(D102:D201))</f>
        <v>-0.61662767185354106</v>
      </c>
      <c r="K190">
        <f>STANDARDIZE(E102:E201,AVERAGE(E102:E201),STDEV(E102:E201))</f>
        <v>1.3270603260254941</v>
      </c>
      <c r="L190">
        <f>STANDARDIZE(F102:F201,AVERAGE(F102:F201),STDEV(F102:F201))</f>
        <v>-0.55324731259108351</v>
      </c>
      <c r="M190">
        <f>STANDARDIZE(G102:G201,AVERAGE(G102:G201),STDEV(G102:G201))</f>
        <v>-0.61521794571303068</v>
      </c>
    </row>
    <row r="191" spans="1:13" x14ac:dyDescent="0.2">
      <c r="A191" t="s">
        <v>1</v>
      </c>
      <c r="B191">
        <v>934</v>
      </c>
      <c r="C191">
        <v>234</v>
      </c>
      <c r="D191">
        <v>15</v>
      </c>
      <c r="E191">
        <v>451940</v>
      </c>
      <c r="F191">
        <v>0.30003800000000003</v>
      </c>
      <c r="G191">
        <v>6.0389999999999997</v>
      </c>
      <c r="H191">
        <v>-1</v>
      </c>
      <c r="I191" t="s">
        <v>1</v>
      </c>
      <c r="J191">
        <f>STANDARDIZE(D102:D201,AVERAGE(D102:D201),STDEV(D102:D201))</f>
        <v>-0.61662767185354106</v>
      </c>
      <c r="K191">
        <f>STANDARDIZE(E102:E201,AVERAGE(E102:E201),STDEV(E102:E201))</f>
        <v>1.3615294254027797</v>
      </c>
      <c r="L191">
        <f>STANDARDIZE(F102:F201,AVERAGE(F102:F201),STDEV(F102:F201))</f>
        <v>-0.11921993173934511</v>
      </c>
      <c r="M191">
        <f>STANDARDIZE(G102:G201,AVERAGE(G102:G201),STDEV(G102:G201))</f>
        <v>-0.61861357235548309</v>
      </c>
    </row>
    <row r="192" spans="1:13" x14ac:dyDescent="0.2">
      <c r="A192" t="s">
        <v>1</v>
      </c>
      <c r="B192">
        <v>2035</v>
      </c>
      <c r="C192">
        <v>1335</v>
      </c>
      <c r="D192">
        <v>15</v>
      </c>
      <c r="E192">
        <v>456940</v>
      </c>
      <c r="F192">
        <v>0.30649599999999999</v>
      </c>
      <c r="G192">
        <v>6.9749999999999996</v>
      </c>
      <c r="H192">
        <v>-1</v>
      </c>
      <c r="I192" t="s">
        <v>1</v>
      </c>
      <c r="J192">
        <f>STANDARDIZE(D102:D201,AVERAGE(D102:D201),STDEV(D102:D201))</f>
        <v>-0.61662767185354106</v>
      </c>
      <c r="K192">
        <f>STANDARDIZE(E102:E201,AVERAGE(E102:E201),STDEV(E102:E201))</f>
        <v>1.3959985247800653</v>
      </c>
      <c r="L192">
        <f>STANDARDIZE(F102:F201,AVERAGE(F102:F201),STDEV(F102:F201))</f>
        <v>0.78292001854726145</v>
      </c>
      <c r="M192">
        <f>STANDARDIZE(G102:G201,AVERAGE(G102:G201),STDEV(G102:G201))</f>
        <v>-0.61663701356360767</v>
      </c>
    </row>
    <row r="193" spans="1:13" x14ac:dyDescent="0.2">
      <c r="A193" t="s">
        <v>1</v>
      </c>
      <c r="B193">
        <v>635</v>
      </c>
      <c r="C193">
        <v>2436</v>
      </c>
      <c r="D193">
        <v>2414</v>
      </c>
      <c r="E193">
        <v>461940</v>
      </c>
      <c r="F193">
        <v>0.29557699999999998</v>
      </c>
      <c r="G193">
        <v>1181.125</v>
      </c>
      <c r="H193">
        <v>-1</v>
      </c>
      <c r="I193" t="s">
        <v>1</v>
      </c>
      <c r="J193">
        <f>STANDARDIZE(D102:D201,AVERAGE(D102:D201),STDEV(D102:D201))</f>
        <v>1.8687382299889403</v>
      </c>
      <c r="K193">
        <f>STANDARDIZE(E102:E201,AVERAGE(E102:E201),STDEV(E102:E201))</f>
        <v>1.4304676241573508</v>
      </c>
      <c r="L193">
        <f>STANDARDIZE(F102:F201,AVERAGE(F102:F201),STDEV(F102:F201))</f>
        <v>-0.74239217054836004</v>
      </c>
      <c r="M193">
        <f>STANDARDIZE(G102:G201,AVERAGE(G102:G201),STDEV(G102:G201))</f>
        <v>1.8628250649410207</v>
      </c>
    </row>
    <row r="194" spans="1:13" x14ac:dyDescent="0.2">
      <c r="A194" t="s">
        <v>1</v>
      </c>
      <c r="B194">
        <v>1736</v>
      </c>
      <c r="C194">
        <v>1036</v>
      </c>
      <c r="D194">
        <v>15</v>
      </c>
      <c r="E194">
        <v>466940</v>
      </c>
      <c r="F194">
        <v>0.30613899999999999</v>
      </c>
      <c r="G194">
        <v>6.4080000000000004</v>
      </c>
      <c r="H194">
        <v>-1</v>
      </c>
      <c r="I194" t="s">
        <v>1</v>
      </c>
      <c r="J194">
        <f>STANDARDIZE(D102:D201,AVERAGE(D102:D201),STDEV(D102:D201))</f>
        <v>-0.61662767185354106</v>
      </c>
      <c r="K194">
        <f>STANDARDIZE(E102:E201,AVERAGE(E102:E201),STDEV(E102:E201))</f>
        <v>1.4649367235346362</v>
      </c>
      <c r="L194">
        <f>STANDARDIZE(F102:F201,AVERAGE(F102:F201),STDEV(F102:F201))</f>
        <v>0.73304947623504146</v>
      </c>
      <c r="M194">
        <f>STANDARDIZE(G102:G201,AVERAGE(G102:G201),STDEV(G102:G201))</f>
        <v>-0.61783435206253212</v>
      </c>
    </row>
    <row r="195" spans="1:13" x14ac:dyDescent="0.2">
      <c r="A195" t="s">
        <v>1</v>
      </c>
      <c r="B195">
        <v>336</v>
      </c>
      <c r="C195">
        <v>2137</v>
      </c>
      <c r="D195">
        <v>2114</v>
      </c>
      <c r="E195">
        <v>471940</v>
      </c>
      <c r="F195">
        <v>0.290883</v>
      </c>
      <c r="G195">
        <v>1034.2950000000001</v>
      </c>
      <c r="H195">
        <v>-1</v>
      </c>
      <c r="I195" t="s">
        <v>1</v>
      </c>
      <c r="J195">
        <f>STANDARDIZE(D102:D201,AVERAGE(D102:D201),STDEV(D102:D201))</f>
        <v>1.5579379921595347</v>
      </c>
      <c r="K195">
        <f>STANDARDIZE(E102:E201,AVERAGE(E102:E201),STDEV(E102:E201))</f>
        <v>1.4994058229119218</v>
      </c>
      <c r="L195">
        <f>STANDARDIZE(F102:F201,AVERAGE(F102:F201),STDEV(F102:F201))</f>
        <v>-1.3981129705863491</v>
      </c>
      <c r="M195">
        <f>STANDARDIZE(G102:G201,AVERAGE(G102:G201),STDEV(G102:G201))</f>
        <v>1.5527629630061448</v>
      </c>
    </row>
    <row r="196" spans="1:13" x14ac:dyDescent="0.2">
      <c r="A196" t="s">
        <v>1</v>
      </c>
      <c r="B196">
        <v>1437</v>
      </c>
      <c r="C196">
        <v>737</v>
      </c>
      <c r="D196">
        <v>15</v>
      </c>
      <c r="E196">
        <v>476940</v>
      </c>
      <c r="F196">
        <v>0.30226799999999998</v>
      </c>
      <c r="G196">
        <v>7.0819999999999999</v>
      </c>
      <c r="H196">
        <v>-1</v>
      </c>
      <c r="I196" t="s">
        <v>1</v>
      </c>
      <c r="J196">
        <f>STANDARDIZE(D102:D201,AVERAGE(D102:D201),STDEV(D102:D201))</f>
        <v>-0.61662767185354106</v>
      </c>
      <c r="K196">
        <f>STANDARDIZE(E102:E201,AVERAGE(E102:E201),STDEV(E102:E201))</f>
        <v>1.5338749222892074</v>
      </c>
      <c r="L196">
        <f>STANDARDIZE(F102:F201,AVERAGE(F102:F201),STDEV(F102:F201))</f>
        <v>0.19229634096723627</v>
      </c>
      <c r="M196">
        <f>STANDARDIZE(G102:G201,AVERAGE(G102:G201),STDEV(G102:G201))</f>
        <v>-0.61641106079573316</v>
      </c>
    </row>
    <row r="197" spans="1:13" x14ac:dyDescent="0.2">
      <c r="A197" t="s">
        <v>1</v>
      </c>
      <c r="B197">
        <v>37</v>
      </c>
      <c r="C197">
        <v>1838</v>
      </c>
      <c r="D197">
        <v>1812</v>
      </c>
      <c r="E197">
        <v>481940</v>
      </c>
      <c r="F197">
        <v>0.29618899999999998</v>
      </c>
      <c r="G197">
        <v>890.60900000000004</v>
      </c>
      <c r="H197">
        <v>-1</v>
      </c>
      <c r="I197" t="s">
        <v>1</v>
      </c>
      <c r="J197">
        <f>STANDARDIZE(D102:D201,AVERAGE(D102:D201),STDEV(D102:D201))</f>
        <v>1.2450657527445994</v>
      </c>
      <c r="K197">
        <f>STANDARDIZE(E102:E201,AVERAGE(E102:E201),STDEV(E102:E201))</f>
        <v>1.568344021666493</v>
      </c>
      <c r="L197">
        <f>STANDARDIZE(F102:F201,AVERAGE(F102:F201),STDEV(F102:F201))</f>
        <v>-0.65689981229883887</v>
      </c>
      <c r="M197">
        <f>STANDARDIZE(G102:G201,AVERAGE(G102:G201),STDEV(G102:G201))</f>
        <v>1.2493400713721834</v>
      </c>
    </row>
    <row r="198" spans="1:13" x14ac:dyDescent="0.2">
      <c r="A198" t="s">
        <v>1</v>
      </c>
      <c r="B198">
        <v>1138</v>
      </c>
      <c r="C198">
        <v>438</v>
      </c>
      <c r="D198">
        <v>15</v>
      </c>
      <c r="E198">
        <v>486940</v>
      </c>
      <c r="F198">
        <v>0.31484699999999999</v>
      </c>
      <c r="G198">
        <v>7.3460000000000001</v>
      </c>
      <c r="H198">
        <v>-1</v>
      </c>
      <c r="I198" t="s">
        <v>1</v>
      </c>
      <c r="J198">
        <f>STANDARDIZE(D102:D201,AVERAGE(D102:D201),STDEV(D102:D201))</f>
        <v>-0.61662767185354106</v>
      </c>
      <c r="K198">
        <f>STANDARDIZE(E102:E201,AVERAGE(E102:E201),STDEV(E102:E201))</f>
        <v>1.6028131210437786</v>
      </c>
      <c r="L198">
        <f>STANDARDIZE(F102:F201,AVERAGE(F102:F201),STDEV(F102:F201))</f>
        <v>1.9494995671448909</v>
      </c>
      <c r="M198">
        <f>STANDARDIZE(G102:G201,AVERAGE(G102:G201),STDEV(G102:G201))</f>
        <v>-0.61585356985443496</v>
      </c>
    </row>
    <row r="199" spans="1:13" x14ac:dyDescent="0.2">
      <c r="A199" t="s">
        <v>1</v>
      </c>
      <c r="B199">
        <v>2239</v>
      </c>
      <c r="C199">
        <v>1539</v>
      </c>
      <c r="D199">
        <v>15</v>
      </c>
      <c r="E199">
        <v>491940</v>
      </c>
      <c r="F199">
        <v>0.296207</v>
      </c>
      <c r="G199">
        <v>5.1100000000000003</v>
      </c>
      <c r="H199">
        <v>-1</v>
      </c>
      <c r="I199" t="s">
        <v>1</v>
      </c>
      <c r="J199">
        <f>STANDARDIZE(D102:D201,AVERAGE(D102:D201),STDEV(D102:D201))</f>
        <v>-0.61662767185354106</v>
      </c>
      <c r="K199">
        <f>STANDARDIZE(E102:E201,AVERAGE(E102:E201),STDEV(E102:E201))</f>
        <v>1.6372822204210642</v>
      </c>
      <c r="L199">
        <f>STANDARDIZE(F102:F201,AVERAGE(F102:F201),STDEV(F102:F201))</f>
        <v>-0.65438533117385045</v>
      </c>
      <c r="M199">
        <f>STANDARDIZE(G102:G201,AVERAGE(G102:G201),STDEV(G102:G201))</f>
        <v>-0.62057534919058144</v>
      </c>
    </row>
    <row r="200" spans="1:13" x14ac:dyDescent="0.2">
      <c r="A200" t="s">
        <v>1</v>
      </c>
      <c r="B200">
        <v>839</v>
      </c>
      <c r="C200">
        <v>139</v>
      </c>
      <c r="D200">
        <v>15</v>
      </c>
      <c r="E200">
        <v>496940</v>
      </c>
      <c r="F200">
        <v>0.31950200000000001</v>
      </c>
      <c r="G200">
        <v>5.0640000000000001</v>
      </c>
      <c r="H200">
        <v>-1</v>
      </c>
      <c r="I200" t="s">
        <v>1</v>
      </c>
      <c r="J200">
        <f>STANDARDIZE(D102:D201,AVERAGE(D102:D201),STDEV(D102:D201))</f>
        <v>-0.61662767185354106</v>
      </c>
      <c r="K200">
        <f>STANDARDIZE(E102:E201,AVERAGE(E102:E201),STDEV(E102:E201))</f>
        <v>1.6717513197983498</v>
      </c>
      <c r="L200">
        <f>STANDARDIZE(F102:F201,AVERAGE(F102:F201),STDEV(F102:F201))</f>
        <v>2.5997723247454165</v>
      </c>
      <c r="M200">
        <f>STANDARDIZE(G102:G201,AVERAGE(G102:G201),STDEV(G102:G201))</f>
        <v>-0.62067248776368633</v>
      </c>
    </row>
    <row r="201" spans="1:13" x14ac:dyDescent="0.2">
      <c r="A201" t="s">
        <v>1</v>
      </c>
      <c r="B201">
        <v>1940</v>
      </c>
      <c r="C201">
        <v>1240</v>
      </c>
      <c r="D201">
        <v>15</v>
      </c>
      <c r="E201">
        <v>501940</v>
      </c>
      <c r="F201">
        <v>0.313334</v>
      </c>
      <c r="G201">
        <v>6.8760000000000003</v>
      </c>
      <c r="H201">
        <v>-1</v>
      </c>
      <c r="I201" t="s">
        <v>1</v>
      </c>
      <c r="J201">
        <f>STANDARDIZE(D102:D201,AVERAGE(D102:D201),STDEV(D102:D201))</f>
        <v>-0.61662767185354106</v>
      </c>
      <c r="K201">
        <f>STANDARDIZE(E102:E201,AVERAGE(E102:E201),STDEV(E102:E201))</f>
        <v>1.7062204191756352</v>
      </c>
      <c r="L201">
        <f>STANDARDIZE(F102:F201,AVERAGE(F102:F201),STDEV(F102:F201))</f>
        <v>1.7381434592502438</v>
      </c>
      <c r="M201">
        <f>STANDARDIZE(G102:G201,AVERAGE(G102:G201),STDEV(G102:G201))</f>
        <v>-0.61684607266659464</v>
      </c>
    </row>
    <row r="202" spans="1:13" x14ac:dyDescent="0.2">
      <c r="A202" t="s">
        <v>2</v>
      </c>
      <c r="B202">
        <v>484</v>
      </c>
      <c r="C202">
        <v>2285</v>
      </c>
      <c r="D202">
        <v>38</v>
      </c>
      <c r="E202">
        <v>1638</v>
      </c>
      <c r="F202">
        <v>0.23375399999999999</v>
      </c>
      <c r="G202">
        <v>19.337</v>
      </c>
      <c r="H202">
        <v>-1</v>
      </c>
      <c r="I202" t="s">
        <v>2</v>
      </c>
      <c r="J202">
        <f>STANDARDIZE(D202:D301,AVERAGE(D202:D301),STDEV(D202:D301))</f>
        <v>1.5955294687702528</v>
      </c>
      <c r="K202">
        <f>STANDARDIZE(E202:E301,AVERAGE(E202:E301),STDEV(E202:E301))</f>
        <v>2.0620243246880032</v>
      </c>
      <c r="L202">
        <f>STANDARDIZE(F202:F301,AVERAGE(F202:F301),STDEV(F202:F301))</f>
        <v>3.1368695401014004</v>
      </c>
      <c r="M202">
        <f>STANDARDIZE(G202:G301,AVERAGE(G202:G301),STDEV(G202:G301))</f>
        <v>1.7311016904944125</v>
      </c>
    </row>
    <row r="203" spans="1:13" x14ac:dyDescent="0.2">
      <c r="A203" t="s">
        <v>2</v>
      </c>
      <c r="B203">
        <v>1585</v>
      </c>
      <c r="C203">
        <v>885</v>
      </c>
      <c r="D203">
        <v>15</v>
      </c>
      <c r="E203">
        <v>367</v>
      </c>
      <c r="F203">
        <v>0.19337799999999999</v>
      </c>
      <c r="G203">
        <v>7.5460000000000003</v>
      </c>
      <c r="H203">
        <v>-1</v>
      </c>
      <c r="I203" t="s">
        <v>2</v>
      </c>
      <c r="J203">
        <f>STANDARDIZE(D202:D301,AVERAGE(D202:D301),STDEV(D202:D301))</f>
        <v>-0.62048368229954298</v>
      </c>
      <c r="K203">
        <f>STANDARDIZE(E202:E301,AVERAGE(E202:E301),STDEV(E202:E301))</f>
        <v>-0.4913484824264841</v>
      </c>
      <c r="L203">
        <f>STANDARDIZE(F202:F301,AVERAGE(F202:F301),STDEV(F202:F301))</f>
        <v>0.36321201869066239</v>
      </c>
      <c r="M203">
        <f>STANDARDIZE(G202:G301,AVERAGE(G202:G301),STDEV(G202:G301))</f>
        <v>-0.48907297784801418</v>
      </c>
    </row>
    <row r="204" spans="1:13" x14ac:dyDescent="0.2">
      <c r="A204" t="s">
        <v>2</v>
      </c>
      <c r="B204">
        <v>185</v>
      </c>
      <c r="C204">
        <v>1986</v>
      </c>
      <c r="D204">
        <v>38</v>
      </c>
      <c r="E204">
        <v>1335</v>
      </c>
      <c r="F204">
        <v>0.20363300000000001</v>
      </c>
      <c r="G204">
        <v>15.37</v>
      </c>
      <c r="H204">
        <v>-1</v>
      </c>
      <c r="I204" t="s">
        <v>2</v>
      </c>
      <c r="J204">
        <f>STANDARDIZE(D202:D301,AVERAGE(D202:D301),STDEV(D202:D301))</f>
        <v>1.5955294687702528</v>
      </c>
      <c r="K204">
        <f>STANDARDIZE(E202:E301,AVERAGE(E202:E301),STDEV(E202:E301))</f>
        <v>1.4533131047386012</v>
      </c>
      <c r="L204">
        <f>STANDARDIZE(F202:F301,AVERAGE(F202:F301),STDEV(F202:F301))</f>
        <v>1.0676864064969622</v>
      </c>
      <c r="M204">
        <f>STANDARDIZE(G202:G301,AVERAGE(G202:G301),STDEV(G202:G301))</f>
        <v>0.98413935402469754</v>
      </c>
    </row>
    <row r="205" spans="1:13" x14ac:dyDescent="0.2">
      <c r="A205" t="s">
        <v>2</v>
      </c>
      <c r="B205">
        <v>1286</v>
      </c>
      <c r="C205">
        <v>586</v>
      </c>
      <c r="D205">
        <v>15</v>
      </c>
      <c r="E205">
        <v>367</v>
      </c>
      <c r="F205">
        <v>0.174924</v>
      </c>
      <c r="G205">
        <v>7.0030000000000001</v>
      </c>
      <c r="H205">
        <v>-1</v>
      </c>
      <c r="I205" t="s">
        <v>2</v>
      </c>
      <c r="J205">
        <f>STANDARDIZE(D202:D301,AVERAGE(D202:D301),STDEV(D202:D301))</f>
        <v>-0.62048368229954298</v>
      </c>
      <c r="K205">
        <f>STANDARDIZE(E202:E301,AVERAGE(E202:E301),STDEV(E202:E301))</f>
        <v>-0.4913484824264841</v>
      </c>
      <c r="L205">
        <f>STANDARDIZE(F202:F301,AVERAGE(F202:F301),STDEV(F202:F301))</f>
        <v>-0.90449840086832711</v>
      </c>
      <c r="M205">
        <f>STANDARDIZE(G202:G301,AVERAGE(G202:G301),STDEV(G202:G301))</f>
        <v>-0.59131662511372007</v>
      </c>
    </row>
    <row r="206" spans="1:13" x14ac:dyDescent="0.2">
      <c r="A206" t="s">
        <v>2</v>
      </c>
      <c r="B206">
        <v>2387</v>
      </c>
      <c r="C206">
        <v>1687</v>
      </c>
      <c r="D206">
        <v>15</v>
      </c>
      <c r="E206">
        <v>246</v>
      </c>
      <c r="F206">
        <v>0.17768800000000001</v>
      </c>
      <c r="G206">
        <v>7.8040000000000003</v>
      </c>
      <c r="H206">
        <v>-1</v>
      </c>
      <c r="I206" t="s">
        <v>2</v>
      </c>
      <c r="J206">
        <f>STANDARDIZE(D202:D301,AVERAGE(D202:D301),STDEV(D202:D301))</f>
        <v>-0.62048368229954298</v>
      </c>
      <c r="K206">
        <f>STANDARDIZE(E202:E301,AVERAGE(E202:E301),STDEV(E202:E301))</f>
        <v>-0.73443118082211978</v>
      </c>
      <c r="L206">
        <f>STANDARDIZE(F202:F301,AVERAGE(F202:F301),STDEV(F202:F301))</f>
        <v>-0.71462349029820316</v>
      </c>
      <c r="M206">
        <f>STANDARDIZE(G202:G301,AVERAGE(G202:G301),STDEV(G202:G301))</f>
        <v>-0.4404931233460766</v>
      </c>
    </row>
    <row r="207" spans="1:13" x14ac:dyDescent="0.2">
      <c r="A207" t="s">
        <v>2</v>
      </c>
      <c r="B207">
        <v>987</v>
      </c>
      <c r="C207">
        <v>287</v>
      </c>
      <c r="D207">
        <v>15</v>
      </c>
      <c r="E207">
        <v>367</v>
      </c>
      <c r="F207">
        <v>0.17815300000000001</v>
      </c>
      <c r="G207">
        <v>6.3810000000000002</v>
      </c>
      <c r="H207">
        <v>-1</v>
      </c>
      <c r="I207" t="s">
        <v>2</v>
      </c>
      <c r="J207">
        <f>STANDARDIZE(D202:D301,AVERAGE(D202:D301),STDEV(D202:D301))</f>
        <v>-0.62048368229954298</v>
      </c>
      <c r="K207">
        <f>STANDARDIZE(E202:E301,AVERAGE(E202:E301),STDEV(E202:E301))</f>
        <v>-0.4913484824264841</v>
      </c>
      <c r="L207">
        <f>STANDARDIZE(F202:F301,AVERAGE(F202:F301),STDEV(F202:F301))</f>
        <v>-0.68267999050981465</v>
      </c>
      <c r="M207">
        <f>STANDARDIZE(G202:G301,AVERAGE(G202:G301),STDEV(G202:G301))</f>
        <v>-0.70843549914552306</v>
      </c>
    </row>
    <row r="208" spans="1:13" x14ac:dyDescent="0.2">
      <c r="A208" t="s">
        <v>2</v>
      </c>
      <c r="B208">
        <v>2088</v>
      </c>
      <c r="C208">
        <v>1388</v>
      </c>
      <c r="D208">
        <v>15</v>
      </c>
      <c r="E208">
        <v>341</v>
      </c>
      <c r="F208">
        <v>0.182337</v>
      </c>
      <c r="G208">
        <v>7.16</v>
      </c>
      <c r="H208">
        <v>-1</v>
      </c>
      <c r="I208" t="s">
        <v>2</v>
      </c>
      <c r="J208">
        <f>STANDARDIZE(D202:D301,AVERAGE(D202:D301),STDEV(D202:D301))</f>
        <v>-0.62048368229954298</v>
      </c>
      <c r="K208">
        <f>STANDARDIZE(E202:E301,AVERAGE(E202:E301),STDEV(E202:E301))</f>
        <v>-0.54358112836273642</v>
      </c>
      <c r="L208">
        <f>STANDARDIZE(F202:F301,AVERAGE(F202:F301),STDEV(F202:F301))</f>
        <v>-0.39525718811278393</v>
      </c>
      <c r="M208">
        <f>STANDARDIZE(G202:G301,AVERAGE(G202:G301),STDEV(G202:G301))</f>
        <v>-0.56175446559122322</v>
      </c>
    </row>
    <row r="209" spans="1:13" x14ac:dyDescent="0.2">
      <c r="A209" t="s">
        <v>2</v>
      </c>
      <c r="B209">
        <v>688</v>
      </c>
      <c r="C209">
        <v>2489</v>
      </c>
      <c r="D209">
        <v>38</v>
      </c>
      <c r="E209">
        <v>1678</v>
      </c>
      <c r="F209">
        <v>0.21309800000000001</v>
      </c>
      <c r="G209">
        <v>13.417999999999999</v>
      </c>
      <c r="H209">
        <v>-1</v>
      </c>
      <c r="I209" t="s">
        <v>2</v>
      </c>
      <c r="J209">
        <f>STANDARDIZE(D202:D301,AVERAGE(D202:D301),STDEV(D202:D301))</f>
        <v>1.5955294687702528</v>
      </c>
      <c r="K209">
        <f>STANDARDIZE(E202:E301,AVERAGE(E202:E301),STDEV(E202:E301))</f>
        <v>2.1423822415130065</v>
      </c>
      <c r="L209">
        <f>STANDARDIZE(F202:F301,AVERAGE(F202:F301),STDEV(F202:F301))</f>
        <v>1.7178911925122347</v>
      </c>
      <c r="M209">
        <f>STANDARDIZE(G202:G301,AVERAGE(G202:G301),STDEV(G202:G301))</f>
        <v>0.61658944709530927</v>
      </c>
    </row>
    <row r="210" spans="1:13" x14ac:dyDescent="0.2">
      <c r="A210" t="s">
        <v>2</v>
      </c>
      <c r="B210">
        <v>1789</v>
      </c>
      <c r="C210">
        <v>1089</v>
      </c>
      <c r="D210">
        <v>15</v>
      </c>
      <c r="E210">
        <v>363</v>
      </c>
      <c r="F210">
        <v>0.186085</v>
      </c>
      <c r="G210">
        <v>5.1989999999999998</v>
      </c>
      <c r="H210">
        <v>-1</v>
      </c>
      <c r="I210" t="s">
        <v>2</v>
      </c>
      <c r="J210">
        <f>STANDARDIZE(D202:D301,AVERAGE(D202:D301),STDEV(D202:D301))</f>
        <v>-0.62048368229954298</v>
      </c>
      <c r="K210">
        <f>STANDARDIZE(E202:E301,AVERAGE(E202:E301),STDEV(E202:E301))</f>
        <v>-0.49938427410898445</v>
      </c>
      <c r="L210">
        <f>STANDARDIZE(F202:F301,AVERAGE(F202:F301),STDEV(F202:F301))</f>
        <v>-0.13778571024852174</v>
      </c>
      <c r="M210">
        <f>STANDARDIZE(G202:G301,AVERAGE(G202:G301),STDEV(G202:G301))</f>
        <v>-0.93099901860788836</v>
      </c>
    </row>
    <row r="211" spans="1:13" x14ac:dyDescent="0.2">
      <c r="A211" t="s">
        <v>2</v>
      </c>
      <c r="B211">
        <v>389</v>
      </c>
      <c r="C211">
        <v>2190</v>
      </c>
      <c r="D211">
        <v>38</v>
      </c>
      <c r="E211">
        <v>1408</v>
      </c>
      <c r="F211">
        <v>0.204319</v>
      </c>
      <c r="G211">
        <v>18.908999999999999</v>
      </c>
      <c r="H211">
        <v>-1</v>
      </c>
      <c r="I211" t="s">
        <v>2</v>
      </c>
      <c r="J211">
        <f>STANDARDIZE(D202:D301,AVERAGE(D202:D301),STDEV(D202:D301))</f>
        <v>1.5955294687702528</v>
      </c>
      <c r="K211">
        <f>STANDARDIZE(E202:E301,AVERAGE(E202:E301),STDEV(E202:E301))</f>
        <v>1.5999663029442326</v>
      </c>
      <c r="L211">
        <f>STANDARDIZE(F202:F301,AVERAGE(F202:F301),STDEV(F202:F301))</f>
        <v>1.1148116556471441</v>
      </c>
      <c r="M211">
        <f>STANDARDIZE(G202:G301,AVERAGE(G202:G301),STDEV(G202:G301))</f>
        <v>1.6505118543439112</v>
      </c>
    </row>
    <row r="212" spans="1:13" x14ac:dyDescent="0.2">
      <c r="A212" t="s">
        <v>2</v>
      </c>
      <c r="B212">
        <v>1490</v>
      </c>
      <c r="C212">
        <v>790</v>
      </c>
      <c r="D212">
        <v>15</v>
      </c>
      <c r="E212">
        <v>358</v>
      </c>
      <c r="F212">
        <v>0.17891099999999999</v>
      </c>
      <c r="G212">
        <v>8.1769999999999996</v>
      </c>
      <c r="H212">
        <v>-1</v>
      </c>
      <c r="I212" t="s">
        <v>2</v>
      </c>
      <c r="J212">
        <f>STANDARDIZE(D202:D301,AVERAGE(D202:D301),STDEV(D202:D301))</f>
        <v>-0.62048368229954298</v>
      </c>
      <c r="K212">
        <f>STANDARDIZE(E202:E301,AVERAGE(E202:E301),STDEV(E202:E301))</f>
        <v>-0.50942901371210991</v>
      </c>
      <c r="L212">
        <f>STANDARDIZE(F202:F301,AVERAGE(F202:F301),STDEV(F202:F301))</f>
        <v>-0.63060865106981845</v>
      </c>
      <c r="M212">
        <f>STANDARDIZE(G202:G301,AVERAGE(G202:G301),STDEV(G202:G301))</f>
        <v>-0.37025945772893443</v>
      </c>
    </row>
    <row r="213" spans="1:13" x14ac:dyDescent="0.2">
      <c r="A213" t="s">
        <v>2</v>
      </c>
      <c r="B213">
        <v>90</v>
      </c>
      <c r="C213">
        <v>1891</v>
      </c>
      <c r="D213">
        <v>38</v>
      </c>
      <c r="E213">
        <v>1113</v>
      </c>
      <c r="F213">
        <v>0.197714</v>
      </c>
      <c r="G213">
        <v>20.228999999999999</v>
      </c>
      <c r="H213">
        <v>-1</v>
      </c>
      <c r="I213" t="s">
        <v>2</v>
      </c>
      <c r="J213">
        <f>STANDARDIZE(D202:D301,AVERAGE(D202:D301),STDEV(D202:D301))</f>
        <v>1.5955294687702528</v>
      </c>
      <c r="K213">
        <f>STANDARDIZE(E202:E301,AVERAGE(E202:E301),STDEV(E202:E301))</f>
        <v>1.0073266663598315</v>
      </c>
      <c r="L213">
        <f>STANDARDIZE(F202:F301,AVERAGE(F202:F301),STDEV(F202:F301))</f>
        <v>0.66107656725508135</v>
      </c>
      <c r="M213">
        <f>STANDARDIZE(G202:G301,AVERAGE(G202:G301),STDEV(G202:G301))</f>
        <v>1.8990599471445222</v>
      </c>
    </row>
    <row r="214" spans="1:13" x14ac:dyDescent="0.2">
      <c r="A214" t="s">
        <v>2</v>
      </c>
      <c r="B214">
        <v>1191</v>
      </c>
      <c r="C214">
        <v>491</v>
      </c>
      <c r="D214">
        <v>15</v>
      </c>
      <c r="E214">
        <v>351</v>
      </c>
      <c r="F214">
        <v>0.17849599999999999</v>
      </c>
      <c r="G214">
        <v>8.5690000000000008</v>
      </c>
      <c r="H214">
        <v>-1</v>
      </c>
      <c r="I214" t="s">
        <v>2</v>
      </c>
      <c r="J214">
        <f>STANDARDIZE(D202:D301,AVERAGE(D202:D301),STDEV(D202:D301))</f>
        <v>-0.62048368229954298</v>
      </c>
      <c r="K214">
        <f>STANDARDIZE(E202:E301,AVERAGE(E202:E301),STDEV(E202:E301))</f>
        <v>-0.52349164915648549</v>
      </c>
      <c r="L214">
        <f>STANDARDIZE(F202:F301,AVERAGE(F202:F301),STDEV(F202:F301))</f>
        <v>-0.65911736593472459</v>
      </c>
      <c r="M214">
        <f>STANDARDIZE(G202:G301,AVERAGE(G202:G301),STDEV(G202:G301))</f>
        <v>-0.29644820592754062</v>
      </c>
    </row>
    <row r="215" spans="1:13" x14ac:dyDescent="0.2">
      <c r="A215" t="s">
        <v>2</v>
      </c>
      <c r="B215">
        <v>2292</v>
      </c>
      <c r="C215">
        <v>1592</v>
      </c>
      <c r="D215">
        <v>15</v>
      </c>
      <c r="E215">
        <v>261</v>
      </c>
      <c r="F215">
        <v>0.17677899999999999</v>
      </c>
      <c r="G215">
        <v>7.05</v>
      </c>
      <c r="H215">
        <v>-1</v>
      </c>
      <c r="I215" t="s">
        <v>2</v>
      </c>
      <c r="J215">
        <f>STANDARDIZE(D202:D301,AVERAGE(D202:D301),STDEV(D202:D301))</f>
        <v>-0.62048368229954298</v>
      </c>
      <c r="K215">
        <f>STANDARDIZE(E202:E301,AVERAGE(E202:E301),STDEV(E202:E301))</f>
        <v>-0.7042969620127435</v>
      </c>
      <c r="L215">
        <f>STANDARDIZE(F202:F301,AVERAGE(F202:F301),STDEV(F202:F301))</f>
        <v>-0.77706788020711981</v>
      </c>
      <c r="M215">
        <f>STANDARDIZE(G202:G301,AVERAGE(G202:G301),STDEV(G202:G301))</f>
        <v>-0.58246680665794082</v>
      </c>
    </row>
    <row r="216" spans="1:13" x14ac:dyDescent="0.2">
      <c r="A216" t="s">
        <v>2</v>
      </c>
      <c r="B216">
        <v>892</v>
      </c>
      <c r="C216">
        <v>192</v>
      </c>
      <c r="D216">
        <v>15</v>
      </c>
      <c r="E216">
        <v>342</v>
      </c>
      <c r="F216">
        <v>0.18698500000000001</v>
      </c>
      <c r="G216">
        <v>6.3540000000000001</v>
      </c>
      <c r="H216">
        <v>-1</v>
      </c>
      <c r="I216" t="s">
        <v>2</v>
      </c>
      <c r="J216">
        <f>STANDARDIZE(D202:D301,AVERAGE(D202:D301),STDEV(D202:D301))</f>
        <v>-0.62048368229954298</v>
      </c>
      <c r="K216">
        <f>STANDARDIZE(E202:E301,AVERAGE(E202:E301),STDEV(E202:E301))</f>
        <v>-0.54157218044211131</v>
      </c>
      <c r="L216">
        <f>STANDARDIZE(F202:F301,AVERAGE(F202:F301),STDEV(F202:F301))</f>
        <v>-7.5959581625832578E-2</v>
      </c>
      <c r="M216">
        <f>STANDARDIZE(G202:G301,AVERAGE(G202:G301),STDEV(G202:G301))</f>
        <v>-0.7135194374073538</v>
      </c>
    </row>
    <row r="217" spans="1:13" x14ac:dyDescent="0.2">
      <c r="A217" t="s">
        <v>2</v>
      </c>
      <c r="B217">
        <v>1993</v>
      </c>
      <c r="C217">
        <v>1293</v>
      </c>
      <c r="D217">
        <v>15</v>
      </c>
      <c r="E217">
        <v>322</v>
      </c>
      <c r="F217">
        <v>0.185166</v>
      </c>
      <c r="G217">
        <v>6.9809999999999999</v>
      </c>
      <c r="H217">
        <v>-1</v>
      </c>
      <c r="I217" t="s">
        <v>2</v>
      </c>
      <c r="J217">
        <f>STANDARDIZE(D202:D301,AVERAGE(D202:D301),STDEV(D202:D301))</f>
        <v>-0.62048368229954298</v>
      </c>
      <c r="K217">
        <f>STANDARDIZE(E202:E301,AVERAGE(E202:E301),STDEV(E202:E301))</f>
        <v>-0.58175113885461305</v>
      </c>
      <c r="L217">
        <f>STANDARDIZE(F202:F301,AVERAGE(F202:F301),STDEV(F202:F301))</f>
        <v>-0.2009170571421337</v>
      </c>
      <c r="M217">
        <f>STANDARDIZE(G202:G301,AVERAGE(G202:G301),STDEV(G202:G301))</f>
        <v>-0.59545909332706359</v>
      </c>
    </row>
    <row r="218" spans="1:13" x14ac:dyDescent="0.2">
      <c r="A218" t="s">
        <v>2</v>
      </c>
      <c r="B218">
        <v>593</v>
      </c>
      <c r="C218">
        <v>2394</v>
      </c>
      <c r="D218">
        <v>38</v>
      </c>
      <c r="E218">
        <v>1408</v>
      </c>
      <c r="F218">
        <v>0.20991000000000001</v>
      </c>
      <c r="G218">
        <v>17.216000000000001</v>
      </c>
      <c r="H218">
        <v>-1</v>
      </c>
      <c r="I218" t="s">
        <v>2</v>
      </c>
      <c r="J218">
        <f>STANDARDIZE(D202:D301,AVERAGE(D202:D301),STDEV(D202:D301))</f>
        <v>1.5955294687702528</v>
      </c>
      <c r="K218">
        <f>STANDARDIZE(E202:E301,AVERAGE(E202:E301),STDEV(E202:E301))</f>
        <v>1.5999663029442326</v>
      </c>
      <c r="L218">
        <f>STANDARDIZE(F202:F301,AVERAGE(F202:F301),STDEV(F202:F301))</f>
        <v>1.4988893057909789</v>
      </c>
      <c r="M218">
        <f>STANDARDIZE(G202:G301,AVERAGE(G202:G301),STDEV(G202:G301))</f>
        <v>1.3317300959261584</v>
      </c>
    </row>
    <row r="219" spans="1:13" x14ac:dyDescent="0.2">
      <c r="A219" t="s">
        <v>2</v>
      </c>
      <c r="B219">
        <v>1694</v>
      </c>
      <c r="C219">
        <v>994</v>
      </c>
      <c r="D219">
        <v>15</v>
      </c>
      <c r="E219">
        <v>318</v>
      </c>
      <c r="F219">
        <v>0.179785</v>
      </c>
      <c r="G219">
        <v>8.093</v>
      </c>
      <c r="H219">
        <v>-1</v>
      </c>
      <c r="I219" t="s">
        <v>2</v>
      </c>
      <c r="J219">
        <f>STANDARDIZE(D202:D301,AVERAGE(D202:D301),STDEV(D202:D301))</f>
        <v>-0.62048368229954298</v>
      </c>
      <c r="K219">
        <f>STANDARDIZE(E202:E301,AVERAGE(E202:E301),STDEV(E202:E301))</f>
        <v>-0.5897869305371134</v>
      </c>
      <c r="L219">
        <f>STANDARDIZE(F202:F301,AVERAGE(F202:F301),STDEV(F202:F301))</f>
        <v>-0.5705686106073401</v>
      </c>
      <c r="M219">
        <f>STANDARDIZE(G202:G301,AVERAGE(G202:G301),STDEV(G202:G301))</f>
        <v>-0.38607615454351868</v>
      </c>
    </row>
    <row r="220" spans="1:13" x14ac:dyDescent="0.2">
      <c r="A220" t="s">
        <v>2</v>
      </c>
      <c r="B220">
        <v>294</v>
      </c>
      <c r="C220">
        <v>2095</v>
      </c>
      <c r="D220">
        <v>38</v>
      </c>
      <c r="E220">
        <v>1153</v>
      </c>
      <c r="F220">
        <v>0.20080300000000001</v>
      </c>
      <c r="G220">
        <v>20.314</v>
      </c>
      <c r="H220">
        <v>-1</v>
      </c>
      <c r="I220" t="s">
        <v>2</v>
      </c>
      <c r="J220">
        <f>STANDARDIZE(D202:D301,AVERAGE(D202:D301),STDEV(D202:D301))</f>
        <v>1.5955294687702528</v>
      </c>
      <c r="K220">
        <f>STANDARDIZE(E202:E301,AVERAGE(E202:E301),STDEV(E202:E301))</f>
        <v>1.0876845831848352</v>
      </c>
      <c r="L220">
        <f>STANDARDIZE(F202:F301,AVERAGE(F202:F301),STDEV(F202:F301))</f>
        <v>0.87327757982784215</v>
      </c>
      <c r="M220">
        <f>STANDARDIZE(G202:G301,AVERAGE(G202:G301),STDEV(G202:G301))</f>
        <v>1.9150649379688041</v>
      </c>
    </row>
    <row r="221" spans="1:13" x14ac:dyDescent="0.2">
      <c r="A221" t="s">
        <v>2</v>
      </c>
      <c r="B221">
        <v>1395</v>
      </c>
      <c r="C221">
        <v>695</v>
      </c>
      <c r="D221">
        <v>15</v>
      </c>
      <c r="E221">
        <v>303</v>
      </c>
      <c r="F221">
        <v>0.17464499999999999</v>
      </c>
      <c r="G221">
        <v>8.2270000000000003</v>
      </c>
      <c r="H221">
        <v>-1</v>
      </c>
      <c r="I221" t="s">
        <v>2</v>
      </c>
      <c r="J221">
        <f>STANDARDIZE(D202:D301,AVERAGE(D202:D301),STDEV(D202:D301))</f>
        <v>-0.62048368229954298</v>
      </c>
      <c r="K221">
        <f>STANDARDIZE(E202:E301,AVERAGE(E202:E301),STDEV(E202:E301))</f>
        <v>-0.61992114934648979</v>
      </c>
      <c r="L221">
        <f>STANDARDIZE(F202:F301,AVERAGE(F202:F301),STDEV(F202:F301))</f>
        <v>-0.92366450074136053</v>
      </c>
      <c r="M221">
        <f>STANDARDIZE(G202:G301,AVERAGE(G202:G301),STDEV(G202:G301))</f>
        <v>-0.36084475724406267</v>
      </c>
    </row>
    <row r="222" spans="1:13" x14ac:dyDescent="0.2">
      <c r="A222" t="s">
        <v>2</v>
      </c>
      <c r="B222">
        <v>2496</v>
      </c>
      <c r="C222">
        <v>1796</v>
      </c>
      <c r="D222">
        <v>15</v>
      </c>
      <c r="E222">
        <v>153</v>
      </c>
      <c r="F222">
        <v>0.177672</v>
      </c>
      <c r="G222">
        <v>9.9779999999999998</v>
      </c>
      <c r="H222">
        <v>-1</v>
      </c>
      <c r="I222" t="s">
        <v>2</v>
      </c>
      <c r="J222">
        <f>STANDARDIZE(D202:D301,AVERAGE(D202:D301),STDEV(D202:D301))</f>
        <v>-0.62048368229954298</v>
      </c>
      <c r="K222">
        <f>STANDARDIZE(E202:E301,AVERAGE(E202:E301),STDEV(E202:E301))</f>
        <v>-0.92126333744025291</v>
      </c>
      <c r="L222">
        <f>STANDARDIZE(F202:F301,AVERAGE(F202:F301),STDEV(F202:F301))</f>
        <v>-0.71572262147371868</v>
      </c>
      <c r="M222">
        <f>STANDARDIZE(G202:G301,AVERAGE(G202:G301),STDEV(G202:G301))</f>
        <v>-3.1141946263858432E-2</v>
      </c>
    </row>
    <row r="223" spans="1:13" x14ac:dyDescent="0.2">
      <c r="A223" t="s">
        <v>2</v>
      </c>
      <c r="B223">
        <v>1096</v>
      </c>
      <c r="C223">
        <v>396</v>
      </c>
      <c r="D223">
        <v>15</v>
      </c>
      <c r="E223">
        <v>286</v>
      </c>
      <c r="F223">
        <v>0.176487</v>
      </c>
      <c r="G223">
        <v>7.5519999999999996</v>
      </c>
      <c r="H223">
        <v>-1</v>
      </c>
      <c r="I223" t="s">
        <v>2</v>
      </c>
      <c r="J223">
        <f>STANDARDIZE(D202:D301,AVERAGE(D202:D301),STDEV(D202:D301))</f>
        <v>-0.62048368229954298</v>
      </c>
      <c r="K223">
        <f>STANDARDIZE(E202:E301,AVERAGE(E202:E301),STDEV(E202:E301))</f>
        <v>-0.65407326399711629</v>
      </c>
      <c r="L223">
        <f>STANDARDIZE(F202:F301,AVERAGE(F202:F301),STDEV(F202:F301))</f>
        <v>-0.79712702416025771</v>
      </c>
      <c r="M223">
        <f>STANDARDIZE(G202:G301,AVERAGE(G202:G301),STDEV(G202:G301))</f>
        <v>-0.48794321378982974</v>
      </c>
    </row>
    <row r="224" spans="1:13" x14ac:dyDescent="0.2">
      <c r="A224" t="s">
        <v>2</v>
      </c>
      <c r="B224">
        <v>2197</v>
      </c>
      <c r="C224">
        <v>1497</v>
      </c>
      <c r="D224">
        <v>15</v>
      </c>
      <c r="E224">
        <v>224</v>
      </c>
      <c r="F224">
        <v>0.17522599999999999</v>
      </c>
      <c r="G224">
        <v>6.8010000000000002</v>
      </c>
      <c r="H224">
        <v>-1</v>
      </c>
      <c r="I224" t="s">
        <v>2</v>
      </c>
      <c r="J224">
        <f>STANDARDIZE(D202:D301,AVERAGE(D202:D301),STDEV(D202:D301))</f>
        <v>-0.62048368229954298</v>
      </c>
      <c r="K224">
        <f>STANDARDIZE(E202:E301,AVERAGE(E202:E301),STDEV(E202:E301))</f>
        <v>-0.77862803507587175</v>
      </c>
      <c r="L224">
        <f>STANDARDIZE(F202:F301,AVERAGE(F202:F301),STDEV(F202:F301))</f>
        <v>-0.88375229993049187</v>
      </c>
      <c r="M224">
        <f>STANDARDIZE(G202:G301,AVERAGE(G202:G301),STDEV(G202:G301))</f>
        <v>-0.62935201507260141</v>
      </c>
    </row>
    <row r="225" spans="1:13" x14ac:dyDescent="0.2">
      <c r="A225" t="s">
        <v>2</v>
      </c>
      <c r="B225">
        <v>797</v>
      </c>
      <c r="C225">
        <v>97</v>
      </c>
      <c r="D225">
        <v>15</v>
      </c>
      <c r="E225">
        <v>267</v>
      </c>
      <c r="F225">
        <v>0.177811</v>
      </c>
      <c r="G225">
        <v>6.4180000000000001</v>
      </c>
      <c r="H225">
        <v>-1</v>
      </c>
      <c r="I225" t="s">
        <v>2</v>
      </c>
      <c r="J225">
        <f>STANDARDIZE(D202:D301,AVERAGE(D202:D301),STDEV(D202:D301))</f>
        <v>-0.62048368229954298</v>
      </c>
      <c r="K225">
        <f>STANDARDIZE(E202:E301,AVERAGE(E202:E301),STDEV(E202:E301))</f>
        <v>-0.69224327448899292</v>
      </c>
      <c r="L225">
        <f>STANDARDIZE(F202:F301,AVERAGE(F202:F301),STDEV(F202:F301))</f>
        <v>-0.70617391938643681</v>
      </c>
      <c r="M225">
        <f>STANDARDIZE(G202:G301,AVERAGE(G202:G301),STDEV(G202:G301))</f>
        <v>-0.70146862078671812</v>
      </c>
    </row>
    <row r="226" spans="1:13" x14ac:dyDescent="0.2">
      <c r="A226" t="s">
        <v>2</v>
      </c>
      <c r="B226">
        <v>1898</v>
      </c>
      <c r="C226">
        <v>1198</v>
      </c>
      <c r="D226">
        <v>15</v>
      </c>
      <c r="E226">
        <v>245</v>
      </c>
      <c r="F226">
        <v>0.17524700000000001</v>
      </c>
      <c r="G226">
        <v>8.5250000000000004</v>
      </c>
      <c r="H226">
        <v>-1</v>
      </c>
      <c r="I226" t="s">
        <v>2</v>
      </c>
      <c r="J226">
        <f>STANDARDIZE(D202:D301,AVERAGE(D202:D301),STDEV(D202:D301))</f>
        <v>-0.62048368229954298</v>
      </c>
      <c r="K226">
        <f>STANDARDIZE(E202:E301,AVERAGE(E202:E301),STDEV(E202:E301))</f>
        <v>-0.73644012874274489</v>
      </c>
      <c r="L226">
        <f>STANDARDIZE(F202:F301,AVERAGE(F202:F301),STDEV(F202:F301))</f>
        <v>-0.88230969026262773</v>
      </c>
      <c r="M226">
        <f>STANDARDIZE(G202:G301,AVERAGE(G202:G301),STDEV(G202:G301))</f>
        <v>-0.30473314235422777</v>
      </c>
    </row>
    <row r="227" spans="1:13" x14ac:dyDescent="0.2">
      <c r="A227" t="s">
        <v>2</v>
      </c>
      <c r="B227">
        <v>498</v>
      </c>
      <c r="C227">
        <v>2299</v>
      </c>
      <c r="D227">
        <v>38</v>
      </c>
      <c r="E227">
        <v>1129</v>
      </c>
      <c r="F227">
        <v>0.19672300000000001</v>
      </c>
      <c r="G227">
        <v>16.591000000000001</v>
      </c>
      <c r="H227">
        <v>-1</v>
      </c>
      <c r="I227" t="s">
        <v>2</v>
      </c>
      <c r="J227">
        <f>STANDARDIZE(D202:D301,AVERAGE(D202:D301),STDEV(D202:D301))</f>
        <v>1.5955294687702528</v>
      </c>
      <c r="K227">
        <f>STANDARDIZE(E202:E301,AVERAGE(E202:E301),STDEV(E202:E301))</f>
        <v>1.0394698330898329</v>
      </c>
      <c r="L227">
        <f>STANDARDIZE(F202:F301,AVERAGE(F202:F301),STDEV(F202:F301))</f>
        <v>0.59299913007165506</v>
      </c>
      <c r="M227">
        <f>STANDARDIZE(G202:G301,AVERAGE(G202:G301),STDEV(G202:G301))</f>
        <v>1.214046339865263</v>
      </c>
    </row>
    <row r="228" spans="1:13" x14ac:dyDescent="0.2">
      <c r="A228" t="s">
        <v>2</v>
      </c>
      <c r="B228">
        <v>1599</v>
      </c>
      <c r="C228">
        <v>899</v>
      </c>
      <c r="D228">
        <v>15</v>
      </c>
      <c r="E228">
        <v>223</v>
      </c>
      <c r="F228">
        <v>0.174095</v>
      </c>
      <c r="G228">
        <v>6.5380000000000003</v>
      </c>
      <c r="H228">
        <v>-1</v>
      </c>
      <c r="I228" t="s">
        <v>2</v>
      </c>
      <c r="J228">
        <f>STANDARDIZE(D202:D301,AVERAGE(D202:D301),STDEV(D202:D301))</f>
        <v>-0.62048368229954298</v>
      </c>
      <c r="K228">
        <f>STANDARDIZE(E202:E301,AVERAGE(E202:E301),STDEV(E202:E301))</f>
        <v>-0.78063698299649675</v>
      </c>
      <c r="L228">
        <f>STANDARDIZE(F202:F301,AVERAGE(F202:F301),STDEV(F202:F301))</f>
        <v>-0.96144713489966982</v>
      </c>
      <c r="M228">
        <f>STANDARDIZE(G202:G301,AVERAGE(G202:G301),STDEV(G202:G301))</f>
        <v>-0.67887333962302621</v>
      </c>
    </row>
    <row r="229" spans="1:13" x14ac:dyDescent="0.2">
      <c r="A229" t="s">
        <v>2</v>
      </c>
      <c r="B229">
        <v>199</v>
      </c>
      <c r="C229">
        <v>2000</v>
      </c>
      <c r="D229">
        <v>38</v>
      </c>
      <c r="E229">
        <v>889</v>
      </c>
      <c r="F229">
        <v>0.204654</v>
      </c>
      <c r="G229">
        <v>18.428000000000001</v>
      </c>
      <c r="H229">
        <v>-1</v>
      </c>
      <c r="I229" t="s">
        <v>2</v>
      </c>
      <c r="J229">
        <f>STANDARDIZE(D202:D301,AVERAGE(D202:D301),STDEV(D202:D301))</f>
        <v>1.5955294687702528</v>
      </c>
      <c r="K229">
        <f>STANDARDIZE(E202:E301,AVERAGE(E202:E301),STDEV(E202:E301))</f>
        <v>0.55732233213981186</v>
      </c>
      <c r="L229">
        <f>STANDARDIZE(F202:F301,AVERAGE(F202:F301),STDEV(F202:F301))</f>
        <v>1.1378247146344782</v>
      </c>
      <c r="M229">
        <f>STANDARDIZE(G202:G301,AVERAGE(G202:G301),STDEV(G202:G301))</f>
        <v>1.5599424356794465</v>
      </c>
    </row>
    <row r="230" spans="1:13" x14ac:dyDescent="0.2">
      <c r="A230" t="s">
        <v>2</v>
      </c>
      <c r="B230">
        <v>1300</v>
      </c>
      <c r="C230">
        <v>600</v>
      </c>
      <c r="D230">
        <v>15</v>
      </c>
      <c r="E230">
        <v>198</v>
      </c>
      <c r="F230">
        <v>0.174231</v>
      </c>
      <c r="G230">
        <v>6.149</v>
      </c>
      <c r="H230">
        <v>-1</v>
      </c>
      <c r="I230" t="s">
        <v>2</v>
      </c>
      <c r="J230">
        <f>STANDARDIZE(D202:D301,AVERAGE(D202:D301),STDEV(D202:D301))</f>
        <v>-0.62048368229954298</v>
      </c>
      <c r="K230">
        <f>STANDARDIZE(E202:E301,AVERAGE(E202:E301),STDEV(E202:E301))</f>
        <v>-0.83086068101212396</v>
      </c>
      <c r="L230">
        <f>STANDARDIZE(F202:F301,AVERAGE(F202:F301),STDEV(F202:F301))</f>
        <v>-0.9521045199077971</v>
      </c>
      <c r="M230">
        <f>STANDARDIZE(G202:G301,AVERAGE(G202:G301),STDEV(G202:G301))</f>
        <v>-0.75211970939532746</v>
      </c>
    </row>
    <row r="231" spans="1:13" x14ac:dyDescent="0.2">
      <c r="A231" t="s">
        <v>2</v>
      </c>
      <c r="B231">
        <v>2401</v>
      </c>
      <c r="C231">
        <v>1701</v>
      </c>
      <c r="D231">
        <v>15</v>
      </c>
      <c r="E231">
        <v>120</v>
      </c>
      <c r="F231">
        <v>0.17358799999999999</v>
      </c>
      <c r="G231">
        <v>6.29</v>
      </c>
      <c r="H231">
        <v>-1</v>
      </c>
      <c r="I231" t="s">
        <v>2</v>
      </c>
      <c r="J231">
        <f>STANDARDIZE(D202:D301,AVERAGE(D202:D301),STDEV(D202:D301))</f>
        <v>-0.62048368229954298</v>
      </c>
      <c r="K231">
        <f>STANDARDIZE(E202:E301,AVERAGE(E202:E301),STDEV(E202:E301))</f>
        <v>-0.98755861882088092</v>
      </c>
      <c r="L231">
        <f>STANDARDIZE(F202:F301,AVERAGE(F202:F301),STDEV(F202:F301))</f>
        <v>-0.99627585402378471</v>
      </c>
      <c r="M231">
        <f>STANDARDIZE(G202:G301,AVERAGE(G202:G301),STDEV(G202:G301))</f>
        <v>-0.72557025402798947</v>
      </c>
    </row>
    <row r="232" spans="1:13" x14ac:dyDescent="0.2">
      <c r="A232" t="s">
        <v>2</v>
      </c>
      <c r="B232">
        <v>1001</v>
      </c>
      <c r="C232">
        <v>301</v>
      </c>
      <c r="D232">
        <v>15</v>
      </c>
      <c r="E232">
        <v>198</v>
      </c>
      <c r="F232">
        <v>0.173928</v>
      </c>
      <c r="G232">
        <v>6.9050000000000002</v>
      </c>
      <c r="H232">
        <v>-1</v>
      </c>
      <c r="I232" t="s">
        <v>2</v>
      </c>
      <c r="J232">
        <f>STANDARDIZE(D202:D301,AVERAGE(D202:D301),STDEV(D202:D301))</f>
        <v>-0.62048368229954298</v>
      </c>
      <c r="K232">
        <f>STANDARDIZE(E202:E301,AVERAGE(E202:E301),STDEV(E202:E301))</f>
        <v>-0.83086068101212396</v>
      </c>
      <c r="L232">
        <f>STANDARDIZE(F202:F301,AVERAGE(F202:F301),STDEV(F202:F301))</f>
        <v>-0.97291931654410202</v>
      </c>
      <c r="M232">
        <f>STANDARDIZE(G202:G301,AVERAGE(G202:G301),STDEV(G202:G301))</f>
        <v>-0.60976943806406847</v>
      </c>
    </row>
    <row r="233" spans="1:13" x14ac:dyDescent="0.2">
      <c r="A233" t="s">
        <v>2</v>
      </c>
      <c r="B233">
        <v>2102</v>
      </c>
      <c r="C233">
        <v>1402</v>
      </c>
      <c r="D233">
        <v>15</v>
      </c>
      <c r="E233">
        <v>197</v>
      </c>
      <c r="F233">
        <v>0.17794199999999999</v>
      </c>
      <c r="G233">
        <v>5.6029999999999998</v>
      </c>
      <c r="H233">
        <v>-1</v>
      </c>
      <c r="I233" t="s">
        <v>2</v>
      </c>
      <c r="J233">
        <f>STANDARDIZE(D202:D301,AVERAGE(D202:D301),STDEV(D202:D301))</f>
        <v>-0.62048368229954298</v>
      </c>
      <c r="K233">
        <f>STANDARDIZE(E202:E301,AVERAGE(E202:E301),STDEV(E202:E301))</f>
        <v>-0.83286962893274907</v>
      </c>
      <c r="L233">
        <f>STANDARDIZE(F202:F301,AVERAGE(F202:F301),STDEV(F202:F301))</f>
        <v>-0.6971747828869127</v>
      </c>
      <c r="M233">
        <f>STANDARDIZE(G202:G301,AVERAGE(G202:G301),STDEV(G202:G301))</f>
        <v>-0.85492823869012569</v>
      </c>
    </row>
    <row r="234" spans="1:13" x14ac:dyDescent="0.2">
      <c r="A234" t="s">
        <v>2</v>
      </c>
      <c r="B234">
        <v>702</v>
      </c>
      <c r="C234">
        <v>2</v>
      </c>
      <c r="D234">
        <v>15</v>
      </c>
      <c r="E234">
        <v>223</v>
      </c>
      <c r="F234">
        <v>0.189415</v>
      </c>
      <c r="G234">
        <v>5.63</v>
      </c>
      <c r="H234">
        <v>-1</v>
      </c>
      <c r="I234" t="s">
        <v>2</v>
      </c>
      <c r="J234">
        <f>STANDARDIZE(D202:D301,AVERAGE(D202:D301),STDEV(D202:D301))</f>
        <v>-0.62048368229954298</v>
      </c>
      <c r="K234">
        <f>STANDARDIZE(E202:E301,AVERAGE(E202:E301),STDEV(E202:E301))</f>
        <v>-0.78063698299649675</v>
      </c>
      <c r="L234">
        <f>STANDARDIZE(F202:F301,AVERAGE(F202:F301),STDEV(F202:F301))</f>
        <v>9.0970965655425104E-2</v>
      </c>
      <c r="M234">
        <f>STANDARDIZE(G202:G301,AVERAGE(G202:G301),STDEV(G202:G301))</f>
        <v>-0.84984430042829495</v>
      </c>
    </row>
    <row r="235" spans="1:13" x14ac:dyDescent="0.2">
      <c r="A235" t="s">
        <v>2</v>
      </c>
      <c r="B235">
        <v>1803</v>
      </c>
      <c r="C235">
        <v>1103</v>
      </c>
      <c r="D235">
        <v>15</v>
      </c>
      <c r="E235">
        <v>246</v>
      </c>
      <c r="F235">
        <v>0.177175</v>
      </c>
      <c r="G235">
        <v>7.8970000000000002</v>
      </c>
      <c r="H235">
        <v>-1</v>
      </c>
      <c r="I235" t="s">
        <v>2</v>
      </c>
      <c r="J235">
        <f>STANDARDIZE(D202:D301,AVERAGE(D202:D301),STDEV(D202:D301))</f>
        <v>-0.62048368229954298</v>
      </c>
      <c r="K235">
        <f>STANDARDIZE(E202:E301,AVERAGE(E202:E301),STDEV(E202:E301))</f>
        <v>-0.73443118082211978</v>
      </c>
      <c r="L235">
        <f>STANDARDIZE(F202:F301,AVERAGE(F202:F301),STDEV(F202:F301))</f>
        <v>-0.74986438361313634</v>
      </c>
      <c r="M235">
        <f>STANDARDIZE(G202:G301,AVERAGE(G202:G301),STDEV(G202:G301))</f>
        <v>-0.42298178044421542</v>
      </c>
    </row>
    <row r="236" spans="1:13" x14ac:dyDescent="0.2">
      <c r="A236" t="s">
        <v>2</v>
      </c>
      <c r="B236">
        <v>403</v>
      </c>
      <c r="C236">
        <v>2204</v>
      </c>
      <c r="D236">
        <v>38</v>
      </c>
      <c r="E236">
        <v>1098</v>
      </c>
      <c r="F236">
        <v>0.20594399999999999</v>
      </c>
      <c r="G236">
        <v>20.125</v>
      </c>
      <c r="H236">
        <v>-1</v>
      </c>
      <c r="I236" t="s">
        <v>2</v>
      </c>
      <c r="J236">
        <f>STANDARDIZE(D202:D301,AVERAGE(D202:D301),STDEV(D202:D301))</f>
        <v>1.5955294687702528</v>
      </c>
      <c r="K236">
        <f>STANDARDIZE(E202:E301,AVERAGE(E202:E301),STDEV(E202:E301))</f>
        <v>0.9771924475504552</v>
      </c>
      <c r="L236">
        <f>STANDARDIZE(F202:F301,AVERAGE(F202:F301),STDEV(F202:F301))</f>
        <v>1.2264421656603304</v>
      </c>
      <c r="M236">
        <f>STANDARDIZE(G202:G301,AVERAGE(G202:G301),STDEV(G202:G301))</f>
        <v>1.8794773701359893</v>
      </c>
    </row>
    <row r="237" spans="1:13" x14ac:dyDescent="0.2">
      <c r="A237" t="s">
        <v>2</v>
      </c>
      <c r="B237">
        <v>1504</v>
      </c>
      <c r="C237">
        <v>804</v>
      </c>
      <c r="D237">
        <v>15</v>
      </c>
      <c r="E237">
        <v>267</v>
      </c>
      <c r="F237">
        <v>0.17684</v>
      </c>
      <c r="G237">
        <v>6.08</v>
      </c>
      <c r="H237">
        <v>-1</v>
      </c>
      <c r="I237" t="s">
        <v>2</v>
      </c>
      <c r="J237">
        <f>STANDARDIZE(D202:D301,AVERAGE(D202:D301),STDEV(D202:D301))</f>
        <v>-0.62048368229954298</v>
      </c>
      <c r="K237">
        <f>STANDARDIZE(E202:E301,AVERAGE(E202:E301),STDEV(E202:E301))</f>
        <v>-0.69224327448899292</v>
      </c>
      <c r="L237">
        <f>STANDARDIZE(F202:F301,AVERAGE(F202:F301),STDEV(F202:F301))</f>
        <v>-0.77287744260047053</v>
      </c>
      <c r="M237">
        <f>STANDARDIZE(G202:G301,AVERAGE(G202:G301),STDEV(G202:G301))</f>
        <v>-0.76511199606445035</v>
      </c>
    </row>
    <row r="238" spans="1:13" x14ac:dyDescent="0.2">
      <c r="A238" t="s">
        <v>2</v>
      </c>
      <c r="B238">
        <v>104</v>
      </c>
      <c r="C238">
        <v>1905</v>
      </c>
      <c r="D238">
        <v>38</v>
      </c>
      <c r="E238">
        <v>928</v>
      </c>
      <c r="F238">
        <v>0.19433</v>
      </c>
      <c r="G238">
        <v>15.12</v>
      </c>
      <c r="H238">
        <v>-1</v>
      </c>
      <c r="I238" t="s">
        <v>2</v>
      </c>
      <c r="J238">
        <f>STANDARDIZE(D202:D301,AVERAGE(D202:D301),STDEV(D202:D301))</f>
        <v>1.5955294687702528</v>
      </c>
      <c r="K238">
        <f>STANDARDIZE(E202:E301,AVERAGE(E202:E301),STDEV(E202:E301))</f>
        <v>0.63567130104419023</v>
      </c>
      <c r="L238">
        <f>STANDARDIZE(F202:F301,AVERAGE(F202:F301),STDEV(F202:F301))</f>
        <v>0.42861032363377327</v>
      </c>
      <c r="M238">
        <f>STANDARDIZE(G202:G301,AVERAGE(G202:G301),STDEV(G202:G301))</f>
        <v>0.93706585160033939</v>
      </c>
    </row>
    <row r="239" spans="1:13" x14ac:dyDescent="0.2">
      <c r="A239" t="s">
        <v>2</v>
      </c>
      <c r="B239">
        <v>1205</v>
      </c>
      <c r="C239">
        <v>505</v>
      </c>
      <c r="D239">
        <v>15</v>
      </c>
      <c r="E239">
        <v>286</v>
      </c>
      <c r="F239">
        <v>0.17590800000000001</v>
      </c>
      <c r="G239">
        <v>4.6319999999999997</v>
      </c>
      <c r="H239">
        <v>-1</v>
      </c>
      <c r="I239" t="s">
        <v>2</v>
      </c>
      <c r="J239">
        <f>STANDARDIZE(D202:D301,AVERAGE(D202:D301),STDEV(D202:D301))</f>
        <v>-0.62048368229954298</v>
      </c>
      <c r="K239">
        <f>STANDARDIZE(E202:E301,AVERAGE(E202:E301),STDEV(E202:E301))</f>
        <v>-0.65407326399711629</v>
      </c>
      <c r="L239">
        <f>STANDARDIZE(F202:F301,AVERAGE(F202:F301),STDEV(F202:F301))</f>
        <v>-0.83690183357418702</v>
      </c>
      <c r="M239">
        <f>STANDARDIZE(G202:G301,AVERAGE(G202:G301),STDEV(G202:G301))</f>
        <v>-1.0377617221063327</v>
      </c>
    </row>
    <row r="240" spans="1:13" x14ac:dyDescent="0.2">
      <c r="A240" t="s">
        <v>2</v>
      </c>
      <c r="B240">
        <v>2306</v>
      </c>
      <c r="C240">
        <v>1606</v>
      </c>
      <c r="D240">
        <v>15</v>
      </c>
      <c r="E240">
        <v>213</v>
      </c>
      <c r="F240">
        <v>0.175229</v>
      </c>
      <c r="G240">
        <v>7.5839999999999996</v>
      </c>
      <c r="H240">
        <v>-1</v>
      </c>
      <c r="I240" t="s">
        <v>2</v>
      </c>
      <c r="J240">
        <f>STANDARDIZE(D202:D301,AVERAGE(D202:D301),STDEV(D202:D301))</f>
        <v>-0.62048368229954298</v>
      </c>
      <c r="K240">
        <f>STANDARDIZE(E202:E301,AVERAGE(E202:E301),STDEV(E202:E301))</f>
        <v>-0.80072646220274768</v>
      </c>
      <c r="L240">
        <f>STANDARDIZE(F202:F301,AVERAGE(F202:F301),STDEV(F202:F301))</f>
        <v>-0.88354621283508272</v>
      </c>
      <c r="M240">
        <f>STANDARDIZE(G202:G301,AVERAGE(G202:G301),STDEV(G202:G301))</f>
        <v>-0.48191780547951191</v>
      </c>
    </row>
    <row r="241" spans="1:13" x14ac:dyDescent="0.2">
      <c r="A241" t="s">
        <v>2</v>
      </c>
      <c r="B241">
        <v>906</v>
      </c>
      <c r="C241">
        <v>206</v>
      </c>
      <c r="D241">
        <v>15</v>
      </c>
      <c r="E241">
        <v>303</v>
      </c>
      <c r="F241">
        <v>0.205154</v>
      </c>
      <c r="G241">
        <v>7.6760000000000002</v>
      </c>
      <c r="H241">
        <v>-1</v>
      </c>
      <c r="I241" t="s">
        <v>2</v>
      </c>
      <c r="J241">
        <f>STANDARDIZE(D202:D301,AVERAGE(D202:D301),STDEV(D202:D301))</f>
        <v>-0.62048368229954298</v>
      </c>
      <c r="K241">
        <f>STANDARDIZE(E202:E301,AVERAGE(E202:E301),STDEV(E202:E301))</f>
        <v>-0.61992114934648979</v>
      </c>
      <c r="L241">
        <f>STANDARDIZE(F202:F301,AVERAGE(F202:F301),STDEV(F202:F301))</f>
        <v>1.172172563869305</v>
      </c>
      <c r="M241">
        <f>STANDARDIZE(G202:G301,AVERAGE(G202:G301),STDEV(G202:G301))</f>
        <v>-0.464594756587348</v>
      </c>
    </row>
    <row r="242" spans="1:13" x14ac:dyDescent="0.2">
      <c r="A242" t="s">
        <v>2</v>
      </c>
      <c r="B242">
        <v>2007</v>
      </c>
      <c r="C242">
        <v>1307</v>
      </c>
      <c r="D242">
        <v>15</v>
      </c>
      <c r="E242">
        <v>302</v>
      </c>
      <c r="F242">
        <v>0.18198800000000001</v>
      </c>
      <c r="G242">
        <v>6.1829999999999998</v>
      </c>
      <c r="H242">
        <v>-1</v>
      </c>
      <c r="I242" t="s">
        <v>2</v>
      </c>
      <c r="J242">
        <f>STANDARDIZE(D202:D301,AVERAGE(D202:D301),STDEV(D202:D301))</f>
        <v>-0.62048368229954298</v>
      </c>
      <c r="K242">
        <f>STANDARDIZE(E202:E301,AVERAGE(E202:E301),STDEV(E202:E301))</f>
        <v>-0.62193009726711479</v>
      </c>
      <c r="L242">
        <f>STANDARDIZE(F202:F301,AVERAGE(F202:F301),STDEV(F202:F301))</f>
        <v>-0.41923198687869229</v>
      </c>
      <c r="M242">
        <f>STANDARDIZE(G202:G301,AVERAGE(G202:G301),STDEV(G202:G301))</f>
        <v>-0.74571771306561485</v>
      </c>
    </row>
    <row r="243" spans="1:13" x14ac:dyDescent="0.2">
      <c r="A243" t="s">
        <v>2</v>
      </c>
      <c r="B243">
        <v>607</v>
      </c>
      <c r="C243">
        <v>2408</v>
      </c>
      <c r="D243">
        <v>38</v>
      </c>
      <c r="E243">
        <v>1398</v>
      </c>
      <c r="F243">
        <v>0.20680499999999999</v>
      </c>
      <c r="G243">
        <v>15.898999999999999</v>
      </c>
      <c r="H243">
        <v>-1</v>
      </c>
      <c r="I243" t="s">
        <v>2</v>
      </c>
      <c r="J243">
        <f>STANDARDIZE(D202:D301,AVERAGE(D202:D301),STDEV(D202:D301))</f>
        <v>1.5955294687702528</v>
      </c>
      <c r="K243">
        <f>STANDARDIZE(E202:E301,AVERAGE(E202:E301),STDEV(E202:E301))</f>
        <v>1.5798768237379817</v>
      </c>
      <c r="L243">
        <f>STANDARDIZE(F202:F301,AVERAGE(F202:F301),STDEV(F202:F301))</f>
        <v>1.2855891620427025</v>
      </c>
      <c r="M243">
        <f>STANDARDIZE(G202:G301,AVERAGE(G202:G301),STDEV(G202:G301))</f>
        <v>1.0837468851546392</v>
      </c>
    </row>
    <row r="244" spans="1:13" x14ac:dyDescent="0.2">
      <c r="A244" t="s">
        <v>2</v>
      </c>
      <c r="B244">
        <v>1708</v>
      </c>
      <c r="C244">
        <v>1008</v>
      </c>
      <c r="D244">
        <v>15</v>
      </c>
      <c r="E244">
        <v>331</v>
      </c>
      <c r="F244">
        <v>0.17901</v>
      </c>
      <c r="G244">
        <v>6.1440000000000001</v>
      </c>
      <c r="H244">
        <v>-1</v>
      </c>
      <c r="I244" t="s">
        <v>2</v>
      </c>
      <c r="J244">
        <f>STANDARDIZE(D202:D301,AVERAGE(D202:D301),STDEV(D202:D301))</f>
        <v>-0.62048368229954298</v>
      </c>
      <c r="K244">
        <f>STANDARDIZE(E202:E301,AVERAGE(E202:E301),STDEV(E202:E301))</f>
        <v>-0.56367060756898724</v>
      </c>
      <c r="L244">
        <f>STANDARDIZE(F202:F301,AVERAGE(F202:F301),STDEV(F202:F301))</f>
        <v>-0.62380777692132161</v>
      </c>
      <c r="M244">
        <f>STANDARDIZE(G202:G301,AVERAGE(G202:G301),STDEV(G202:G301))</f>
        <v>-0.75306117944381457</v>
      </c>
    </row>
    <row r="245" spans="1:13" x14ac:dyDescent="0.2">
      <c r="A245" t="s">
        <v>2</v>
      </c>
      <c r="B245">
        <v>308</v>
      </c>
      <c r="C245">
        <v>2109</v>
      </c>
      <c r="D245">
        <v>38</v>
      </c>
      <c r="E245">
        <v>1228</v>
      </c>
      <c r="F245">
        <v>0.204869</v>
      </c>
      <c r="G245">
        <v>18.504000000000001</v>
      </c>
      <c r="H245">
        <v>-1</v>
      </c>
      <c r="I245" t="s">
        <v>2</v>
      </c>
      <c r="J245">
        <f>STANDARDIZE(D202:D301,AVERAGE(D202:D301),STDEV(D202:D301))</f>
        <v>1.5955294687702528</v>
      </c>
      <c r="K245">
        <f>STANDARDIZE(E202:E301,AVERAGE(E202:E301),STDEV(E202:E301))</f>
        <v>1.2383556772317168</v>
      </c>
      <c r="L245">
        <f>STANDARDIZE(F202:F301,AVERAGE(F202:F301),STDEV(F202:F301))</f>
        <v>1.1525942898054533</v>
      </c>
      <c r="M245">
        <f>STANDARDIZE(G202:G301,AVERAGE(G202:G301),STDEV(G202:G301))</f>
        <v>1.5742527804164514</v>
      </c>
    </row>
    <row r="246" spans="1:13" x14ac:dyDescent="0.2">
      <c r="A246" t="s">
        <v>2</v>
      </c>
      <c r="B246">
        <v>1409</v>
      </c>
      <c r="C246">
        <v>709</v>
      </c>
      <c r="D246">
        <v>15</v>
      </c>
      <c r="E246">
        <v>342</v>
      </c>
      <c r="F246">
        <v>0.178477</v>
      </c>
      <c r="G246">
        <v>5.7370000000000001</v>
      </c>
      <c r="H246">
        <v>-1</v>
      </c>
      <c r="I246" t="s">
        <v>2</v>
      </c>
      <c r="J246">
        <f>STANDARDIZE(D202:D301,AVERAGE(D202:D301),STDEV(D202:D301))</f>
        <v>-0.62048368229954298</v>
      </c>
      <c r="K246">
        <f>STANDARDIZE(E202:E301,AVERAGE(E202:E301),STDEV(E202:E301))</f>
        <v>-0.54157218044211131</v>
      </c>
      <c r="L246">
        <f>STANDARDIZE(F202:F301,AVERAGE(F202:F301),STDEV(F202:F301))</f>
        <v>-0.66042258420564737</v>
      </c>
      <c r="M246">
        <f>STANDARDIZE(G202:G301,AVERAGE(G202:G301),STDEV(G202:G301))</f>
        <v>-0.82969684139066968</v>
      </c>
    </row>
    <row r="247" spans="1:13" x14ac:dyDescent="0.2">
      <c r="A247" t="s">
        <v>2</v>
      </c>
      <c r="B247">
        <v>9</v>
      </c>
      <c r="C247">
        <v>1810</v>
      </c>
      <c r="D247">
        <v>38</v>
      </c>
      <c r="E247">
        <v>1009</v>
      </c>
      <c r="F247">
        <v>0.19809599999999999</v>
      </c>
      <c r="G247">
        <v>20.460999999999999</v>
      </c>
      <c r="H247">
        <v>-1</v>
      </c>
      <c r="I247" t="s">
        <v>2</v>
      </c>
      <c r="J247">
        <f>STANDARDIZE(D202:D301,AVERAGE(D202:D301),STDEV(D202:D301))</f>
        <v>1.5955294687702528</v>
      </c>
      <c r="K247">
        <f>STANDARDIZE(E202:E301,AVERAGE(E202:E301),STDEV(E202:E301))</f>
        <v>0.79839608261482242</v>
      </c>
      <c r="L247">
        <f>STANDARDIZE(F202:F301,AVERAGE(F202:F301),STDEV(F202:F301))</f>
        <v>0.68731832407048854</v>
      </c>
      <c r="M247">
        <f>STANDARDIZE(G202:G301,AVERAGE(G202:G301),STDEV(G202:G301))</f>
        <v>1.9427441573943263</v>
      </c>
    </row>
    <row r="248" spans="1:13" x14ac:dyDescent="0.2">
      <c r="A248" t="s">
        <v>2</v>
      </c>
      <c r="B248">
        <v>1110</v>
      </c>
      <c r="C248">
        <v>410</v>
      </c>
      <c r="D248">
        <v>15</v>
      </c>
      <c r="E248">
        <v>351</v>
      </c>
      <c r="F248">
        <v>0.17603099999999999</v>
      </c>
      <c r="G248">
        <v>8.048</v>
      </c>
      <c r="H248">
        <v>-1</v>
      </c>
      <c r="I248" t="s">
        <v>2</v>
      </c>
      <c r="J248">
        <f>STANDARDIZE(D202:D301,AVERAGE(D202:D301),STDEV(D202:D301))</f>
        <v>-0.62048368229954298</v>
      </c>
      <c r="K248">
        <f>STANDARDIZE(E202:E301,AVERAGE(E202:E301),STDEV(E202:E301))</f>
        <v>-0.52349164915648549</v>
      </c>
      <c r="L248">
        <f>STANDARDIZE(F202:F301,AVERAGE(F202:F301),STDEV(F202:F301))</f>
        <v>-0.82845226266242067</v>
      </c>
      <c r="M248">
        <f>STANDARDIZE(G202:G301,AVERAGE(G202:G301),STDEV(G202:G301))</f>
        <v>-0.39454938497990311</v>
      </c>
    </row>
    <row r="249" spans="1:13" x14ac:dyDescent="0.2">
      <c r="A249" t="s">
        <v>2</v>
      </c>
      <c r="B249">
        <v>2211</v>
      </c>
      <c r="C249">
        <v>1511</v>
      </c>
      <c r="D249">
        <v>15</v>
      </c>
      <c r="E249">
        <v>294</v>
      </c>
      <c r="F249">
        <v>0.177369</v>
      </c>
      <c r="G249">
        <v>5.3040000000000003</v>
      </c>
      <c r="H249">
        <v>-1</v>
      </c>
      <c r="I249" t="s">
        <v>2</v>
      </c>
      <c r="J249">
        <f>STANDARDIZE(D202:D301,AVERAGE(D202:D301),STDEV(D202:D301))</f>
        <v>-0.62048368229954298</v>
      </c>
      <c r="K249">
        <f>STANDARDIZE(E202:E301,AVERAGE(E202:E301),STDEV(E202:E301))</f>
        <v>-0.6380016806321156</v>
      </c>
      <c r="L249">
        <f>STANDARDIZE(F202:F301,AVERAGE(F202:F301),STDEV(F202:F301))</f>
        <v>-0.7365374181100236</v>
      </c>
      <c r="M249">
        <f>STANDARDIZE(G202:G301,AVERAGE(G202:G301),STDEV(G202:G301))</f>
        <v>-0.91122814758965787</v>
      </c>
    </row>
    <row r="250" spans="1:13" x14ac:dyDescent="0.2">
      <c r="A250" t="s">
        <v>2</v>
      </c>
      <c r="B250">
        <v>811</v>
      </c>
      <c r="C250">
        <v>111</v>
      </c>
      <c r="D250">
        <v>15</v>
      </c>
      <c r="E250">
        <v>358</v>
      </c>
      <c r="F250">
        <v>0.178365</v>
      </c>
      <c r="G250">
        <v>8.1969999999999992</v>
      </c>
      <c r="H250">
        <v>-1</v>
      </c>
      <c r="I250" t="s">
        <v>2</v>
      </c>
      <c r="J250">
        <f>STANDARDIZE(D202:D301,AVERAGE(D202:D301),STDEV(D202:D301))</f>
        <v>-0.62048368229954298</v>
      </c>
      <c r="K250">
        <f>STANDARDIZE(E202:E301,AVERAGE(E202:E301),STDEV(E202:E301))</f>
        <v>-0.50942901371210991</v>
      </c>
      <c r="L250">
        <f>STANDARDIZE(F202:F301,AVERAGE(F202:F301),STDEV(F202:F301))</f>
        <v>-0.66811650243424869</v>
      </c>
      <c r="M250">
        <f>STANDARDIZE(G202:G301,AVERAGE(G202:G301),STDEV(G202:G301))</f>
        <v>-0.36649357753498585</v>
      </c>
    </row>
    <row r="251" spans="1:13" x14ac:dyDescent="0.2">
      <c r="A251" t="s">
        <v>2</v>
      </c>
      <c r="B251">
        <v>1912</v>
      </c>
      <c r="C251">
        <v>1212</v>
      </c>
      <c r="D251">
        <v>15</v>
      </c>
      <c r="E251">
        <v>359</v>
      </c>
      <c r="F251">
        <v>0.196241</v>
      </c>
      <c r="G251">
        <v>6.6989999999999998</v>
      </c>
      <c r="H251">
        <v>-1</v>
      </c>
      <c r="I251" t="s">
        <v>2</v>
      </c>
      <c r="J251">
        <f>STANDARDIZE(D202:D301,AVERAGE(D202:D301),STDEV(D202:D301))</f>
        <v>-0.62048368229954298</v>
      </c>
      <c r="K251">
        <f>STANDARDIZE(E202:E301,AVERAGE(E202:E301),STDEV(E202:E301))</f>
        <v>-0.5074200657914848</v>
      </c>
      <c r="L251">
        <f>STANDARDIZE(F202:F301,AVERAGE(F202:F301),STDEV(F202:F301))</f>
        <v>0.55988780340928124</v>
      </c>
      <c r="M251">
        <f>STANDARDIZE(G202:G301,AVERAGE(G202:G301),STDEV(G202:G301))</f>
        <v>-0.64855800406173958</v>
      </c>
    </row>
    <row r="252" spans="1:13" x14ac:dyDescent="0.2">
      <c r="A252" t="s">
        <v>2</v>
      </c>
      <c r="B252">
        <v>512</v>
      </c>
      <c r="C252">
        <v>2313</v>
      </c>
      <c r="D252">
        <v>38</v>
      </c>
      <c r="E252">
        <v>1528</v>
      </c>
      <c r="F252">
        <v>0.21468000000000001</v>
      </c>
      <c r="G252">
        <v>17.716999999999999</v>
      </c>
      <c r="H252">
        <v>-1</v>
      </c>
      <c r="I252" t="s">
        <v>2</v>
      </c>
      <c r="J252">
        <f>STANDARDIZE(D202:D301,AVERAGE(D202:D301),STDEV(D202:D301))</f>
        <v>1.5955294687702528</v>
      </c>
      <c r="K252">
        <f>STANDARDIZE(E202:E301,AVERAGE(E202:E301),STDEV(E202:E301))</f>
        <v>1.841040053419243</v>
      </c>
      <c r="L252">
        <f>STANDARDIZE(F202:F301,AVERAGE(F202:F301),STDEV(F202:F301))</f>
        <v>1.8265677874912267</v>
      </c>
      <c r="M252">
        <f>STANDARDIZE(G202:G301,AVERAGE(G202:G301),STDEV(G202:G301))</f>
        <v>1.4260653947845716</v>
      </c>
    </row>
    <row r="253" spans="1:13" x14ac:dyDescent="0.2">
      <c r="A253" t="s">
        <v>2</v>
      </c>
      <c r="B253">
        <v>1613</v>
      </c>
      <c r="C253">
        <v>913</v>
      </c>
      <c r="D253">
        <v>15</v>
      </c>
      <c r="E253">
        <v>366</v>
      </c>
      <c r="F253">
        <v>0.177063</v>
      </c>
      <c r="G253">
        <v>5.9690000000000003</v>
      </c>
      <c r="H253">
        <v>-1</v>
      </c>
      <c r="I253" t="s">
        <v>2</v>
      </c>
      <c r="J253">
        <f>STANDARDIZE(D202:D301,AVERAGE(D202:D301),STDEV(D202:D301))</f>
        <v>-0.62048368229954298</v>
      </c>
      <c r="K253">
        <f>STANDARDIZE(E202:E301,AVERAGE(E202:E301),STDEV(E202:E301))</f>
        <v>-0.49335743034710922</v>
      </c>
      <c r="L253">
        <f>STANDARDIZE(F202:F301,AVERAGE(F202:F301),STDEV(F202:F301))</f>
        <v>-0.75755830184173767</v>
      </c>
      <c r="M253">
        <f>STANDARDIZE(G202:G301,AVERAGE(G202:G301),STDEV(G202:G301))</f>
        <v>-0.78601263114086528</v>
      </c>
    </row>
    <row r="254" spans="1:13" x14ac:dyDescent="0.2">
      <c r="A254" t="s">
        <v>2</v>
      </c>
      <c r="B254">
        <v>213</v>
      </c>
      <c r="C254">
        <v>2014</v>
      </c>
      <c r="D254">
        <v>38</v>
      </c>
      <c r="E254">
        <v>1309</v>
      </c>
      <c r="F254">
        <v>0.20061799999999999</v>
      </c>
      <c r="G254">
        <v>17.189</v>
      </c>
      <c r="H254">
        <v>-1</v>
      </c>
      <c r="I254" t="s">
        <v>2</v>
      </c>
      <c r="J254">
        <f>STANDARDIZE(D202:D301,AVERAGE(D202:D301),STDEV(D202:D301))</f>
        <v>1.5955294687702528</v>
      </c>
      <c r="K254">
        <f>STANDARDIZE(E202:E301,AVERAGE(E202:E301),STDEV(E202:E301))</f>
        <v>1.4010804588023489</v>
      </c>
      <c r="L254">
        <f>STANDARDIZE(F202:F301,AVERAGE(F202:F301),STDEV(F202:F301))</f>
        <v>0.86056887561095496</v>
      </c>
      <c r="M254">
        <f>STANDARDIZE(G202:G301,AVERAGE(G202:G301),STDEV(G202:G301))</f>
        <v>1.3266461576643274</v>
      </c>
    </row>
    <row r="255" spans="1:13" x14ac:dyDescent="0.2">
      <c r="A255" t="s">
        <v>2</v>
      </c>
      <c r="B255">
        <v>1314</v>
      </c>
      <c r="C255">
        <v>614</v>
      </c>
      <c r="D255">
        <v>15</v>
      </c>
      <c r="E255">
        <v>367</v>
      </c>
      <c r="F255">
        <v>0.182889</v>
      </c>
      <c r="G255">
        <v>7.5170000000000003</v>
      </c>
      <c r="H255">
        <v>-1</v>
      </c>
      <c r="I255" t="s">
        <v>2</v>
      </c>
      <c r="J255">
        <f>STANDARDIZE(D202:D301,AVERAGE(D202:D301),STDEV(D202:D301))</f>
        <v>-0.62048368229954298</v>
      </c>
      <c r="K255">
        <f>STANDARDIZE(E202:E301,AVERAGE(E202:E301),STDEV(E202:E301))</f>
        <v>-0.4913484824264841</v>
      </c>
      <c r="L255">
        <f>STANDARDIZE(F202:F301,AVERAGE(F202:F301),STDEV(F202:F301))</f>
        <v>-0.35733716255753528</v>
      </c>
      <c r="M255">
        <f>STANDARDIZE(G202:G301,AVERAGE(G202:G301),STDEV(G202:G301))</f>
        <v>-0.49453350412923974</v>
      </c>
    </row>
    <row r="256" spans="1:13" x14ac:dyDescent="0.2">
      <c r="A256" t="s">
        <v>2</v>
      </c>
      <c r="B256">
        <v>2415</v>
      </c>
      <c r="C256">
        <v>1715</v>
      </c>
      <c r="D256">
        <v>15</v>
      </c>
      <c r="E256">
        <v>223</v>
      </c>
      <c r="F256">
        <v>0.17436399999999999</v>
      </c>
      <c r="G256">
        <v>7.5609999999999999</v>
      </c>
      <c r="H256">
        <v>-1</v>
      </c>
      <c r="I256" t="s">
        <v>2</v>
      </c>
      <c r="J256">
        <f>STANDARDIZE(D202:D301,AVERAGE(D202:D301),STDEV(D202:D301))</f>
        <v>-0.62048368229954298</v>
      </c>
      <c r="K256">
        <f>STANDARDIZE(E202:E301,AVERAGE(E202:E301),STDEV(E202:E301))</f>
        <v>-0.78063698299649675</v>
      </c>
      <c r="L256">
        <f>STANDARDIZE(F202:F301,AVERAGE(F202:F301),STDEV(F202:F301))</f>
        <v>-0.94296799201133352</v>
      </c>
      <c r="M256">
        <f>STANDARDIZE(G202:G301,AVERAGE(G202:G301),STDEV(G202:G301))</f>
        <v>-0.48624856770255276</v>
      </c>
    </row>
    <row r="257" spans="1:13" x14ac:dyDescent="0.2">
      <c r="A257" t="s">
        <v>2</v>
      </c>
      <c r="B257">
        <v>1015</v>
      </c>
      <c r="C257">
        <v>315</v>
      </c>
      <c r="D257">
        <v>15</v>
      </c>
      <c r="E257">
        <v>367</v>
      </c>
      <c r="F257">
        <v>0.18070700000000001</v>
      </c>
      <c r="G257">
        <v>7.5789999999999997</v>
      </c>
      <c r="H257">
        <v>-1</v>
      </c>
      <c r="I257" t="s">
        <v>2</v>
      </c>
      <c r="J257">
        <f>STANDARDIZE(D202:D301,AVERAGE(D202:D301),STDEV(D202:D301))</f>
        <v>-0.62048368229954298</v>
      </c>
      <c r="K257">
        <f>STANDARDIZE(E202:E301,AVERAGE(E202:E301),STDEV(E202:E301))</f>
        <v>-0.4913484824264841</v>
      </c>
      <c r="L257">
        <f>STANDARDIZE(F202:F301,AVERAGE(F202:F301),STDEV(F202:F301))</f>
        <v>-0.50723117661831896</v>
      </c>
      <c r="M257">
        <f>STANDARDIZE(G202:G301,AVERAGE(G202:G301),STDEV(G202:G301))</f>
        <v>-0.48285927552799901</v>
      </c>
    </row>
    <row r="258" spans="1:13" x14ac:dyDescent="0.2">
      <c r="A258" t="s">
        <v>2</v>
      </c>
      <c r="B258">
        <v>2116</v>
      </c>
      <c r="C258">
        <v>1416</v>
      </c>
      <c r="D258">
        <v>15</v>
      </c>
      <c r="E258">
        <v>331</v>
      </c>
      <c r="F258">
        <v>0.17759800000000001</v>
      </c>
      <c r="G258">
        <v>6.2549999999999999</v>
      </c>
      <c r="H258">
        <v>-1</v>
      </c>
      <c r="I258" t="s">
        <v>2</v>
      </c>
      <c r="J258">
        <f>STANDARDIZE(D202:D301,AVERAGE(D202:D301),STDEV(D202:D301))</f>
        <v>-0.62048368229954298</v>
      </c>
      <c r="K258">
        <f>STANDARDIZE(E202:E301,AVERAGE(E202:E301),STDEV(E202:E301))</f>
        <v>-0.56367060756898724</v>
      </c>
      <c r="L258">
        <f>STANDARDIZE(F202:F301,AVERAGE(F202:F301),STDEV(F202:F301))</f>
        <v>-0.72080610316047244</v>
      </c>
      <c r="M258">
        <f>STANDARDIZE(G202:G301,AVERAGE(G202:G301),STDEV(G202:G301))</f>
        <v>-0.73216054436739963</v>
      </c>
    </row>
    <row r="259" spans="1:13" x14ac:dyDescent="0.2">
      <c r="A259" t="s">
        <v>2</v>
      </c>
      <c r="B259">
        <v>716</v>
      </c>
      <c r="C259">
        <v>16</v>
      </c>
      <c r="D259">
        <v>15</v>
      </c>
      <c r="E259">
        <v>367</v>
      </c>
      <c r="F259">
        <v>0.18130599999999999</v>
      </c>
      <c r="G259">
        <v>4.8099999999999996</v>
      </c>
      <c r="H259">
        <v>-1</v>
      </c>
      <c r="I259" t="s">
        <v>2</v>
      </c>
      <c r="J259">
        <f>STANDARDIZE(D202:D301,AVERAGE(D202:D301),STDEV(D202:D301))</f>
        <v>-0.62048368229954298</v>
      </c>
      <c r="K259">
        <f>STANDARDIZE(E202:E301,AVERAGE(E202:E301),STDEV(E202:E301))</f>
        <v>-0.4913484824264841</v>
      </c>
      <c r="L259">
        <f>STANDARDIZE(F202:F301,AVERAGE(F202:F301),STDEV(F202:F301))</f>
        <v>-0.4660824532349972</v>
      </c>
      <c r="M259">
        <f>STANDARDIZE(G202:G301,AVERAGE(G202:G301),STDEV(G202:G301))</f>
        <v>-1.0042453883801896</v>
      </c>
    </row>
    <row r="260" spans="1:13" x14ac:dyDescent="0.2">
      <c r="A260" t="s">
        <v>2</v>
      </c>
      <c r="B260">
        <v>1817</v>
      </c>
      <c r="C260">
        <v>1117</v>
      </c>
      <c r="D260">
        <v>15</v>
      </c>
      <c r="E260">
        <v>367</v>
      </c>
      <c r="F260">
        <v>0.17901</v>
      </c>
      <c r="G260">
        <v>7.6849999999999996</v>
      </c>
      <c r="H260">
        <v>-1</v>
      </c>
      <c r="I260" t="s">
        <v>2</v>
      </c>
      <c r="J260">
        <f>STANDARDIZE(D202:D301,AVERAGE(D202:D301),STDEV(D202:D301))</f>
        <v>-0.62048368229954298</v>
      </c>
      <c r="K260">
        <f>STANDARDIZE(E202:E301,AVERAGE(E202:E301),STDEV(E202:E301))</f>
        <v>-0.4913484824264841</v>
      </c>
      <c r="L260">
        <f>STANDARDIZE(F202:F301,AVERAGE(F202:F301),STDEV(F202:F301))</f>
        <v>-0.62380777692132161</v>
      </c>
      <c r="M260">
        <f>STANDARDIZE(G202:G301,AVERAGE(G202:G301),STDEV(G202:G301))</f>
        <v>-0.46290011050007118</v>
      </c>
    </row>
    <row r="261" spans="1:13" x14ac:dyDescent="0.2">
      <c r="A261" t="s">
        <v>2</v>
      </c>
      <c r="B261">
        <v>417</v>
      </c>
      <c r="C261">
        <v>2218</v>
      </c>
      <c r="D261">
        <v>38</v>
      </c>
      <c r="E261">
        <v>1593</v>
      </c>
      <c r="F261">
        <v>0.21035899999999999</v>
      </c>
      <c r="G261">
        <v>19.288</v>
      </c>
      <c r="H261">
        <v>-1</v>
      </c>
      <c r="I261" t="s">
        <v>2</v>
      </c>
      <c r="J261">
        <f>STANDARDIZE(D202:D301,AVERAGE(D202:D301),STDEV(D202:D301))</f>
        <v>1.5955294687702528</v>
      </c>
      <c r="K261">
        <f>STANDARDIZE(E202:E301,AVERAGE(E202:E301),STDEV(E202:E301))</f>
        <v>1.9716216682598737</v>
      </c>
      <c r="L261">
        <f>STANDARDIZE(F202:F301,AVERAGE(F202:F301),STDEV(F202:F301))</f>
        <v>1.5297336744038517</v>
      </c>
      <c r="M261">
        <f>STANDARDIZE(G202:G301,AVERAGE(G202:G301),STDEV(G202:G301))</f>
        <v>1.7218752840192384</v>
      </c>
    </row>
    <row r="262" spans="1:13" x14ac:dyDescent="0.2">
      <c r="A262" t="s">
        <v>2</v>
      </c>
      <c r="B262">
        <v>1518</v>
      </c>
      <c r="C262">
        <v>818</v>
      </c>
      <c r="D262">
        <v>15</v>
      </c>
      <c r="E262">
        <v>367</v>
      </c>
      <c r="F262">
        <v>0.17858499999999999</v>
      </c>
      <c r="G262">
        <v>6.0830000000000002</v>
      </c>
      <c r="H262">
        <v>-1</v>
      </c>
      <c r="I262" t="s">
        <v>2</v>
      </c>
      <c r="J262">
        <f>STANDARDIZE(D202:D301,AVERAGE(D202:D301),STDEV(D202:D301))</f>
        <v>-0.62048368229954298</v>
      </c>
      <c r="K262">
        <f>STANDARDIZE(E202:E301,AVERAGE(E202:E301),STDEV(E202:E301))</f>
        <v>-0.4913484824264841</v>
      </c>
      <c r="L262">
        <f>STANDARDIZE(F202:F301,AVERAGE(F202:F301),STDEV(F202:F301))</f>
        <v>-0.65300344877092498</v>
      </c>
      <c r="M262">
        <f>STANDARDIZE(G202:G301,AVERAGE(G202:G301),STDEV(G202:G301))</f>
        <v>-0.76454711403535802</v>
      </c>
    </row>
    <row r="263" spans="1:13" x14ac:dyDescent="0.2">
      <c r="A263" t="s">
        <v>2</v>
      </c>
      <c r="B263">
        <v>118</v>
      </c>
      <c r="C263">
        <v>1919</v>
      </c>
      <c r="D263">
        <v>38</v>
      </c>
      <c r="E263">
        <v>1319</v>
      </c>
      <c r="F263">
        <v>0.20453299999999999</v>
      </c>
      <c r="G263">
        <v>19.201000000000001</v>
      </c>
      <c r="H263">
        <v>-1</v>
      </c>
      <c r="I263" t="s">
        <v>2</v>
      </c>
      <c r="J263">
        <f>STANDARDIZE(D202:D301,AVERAGE(D202:D301),STDEV(D202:D301))</f>
        <v>1.5955294687702528</v>
      </c>
      <c r="K263">
        <f>STANDARDIZE(E202:E301,AVERAGE(E202:E301),STDEV(E202:E301))</f>
        <v>1.4211699380085998</v>
      </c>
      <c r="L263">
        <f>STANDARDIZE(F202:F301,AVERAGE(F202:F301),STDEV(F202:F301))</f>
        <v>1.1295125351196493</v>
      </c>
      <c r="M263">
        <f>STANDARDIZE(G202:G301,AVERAGE(G202:G301),STDEV(G202:G301))</f>
        <v>1.7054937051755616</v>
      </c>
    </row>
    <row r="264" spans="1:13" x14ac:dyDescent="0.2">
      <c r="A264" t="s">
        <v>2</v>
      </c>
      <c r="B264">
        <v>1219</v>
      </c>
      <c r="C264">
        <v>519</v>
      </c>
      <c r="D264">
        <v>15</v>
      </c>
      <c r="E264">
        <v>367</v>
      </c>
      <c r="F264">
        <v>0.20389499999999999</v>
      </c>
      <c r="G264">
        <v>6.7069999999999999</v>
      </c>
      <c r="H264">
        <v>-1</v>
      </c>
      <c r="I264" t="s">
        <v>2</v>
      </c>
      <c r="J264">
        <f>STANDARDIZE(D202:D301,AVERAGE(D202:D301),STDEV(D202:D301))</f>
        <v>-0.62048368229954298</v>
      </c>
      <c r="K264">
        <f>STANDARDIZE(E202:E301,AVERAGE(E202:E301),STDEV(E202:E301))</f>
        <v>-0.4913484824264841</v>
      </c>
      <c r="L264">
        <f>STANDARDIZE(F202:F301,AVERAGE(F202:F301),STDEV(F202:F301))</f>
        <v>1.0856846794960104</v>
      </c>
      <c r="M264">
        <f>STANDARDIZE(G202:G301,AVERAGE(G202:G301),STDEV(G202:G301))</f>
        <v>-0.64705165198416015</v>
      </c>
    </row>
    <row r="265" spans="1:13" x14ac:dyDescent="0.2">
      <c r="A265" t="s">
        <v>2</v>
      </c>
      <c r="B265">
        <v>2320</v>
      </c>
      <c r="C265">
        <v>1620</v>
      </c>
      <c r="D265">
        <v>15</v>
      </c>
      <c r="E265">
        <v>267</v>
      </c>
      <c r="F265">
        <v>0.185836</v>
      </c>
      <c r="G265">
        <v>8.7149999999999999</v>
      </c>
      <c r="H265">
        <v>-1</v>
      </c>
      <c r="I265" t="s">
        <v>2</v>
      </c>
      <c r="J265">
        <f>STANDARDIZE(D202:D301,AVERAGE(D202:D301),STDEV(D202:D301))</f>
        <v>-0.62048368229954298</v>
      </c>
      <c r="K265">
        <f>STANDARDIZE(E202:E301,AVERAGE(E202:E301),STDEV(E202:E301))</f>
        <v>-0.69224327448899292</v>
      </c>
      <c r="L265">
        <f>STANDARDIZE(F202:F301,AVERAGE(F202:F301),STDEV(F202:F301))</f>
        <v>-0.15489093916746546</v>
      </c>
      <c r="M265">
        <f>STANDARDIZE(G202:G301,AVERAGE(G202:G301),STDEV(G202:G301))</f>
        <v>-0.26895728051171569</v>
      </c>
    </row>
    <row r="266" spans="1:13" x14ac:dyDescent="0.2">
      <c r="A266" t="s">
        <v>2</v>
      </c>
      <c r="B266">
        <v>920</v>
      </c>
      <c r="C266">
        <v>220</v>
      </c>
      <c r="D266">
        <v>15</v>
      </c>
      <c r="E266">
        <v>367</v>
      </c>
      <c r="F266">
        <v>0.18120700000000001</v>
      </c>
      <c r="G266">
        <v>6.4189999999999996</v>
      </c>
      <c r="H266">
        <v>-1</v>
      </c>
      <c r="I266" t="s">
        <v>2</v>
      </c>
      <c r="J266">
        <f>STANDARDIZE(D202:D301,AVERAGE(D202:D301),STDEV(D202:D301))</f>
        <v>-0.62048368229954298</v>
      </c>
      <c r="K266">
        <f>STANDARDIZE(E202:E301,AVERAGE(E202:E301),STDEV(E202:E301))</f>
        <v>-0.4913484824264841</v>
      </c>
      <c r="L266">
        <f>STANDARDIZE(F202:F301,AVERAGE(F202:F301),STDEV(F202:F301))</f>
        <v>-0.47288332738349209</v>
      </c>
      <c r="M266">
        <f>STANDARDIZE(G202:G301,AVERAGE(G202:G301),STDEV(G202:G301))</f>
        <v>-0.70128032677702079</v>
      </c>
    </row>
    <row r="267" spans="1:13" x14ac:dyDescent="0.2">
      <c r="A267" t="s">
        <v>2</v>
      </c>
      <c r="B267">
        <v>2021</v>
      </c>
      <c r="C267">
        <v>1321</v>
      </c>
      <c r="D267">
        <v>15</v>
      </c>
      <c r="E267">
        <v>351</v>
      </c>
      <c r="F267">
        <v>0.18198400000000001</v>
      </c>
      <c r="G267">
        <v>6.2560000000000002</v>
      </c>
      <c r="H267">
        <v>-1</v>
      </c>
      <c r="I267" t="s">
        <v>2</v>
      </c>
      <c r="J267">
        <f>STANDARDIZE(D202:D301,AVERAGE(D202:D301),STDEV(D202:D301))</f>
        <v>-0.62048368229954298</v>
      </c>
      <c r="K267">
        <f>STANDARDIZE(E202:E301,AVERAGE(E202:E301),STDEV(E202:E301))</f>
        <v>-0.52349164915648549</v>
      </c>
      <c r="L267">
        <f>STANDARDIZE(F202:F301,AVERAGE(F202:F301),STDEV(F202:F301))</f>
        <v>-0.41950676967257117</v>
      </c>
      <c r="M267">
        <f>STANDARDIZE(G202:G301,AVERAGE(G202:G301),STDEV(G202:G301))</f>
        <v>-0.73197225035770219</v>
      </c>
    </row>
    <row r="268" spans="1:13" x14ac:dyDescent="0.2">
      <c r="A268" t="s">
        <v>2</v>
      </c>
      <c r="B268">
        <v>621</v>
      </c>
      <c r="C268">
        <v>2422</v>
      </c>
      <c r="D268">
        <v>38</v>
      </c>
      <c r="E268">
        <v>1845</v>
      </c>
      <c r="F268">
        <v>0.234705</v>
      </c>
      <c r="G268">
        <v>20.047999999999998</v>
      </c>
      <c r="H268">
        <v>-1</v>
      </c>
      <c r="I268" t="s">
        <v>2</v>
      </c>
      <c r="J268">
        <f>STANDARDIZE(D202:D301,AVERAGE(D202:D301),STDEV(D202:D301))</f>
        <v>1.5955294687702528</v>
      </c>
      <c r="K268">
        <f>STANDARDIZE(E202:E301,AVERAGE(E202:E301),STDEV(E202:E301))</f>
        <v>2.4778765442573962</v>
      </c>
      <c r="L268">
        <f>STANDARDIZE(F202:F301,AVERAGE(F202:F301),STDEV(F202:F301))</f>
        <v>3.2021991493460416</v>
      </c>
      <c r="M268">
        <f>STANDARDIZE(G202:G301,AVERAGE(G202:G301),STDEV(G202:G301))</f>
        <v>1.8649787313892867</v>
      </c>
    </row>
    <row r="269" spans="1:13" x14ac:dyDescent="0.2">
      <c r="A269" t="s">
        <v>2</v>
      </c>
      <c r="B269">
        <v>1722</v>
      </c>
      <c r="C269">
        <v>1022</v>
      </c>
      <c r="D269">
        <v>15</v>
      </c>
      <c r="E269">
        <v>367</v>
      </c>
      <c r="F269">
        <v>0.179619</v>
      </c>
      <c r="G269">
        <v>6.4969999999999999</v>
      </c>
      <c r="H269">
        <v>-1</v>
      </c>
      <c r="I269" t="s">
        <v>2</v>
      </c>
      <c r="J269">
        <f>STANDARDIZE(D202:D301,AVERAGE(D202:D301),STDEV(D202:D301))</f>
        <v>-0.62048368229954298</v>
      </c>
      <c r="K269">
        <f>STANDARDIZE(E202:E301,AVERAGE(E202:E301),STDEV(E202:E301))</f>
        <v>-0.4913484824264841</v>
      </c>
      <c r="L269">
        <f>STANDARDIZE(F202:F301,AVERAGE(F202:F301),STDEV(F202:F301))</f>
        <v>-0.58197209655330262</v>
      </c>
      <c r="M269">
        <f>STANDARDIZE(G202:G301,AVERAGE(G202:G301),STDEV(G202:G301))</f>
        <v>-0.68659339402062103</v>
      </c>
    </row>
    <row r="270" spans="1:13" x14ac:dyDescent="0.2">
      <c r="A270" t="s">
        <v>2</v>
      </c>
      <c r="B270">
        <v>322</v>
      </c>
      <c r="C270">
        <v>2123</v>
      </c>
      <c r="D270">
        <v>38</v>
      </c>
      <c r="E270">
        <v>1563</v>
      </c>
      <c r="F270">
        <v>0.211673</v>
      </c>
      <c r="G270">
        <v>21.074000000000002</v>
      </c>
      <c r="H270">
        <v>-1</v>
      </c>
      <c r="I270" t="s">
        <v>2</v>
      </c>
      <c r="J270">
        <f>STANDARDIZE(D202:D301,AVERAGE(D202:D301),STDEV(D202:D301))</f>
        <v>1.5955294687702528</v>
      </c>
      <c r="K270">
        <f>STANDARDIZE(E202:E301,AVERAGE(E202:E301),STDEV(E202:E301))</f>
        <v>1.9113532306411212</v>
      </c>
      <c r="L270">
        <f>STANDARDIZE(F202:F301,AVERAGE(F202:F301),STDEV(F202:F301))</f>
        <v>1.6199998221929774</v>
      </c>
      <c r="M270">
        <f>STANDARDIZE(G202:G301,AVERAGE(G202:G301),STDEV(G202:G301))</f>
        <v>2.058168385338853</v>
      </c>
    </row>
    <row r="271" spans="1:13" x14ac:dyDescent="0.2">
      <c r="A271" t="s">
        <v>2</v>
      </c>
      <c r="B271">
        <v>1423</v>
      </c>
      <c r="C271">
        <v>723</v>
      </c>
      <c r="D271">
        <v>15</v>
      </c>
      <c r="E271">
        <v>367</v>
      </c>
      <c r="F271">
        <v>0.18052299999999999</v>
      </c>
      <c r="G271">
        <v>7.8639999999999999</v>
      </c>
      <c r="H271">
        <v>-1</v>
      </c>
      <c r="I271" t="s">
        <v>2</v>
      </c>
      <c r="J271">
        <f>STANDARDIZE(D202:D301,AVERAGE(D202:D301),STDEV(D202:D301))</f>
        <v>-0.62048368229954298</v>
      </c>
      <c r="K271">
        <f>STANDARDIZE(E202:E301,AVERAGE(E202:E301),STDEV(E202:E301))</f>
        <v>-0.4913484824264841</v>
      </c>
      <c r="L271">
        <f>STANDARDIZE(F202:F301,AVERAGE(F202:F301),STDEV(F202:F301))</f>
        <v>-0.51987118513673647</v>
      </c>
      <c r="M271">
        <f>STANDARDIZE(G202:G301,AVERAGE(G202:G301),STDEV(G202:G301))</f>
        <v>-0.42919548276423075</v>
      </c>
    </row>
    <row r="272" spans="1:13" x14ac:dyDescent="0.2">
      <c r="A272" t="s">
        <v>2</v>
      </c>
      <c r="B272">
        <v>23</v>
      </c>
      <c r="C272">
        <v>1824</v>
      </c>
      <c r="D272">
        <v>38</v>
      </c>
      <c r="E272">
        <v>1269</v>
      </c>
      <c r="F272">
        <v>0.20156499999999999</v>
      </c>
      <c r="G272">
        <v>13.753</v>
      </c>
      <c r="H272">
        <v>-1</v>
      </c>
      <c r="I272" t="s">
        <v>2</v>
      </c>
      <c r="J272">
        <f>STANDARDIZE(D202:D301,AVERAGE(D202:D301),STDEV(D202:D301))</f>
        <v>1.5955294687702528</v>
      </c>
      <c r="K272">
        <f>STANDARDIZE(E202:E301,AVERAGE(E202:E301),STDEV(E202:E301))</f>
        <v>1.3207225419773454</v>
      </c>
      <c r="L272">
        <f>STANDARDIZE(F202:F301,AVERAGE(F202:F301),STDEV(F202:F301))</f>
        <v>0.92562370206171729</v>
      </c>
      <c r="M272">
        <f>STANDARDIZE(G202:G301,AVERAGE(G202:G301),STDEV(G202:G301))</f>
        <v>0.67966794034394939</v>
      </c>
    </row>
    <row r="273" spans="1:13" x14ac:dyDescent="0.2">
      <c r="A273" t="s">
        <v>2</v>
      </c>
      <c r="B273">
        <v>1124</v>
      </c>
      <c r="C273">
        <v>424</v>
      </c>
      <c r="D273">
        <v>15</v>
      </c>
      <c r="E273">
        <v>367</v>
      </c>
      <c r="F273">
        <v>0.181507</v>
      </c>
      <c r="G273">
        <v>5.0140000000000002</v>
      </c>
      <c r="H273">
        <v>-1</v>
      </c>
      <c r="I273" t="s">
        <v>2</v>
      </c>
      <c r="J273">
        <f>STANDARDIZE(D202:D301,AVERAGE(D202:D301),STDEV(D202:D301))</f>
        <v>-0.62048368229954298</v>
      </c>
      <c r="K273">
        <f>STANDARDIZE(E202:E301,AVERAGE(E202:E301),STDEV(E202:E301))</f>
        <v>-0.4913484824264841</v>
      </c>
      <c r="L273">
        <f>STANDARDIZE(F202:F301,AVERAGE(F202:F301),STDEV(F202:F301))</f>
        <v>-0.45227461784259632</v>
      </c>
      <c r="M273">
        <f>STANDARDIZE(G202:G301,AVERAGE(G202:G301),STDEV(G202:G301))</f>
        <v>-0.96583341040191328</v>
      </c>
    </row>
    <row r="274" spans="1:13" x14ac:dyDescent="0.2">
      <c r="A274" t="s">
        <v>2</v>
      </c>
      <c r="B274">
        <v>2225</v>
      </c>
      <c r="C274">
        <v>1525</v>
      </c>
      <c r="D274">
        <v>15</v>
      </c>
      <c r="E274">
        <v>303</v>
      </c>
      <c r="F274">
        <v>0.17890900000000001</v>
      </c>
      <c r="G274">
        <v>5.33</v>
      </c>
      <c r="H274">
        <v>-1</v>
      </c>
      <c r="I274" t="s">
        <v>2</v>
      </c>
      <c r="J274">
        <f>STANDARDIZE(D202:D301,AVERAGE(D202:D301),STDEV(D202:D301))</f>
        <v>-0.62048368229954298</v>
      </c>
      <c r="K274">
        <f>STANDARDIZE(E202:E301,AVERAGE(E202:E301),STDEV(E202:E301))</f>
        <v>-0.61992114934648979</v>
      </c>
      <c r="L274">
        <f>STANDARDIZE(F202:F301,AVERAGE(F202:F301),STDEV(F202:F301))</f>
        <v>-0.63074604246675592</v>
      </c>
      <c r="M274">
        <f>STANDARDIZE(G202:G301,AVERAGE(G202:G301),STDEV(G202:G301))</f>
        <v>-0.90633250333752469</v>
      </c>
    </row>
    <row r="275" spans="1:13" x14ac:dyDescent="0.2">
      <c r="A275" t="s">
        <v>2</v>
      </c>
      <c r="B275">
        <v>825</v>
      </c>
      <c r="C275">
        <v>125</v>
      </c>
      <c r="D275">
        <v>15</v>
      </c>
      <c r="E275">
        <v>367</v>
      </c>
      <c r="F275">
        <v>0.178227</v>
      </c>
      <c r="G275">
        <v>7.72</v>
      </c>
      <c r="H275">
        <v>-1</v>
      </c>
      <c r="I275" t="s">
        <v>2</v>
      </c>
      <c r="J275">
        <f>STANDARDIZE(D202:D301,AVERAGE(D202:D301),STDEV(D202:D301))</f>
        <v>-0.62048368229954298</v>
      </c>
      <c r="K275">
        <f>STANDARDIZE(E202:E301,AVERAGE(E202:E301),STDEV(E202:E301))</f>
        <v>-0.4913484824264841</v>
      </c>
      <c r="L275">
        <f>STANDARDIZE(F202:F301,AVERAGE(F202:F301),STDEV(F202:F301))</f>
        <v>-0.67759650882306088</v>
      </c>
      <c r="M275">
        <f>STANDARDIZE(G202:G301,AVERAGE(G202:G301),STDEV(G202:G301))</f>
        <v>-0.45630982016066102</v>
      </c>
    </row>
    <row r="276" spans="1:13" x14ac:dyDescent="0.2">
      <c r="A276" t="s">
        <v>2</v>
      </c>
      <c r="B276">
        <v>1926</v>
      </c>
      <c r="C276">
        <v>1226</v>
      </c>
      <c r="D276">
        <v>15</v>
      </c>
      <c r="E276">
        <v>363</v>
      </c>
      <c r="F276">
        <v>0.18571499999999999</v>
      </c>
      <c r="G276">
        <v>5.343</v>
      </c>
      <c r="H276">
        <v>-1</v>
      </c>
      <c r="I276" t="s">
        <v>2</v>
      </c>
      <c r="J276">
        <f>STANDARDIZE(D202:D301,AVERAGE(D202:D301),STDEV(D202:D301))</f>
        <v>-0.62048368229954298</v>
      </c>
      <c r="K276">
        <f>STANDARDIZE(E202:E301,AVERAGE(E202:E301),STDEV(E202:E301))</f>
        <v>-0.49938427410898445</v>
      </c>
      <c r="L276">
        <f>STANDARDIZE(F202:F301,AVERAGE(F202:F301),STDEV(F202:F301))</f>
        <v>-0.16320311868229423</v>
      </c>
      <c r="M276">
        <f>STANDARDIZE(G202:G301,AVERAGE(G202:G301),STDEV(G202:G301))</f>
        <v>-0.90388468121145804</v>
      </c>
    </row>
    <row r="277" spans="1:13" x14ac:dyDescent="0.2">
      <c r="A277" t="s">
        <v>2</v>
      </c>
      <c r="B277">
        <v>526</v>
      </c>
      <c r="C277">
        <v>2327</v>
      </c>
      <c r="D277">
        <v>38</v>
      </c>
      <c r="E277">
        <v>1775</v>
      </c>
      <c r="F277">
        <v>0.215838</v>
      </c>
      <c r="G277">
        <v>19.751999999999999</v>
      </c>
      <c r="H277">
        <v>-1</v>
      </c>
      <c r="I277" t="s">
        <v>2</v>
      </c>
      <c r="J277">
        <f>STANDARDIZE(D202:D301,AVERAGE(D202:D301),STDEV(D202:D301))</f>
        <v>1.5955294687702528</v>
      </c>
      <c r="K277">
        <f>STANDARDIZE(E202:E301,AVERAGE(E202:E301),STDEV(E202:E301))</f>
        <v>2.33725018981364</v>
      </c>
      <c r="L277">
        <f>STANDARDIZE(F202:F301,AVERAGE(F202:F301),STDEV(F202:F301))</f>
        <v>1.9061174063190853</v>
      </c>
      <c r="M277">
        <f>STANDARDIZE(G202:G301,AVERAGE(G202:G301),STDEV(G202:G301))</f>
        <v>1.8092437045188468</v>
      </c>
    </row>
    <row r="278" spans="1:13" x14ac:dyDescent="0.2">
      <c r="A278" t="s">
        <v>2</v>
      </c>
      <c r="B278">
        <v>1627</v>
      </c>
      <c r="C278">
        <v>927</v>
      </c>
      <c r="D278">
        <v>15</v>
      </c>
      <c r="E278">
        <v>367</v>
      </c>
      <c r="F278">
        <v>0.176036</v>
      </c>
      <c r="G278">
        <v>8.9280000000000008</v>
      </c>
      <c r="H278">
        <v>-1</v>
      </c>
      <c r="I278" t="s">
        <v>2</v>
      </c>
      <c r="J278">
        <f>STANDARDIZE(D202:D301,AVERAGE(D202:D301),STDEV(D202:D301))</f>
        <v>-0.62048368229954298</v>
      </c>
      <c r="K278">
        <f>STANDARDIZE(E202:E301,AVERAGE(E202:E301),STDEV(E202:E301))</f>
        <v>-0.4913484824264841</v>
      </c>
      <c r="L278">
        <f>STANDARDIZE(F202:F301,AVERAGE(F202:F301),STDEV(F202:F301))</f>
        <v>-0.82810878417007205</v>
      </c>
      <c r="M278">
        <f>STANDARDIZE(G202:G301,AVERAGE(G202:G301),STDEV(G202:G301))</f>
        <v>-0.22885065644616237</v>
      </c>
    </row>
    <row r="279" spans="1:13" x14ac:dyDescent="0.2">
      <c r="A279" t="s">
        <v>2</v>
      </c>
      <c r="B279">
        <v>227</v>
      </c>
      <c r="C279">
        <v>2028</v>
      </c>
      <c r="D279">
        <v>38</v>
      </c>
      <c r="E279">
        <v>1473</v>
      </c>
      <c r="F279">
        <v>0.208846</v>
      </c>
      <c r="G279">
        <v>19.265999999999998</v>
      </c>
      <c r="H279">
        <v>-1</v>
      </c>
      <c r="I279" t="s">
        <v>2</v>
      </c>
      <c r="J279">
        <f>STANDARDIZE(D202:D301,AVERAGE(D202:D301),STDEV(D202:D301))</f>
        <v>1.5955294687702528</v>
      </c>
      <c r="K279">
        <f>STANDARDIZE(E202:E301,AVERAGE(E202:E301),STDEV(E202:E301))</f>
        <v>1.7305479177848633</v>
      </c>
      <c r="L279">
        <f>STANDARDIZE(F202:F301,AVERAGE(F202:F301),STDEV(F202:F301))</f>
        <v>1.4257970826192665</v>
      </c>
      <c r="M279">
        <f>STANDARDIZE(G202:G301,AVERAGE(G202:G301),STDEV(G202:G301))</f>
        <v>1.7177328158058944</v>
      </c>
    </row>
    <row r="280" spans="1:13" x14ac:dyDescent="0.2">
      <c r="A280" t="s">
        <v>2</v>
      </c>
      <c r="B280">
        <v>1328</v>
      </c>
      <c r="C280">
        <v>628</v>
      </c>
      <c r="D280">
        <v>15</v>
      </c>
      <c r="E280">
        <v>367</v>
      </c>
      <c r="F280">
        <v>0.18390699999999999</v>
      </c>
      <c r="G280">
        <v>8.1069999999999993</v>
      </c>
      <c r="H280">
        <v>-1</v>
      </c>
      <c r="I280" t="s">
        <v>2</v>
      </c>
      <c r="J280">
        <f>STANDARDIZE(D202:D301,AVERAGE(D202:D301),STDEV(D202:D301))</f>
        <v>-0.62048368229954298</v>
      </c>
      <c r="K280">
        <f>STANDARDIZE(E202:E301,AVERAGE(E202:E301),STDEV(E202:E301))</f>
        <v>-0.4913484824264841</v>
      </c>
      <c r="L280">
        <f>STANDARDIZE(F202:F301,AVERAGE(F202:F301),STDEV(F202:F301))</f>
        <v>-0.28740494151542845</v>
      </c>
      <c r="M280">
        <f>STANDARDIZE(G202:G301,AVERAGE(G202:G301),STDEV(G202:G301))</f>
        <v>-0.38344003840775476</v>
      </c>
    </row>
    <row r="281" spans="1:13" x14ac:dyDescent="0.2">
      <c r="A281" t="s">
        <v>2</v>
      </c>
      <c r="B281">
        <v>2429</v>
      </c>
      <c r="C281">
        <v>1729</v>
      </c>
      <c r="D281">
        <v>15</v>
      </c>
      <c r="E281">
        <v>223</v>
      </c>
      <c r="F281">
        <v>0.17519100000000001</v>
      </c>
      <c r="G281">
        <v>8.5809999999999995</v>
      </c>
      <c r="H281">
        <v>-1</v>
      </c>
      <c r="I281" t="s">
        <v>2</v>
      </c>
      <c r="J281">
        <f>STANDARDIZE(D202:D301,AVERAGE(D202:D301),STDEV(D202:D301))</f>
        <v>-0.62048368229954298</v>
      </c>
      <c r="K281">
        <f>STANDARDIZE(E202:E301,AVERAGE(E202:E301),STDEV(E202:E301))</f>
        <v>-0.78063698299649675</v>
      </c>
      <c r="L281">
        <f>STANDARDIZE(F202:F301,AVERAGE(F202:F301),STDEV(F202:F301))</f>
        <v>-0.8861566493769284</v>
      </c>
      <c r="M281">
        <f>STANDARDIZE(G202:G301,AVERAGE(G202:G301),STDEV(G202:G301))</f>
        <v>-0.29418867781117169</v>
      </c>
    </row>
    <row r="282" spans="1:13" x14ac:dyDescent="0.2">
      <c r="A282" t="s">
        <v>2</v>
      </c>
      <c r="B282">
        <v>1029</v>
      </c>
      <c r="C282">
        <v>329</v>
      </c>
      <c r="D282">
        <v>15</v>
      </c>
      <c r="E282">
        <v>367</v>
      </c>
      <c r="F282">
        <v>0.18003</v>
      </c>
      <c r="G282">
        <v>8.0760000000000005</v>
      </c>
      <c r="H282">
        <v>-1</v>
      </c>
      <c r="I282" t="s">
        <v>2</v>
      </c>
      <c r="J282">
        <f>STANDARDIZE(D202:D301,AVERAGE(D202:D301),STDEV(D202:D301))</f>
        <v>-0.62048368229954298</v>
      </c>
      <c r="K282">
        <f>STANDARDIZE(E202:E301,AVERAGE(E202:E301),STDEV(E202:E301))</f>
        <v>-0.4913484824264841</v>
      </c>
      <c r="L282">
        <f>STANDARDIZE(F202:F301,AVERAGE(F202:F301),STDEV(F202:F301))</f>
        <v>-0.55373816448227531</v>
      </c>
      <c r="M282">
        <f>STANDARDIZE(G202:G301,AVERAGE(G202:G301),STDEV(G202:G301))</f>
        <v>-0.38927715270837493</v>
      </c>
    </row>
    <row r="283" spans="1:13" x14ac:dyDescent="0.2">
      <c r="A283" t="s">
        <v>2</v>
      </c>
      <c r="B283">
        <v>2130</v>
      </c>
      <c r="C283">
        <v>1430</v>
      </c>
      <c r="D283">
        <v>15</v>
      </c>
      <c r="E283">
        <v>331</v>
      </c>
      <c r="F283">
        <v>0.17943600000000001</v>
      </c>
      <c r="G283">
        <v>8.5890000000000004</v>
      </c>
      <c r="H283">
        <v>-1</v>
      </c>
      <c r="I283" t="s">
        <v>2</v>
      </c>
      <c r="J283">
        <f>STANDARDIZE(D202:D301,AVERAGE(D202:D301),STDEV(D202:D301))</f>
        <v>-0.62048368229954298</v>
      </c>
      <c r="K283">
        <f>STANDARDIZE(E202:E301,AVERAGE(E202:E301),STDEV(E202:E301))</f>
        <v>-0.56367060756898724</v>
      </c>
      <c r="L283">
        <f>STANDARDIZE(F202:F301,AVERAGE(F202:F301),STDEV(F202:F301))</f>
        <v>-0.59454340937324845</v>
      </c>
      <c r="M283">
        <f>STANDARDIZE(G202:G301,AVERAGE(G202:G301),STDEV(G202:G301))</f>
        <v>-0.29268232573359204</v>
      </c>
    </row>
    <row r="284" spans="1:13" x14ac:dyDescent="0.2">
      <c r="A284" t="s">
        <v>2</v>
      </c>
      <c r="B284">
        <v>730</v>
      </c>
      <c r="C284">
        <v>30</v>
      </c>
      <c r="D284">
        <v>15</v>
      </c>
      <c r="E284">
        <v>367</v>
      </c>
      <c r="F284">
        <v>0.17630999999999999</v>
      </c>
      <c r="G284">
        <v>6.7110000000000003</v>
      </c>
      <c r="H284">
        <v>-1</v>
      </c>
      <c r="I284" t="s">
        <v>2</v>
      </c>
      <c r="J284">
        <f>STANDARDIZE(D202:D301,AVERAGE(D202:D301),STDEV(D202:D301))</f>
        <v>-0.62048368229954298</v>
      </c>
      <c r="K284">
        <f>STANDARDIZE(E202:E301,AVERAGE(E202:E301),STDEV(E202:E301))</f>
        <v>-0.4913484824264841</v>
      </c>
      <c r="L284">
        <f>STANDARDIZE(F202:F301,AVERAGE(F202:F301),STDEV(F202:F301))</f>
        <v>-0.80928616278938714</v>
      </c>
      <c r="M284">
        <f>STANDARDIZE(G202:G301,AVERAGE(G202:G301),STDEV(G202:G301))</f>
        <v>-0.64629847594537038</v>
      </c>
    </row>
    <row r="285" spans="1:13" x14ac:dyDescent="0.2">
      <c r="A285" t="s">
        <v>2</v>
      </c>
      <c r="B285">
        <v>1831</v>
      </c>
      <c r="C285">
        <v>1131</v>
      </c>
      <c r="D285">
        <v>15</v>
      </c>
      <c r="E285">
        <v>367</v>
      </c>
      <c r="F285">
        <v>0.191495</v>
      </c>
      <c r="G285">
        <v>9.3030000000000008</v>
      </c>
      <c r="H285">
        <v>-1</v>
      </c>
      <c r="I285" t="s">
        <v>2</v>
      </c>
      <c r="J285">
        <f>STANDARDIZE(D202:D301,AVERAGE(D202:D301),STDEV(D202:D301))</f>
        <v>-0.62048368229954298</v>
      </c>
      <c r="K285">
        <f>STANDARDIZE(E202:E301,AVERAGE(E202:E301),STDEV(E202:E301))</f>
        <v>-0.4913484824264841</v>
      </c>
      <c r="L285">
        <f>STANDARDIZE(F202:F301,AVERAGE(F202:F301),STDEV(F202:F301))</f>
        <v>0.23385801847230472</v>
      </c>
      <c r="M285">
        <f>STANDARDIZE(G202:G301,AVERAGE(G202:G301),STDEV(G202:G301))</f>
        <v>-0.15824040280962517</v>
      </c>
    </row>
    <row r="286" spans="1:13" x14ac:dyDescent="0.2">
      <c r="A286" t="s">
        <v>2</v>
      </c>
      <c r="B286">
        <v>431</v>
      </c>
      <c r="C286">
        <v>2232</v>
      </c>
      <c r="D286">
        <v>38</v>
      </c>
      <c r="E286">
        <v>1644</v>
      </c>
      <c r="F286">
        <v>0.22023799999999999</v>
      </c>
      <c r="G286">
        <v>21.463000000000001</v>
      </c>
      <c r="H286">
        <v>-1</v>
      </c>
      <c r="I286" t="s">
        <v>2</v>
      </c>
      <c r="J286">
        <f>STANDARDIZE(D202:D301,AVERAGE(D202:D301),STDEV(D202:D301))</f>
        <v>1.5955294687702528</v>
      </c>
      <c r="K286">
        <f>STANDARDIZE(E202:E301,AVERAGE(E202:E301),STDEV(E202:E301))</f>
        <v>2.0740780122117535</v>
      </c>
      <c r="L286">
        <f>STANDARDIZE(F202:F301,AVERAGE(F202:F301),STDEV(F202:F301))</f>
        <v>2.2083784795855608</v>
      </c>
      <c r="M286">
        <f>STANDARDIZE(G202:G301,AVERAGE(G202:G301),STDEV(G202:G301))</f>
        <v>2.131414755111154</v>
      </c>
    </row>
    <row r="287" spans="1:13" x14ac:dyDescent="0.2">
      <c r="A287" t="s">
        <v>2</v>
      </c>
      <c r="B287">
        <v>1532</v>
      </c>
      <c r="C287">
        <v>832</v>
      </c>
      <c r="D287">
        <v>15</v>
      </c>
      <c r="E287">
        <v>367</v>
      </c>
      <c r="F287">
        <v>0.177033</v>
      </c>
      <c r="G287">
        <v>8.2919999999999998</v>
      </c>
      <c r="H287">
        <v>-1</v>
      </c>
      <c r="I287" t="s">
        <v>2</v>
      </c>
      <c r="J287">
        <f>STANDARDIZE(D202:D301,AVERAGE(D202:D301),STDEV(D202:D301))</f>
        <v>-0.62048368229954298</v>
      </c>
      <c r="K287">
        <f>STANDARDIZE(E202:E301,AVERAGE(E202:E301),STDEV(E202:E301))</f>
        <v>-0.4913484824264841</v>
      </c>
      <c r="L287">
        <f>STANDARDIZE(F202:F301,AVERAGE(F202:F301),STDEV(F202:F301))</f>
        <v>-0.75961917279582747</v>
      </c>
      <c r="M287">
        <f>STANDARDIZE(G202:G301,AVERAGE(G202:G301),STDEV(G202:G301))</f>
        <v>-0.34860564661372961</v>
      </c>
    </row>
    <row r="288" spans="1:13" x14ac:dyDescent="0.2">
      <c r="A288" t="s">
        <v>2</v>
      </c>
      <c r="B288">
        <v>132</v>
      </c>
      <c r="C288">
        <v>1933</v>
      </c>
      <c r="D288">
        <v>38</v>
      </c>
      <c r="E288">
        <v>1333</v>
      </c>
      <c r="F288">
        <v>0.201845</v>
      </c>
      <c r="G288">
        <v>18.119</v>
      </c>
      <c r="H288">
        <v>-1</v>
      </c>
      <c r="I288" t="s">
        <v>2</v>
      </c>
      <c r="J288">
        <f>STANDARDIZE(D202:D301,AVERAGE(D202:D301),STDEV(D202:D301))</f>
        <v>1.5955294687702528</v>
      </c>
      <c r="K288">
        <f>STANDARDIZE(E202:E301,AVERAGE(E202:E301),STDEV(E202:E301))</f>
        <v>1.449295208897351</v>
      </c>
      <c r="L288">
        <f>STANDARDIZE(F202:F301,AVERAGE(F202:F301),STDEV(F202:F301))</f>
        <v>0.9448584976332205</v>
      </c>
      <c r="M288">
        <f>STANDARDIZE(G202:G301,AVERAGE(G202:G301),STDEV(G202:G301))</f>
        <v>1.5017595866829396</v>
      </c>
    </row>
    <row r="289" spans="1:13" x14ac:dyDescent="0.2">
      <c r="A289" t="s">
        <v>2</v>
      </c>
      <c r="B289">
        <v>1233</v>
      </c>
      <c r="C289">
        <v>533</v>
      </c>
      <c r="D289">
        <v>15</v>
      </c>
      <c r="E289">
        <v>367</v>
      </c>
      <c r="F289">
        <v>0.178837</v>
      </c>
      <c r="G289">
        <v>7.3040000000000003</v>
      </c>
      <c r="H289">
        <v>-1</v>
      </c>
      <c r="I289" t="s">
        <v>2</v>
      </c>
      <c r="J289">
        <f>STANDARDIZE(D202:D301,AVERAGE(D202:D301),STDEV(D202:D301))</f>
        <v>-0.62048368229954298</v>
      </c>
      <c r="K289">
        <f>STANDARDIZE(E202:E301,AVERAGE(E202:E301),STDEV(E202:E301))</f>
        <v>-0.4913484824264841</v>
      </c>
      <c r="L289">
        <f>STANDARDIZE(F202:F301,AVERAGE(F202:F301),STDEV(F202:F301))</f>
        <v>-0.6356921327565721</v>
      </c>
      <c r="M289">
        <f>STANDARDIZE(G202:G301,AVERAGE(G202:G301),STDEV(G202:G301))</f>
        <v>-0.5346401281947929</v>
      </c>
    </row>
    <row r="290" spans="1:13" x14ac:dyDescent="0.2">
      <c r="A290" t="s">
        <v>2</v>
      </c>
      <c r="B290">
        <v>2334</v>
      </c>
      <c r="C290">
        <v>1634</v>
      </c>
      <c r="D290">
        <v>15</v>
      </c>
      <c r="E290">
        <v>267</v>
      </c>
      <c r="F290">
        <v>0.179643</v>
      </c>
      <c r="G290">
        <v>7.6470000000000002</v>
      </c>
      <c r="H290">
        <v>-1</v>
      </c>
      <c r="I290" t="s">
        <v>2</v>
      </c>
      <c r="J290">
        <f>STANDARDIZE(D202:D301,AVERAGE(D202:D301),STDEV(D202:D301))</f>
        <v>-0.62048368229954298</v>
      </c>
      <c r="K290">
        <f>STANDARDIZE(E202:E301,AVERAGE(E202:E301),STDEV(E202:E301))</f>
        <v>-0.69224327448899292</v>
      </c>
      <c r="L290">
        <f>STANDARDIZE(F202:F301,AVERAGE(F202:F301),STDEV(F202:F301))</f>
        <v>-0.58032339979003111</v>
      </c>
      <c r="M290">
        <f>STANDARDIZE(G202:G301,AVERAGE(G202:G301),STDEV(G202:G301))</f>
        <v>-0.47005528286857351</v>
      </c>
    </row>
    <row r="291" spans="1:13" x14ac:dyDescent="0.2">
      <c r="A291" t="s">
        <v>2</v>
      </c>
      <c r="B291">
        <v>934</v>
      </c>
      <c r="C291">
        <v>234</v>
      </c>
      <c r="D291">
        <v>15</v>
      </c>
      <c r="E291">
        <v>367</v>
      </c>
      <c r="F291">
        <v>0.182591</v>
      </c>
      <c r="G291">
        <v>6.0389999999999997</v>
      </c>
      <c r="H291">
        <v>-1</v>
      </c>
      <c r="I291" t="s">
        <v>2</v>
      </c>
      <c r="J291">
        <f>STANDARDIZE(D202:D301,AVERAGE(D202:D301),STDEV(D202:D301))</f>
        <v>-0.62048368229954298</v>
      </c>
      <c r="K291">
        <f>STANDARDIZE(E202:E301,AVERAGE(E202:E301),STDEV(E202:E301))</f>
        <v>-0.4913484824264841</v>
      </c>
      <c r="L291">
        <f>STANDARDIZE(F202:F301,AVERAGE(F202:F301),STDEV(F202:F301))</f>
        <v>-0.37780848070149159</v>
      </c>
      <c r="M291">
        <f>STANDARDIZE(G202:G301,AVERAGE(G202:G301),STDEV(G202:G301))</f>
        <v>-0.77283205046204506</v>
      </c>
    </row>
    <row r="292" spans="1:13" x14ac:dyDescent="0.2">
      <c r="A292" t="s">
        <v>2</v>
      </c>
      <c r="B292">
        <v>2035</v>
      </c>
      <c r="C292">
        <v>1335</v>
      </c>
      <c r="D292">
        <v>15</v>
      </c>
      <c r="E292">
        <v>351</v>
      </c>
      <c r="F292">
        <v>0.178037</v>
      </c>
      <c r="G292">
        <v>6.9749999999999996</v>
      </c>
      <c r="H292">
        <v>-1</v>
      </c>
      <c r="I292" t="s">
        <v>2</v>
      </c>
      <c r="J292">
        <f>STANDARDIZE(D202:D301,AVERAGE(D202:D301),STDEV(D202:D301))</f>
        <v>-0.62048368229954298</v>
      </c>
      <c r="K292">
        <f>STANDARDIZE(E202:E301,AVERAGE(E202:E301),STDEV(E202:E301))</f>
        <v>-0.52349164915648549</v>
      </c>
      <c r="L292">
        <f>STANDARDIZE(F202:F301,AVERAGE(F202:F301),STDEV(F202:F301))</f>
        <v>-0.6906486915322948</v>
      </c>
      <c r="M292">
        <f>STANDARDIZE(G202:G301,AVERAGE(G202:G301),STDEV(G202:G301))</f>
        <v>-0.59658885738524825</v>
      </c>
    </row>
    <row r="293" spans="1:13" x14ac:dyDescent="0.2">
      <c r="A293" t="s">
        <v>2</v>
      </c>
      <c r="B293">
        <v>635</v>
      </c>
      <c r="C293">
        <v>2436</v>
      </c>
      <c r="D293">
        <v>38</v>
      </c>
      <c r="E293">
        <v>1740</v>
      </c>
      <c r="F293">
        <v>0.223244</v>
      </c>
      <c r="G293">
        <v>15.462999999999999</v>
      </c>
      <c r="H293">
        <v>-1</v>
      </c>
      <c r="I293" t="s">
        <v>2</v>
      </c>
      <c r="J293">
        <f>STANDARDIZE(D202:D301,AVERAGE(D202:D301),STDEV(D202:D301))</f>
        <v>1.5955294687702528</v>
      </c>
      <c r="K293">
        <f>STANDARDIZE(E202:E301,AVERAGE(E202:E301),STDEV(E202:E301))</f>
        <v>2.2669370125917618</v>
      </c>
      <c r="L293">
        <f>STANDARDIZE(F202:F301,AVERAGE(F202:F301),STDEV(F202:F301))</f>
        <v>2.4148777491853402</v>
      </c>
      <c r="M293">
        <f>STANDARDIZE(G202:G301,AVERAGE(G202:G301),STDEV(G202:G301))</f>
        <v>1.0016506969265588</v>
      </c>
    </row>
    <row r="294" spans="1:13" x14ac:dyDescent="0.2">
      <c r="A294" t="s">
        <v>2</v>
      </c>
      <c r="B294">
        <v>1736</v>
      </c>
      <c r="C294">
        <v>1036</v>
      </c>
      <c r="D294">
        <v>15</v>
      </c>
      <c r="E294">
        <v>367</v>
      </c>
      <c r="F294">
        <v>0.18065800000000001</v>
      </c>
      <c r="G294">
        <v>6.4080000000000004</v>
      </c>
      <c r="H294">
        <v>-1</v>
      </c>
      <c r="I294" t="s">
        <v>2</v>
      </c>
      <c r="J294">
        <f>STANDARDIZE(D202:D301,AVERAGE(D202:D301),STDEV(D202:D301))</f>
        <v>-0.62048368229954298</v>
      </c>
      <c r="K294">
        <f>STANDARDIZE(E202:E301,AVERAGE(E202:E301),STDEV(E202:E301))</f>
        <v>-0.4913484824264841</v>
      </c>
      <c r="L294">
        <f>STANDARDIZE(F202:F301,AVERAGE(F202:F301),STDEV(F202:F301))</f>
        <v>-0.51059726584333154</v>
      </c>
      <c r="M294">
        <f>STANDARDIZE(G202:G301,AVERAGE(G202:G301),STDEV(G202:G301))</f>
        <v>-0.70335156088369233</v>
      </c>
    </row>
    <row r="295" spans="1:13" x14ac:dyDescent="0.2">
      <c r="A295" t="s">
        <v>2</v>
      </c>
      <c r="B295">
        <v>336</v>
      </c>
      <c r="C295">
        <v>2137</v>
      </c>
      <c r="D295">
        <v>38</v>
      </c>
      <c r="E295">
        <v>1455</v>
      </c>
      <c r="F295">
        <v>0.20622399999999999</v>
      </c>
      <c r="G295">
        <v>18.898</v>
      </c>
      <c r="H295">
        <v>-1</v>
      </c>
      <c r="I295" t="s">
        <v>2</v>
      </c>
      <c r="J295">
        <f>STANDARDIZE(D202:D301,AVERAGE(D202:D301),STDEV(D202:D301))</f>
        <v>1.5955294687702528</v>
      </c>
      <c r="K295">
        <f>STANDARDIZE(E202:E301,AVERAGE(E202:E301),STDEV(E202:E301))</f>
        <v>1.6943868552136117</v>
      </c>
      <c r="L295">
        <f>STANDARDIZE(F202:F301,AVERAGE(F202:F301),STDEV(F202:F301))</f>
        <v>1.2456769612318337</v>
      </c>
      <c r="M295">
        <f>STANDARDIZE(G202:G301,AVERAGE(G202:G301),STDEV(G202:G301))</f>
        <v>1.6484406202372395</v>
      </c>
    </row>
    <row r="296" spans="1:13" x14ac:dyDescent="0.2">
      <c r="A296" t="s">
        <v>2</v>
      </c>
      <c r="B296">
        <v>1437</v>
      </c>
      <c r="C296">
        <v>737</v>
      </c>
      <c r="D296">
        <v>15</v>
      </c>
      <c r="E296">
        <v>367</v>
      </c>
      <c r="F296">
        <v>0.180117</v>
      </c>
      <c r="G296">
        <v>7.0819999999999999</v>
      </c>
      <c r="H296">
        <v>-1</v>
      </c>
      <c r="I296" t="s">
        <v>2</v>
      </c>
      <c r="J296">
        <f>STANDARDIZE(D202:D301,AVERAGE(D202:D301),STDEV(D202:D301))</f>
        <v>-0.62048368229954298</v>
      </c>
      <c r="K296">
        <f>STANDARDIZE(E202:E301,AVERAGE(E202:E301),STDEV(E202:E301))</f>
        <v>-0.4913484824264841</v>
      </c>
      <c r="L296">
        <f>STANDARDIZE(F202:F301,AVERAGE(F202:F301),STDEV(F202:F301))</f>
        <v>-0.54776163871541517</v>
      </c>
      <c r="M296">
        <f>STANDARDIZE(G202:G301,AVERAGE(G202:G301),STDEV(G202:G301))</f>
        <v>-0.57644139834762298</v>
      </c>
    </row>
    <row r="297" spans="1:13" x14ac:dyDescent="0.2">
      <c r="A297" t="s">
        <v>2</v>
      </c>
      <c r="B297">
        <v>37</v>
      </c>
      <c r="C297">
        <v>1838</v>
      </c>
      <c r="D297">
        <v>38</v>
      </c>
      <c r="E297">
        <v>1143</v>
      </c>
      <c r="F297">
        <v>0.19767399999999999</v>
      </c>
      <c r="G297">
        <v>20.311</v>
      </c>
      <c r="H297">
        <v>-1</v>
      </c>
      <c r="I297" t="s">
        <v>2</v>
      </c>
      <c r="J297">
        <f>STANDARDIZE(D202:D301,AVERAGE(D202:D301),STDEV(D202:D301))</f>
        <v>1.5955294687702528</v>
      </c>
      <c r="K297">
        <f>STANDARDIZE(E202:E301,AVERAGE(E202:E301),STDEV(E202:E301))</f>
        <v>1.0675951039785843</v>
      </c>
      <c r="L297">
        <f>STANDARDIZE(F202:F301,AVERAGE(F202:F301),STDEV(F202:F301))</f>
        <v>0.65832873931629432</v>
      </c>
      <c r="M297">
        <f>STANDARDIZE(G202:G301,AVERAGE(G202:G301),STDEV(G202:G301))</f>
        <v>1.9145000559397118</v>
      </c>
    </row>
    <row r="298" spans="1:13" x14ac:dyDescent="0.2">
      <c r="A298" t="s">
        <v>2</v>
      </c>
      <c r="B298">
        <v>1138</v>
      </c>
      <c r="C298">
        <v>438</v>
      </c>
      <c r="D298">
        <v>15</v>
      </c>
      <c r="E298">
        <v>366</v>
      </c>
      <c r="F298">
        <v>0.18282200000000001</v>
      </c>
      <c r="G298">
        <v>7.3460000000000001</v>
      </c>
      <c r="H298">
        <v>-1</v>
      </c>
      <c r="I298" t="s">
        <v>2</v>
      </c>
      <c r="J298">
        <f>STANDARDIZE(D202:D301,AVERAGE(D202:D301),STDEV(D202:D301))</f>
        <v>-0.62048368229954298</v>
      </c>
      <c r="K298">
        <f>STANDARDIZE(E202:E301,AVERAGE(E202:E301),STDEV(E202:E301))</f>
        <v>-0.49335743034710922</v>
      </c>
      <c r="L298">
        <f>STANDARDIZE(F202:F301,AVERAGE(F202:F301),STDEV(F202:F301))</f>
        <v>-0.36193977435500096</v>
      </c>
      <c r="M298">
        <f>STANDARDIZE(G202:G301,AVERAGE(G202:G301),STDEV(G202:G301))</f>
        <v>-0.52673177978750074</v>
      </c>
    </row>
    <row r="299" spans="1:13" x14ac:dyDescent="0.2">
      <c r="A299" t="s">
        <v>2</v>
      </c>
      <c r="B299">
        <v>2239</v>
      </c>
      <c r="C299">
        <v>1539</v>
      </c>
      <c r="D299">
        <v>15</v>
      </c>
      <c r="E299">
        <v>299</v>
      </c>
      <c r="F299">
        <v>0.17616499999999999</v>
      </c>
      <c r="G299">
        <v>5.1100000000000003</v>
      </c>
      <c r="H299">
        <v>-1</v>
      </c>
      <c r="I299" t="s">
        <v>2</v>
      </c>
      <c r="J299">
        <f>STANDARDIZE(D202:D301,AVERAGE(D202:D301),STDEV(D202:D301))</f>
        <v>-0.62048368229954298</v>
      </c>
      <c r="K299">
        <f>STANDARDIZE(E202:E301,AVERAGE(E202:E301),STDEV(E202:E301))</f>
        <v>-0.62795694102899013</v>
      </c>
      <c r="L299">
        <f>STANDARDIZE(F202:F301,AVERAGE(F202:F301),STDEV(F202:F301))</f>
        <v>-0.81924703906748741</v>
      </c>
      <c r="M299">
        <f>STANDARDIZE(G202:G301,AVERAGE(G202:G301),STDEV(G202:G301))</f>
        <v>-0.94775718547095977</v>
      </c>
    </row>
    <row r="300" spans="1:13" x14ac:dyDescent="0.2">
      <c r="A300" t="s">
        <v>2</v>
      </c>
      <c r="B300">
        <v>839</v>
      </c>
      <c r="C300">
        <v>139</v>
      </c>
      <c r="D300">
        <v>15</v>
      </c>
      <c r="E300">
        <v>363</v>
      </c>
      <c r="F300">
        <v>0.17879600000000001</v>
      </c>
      <c r="G300">
        <v>5.0640000000000001</v>
      </c>
      <c r="H300">
        <v>-1</v>
      </c>
      <c r="I300" t="s">
        <v>2</v>
      </c>
      <c r="J300">
        <f>STANDARDIZE(D202:D301,AVERAGE(D202:D301),STDEV(D202:D301))</f>
        <v>-0.62048368229954298</v>
      </c>
      <c r="K300">
        <f>STANDARDIZE(E202:E301,AVERAGE(E202:E301),STDEV(E202:E301))</f>
        <v>-0.49938427410898445</v>
      </c>
      <c r="L300">
        <f>STANDARDIZE(F202:F301,AVERAGE(F202:F301),STDEV(F202:F301))</f>
        <v>-0.63850865639382692</v>
      </c>
      <c r="M300" s="2">
        <f>STANDARDIZE(G202:G301,AVERAGE(G202:G301),STDEV(G202:G301))</f>
        <v>-0.9564187099170417</v>
      </c>
    </row>
    <row r="301" spans="1:13" x14ac:dyDescent="0.2">
      <c r="A301" t="s">
        <v>2</v>
      </c>
      <c r="B301">
        <v>1940</v>
      </c>
      <c r="C301">
        <v>1240</v>
      </c>
      <c r="D301">
        <v>15</v>
      </c>
      <c r="E301">
        <v>354</v>
      </c>
      <c r="F301">
        <v>0.17957100000000001</v>
      </c>
      <c r="G301">
        <v>6.8760000000000003</v>
      </c>
      <c r="H301">
        <v>-1</v>
      </c>
      <c r="I301" t="s">
        <v>2</v>
      </c>
      <c r="J301">
        <f>STANDARDIZE(D202:D301,AVERAGE(D202:D301),STDEV(D202:D301))</f>
        <v>-0.62048368229954298</v>
      </c>
      <c r="K301">
        <f>STANDARDIZE(E202:E301,AVERAGE(E202:E301),STDEV(E202:E301))</f>
        <v>-0.51746480539461026</v>
      </c>
      <c r="L301">
        <f>STANDARDIZE(F202:F301,AVERAGE(F202:F301),STDEV(F202:F301))</f>
        <v>-0.58526949007984541</v>
      </c>
      <c r="M301">
        <f>STANDARDIZE(G202:G301,AVERAGE(G202:G301),STDEV(G202:G301))</f>
        <v>-0.61522996434529398</v>
      </c>
    </row>
    <row r="302" spans="1:13" x14ac:dyDescent="0.2">
      <c r="A302" t="s">
        <v>3</v>
      </c>
      <c r="B302">
        <v>484</v>
      </c>
      <c r="C302">
        <v>2285</v>
      </c>
      <c r="D302">
        <v>38</v>
      </c>
      <c r="E302">
        <v>2500</v>
      </c>
      <c r="F302">
        <v>0.24649099999999999</v>
      </c>
      <c r="G302">
        <v>19.337</v>
      </c>
      <c r="H302">
        <v>-1</v>
      </c>
      <c r="I302" t="s">
        <v>3</v>
      </c>
      <c r="J302">
        <f>STANDARDIZE(D302:D401,AVERAGE(D302:D401),STDEV(D302:D401))</f>
        <v>1.5955294687702528</v>
      </c>
      <c r="K302">
        <f>STANDARDIZE(E302:E401,AVERAGE(E302:E401),STDEV(E302:E401))</f>
        <v>0.1000000000000002</v>
      </c>
      <c r="L302">
        <f>STANDARDIZE(F302:F401,AVERAGE(F302:F401),STDEV(F302:F401))</f>
        <v>-0.22326099475850703</v>
      </c>
      <c r="M302">
        <f>STANDARDIZE(G302:G401,AVERAGE(G302:G401),STDEV(G302:G401))</f>
        <v>1.7311016904944125</v>
      </c>
    </row>
    <row r="303" spans="1:13" x14ac:dyDescent="0.2">
      <c r="A303" t="s">
        <v>3</v>
      </c>
      <c r="B303">
        <v>1585</v>
      </c>
      <c r="C303">
        <v>885</v>
      </c>
      <c r="D303">
        <v>15</v>
      </c>
      <c r="E303">
        <v>2500</v>
      </c>
      <c r="F303">
        <v>0.23210600000000001</v>
      </c>
      <c r="G303">
        <v>7.5460000000000003</v>
      </c>
      <c r="H303">
        <v>-1</v>
      </c>
      <c r="I303" t="s">
        <v>3</v>
      </c>
      <c r="J303">
        <f>STANDARDIZE(D302:D401,AVERAGE(D302:D401),STDEV(D302:D401))</f>
        <v>-0.62048368229954298</v>
      </c>
      <c r="K303">
        <f>STANDARDIZE(E302:E401,AVERAGE(E302:E401),STDEV(E302:E401))</f>
        <v>0.1000000000000002</v>
      </c>
      <c r="L303">
        <f>STANDARDIZE(F302:F401,AVERAGE(F302:F401),STDEV(F302:F401))</f>
        <v>-0.36680469418475936</v>
      </c>
      <c r="M303">
        <f>STANDARDIZE(G302:G401,AVERAGE(G302:G401),STDEV(G302:G401))</f>
        <v>-0.48907297784801418</v>
      </c>
    </row>
    <row r="304" spans="1:13" x14ac:dyDescent="0.2">
      <c r="A304" t="s">
        <v>3</v>
      </c>
      <c r="B304">
        <v>185</v>
      </c>
      <c r="C304">
        <v>1986</v>
      </c>
      <c r="D304">
        <v>38</v>
      </c>
      <c r="E304">
        <v>2500</v>
      </c>
      <c r="F304">
        <v>0.24338499999999999</v>
      </c>
      <c r="G304">
        <v>15.37</v>
      </c>
      <c r="H304">
        <v>-1</v>
      </c>
      <c r="I304" t="s">
        <v>3</v>
      </c>
      <c r="J304">
        <f>STANDARDIZE(D302:D401,AVERAGE(D302:D401),STDEV(D302:D401))</f>
        <v>1.5955294687702528</v>
      </c>
      <c r="K304">
        <f>STANDARDIZE(E302:E401,AVERAGE(E302:E401),STDEV(E302:E401))</f>
        <v>0.1000000000000002</v>
      </c>
      <c r="L304">
        <f>STANDARDIZE(F302:F401,AVERAGE(F302:F401),STDEV(F302:F401))</f>
        <v>-0.25425485853451957</v>
      </c>
      <c r="M304">
        <f>STANDARDIZE(G302:G401,AVERAGE(G302:G401),STDEV(G302:G401))</f>
        <v>0.98413935402469754</v>
      </c>
    </row>
    <row r="305" spans="1:13" x14ac:dyDescent="0.2">
      <c r="A305" t="s">
        <v>3</v>
      </c>
      <c r="B305">
        <v>1286</v>
      </c>
      <c r="C305">
        <v>586</v>
      </c>
      <c r="D305">
        <v>15</v>
      </c>
      <c r="E305">
        <v>2500</v>
      </c>
      <c r="F305">
        <v>0.228906</v>
      </c>
      <c r="G305">
        <v>7.0030000000000001</v>
      </c>
      <c r="H305">
        <v>-1</v>
      </c>
      <c r="I305" t="s">
        <v>3</v>
      </c>
      <c r="J305">
        <f>STANDARDIZE(D302:D401,AVERAGE(D302:D401),STDEV(D302:D401))</f>
        <v>-0.62048368229954298</v>
      </c>
      <c r="K305">
        <f>STANDARDIZE(E302:E401,AVERAGE(E302:E401),STDEV(E302:E401))</f>
        <v>0.1000000000000002</v>
      </c>
      <c r="L305">
        <f>STANDARDIZE(F302:F401,AVERAGE(F302:F401),STDEV(F302:F401))</f>
        <v>-0.39873655641374856</v>
      </c>
      <c r="M305">
        <f>STANDARDIZE(G302:G401,AVERAGE(G302:G401),STDEV(G302:G401))</f>
        <v>-0.59131662511372007</v>
      </c>
    </row>
    <row r="306" spans="1:13" x14ac:dyDescent="0.2">
      <c r="A306" t="s">
        <v>3</v>
      </c>
      <c r="B306">
        <v>2387</v>
      </c>
      <c r="C306">
        <v>1687</v>
      </c>
      <c r="D306">
        <v>15</v>
      </c>
      <c r="E306">
        <v>2500</v>
      </c>
      <c r="F306">
        <v>0.227072</v>
      </c>
      <c r="G306">
        <v>7.8040000000000003</v>
      </c>
      <c r="H306">
        <v>-1</v>
      </c>
      <c r="I306" t="s">
        <v>3</v>
      </c>
      <c r="J306">
        <f>STANDARDIZE(D302:D401,AVERAGE(D302:D401),STDEV(D302:D401))</f>
        <v>-0.62048368229954298</v>
      </c>
      <c r="K306">
        <f>STANDARDIZE(E302:E401,AVERAGE(E302:E401),STDEV(E302:E401))</f>
        <v>0.1000000000000002</v>
      </c>
      <c r="L306">
        <f>STANDARDIZE(F302:F401,AVERAGE(F302:F401),STDEV(F302:F401))</f>
        <v>-0.41703750495373793</v>
      </c>
      <c r="M306">
        <f>STANDARDIZE(G302:G401,AVERAGE(G302:G401),STDEV(G302:G401))</f>
        <v>-0.4404931233460766</v>
      </c>
    </row>
    <row r="307" spans="1:13" x14ac:dyDescent="0.2">
      <c r="A307" t="s">
        <v>3</v>
      </c>
      <c r="B307">
        <v>987</v>
      </c>
      <c r="C307">
        <v>287</v>
      </c>
      <c r="D307">
        <v>15</v>
      </c>
      <c r="E307">
        <v>2500</v>
      </c>
      <c r="F307">
        <v>0.22683300000000001</v>
      </c>
      <c r="G307">
        <v>6.3810000000000002</v>
      </c>
      <c r="H307">
        <v>-1</v>
      </c>
      <c r="I307" t="s">
        <v>3</v>
      </c>
      <c r="J307">
        <f>STANDARDIZE(D302:D401,AVERAGE(D302:D401),STDEV(D302:D401))</f>
        <v>-0.62048368229954298</v>
      </c>
      <c r="K307">
        <f>STANDARDIZE(E302:E401,AVERAGE(E302:E401),STDEV(E302:E401))</f>
        <v>0.1000000000000002</v>
      </c>
      <c r="L307">
        <f>STANDARDIZE(F302:F401,AVERAGE(F302:F401),STDEV(F302:F401))</f>
        <v>-0.41942241591396545</v>
      </c>
      <c r="M307">
        <f>STANDARDIZE(G302:G401,AVERAGE(G302:G401),STDEV(G302:G401))</f>
        <v>-0.70843549914552306</v>
      </c>
    </row>
    <row r="308" spans="1:13" x14ac:dyDescent="0.2">
      <c r="A308" t="s">
        <v>3</v>
      </c>
      <c r="B308">
        <v>2088</v>
      </c>
      <c r="C308">
        <v>1388</v>
      </c>
      <c r="D308">
        <v>15</v>
      </c>
      <c r="E308">
        <v>2500</v>
      </c>
      <c r="F308">
        <v>0.228131</v>
      </c>
      <c r="G308">
        <v>7.16</v>
      </c>
      <c r="H308">
        <v>-1</v>
      </c>
      <c r="I308" t="s">
        <v>3</v>
      </c>
      <c r="J308">
        <f>STANDARDIZE(D302:D401,AVERAGE(D302:D401),STDEV(D302:D401))</f>
        <v>-0.62048368229954298</v>
      </c>
      <c r="K308">
        <f>STANDARDIZE(E302:E401,AVERAGE(E302:E401),STDEV(E302:E401))</f>
        <v>0.1000000000000002</v>
      </c>
      <c r="L308">
        <f>STANDARDIZE(F302:F401,AVERAGE(F302:F401),STDEV(F302:F401))</f>
        <v>-0.40647005429733185</v>
      </c>
      <c r="M308">
        <f>STANDARDIZE(G302:G401,AVERAGE(G302:G401),STDEV(G302:G401))</f>
        <v>-0.56175446559122322</v>
      </c>
    </row>
    <row r="309" spans="1:13" x14ac:dyDescent="0.2">
      <c r="A309" t="s">
        <v>3</v>
      </c>
      <c r="B309">
        <v>688</v>
      </c>
      <c r="C309">
        <v>2489</v>
      </c>
      <c r="D309">
        <v>38</v>
      </c>
      <c r="E309">
        <v>2500</v>
      </c>
      <c r="F309">
        <v>0.227747</v>
      </c>
      <c r="G309">
        <v>13.417999999999999</v>
      </c>
      <c r="H309">
        <v>-1</v>
      </c>
      <c r="I309" t="s">
        <v>3</v>
      </c>
      <c r="J309">
        <f>STANDARDIZE(D302:D401,AVERAGE(D302:D401),STDEV(D302:D401))</f>
        <v>1.5955294687702528</v>
      </c>
      <c r="K309">
        <f>STANDARDIZE(E302:E401,AVERAGE(E302:E401),STDEV(E302:E401))</f>
        <v>0.1000000000000002</v>
      </c>
      <c r="L309">
        <f>STANDARDIZE(F302:F401,AVERAGE(F302:F401),STDEV(F302:F401))</f>
        <v>-0.41030187776481047</v>
      </c>
      <c r="M309">
        <f>STANDARDIZE(G302:G401,AVERAGE(G302:G401),STDEV(G302:G401))</f>
        <v>0.61658944709530927</v>
      </c>
    </row>
    <row r="310" spans="1:13" x14ac:dyDescent="0.2">
      <c r="A310" t="s">
        <v>3</v>
      </c>
      <c r="B310">
        <v>1789</v>
      </c>
      <c r="C310">
        <v>1089</v>
      </c>
      <c r="D310">
        <v>15</v>
      </c>
      <c r="E310">
        <v>2500</v>
      </c>
      <c r="F310">
        <v>0.22869</v>
      </c>
      <c r="G310">
        <v>5.1989999999999998</v>
      </c>
      <c r="H310">
        <v>-1</v>
      </c>
      <c r="I310" t="s">
        <v>3</v>
      </c>
      <c r="J310">
        <f>STANDARDIZE(D302:D401,AVERAGE(D302:D401),STDEV(D302:D401))</f>
        <v>-0.62048368229954298</v>
      </c>
      <c r="K310">
        <f>STANDARDIZE(E302:E401,AVERAGE(E302:E401),STDEV(E302:E401))</f>
        <v>0.1000000000000002</v>
      </c>
      <c r="L310">
        <f>STANDARDIZE(F302:F401,AVERAGE(F302:F401),STDEV(F302:F401))</f>
        <v>-0.40089195711420528</v>
      </c>
      <c r="M310">
        <f>STANDARDIZE(G302:G401,AVERAGE(G302:G401),STDEV(G302:G401))</f>
        <v>-0.93099901860788836</v>
      </c>
    </row>
    <row r="311" spans="1:13" x14ac:dyDescent="0.2">
      <c r="A311" t="s">
        <v>3</v>
      </c>
      <c r="B311">
        <v>389</v>
      </c>
      <c r="C311">
        <v>2190</v>
      </c>
      <c r="D311">
        <v>38</v>
      </c>
      <c r="E311">
        <v>2500</v>
      </c>
      <c r="F311">
        <v>0.22614500000000001</v>
      </c>
      <c r="G311">
        <v>18.908999999999999</v>
      </c>
      <c r="H311">
        <v>-1</v>
      </c>
      <c r="I311" t="s">
        <v>3</v>
      </c>
      <c r="J311">
        <f>STANDARDIZE(D302:D401,AVERAGE(D302:D401),STDEV(D302:D401))</f>
        <v>1.5955294687702528</v>
      </c>
      <c r="K311">
        <f>STANDARDIZE(E302:E401,AVERAGE(E302:E401),STDEV(E302:E401))</f>
        <v>0.1000000000000002</v>
      </c>
      <c r="L311">
        <f>STANDARDIZE(F302:F401,AVERAGE(F302:F401),STDEV(F302:F401))</f>
        <v>-0.42628776629319803</v>
      </c>
      <c r="M311">
        <f>STANDARDIZE(G302:G401,AVERAGE(G302:G401),STDEV(G302:G401))</f>
        <v>1.6505118543439112</v>
      </c>
    </row>
    <row r="312" spans="1:13" x14ac:dyDescent="0.2">
      <c r="A312" t="s">
        <v>3</v>
      </c>
      <c r="B312">
        <v>1490</v>
      </c>
      <c r="C312">
        <v>790</v>
      </c>
      <c r="D312">
        <v>15</v>
      </c>
      <c r="E312">
        <v>2500</v>
      </c>
      <c r="F312">
        <v>0.23188500000000001</v>
      </c>
      <c r="G312">
        <v>8.1769999999999996</v>
      </c>
      <c r="H312">
        <v>-1</v>
      </c>
      <c r="I312" t="s">
        <v>3</v>
      </c>
      <c r="J312">
        <f>STANDARDIZE(D302:D401,AVERAGE(D302:D401),STDEV(D302:D401))</f>
        <v>-0.62048368229954298</v>
      </c>
      <c r="K312">
        <f>STANDARDIZE(E302:E401,AVERAGE(E302:E401),STDEV(E302:E401))</f>
        <v>0.1000000000000002</v>
      </c>
      <c r="L312">
        <f>STANDARDIZE(F302:F401,AVERAGE(F302:F401),STDEV(F302:F401))</f>
        <v>-0.36900998841994892</v>
      </c>
      <c r="M312">
        <f>STANDARDIZE(G302:G401,AVERAGE(G302:G401),STDEV(G302:G401))</f>
        <v>-0.37025945772893443</v>
      </c>
    </row>
    <row r="313" spans="1:13" x14ac:dyDescent="0.2">
      <c r="A313" t="s">
        <v>3</v>
      </c>
      <c r="B313">
        <v>90</v>
      </c>
      <c r="C313">
        <v>1891</v>
      </c>
      <c r="D313">
        <v>38</v>
      </c>
      <c r="E313">
        <v>2500</v>
      </c>
      <c r="F313">
        <v>0.24204700000000001</v>
      </c>
      <c r="G313">
        <v>20.228999999999999</v>
      </c>
      <c r="H313">
        <v>-1</v>
      </c>
      <c r="I313" t="s">
        <v>3</v>
      </c>
      <c r="J313">
        <f>STANDARDIZE(D302:D401,AVERAGE(D302:D401),STDEV(D302:D401))</f>
        <v>1.5955294687702528</v>
      </c>
      <c r="K313">
        <f>STANDARDIZE(E302:E401,AVERAGE(E302:E401),STDEV(E302:E401))</f>
        <v>0.1000000000000002</v>
      </c>
      <c r="L313">
        <f>STANDARDIZE(F302:F401,AVERAGE(F302:F401),STDEV(F302:F401))</f>
        <v>-0.26760636842901542</v>
      </c>
      <c r="M313">
        <f>STANDARDIZE(G302:G401,AVERAGE(G302:G401),STDEV(G302:G401))</f>
        <v>1.8990599471445222</v>
      </c>
    </row>
    <row r="314" spans="1:13" x14ac:dyDescent="0.2">
      <c r="A314" t="s">
        <v>3</v>
      </c>
      <c r="B314">
        <v>1191</v>
      </c>
      <c r="C314">
        <v>491</v>
      </c>
      <c r="D314">
        <v>15</v>
      </c>
      <c r="E314">
        <v>2500</v>
      </c>
      <c r="F314">
        <v>0.22873499999999999</v>
      </c>
      <c r="G314">
        <v>8.5690000000000008</v>
      </c>
      <c r="H314">
        <v>-1</v>
      </c>
      <c r="I314" t="s">
        <v>3</v>
      </c>
      <c r="J314">
        <f>STANDARDIZE(D302:D401,AVERAGE(D302:D401),STDEV(D302:D401))</f>
        <v>-0.62048368229954298</v>
      </c>
      <c r="K314">
        <f>STANDARDIZE(E302:E401,AVERAGE(E302:E401),STDEV(E302:E401))</f>
        <v>0.1000000000000002</v>
      </c>
      <c r="L314">
        <f>STANDARDIZE(F302:F401,AVERAGE(F302:F401),STDEV(F302:F401))</f>
        <v>-0.40044291530161019</v>
      </c>
      <c r="M314">
        <f>STANDARDIZE(G302:G401,AVERAGE(G302:G401),STDEV(G302:G401))</f>
        <v>-0.29644820592754062</v>
      </c>
    </row>
    <row r="315" spans="1:13" x14ac:dyDescent="0.2">
      <c r="A315" t="s">
        <v>3</v>
      </c>
      <c r="B315">
        <v>2292</v>
      </c>
      <c r="C315">
        <v>1592</v>
      </c>
      <c r="D315">
        <v>15</v>
      </c>
      <c r="E315">
        <v>2500</v>
      </c>
      <c r="F315">
        <v>0.22584199999999999</v>
      </c>
      <c r="G315">
        <v>7.05</v>
      </c>
      <c r="H315">
        <v>-1</v>
      </c>
      <c r="I315" t="s">
        <v>3</v>
      </c>
      <c r="J315">
        <f>STANDARDIZE(D302:D401,AVERAGE(D302:D401),STDEV(D302:D401))</f>
        <v>-0.62048368229954298</v>
      </c>
      <c r="K315">
        <f>STANDARDIZE(E302:E401,AVERAGE(E302:E401),STDEV(E302:E401))</f>
        <v>0.1000000000000002</v>
      </c>
      <c r="L315">
        <f>STANDARDIZE(F302:F401,AVERAGE(F302:F401),STDEV(F302:F401))</f>
        <v>-0.42931131449800569</v>
      </c>
      <c r="M315">
        <f>STANDARDIZE(G302:G401,AVERAGE(G302:G401),STDEV(G302:G401))</f>
        <v>-0.58246680665794082</v>
      </c>
    </row>
    <row r="316" spans="1:13" x14ac:dyDescent="0.2">
      <c r="A316" t="s">
        <v>3</v>
      </c>
      <c r="B316">
        <v>892</v>
      </c>
      <c r="C316">
        <v>192</v>
      </c>
      <c r="D316">
        <v>15</v>
      </c>
      <c r="E316">
        <v>2500</v>
      </c>
      <c r="F316">
        <v>0.22583600000000001</v>
      </c>
      <c r="G316">
        <v>6.3540000000000001</v>
      </c>
      <c r="H316">
        <v>-1</v>
      </c>
      <c r="I316" t="s">
        <v>3</v>
      </c>
      <c r="J316">
        <f>STANDARDIZE(D302:D401,AVERAGE(D302:D401),STDEV(D302:D401))</f>
        <v>-0.62048368229954298</v>
      </c>
      <c r="K316">
        <f>STANDARDIZE(E302:E401,AVERAGE(E302:E401),STDEV(E302:E401))</f>
        <v>0.1000000000000002</v>
      </c>
      <c r="L316">
        <f>STANDARDIZE(F302:F401,AVERAGE(F302:F401),STDEV(F302:F401))</f>
        <v>-0.42937118673968483</v>
      </c>
      <c r="M316">
        <f>STANDARDIZE(G302:G401,AVERAGE(G302:G401),STDEV(G302:G401))</f>
        <v>-0.7135194374073538</v>
      </c>
    </row>
    <row r="317" spans="1:13" x14ac:dyDescent="0.2">
      <c r="A317" t="s">
        <v>3</v>
      </c>
      <c r="B317">
        <v>1993</v>
      </c>
      <c r="C317">
        <v>1293</v>
      </c>
      <c r="D317">
        <v>15</v>
      </c>
      <c r="E317">
        <v>2500</v>
      </c>
      <c r="F317">
        <v>0.23913999999999999</v>
      </c>
      <c r="G317">
        <v>6.9809999999999999</v>
      </c>
      <c r="H317">
        <v>-1</v>
      </c>
      <c r="I317" t="s">
        <v>3</v>
      </c>
      <c r="J317">
        <f>STANDARDIZE(D302:D401,AVERAGE(D302:D401),STDEV(D302:D401))</f>
        <v>-0.62048368229954298</v>
      </c>
      <c r="K317">
        <f>STANDARDIZE(E302:E401,AVERAGE(E302:E401),STDEV(E302:E401))</f>
        <v>0.1000000000000002</v>
      </c>
      <c r="L317">
        <f>STANDARDIZE(F302:F401,AVERAGE(F302:F401),STDEV(F302:F401))</f>
        <v>-0.2966144695226629</v>
      </c>
      <c r="M317">
        <f>STANDARDIZE(G302:G401,AVERAGE(G302:G401),STDEV(G302:G401))</f>
        <v>-0.59545909332706359</v>
      </c>
    </row>
    <row r="318" spans="1:13" x14ac:dyDescent="0.2">
      <c r="A318" t="s">
        <v>3</v>
      </c>
      <c r="B318">
        <v>593</v>
      </c>
      <c r="C318">
        <v>2394</v>
      </c>
      <c r="D318">
        <v>38</v>
      </c>
      <c r="E318">
        <v>2500</v>
      </c>
      <c r="F318">
        <v>0.24032100000000001</v>
      </c>
      <c r="G318">
        <v>17.216000000000001</v>
      </c>
      <c r="H318">
        <v>-1</v>
      </c>
      <c r="I318" t="s">
        <v>3</v>
      </c>
      <c r="J318">
        <f>STANDARDIZE(D302:D401,AVERAGE(D302:D401),STDEV(D302:D401))</f>
        <v>1.5955294687702528</v>
      </c>
      <c r="K318">
        <f>STANDARDIZE(E302:E401,AVERAGE(E302:E401),STDEV(E302:E401))</f>
        <v>0.1000000000000002</v>
      </c>
      <c r="L318">
        <f>STANDARDIZE(F302:F401,AVERAGE(F302:F401),STDEV(F302:F401))</f>
        <v>-0.28482961661877643</v>
      </c>
      <c r="M318">
        <f>STANDARDIZE(G302:G401,AVERAGE(G302:G401),STDEV(G302:G401))</f>
        <v>1.3317300959261584</v>
      </c>
    </row>
    <row r="319" spans="1:13" x14ac:dyDescent="0.2">
      <c r="A319" t="s">
        <v>3</v>
      </c>
      <c r="B319">
        <v>1694</v>
      </c>
      <c r="C319">
        <v>994</v>
      </c>
      <c r="D319">
        <v>15</v>
      </c>
      <c r="E319">
        <v>2500</v>
      </c>
      <c r="F319">
        <v>0.22689699999999999</v>
      </c>
      <c r="G319">
        <v>8.093</v>
      </c>
      <c r="H319">
        <v>-1</v>
      </c>
      <c r="I319" t="s">
        <v>3</v>
      </c>
      <c r="J319">
        <f>STANDARDIZE(D302:D401,AVERAGE(D302:D401),STDEV(D302:D401))</f>
        <v>-0.62048368229954298</v>
      </c>
      <c r="K319">
        <f>STANDARDIZE(E302:E401,AVERAGE(E302:E401),STDEV(E302:E401))</f>
        <v>0.1000000000000002</v>
      </c>
      <c r="L319">
        <f>STANDARDIZE(F302:F401,AVERAGE(F302:F401),STDEV(F302:F401))</f>
        <v>-0.41878377866938588</v>
      </c>
      <c r="M319">
        <f>STANDARDIZE(G302:G401,AVERAGE(G302:G401),STDEV(G302:G401))</f>
        <v>-0.38607615454351868</v>
      </c>
    </row>
    <row r="320" spans="1:13" x14ac:dyDescent="0.2">
      <c r="A320" t="s">
        <v>3</v>
      </c>
      <c r="B320">
        <v>294</v>
      </c>
      <c r="C320">
        <v>2095</v>
      </c>
      <c r="D320">
        <v>38</v>
      </c>
      <c r="E320">
        <v>2500</v>
      </c>
      <c r="F320">
        <v>0.226967</v>
      </c>
      <c r="G320">
        <v>20.314</v>
      </c>
      <c r="H320">
        <v>-1</v>
      </c>
      <c r="I320" t="s">
        <v>3</v>
      </c>
      <c r="J320">
        <f>STANDARDIZE(D302:D401,AVERAGE(D302:D401),STDEV(D302:D401))</f>
        <v>1.5955294687702528</v>
      </c>
      <c r="K320">
        <f>STANDARDIZE(E302:E401,AVERAGE(E302:E401),STDEV(E302:E401))</f>
        <v>0.1000000000000002</v>
      </c>
      <c r="L320">
        <f>STANDARDIZE(F302:F401,AVERAGE(F302:F401),STDEV(F302:F401))</f>
        <v>-0.41808526918312661</v>
      </c>
      <c r="M320">
        <f>STANDARDIZE(G302:G401,AVERAGE(G302:G401),STDEV(G302:G401))</f>
        <v>1.9150649379688041</v>
      </c>
    </row>
    <row r="321" spans="1:13" x14ac:dyDescent="0.2">
      <c r="A321" t="s">
        <v>3</v>
      </c>
      <c r="B321">
        <v>1395</v>
      </c>
      <c r="C321">
        <v>695</v>
      </c>
      <c r="D321">
        <v>15</v>
      </c>
      <c r="E321">
        <v>2500</v>
      </c>
      <c r="F321">
        <v>0.230905</v>
      </c>
      <c r="G321">
        <v>8.2270000000000003</v>
      </c>
      <c r="H321">
        <v>-1</v>
      </c>
      <c r="I321" t="s">
        <v>3</v>
      </c>
      <c r="J321">
        <f>STANDARDIZE(D302:D401,AVERAGE(D302:D401),STDEV(D302:D401))</f>
        <v>-0.62048368229954298</v>
      </c>
      <c r="K321">
        <f>STANDARDIZE(E302:E401,AVERAGE(E302:E401),STDEV(E302:E401))</f>
        <v>0.1000000000000002</v>
      </c>
      <c r="L321">
        <f>STANDARDIZE(F302:F401,AVERAGE(F302:F401),STDEV(F302:F401))</f>
        <v>-0.37878912122757691</v>
      </c>
      <c r="M321">
        <f>STANDARDIZE(G302:G401,AVERAGE(G302:G401),STDEV(G302:G401))</f>
        <v>-0.36084475724406267</v>
      </c>
    </row>
    <row r="322" spans="1:13" x14ac:dyDescent="0.2">
      <c r="A322" t="s">
        <v>3</v>
      </c>
      <c r="B322">
        <v>2496</v>
      </c>
      <c r="C322">
        <v>1796</v>
      </c>
      <c r="D322">
        <v>15</v>
      </c>
      <c r="E322">
        <v>152</v>
      </c>
      <c r="F322">
        <v>0.17013600000000001</v>
      </c>
      <c r="G322">
        <v>9.9779999999999998</v>
      </c>
      <c r="H322">
        <v>-1</v>
      </c>
      <c r="I322" t="s">
        <v>3</v>
      </c>
      <c r="J322">
        <f>STANDARDIZE(D302:D401,AVERAGE(D302:D401),STDEV(D302:D401))</f>
        <v>-0.62048368229954298</v>
      </c>
      <c r="K322">
        <f>STANDARDIZE(E302:E401,AVERAGE(E302:E401),STDEV(E302:E401))</f>
        <v>-9.900000000000011</v>
      </c>
      <c r="L322">
        <f>STANDARDIZE(F302:F401,AVERAGE(F302:F401),STDEV(F302:F401))</f>
        <v>-0.98518516366302622</v>
      </c>
      <c r="M322">
        <f>STANDARDIZE(G302:G401,AVERAGE(G302:G401),STDEV(G302:G401))</f>
        <v>-3.1141946263858432E-2</v>
      </c>
    </row>
    <row r="323" spans="1:13" x14ac:dyDescent="0.2">
      <c r="A323" t="s">
        <v>3</v>
      </c>
      <c r="B323">
        <v>1096</v>
      </c>
      <c r="C323">
        <v>396</v>
      </c>
      <c r="D323">
        <v>15</v>
      </c>
      <c r="E323">
        <v>2500</v>
      </c>
      <c r="F323">
        <v>0.22789400000000001</v>
      </c>
      <c r="G323">
        <v>7.5519999999999996</v>
      </c>
      <c r="H323">
        <v>-1</v>
      </c>
      <c r="I323" t="s">
        <v>3</v>
      </c>
      <c r="J323">
        <f>STANDARDIZE(D302:D401,AVERAGE(D302:D401),STDEV(D302:D401))</f>
        <v>-0.62048368229954298</v>
      </c>
      <c r="K323">
        <f>STANDARDIZE(E302:E401,AVERAGE(E302:E401),STDEV(E302:E401))</f>
        <v>0.1000000000000002</v>
      </c>
      <c r="L323">
        <f>STANDARDIZE(F302:F401,AVERAGE(F302:F401),STDEV(F302:F401))</f>
        <v>-0.40883500784366622</v>
      </c>
      <c r="M323">
        <f>STANDARDIZE(G302:G401,AVERAGE(G302:G401),STDEV(G302:G401))</f>
        <v>-0.48794321378982974</v>
      </c>
    </row>
    <row r="324" spans="1:13" x14ac:dyDescent="0.2">
      <c r="A324" t="s">
        <v>3</v>
      </c>
      <c r="B324">
        <v>2197</v>
      </c>
      <c r="C324">
        <v>1497</v>
      </c>
      <c r="D324">
        <v>15</v>
      </c>
      <c r="E324">
        <v>2500</v>
      </c>
      <c r="F324">
        <v>0.226884</v>
      </c>
      <c r="G324">
        <v>6.8010000000000002</v>
      </c>
      <c r="H324">
        <v>-1</v>
      </c>
      <c r="I324" t="s">
        <v>3</v>
      </c>
      <c r="J324">
        <f>STANDARDIZE(D302:D401,AVERAGE(D302:D401),STDEV(D302:D401))</f>
        <v>-0.62048368229954298</v>
      </c>
      <c r="K324">
        <f>STANDARDIZE(E302:E401,AVERAGE(E302:E401),STDEV(E302:E401))</f>
        <v>0.1000000000000002</v>
      </c>
      <c r="L324">
        <f>STANDARDIZE(F302:F401,AVERAGE(F302:F401),STDEV(F302:F401))</f>
        <v>-0.41891350185969101</v>
      </c>
      <c r="M324">
        <f>STANDARDIZE(G302:G401,AVERAGE(G302:G401),STDEV(G302:G401))</f>
        <v>-0.62935201507260141</v>
      </c>
    </row>
    <row r="325" spans="1:13" x14ac:dyDescent="0.2">
      <c r="A325" t="s">
        <v>3</v>
      </c>
      <c r="B325">
        <v>797</v>
      </c>
      <c r="C325">
        <v>97</v>
      </c>
      <c r="D325">
        <v>15</v>
      </c>
      <c r="E325">
        <v>2500</v>
      </c>
      <c r="F325">
        <v>0.22598299999999999</v>
      </c>
      <c r="G325">
        <v>6.4180000000000001</v>
      </c>
      <c r="H325">
        <v>-1</v>
      </c>
      <c r="I325" t="s">
        <v>3</v>
      </c>
      <c r="J325">
        <f>STANDARDIZE(D302:D401,AVERAGE(D302:D401),STDEV(D302:D401))</f>
        <v>-0.62048368229954298</v>
      </c>
      <c r="K325">
        <f>STANDARDIZE(E302:E401,AVERAGE(E302:E401),STDEV(E302:E401))</f>
        <v>0.1000000000000002</v>
      </c>
      <c r="L325">
        <f>STANDARDIZE(F302:F401,AVERAGE(F302:F401),STDEV(F302:F401))</f>
        <v>-0.42790431681854085</v>
      </c>
      <c r="M325">
        <f>STANDARDIZE(G302:G401,AVERAGE(G302:G401),STDEV(G302:G401))</f>
        <v>-0.70146862078671812</v>
      </c>
    </row>
    <row r="326" spans="1:13" x14ac:dyDescent="0.2">
      <c r="A326" t="s">
        <v>3</v>
      </c>
      <c r="B326">
        <v>1898</v>
      </c>
      <c r="C326">
        <v>1198</v>
      </c>
      <c r="D326">
        <v>15</v>
      </c>
      <c r="E326">
        <v>2500</v>
      </c>
      <c r="F326">
        <v>0.22539300000000001</v>
      </c>
      <c r="G326">
        <v>8.5250000000000004</v>
      </c>
      <c r="H326">
        <v>-1</v>
      </c>
      <c r="I326" t="s">
        <v>3</v>
      </c>
      <c r="J326">
        <f>STANDARDIZE(D302:D401,AVERAGE(D302:D401),STDEV(D302:D401))</f>
        <v>-0.62048368229954298</v>
      </c>
      <c r="K326">
        <f>STANDARDIZE(E302:E401,AVERAGE(E302:E401),STDEV(E302:E401))</f>
        <v>0.1000000000000002</v>
      </c>
      <c r="L326">
        <f>STANDARDIZE(F302:F401,AVERAGE(F302:F401),STDEV(F302:F401))</f>
        <v>-0.43379175391701053</v>
      </c>
      <c r="M326">
        <f>STANDARDIZE(G302:G401,AVERAGE(G302:G401),STDEV(G302:G401))</f>
        <v>-0.30473314235422777</v>
      </c>
    </row>
    <row r="327" spans="1:13" x14ac:dyDescent="0.2">
      <c r="A327" t="s">
        <v>3</v>
      </c>
      <c r="B327">
        <v>498</v>
      </c>
      <c r="C327">
        <v>2299</v>
      </c>
      <c r="D327">
        <v>38</v>
      </c>
      <c r="E327">
        <v>2500</v>
      </c>
      <c r="F327">
        <v>0.228571</v>
      </c>
      <c r="G327">
        <v>16.591000000000001</v>
      </c>
      <c r="H327">
        <v>-1</v>
      </c>
      <c r="I327" t="s">
        <v>3</v>
      </c>
      <c r="J327">
        <f>STANDARDIZE(D302:D401,AVERAGE(D302:D401),STDEV(D302:D401))</f>
        <v>1.5955294687702528</v>
      </c>
      <c r="K327">
        <f>STANDARDIZE(E302:E401,AVERAGE(E302:E401),STDEV(E302:E401))</f>
        <v>0.1000000000000002</v>
      </c>
      <c r="L327">
        <f>STANDARDIZE(F302:F401,AVERAGE(F302:F401),STDEV(F302:F401))</f>
        <v>-0.40207942324084589</v>
      </c>
      <c r="M327">
        <f>STANDARDIZE(G302:G401,AVERAGE(G302:G401),STDEV(G302:G401))</f>
        <v>1.214046339865263</v>
      </c>
    </row>
    <row r="328" spans="1:13" x14ac:dyDescent="0.2">
      <c r="A328" t="s">
        <v>3</v>
      </c>
      <c r="B328">
        <v>1599</v>
      </c>
      <c r="C328">
        <v>899</v>
      </c>
      <c r="D328">
        <v>15</v>
      </c>
      <c r="E328">
        <v>2500</v>
      </c>
      <c r="F328">
        <v>0.227349</v>
      </c>
      <c r="G328">
        <v>6.5380000000000003</v>
      </c>
      <c r="H328">
        <v>-1</v>
      </c>
      <c r="I328" t="s">
        <v>3</v>
      </c>
      <c r="J328">
        <f>STANDARDIZE(D302:D401,AVERAGE(D302:D401),STDEV(D302:D401))</f>
        <v>-0.62048368229954298</v>
      </c>
      <c r="K328">
        <f>STANDARDIZE(E302:E401,AVERAGE(E302:E401),STDEV(E302:E401))</f>
        <v>0.1000000000000002</v>
      </c>
      <c r="L328">
        <f>STANDARDIZE(F302:F401,AVERAGE(F302:F401),STDEV(F302:F401))</f>
        <v>-0.41427340312954108</v>
      </c>
      <c r="M328">
        <f>STANDARDIZE(G302:G401,AVERAGE(G302:G401),STDEV(G302:G401))</f>
        <v>-0.67887333962302621</v>
      </c>
    </row>
    <row r="329" spans="1:13" x14ac:dyDescent="0.2">
      <c r="A329" t="s">
        <v>3</v>
      </c>
      <c r="B329">
        <v>199</v>
      </c>
      <c r="C329">
        <v>2000</v>
      </c>
      <c r="D329">
        <v>38</v>
      </c>
      <c r="E329">
        <v>2500</v>
      </c>
      <c r="F329">
        <v>0.22766600000000001</v>
      </c>
      <c r="G329">
        <v>18.428000000000001</v>
      </c>
      <c r="H329">
        <v>-1</v>
      </c>
      <c r="I329" t="s">
        <v>3</v>
      </c>
      <c r="J329">
        <f>STANDARDIZE(D302:D401,AVERAGE(D302:D401),STDEV(D302:D401))</f>
        <v>1.5955294687702528</v>
      </c>
      <c r="K329">
        <f>STANDARDIZE(E302:E401,AVERAGE(E302:E401),STDEV(E302:E401))</f>
        <v>0.1000000000000002</v>
      </c>
      <c r="L329">
        <f>STANDARDIZE(F302:F401,AVERAGE(F302:F401),STDEV(F302:F401))</f>
        <v>-0.41111015302748172</v>
      </c>
      <c r="M329">
        <f>STANDARDIZE(G302:G401,AVERAGE(G302:G401),STDEV(G302:G401))</f>
        <v>1.5599424356794465</v>
      </c>
    </row>
    <row r="330" spans="1:13" x14ac:dyDescent="0.2">
      <c r="A330" t="s">
        <v>3</v>
      </c>
      <c r="B330">
        <v>1300</v>
      </c>
      <c r="C330">
        <v>600</v>
      </c>
      <c r="D330">
        <v>15</v>
      </c>
      <c r="E330">
        <v>2500</v>
      </c>
      <c r="F330">
        <v>0.22870099999999999</v>
      </c>
      <c r="G330">
        <v>6.149</v>
      </c>
      <c r="H330">
        <v>-1</v>
      </c>
      <c r="I330" t="s">
        <v>3</v>
      </c>
      <c r="J330">
        <f>STANDARDIZE(D302:D401,AVERAGE(D302:D401),STDEV(D302:D401))</f>
        <v>-0.62048368229954298</v>
      </c>
      <c r="K330">
        <f>STANDARDIZE(E302:E401,AVERAGE(E302:E401),STDEV(E302:E401))</f>
        <v>0.1000000000000002</v>
      </c>
      <c r="L330">
        <f>STANDARDIZE(F302:F401,AVERAGE(F302:F401),STDEV(F302:F401))</f>
        <v>-0.40078219133779325</v>
      </c>
      <c r="M330">
        <f>STANDARDIZE(G302:G401,AVERAGE(G302:G401),STDEV(G302:G401))</f>
        <v>-0.75211970939532746</v>
      </c>
    </row>
    <row r="331" spans="1:13" x14ac:dyDescent="0.2">
      <c r="A331" t="s">
        <v>3</v>
      </c>
      <c r="B331">
        <v>2401</v>
      </c>
      <c r="C331">
        <v>1701</v>
      </c>
      <c r="D331">
        <v>15</v>
      </c>
      <c r="E331">
        <v>2500</v>
      </c>
      <c r="F331">
        <v>0.227433</v>
      </c>
      <c r="G331">
        <v>6.29</v>
      </c>
      <c r="H331">
        <v>-1</v>
      </c>
      <c r="I331" t="s">
        <v>3</v>
      </c>
      <c r="J331">
        <f>STANDARDIZE(D302:D401,AVERAGE(D302:D401),STDEV(D302:D401))</f>
        <v>-0.62048368229954298</v>
      </c>
      <c r="K331">
        <f>STANDARDIZE(E302:E401,AVERAGE(E302:E401),STDEV(E302:E401))</f>
        <v>0.1000000000000002</v>
      </c>
      <c r="L331">
        <f>STANDARDIZE(F302:F401,AVERAGE(F302:F401),STDEV(F302:F401))</f>
        <v>-0.41343519174603011</v>
      </c>
      <c r="M331">
        <f>STANDARDIZE(G302:G401,AVERAGE(G302:G401),STDEV(G302:G401))</f>
        <v>-0.72557025402798947</v>
      </c>
    </row>
    <row r="332" spans="1:13" x14ac:dyDescent="0.2">
      <c r="A332" t="s">
        <v>3</v>
      </c>
      <c r="B332">
        <v>1001</v>
      </c>
      <c r="C332">
        <v>301</v>
      </c>
      <c r="D332">
        <v>15</v>
      </c>
      <c r="E332">
        <v>2500</v>
      </c>
      <c r="F332">
        <v>0.23565900000000001</v>
      </c>
      <c r="G332">
        <v>6.9050000000000002</v>
      </c>
      <c r="H332">
        <v>-1</v>
      </c>
      <c r="I332" t="s">
        <v>3</v>
      </c>
      <c r="J332">
        <f>STANDARDIZE(D302:D401,AVERAGE(D302:D401),STDEV(D302:D401))</f>
        <v>-0.62048368229954298</v>
      </c>
      <c r="K332">
        <f>STANDARDIZE(E302:E401,AVERAGE(E302:E401),STDEV(E302:E401))</f>
        <v>0.1000000000000002</v>
      </c>
      <c r="L332">
        <f>STANDARDIZE(F302:F401,AVERAGE(F302:F401),STDEV(F302:F401))</f>
        <v>-0.33135034840363492</v>
      </c>
      <c r="M332">
        <f>STANDARDIZE(G302:G401,AVERAGE(G302:G401),STDEV(G302:G401))</f>
        <v>-0.60976943806406847</v>
      </c>
    </row>
    <row r="333" spans="1:13" x14ac:dyDescent="0.2">
      <c r="A333" t="s">
        <v>3</v>
      </c>
      <c r="B333">
        <v>2102</v>
      </c>
      <c r="C333">
        <v>1402</v>
      </c>
      <c r="D333">
        <v>15</v>
      </c>
      <c r="E333">
        <v>2500</v>
      </c>
      <c r="F333">
        <v>0.23117799999999999</v>
      </c>
      <c r="G333">
        <v>5.6029999999999998</v>
      </c>
      <c r="H333">
        <v>-1</v>
      </c>
      <c r="I333" t="s">
        <v>3</v>
      </c>
      <c r="J333">
        <f>STANDARDIZE(D302:D401,AVERAGE(D302:D401),STDEV(D302:D401))</f>
        <v>-0.62048368229954298</v>
      </c>
      <c r="K333">
        <f>STANDARDIZE(E302:E401,AVERAGE(E302:E401),STDEV(E302:E401))</f>
        <v>0.1000000000000002</v>
      </c>
      <c r="L333">
        <f>STANDARDIZE(F302:F401,AVERAGE(F302:F401),STDEV(F302:F401))</f>
        <v>-0.37606493423116633</v>
      </c>
      <c r="M333">
        <f>STANDARDIZE(G302:G401,AVERAGE(G302:G401),STDEV(G302:G401))</f>
        <v>-0.85492823869012569</v>
      </c>
    </row>
    <row r="334" spans="1:13" x14ac:dyDescent="0.2">
      <c r="A334" t="s">
        <v>3</v>
      </c>
      <c r="B334">
        <v>702</v>
      </c>
      <c r="C334">
        <v>2</v>
      </c>
      <c r="D334">
        <v>15</v>
      </c>
      <c r="E334">
        <v>2500</v>
      </c>
      <c r="F334">
        <v>0.22464300000000001</v>
      </c>
      <c r="G334">
        <v>5.63</v>
      </c>
      <c r="H334">
        <v>-1</v>
      </c>
      <c r="I334" t="s">
        <v>3</v>
      </c>
      <c r="J334">
        <f>STANDARDIZE(D302:D401,AVERAGE(D302:D401),STDEV(D302:D401))</f>
        <v>-0.62048368229954298</v>
      </c>
      <c r="K334">
        <f>STANDARDIZE(E302:E401,AVERAGE(E302:E401),STDEV(E302:E401))</f>
        <v>0.1000000000000002</v>
      </c>
      <c r="L334">
        <f>STANDARDIZE(F302:F401,AVERAGE(F302:F401),STDEV(F302:F401))</f>
        <v>-0.44127578412692986</v>
      </c>
      <c r="M334">
        <f>STANDARDIZE(G302:G401,AVERAGE(G302:G401),STDEV(G302:G401))</f>
        <v>-0.84984430042829495</v>
      </c>
    </row>
    <row r="335" spans="1:13" x14ac:dyDescent="0.2">
      <c r="A335" t="s">
        <v>3</v>
      </c>
      <c r="B335">
        <v>1803</v>
      </c>
      <c r="C335">
        <v>1103</v>
      </c>
      <c r="D335">
        <v>15</v>
      </c>
      <c r="E335">
        <v>2500</v>
      </c>
      <c r="F335">
        <v>0.22755500000000001</v>
      </c>
      <c r="G335">
        <v>7.8970000000000002</v>
      </c>
      <c r="H335">
        <v>-1</v>
      </c>
      <c r="I335" t="s">
        <v>3</v>
      </c>
      <c r="J335">
        <f>STANDARDIZE(D302:D401,AVERAGE(D302:D401),STDEV(D302:D401))</f>
        <v>-0.62048368229954298</v>
      </c>
      <c r="K335">
        <f>STANDARDIZE(E302:E401,AVERAGE(E302:E401),STDEV(E302:E401))</f>
        <v>0.1000000000000002</v>
      </c>
      <c r="L335">
        <f>STANDARDIZE(F302:F401,AVERAGE(F302:F401),STDEV(F302:F401))</f>
        <v>-0.41221778949854981</v>
      </c>
      <c r="M335">
        <f>STANDARDIZE(G302:G401,AVERAGE(G302:G401),STDEV(G302:G401))</f>
        <v>-0.42298178044421542</v>
      </c>
    </row>
    <row r="336" spans="1:13" x14ac:dyDescent="0.2">
      <c r="A336" t="s">
        <v>3</v>
      </c>
      <c r="B336">
        <v>403</v>
      </c>
      <c r="C336">
        <v>2204</v>
      </c>
      <c r="D336">
        <v>38</v>
      </c>
      <c r="E336">
        <v>2500</v>
      </c>
      <c r="F336">
        <v>0.22500800000000001</v>
      </c>
      <c r="G336">
        <v>20.125</v>
      </c>
      <c r="H336">
        <v>-1</v>
      </c>
      <c r="I336" t="s">
        <v>3</v>
      </c>
      <c r="J336">
        <f>STANDARDIZE(D302:D401,AVERAGE(D302:D401),STDEV(D302:D401))</f>
        <v>1.5955294687702528</v>
      </c>
      <c r="K336">
        <f>STANDARDIZE(E302:E401,AVERAGE(E302:E401),STDEV(E302:E401))</f>
        <v>0.1000000000000002</v>
      </c>
      <c r="L336">
        <f>STANDARDIZE(F302:F401,AVERAGE(F302:F401),STDEV(F302:F401))</f>
        <v>-0.43763355609143573</v>
      </c>
      <c r="M336">
        <f>STANDARDIZE(G302:G401,AVERAGE(G302:G401),STDEV(G302:G401))</f>
        <v>1.8794773701359893</v>
      </c>
    </row>
    <row r="337" spans="1:13" x14ac:dyDescent="0.2">
      <c r="A337" t="s">
        <v>3</v>
      </c>
      <c r="B337">
        <v>1504</v>
      </c>
      <c r="C337">
        <v>804</v>
      </c>
      <c r="D337">
        <v>15</v>
      </c>
      <c r="E337">
        <v>2500</v>
      </c>
      <c r="F337">
        <v>0.22539200000000001</v>
      </c>
      <c r="G337">
        <v>6.08</v>
      </c>
      <c r="H337">
        <v>-1</v>
      </c>
      <c r="I337" t="s">
        <v>3</v>
      </c>
      <c r="J337">
        <f>STANDARDIZE(D302:D401,AVERAGE(D302:D401),STDEV(D302:D401))</f>
        <v>-0.62048368229954298</v>
      </c>
      <c r="K337">
        <f>STANDARDIZE(E302:E401,AVERAGE(E302:E401),STDEV(E302:E401))</f>
        <v>0.1000000000000002</v>
      </c>
      <c r="L337">
        <f>STANDARDIZE(F302:F401,AVERAGE(F302:F401),STDEV(F302:F401))</f>
        <v>-0.4338017326239571</v>
      </c>
      <c r="M337">
        <f>STANDARDIZE(G302:G401,AVERAGE(G302:G401),STDEV(G302:G401))</f>
        <v>-0.76511199606445035</v>
      </c>
    </row>
    <row r="338" spans="1:13" x14ac:dyDescent="0.2">
      <c r="A338" t="s">
        <v>3</v>
      </c>
      <c r="B338">
        <v>104</v>
      </c>
      <c r="C338">
        <v>1905</v>
      </c>
      <c r="D338">
        <v>38</v>
      </c>
      <c r="E338">
        <v>2500</v>
      </c>
      <c r="F338">
        <v>0.22836400000000001</v>
      </c>
      <c r="G338">
        <v>15.12</v>
      </c>
      <c r="H338">
        <v>-1</v>
      </c>
      <c r="I338" t="s">
        <v>3</v>
      </c>
      <c r="J338">
        <f>STANDARDIZE(D302:D401,AVERAGE(D302:D401),STDEV(D302:D401))</f>
        <v>1.5955294687702528</v>
      </c>
      <c r="K338">
        <f>STANDARDIZE(E302:E401,AVERAGE(E302:E401),STDEV(E302:E401))</f>
        <v>0.1000000000000002</v>
      </c>
      <c r="L338">
        <f>STANDARDIZE(F302:F401,AVERAGE(F302:F401),STDEV(F302:F401))</f>
        <v>-0.40414501557878346</v>
      </c>
      <c r="M338">
        <f>STANDARDIZE(G302:G401,AVERAGE(G302:G401),STDEV(G302:G401))</f>
        <v>0.93706585160033939</v>
      </c>
    </row>
    <row r="339" spans="1:13" x14ac:dyDescent="0.2">
      <c r="A339" t="s">
        <v>3</v>
      </c>
      <c r="B339">
        <v>1205</v>
      </c>
      <c r="C339">
        <v>505</v>
      </c>
      <c r="D339">
        <v>15</v>
      </c>
      <c r="E339">
        <v>2500</v>
      </c>
      <c r="F339">
        <v>0.223275</v>
      </c>
      <c r="G339">
        <v>4.6319999999999997</v>
      </c>
      <c r="H339">
        <v>-1</v>
      </c>
      <c r="I339" t="s">
        <v>3</v>
      </c>
      <c r="J339">
        <f>STANDARDIZE(D302:D401,AVERAGE(D302:D401),STDEV(D302:D401))</f>
        <v>-0.62048368229954298</v>
      </c>
      <c r="K339">
        <f>STANDARDIZE(E302:E401,AVERAGE(E302:E401),STDEV(E302:E401))</f>
        <v>0.1000000000000002</v>
      </c>
      <c r="L339">
        <f>STANDARDIZE(F302:F401,AVERAGE(F302:F401),STDEV(F302:F401))</f>
        <v>-0.45492665522982279</v>
      </c>
      <c r="M339">
        <f>STANDARDIZE(G302:G401,AVERAGE(G302:G401),STDEV(G302:G401))</f>
        <v>-1.0377617221063327</v>
      </c>
    </row>
    <row r="340" spans="1:13" x14ac:dyDescent="0.2">
      <c r="A340" t="s">
        <v>3</v>
      </c>
      <c r="B340">
        <v>2306</v>
      </c>
      <c r="C340">
        <v>1606</v>
      </c>
      <c r="D340">
        <v>15</v>
      </c>
      <c r="E340">
        <v>2500</v>
      </c>
      <c r="F340">
        <v>0.23146700000000001</v>
      </c>
      <c r="G340">
        <v>7.5839999999999996</v>
      </c>
      <c r="H340">
        <v>-1</v>
      </c>
      <c r="I340" t="s">
        <v>3</v>
      </c>
      <c r="J340">
        <f>STANDARDIZE(D302:D401,AVERAGE(D302:D401),STDEV(D302:D401))</f>
        <v>-0.62048368229954298</v>
      </c>
      <c r="K340">
        <f>STANDARDIZE(E302:E401,AVERAGE(E302:E401),STDEV(E302:E401))</f>
        <v>0.1000000000000002</v>
      </c>
      <c r="L340">
        <f>STANDARDIZE(F302:F401,AVERAGE(F302:F401),STDEV(F302:F401))</f>
        <v>-0.37318108792361065</v>
      </c>
      <c r="M340">
        <f>STANDARDIZE(G302:G401,AVERAGE(G302:G401),STDEV(G302:G401))</f>
        <v>-0.48191780547951191</v>
      </c>
    </row>
    <row r="341" spans="1:13" x14ac:dyDescent="0.2">
      <c r="A341" t="s">
        <v>3</v>
      </c>
      <c r="B341">
        <v>906</v>
      </c>
      <c r="C341">
        <v>206</v>
      </c>
      <c r="D341">
        <v>15</v>
      </c>
      <c r="E341">
        <v>2500</v>
      </c>
      <c r="F341">
        <v>0.225661</v>
      </c>
      <c r="G341">
        <v>7.6760000000000002</v>
      </c>
      <c r="H341">
        <v>-1</v>
      </c>
      <c r="I341" t="s">
        <v>3</v>
      </c>
      <c r="J341">
        <f>STANDARDIZE(D302:D401,AVERAGE(D302:D401),STDEV(D302:D401))</f>
        <v>-0.62048368229954298</v>
      </c>
      <c r="K341">
        <f>STANDARDIZE(E302:E401,AVERAGE(E302:E401),STDEV(E302:E401))</f>
        <v>0.1000000000000002</v>
      </c>
      <c r="L341">
        <f>STANDARDIZE(F302:F401,AVERAGE(F302:F401),STDEV(F302:F401))</f>
        <v>-0.43111746045533278</v>
      </c>
      <c r="M341">
        <f>STANDARDIZE(G302:G401,AVERAGE(G302:G401),STDEV(G302:G401))</f>
        <v>-0.464594756587348</v>
      </c>
    </row>
    <row r="342" spans="1:13" x14ac:dyDescent="0.2">
      <c r="A342" t="s">
        <v>3</v>
      </c>
      <c r="B342">
        <v>2007</v>
      </c>
      <c r="C342">
        <v>1307</v>
      </c>
      <c r="D342">
        <v>15</v>
      </c>
      <c r="E342">
        <v>2500</v>
      </c>
      <c r="F342">
        <v>0.22489000000000001</v>
      </c>
      <c r="G342">
        <v>6.1829999999999998</v>
      </c>
      <c r="H342">
        <v>-1</v>
      </c>
      <c r="I342" t="s">
        <v>3</v>
      </c>
      <c r="J342">
        <f>STANDARDIZE(D302:D401,AVERAGE(D302:D401),STDEV(D302:D401))</f>
        <v>-0.62048368229954298</v>
      </c>
      <c r="K342">
        <f>STANDARDIZE(E302:E401,AVERAGE(E302:E401),STDEV(E302:E401))</f>
        <v>0.1000000000000002</v>
      </c>
      <c r="L342">
        <f>STANDARDIZE(F302:F401,AVERAGE(F302:F401),STDEV(F302:F401))</f>
        <v>-0.43881104351112976</v>
      </c>
      <c r="M342">
        <f>STANDARDIZE(G302:G401,AVERAGE(G302:G401),STDEV(G302:G401))</f>
        <v>-0.74571771306561485</v>
      </c>
    </row>
    <row r="343" spans="1:13" x14ac:dyDescent="0.2">
      <c r="A343" t="s">
        <v>3</v>
      </c>
      <c r="B343">
        <v>607</v>
      </c>
      <c r="C343">
        <v>2408</v>
      </c>
      <c r="D343">
        <v>38</v>
      </c>
      <c r="E343">
        <v>2500</v>
      </c>
      <c r="F343">
        <v>0.23119500000000001</v>
      </c>
      <c r="G343">
        <v>15.898999999999999</v>
      </c>
      <c r="H343">
        <v>-1</v>
      </c>
      <c r="I343" t="s">
        <v>3</v>
      </c>
      <c r="J343">
        <f>STANDARDIZE(D302:D401,AVERAGE(D302:D401),STDEV(D302:D401))</f>
        <v>1.5955294687702528</v>
      </c>
      <c r="K343">
        <f>STANDARDIZE(E302:E401,AVERAGE(E302:E401),STDEV(E302:E401))</f>
        <v>0.1000000000000002</v>
      </c>
      <c r="L343">
        <f>STANDARDIZE(F302:F401,AVERAGE(F302:F401),STDEV(F302:F401))</f>
        <v>-0.37589529621307466</v>
      </c>
      <c r="M343">
        <f>STANDARDIZE(G302:G401,AVERAGE(G302:G401),STDEV(G302:G401))</f>
        <v>1.0837468851546392</v>
      </c>
    </row>
    <row r="344" spans="1:13" x14ac:dyDescent="0.2">
      <c r="A344" t="s">
        <v>3</v>
      </c>
      <c r="B344">
        <v>1708</v>
      </c>
      <c r="C344">
        <v>1008</v>
      </c>
      <c r="D344">
        <v>15</v>
      </c>
      <c r="E344">
        <v>2500</v>
      </c>
      <c r="F344">
        <v>0.23077600000000001</v>
      </c>
      <c r="G344">
        <v>6.1440000000000001</v>
      </c>
      <c r="H344">
        <v>-1</v>
      </c>
      <c r="I344" t="s">
        <v>3</v>
      </c>
      <c r="J344">
        <f>STANDARDIZE(D302:D401,AVERAGE(D302:D401),STDEV(D302:D401))</f>
        <v>-0.62048368229954298</v>
      </c>
      <c r="K344">
        <f>STANDARDIZE(E302:E401,AVERAGE(E302:E401),STDEV(E302:E401))</f>
        <v>0.1000000000000002</v>
      </c>
      <c r="L344">
        <f>STANDARDIZE(F302:F401,AVERAGE(F302:F401),STDEV(F302:F401))</f>
        <v>-0.38007637442368297</v>
      </c>
      <c r="M344">
        <f>STANDARDIZE(G302:G401,AVERAGE(G302:G401),STDEV(G302:G401))</f>
        <v>-0.75306117944381457</v>
      </c>
    </row>
    <row r="345" spans="1:13" x14ac:dyDescent="0.2">
      <c r="A345" t="s">
        <v>3</v>
      </c>
      <c r="B345">
        <v>308</v>
      </c>
      <c r="C345">
        <v>2109</v>
      </c>
      <c r="D345">
        <v>38</v>
      </c>
      <c r="E345">
        <v>2500</v>
      </c>
      <c r="F345">
        <v>0.22476499999999999</v>
      </c>
      <c r="G345">
        <v>18.504000000000001</v>
      </c>
      <c r="H345">
        <v>-1</v>
      </c>
      <c r="I345" t="s">
        <v>3</v>
      </c>
      <c r="J345">
        <f>STANDARDIZE(D302:D401,AVERAGE(D302:D401),STDEV(D302:D401))</f>
        <v>1.5955294687702528</v>
      </c>
      <c r="K345">
        <f>STANDARDIZE(E302:E401,AVERAGE(E302:E401),STDEV(E302:E401))</f>
        <v>0.1000000000000002</v>
      </c>
      <c r="L345">
        <f>STANDARDIZE(F302:F401,AVERAGE(F302:F401),STDEV(F302:F401))</f>
        <v>-0.44005838187944979</v>
      </c>
      <c r="M345">
        <f>STANDARDIZE(G302:G401,AVERAGE(G302:G401),STDEV(G302:G401))</f>
        <v>1.5742527804164514</v>
      </c>
    </row>
    <row r="346" spans="1:13" x14ac:dyDescent="0.2">
      <c r="A346" t="s">
        <v>3</v>
      </c>
      <c r="B346">
        <v>1409</v>
      </c>
      <c r="C346">
        <v>709</v>
      </c>
      <c r="D346">
        <v>15</v>
      </c>
      <c r="E346">
        <v>2500</v>
      </c>
      <c r="F346">
        <v>0.22334499999999999</v>
      </c>
      <c r="G346">
        <v>5.7370000000000001</v>
      </c>
      <c r="H346">
        <v>-1</v>
      </c>
      <c r="I346" t="s">
        <v>3</v>
      </c>
      <c r="J346">
        <f>STANDARDIZE(D302:D401,AVERAGE(D302:D401),STDEV(D302:D401))</f>
        <v>-0.62048368229954298</v>
      </c>
      <c r="K346">
        <f>STANDARDIZE(E302:E401,AVERAGE(E302:E401),STDEV(E302:E401))</f>
        <v>0.1000000000000002</v>
      </c>
      <c r="L346">
        <f>STANDARDIZE(F302:F401,AVERAGE(F302:F401),STDEV(F302:F401))</f>
        <v>-0.45422814574356374</v>
      </c>
      <c r="M346">
        <f>STANDARDIZE(G302:G401,AVERAGE(G302:G401),STDEV(G302:G401))</f>
        <v>-0.82969684139066968</v>
      </c>
    </row>
    <row r="347" spans="1:13" x14ac:dyDescent="0.2">
      <c r="A347" t="s">
        <v>3</v>
      </c>
      <c r="B347">
        <v>9</v>
      </c>
      <c r="C347">
        <v>1810</v>
      </c>
      <c r="D347">
        <v>38</v>
      </c>
      <c r="E347">
        <v>2500</v>
      </c>
      <c r="F347">
        <v>0.235376</v>
      </c>
      <c r="G347">
        <v>20.460999999999999</v>
      </c>
      <c r="H347">
        <v>-1</v>
      </c>
      <c r="I347" t="s">
        <v>3</v>
      </c>
      <c r="J347">
        <f>STANDARDIZE(D302:D401,AVERAGE(D302:D401),STDEV(D302:D401))</f>
        <v>1.5955294687702528</v>
      </c>
      <c r="K347">
        <f>STANDARDIZE(E302:E401,AVERAGE(E302:E401),STDEV(E302:E401))</f>
        <v>0.1000000000000002</v>
      </c>
      <c r="L347">
        <f>STANDARDIZE(F302:F401,AVERAGE(F302:F401),STDEV(F302:F401))</f>
        <v>-0.33417432246951118</v>
      </c>
      <c r="M347">
        <f>STANDARDIZE(G302:G401,AVERAGE(G302:G401),STDEV(G302:G401))</f>
        <v>1.9427441573943263</v>
      </c>
    </row>
    <row r="348" spans="1:13" x14ac:dyDescent="0.2">
      <c r="A348" t="s">
        <v>3</v>
      </c>
      <c r="B348">
        <v>1110</v>
      </c>
      <c r="C348">
        <v>410</v>
      </c>
      <c r="D348">
        <v>15</v>
      </c>
      <c r="E348">
        <v>2500</v>
      </c>
      <c r="F348">
        <v>0.23081699999999999</v>
      </c>
      <c r="G348">
        <v>8.048</v>
      </c>
      <c r="H348">
        <v>-1</v>
      </c>
      <c r="I348" t="s">
        <v>3</v>
      </c>
      <c r="J348">
        <f>STANDARDIZE(D302:D401,AVERAGE(D302:D401),STDEV(D302:D401))</f>
        <v>-0.62048368229954298</v>
      </c>
      <c r="K348">
        <f>STANDARDIZE(E302:E401,AVERAGE(E302:E401),STDEV(E302:E401))</f>
        <v>0.1000000000000002</v>
      </c>
      <c r="L348">
        <f>STANDARDIZE(F302:F401,AVERAGE(F302:F401),STDEV(F302:F401))</f>
        <v>-0.37966724743887414</v>
      </c>
      <c r="M348">
        <f>STANDARDIZE(G302:G401,AVERAGE(G302:G401),STDEV(G302:G401))</f>
        <v>-0.39454938497990311</v>
      </c>
    </row>
    <row r="349" spans="1:13" x14ac:dyDescent="0.2">
      <c r="A349" t="s">
        <v>3</v>
      </c>
      <c r="B349">
        <v>2211</v>
      </c>
      <c r="C349">
        <v>1511</v>
      </c>
      <c r="D349">
        <v>15</v>
      </c>
      <c r="E349">
        <v>2500</v>
      </c>
      <c r="F349">
        <v>0.230823</v>
      </c>
      <c r="G349">
        <v>5.3040000000000003</v>
      </c>
      <c r="H349">
        <v>-1</v>
      </c>
      <c r="I349" t="s">
        <v>3</v>
      </c>
      <c r="J349">
        <f>STANDARDIZE(D302:D401,AVERAGE(D302:D401),STDEV(D302:D401))</f>
        <v>-0.62048368229954298</v>
      </c>
      <c r="K349">
        <f>STANDARDIZE(E302:E401,AVERAGE(E302:E401),STDEV(E302:E401))</f>
        <v>0.1000000000000002</v>
      </c>
      <c r="L349">
        <f>STANDARDIZE(F302:F401,AVERAGE(F302:F401),STDEV(F302:F401))</f>
        <v>-0.37960737519719473</v>
      </c>
      <c r="M349">
        <f>STANDARDIZE(G302:G401,AVERAGE(G302:G401),STDEV(G302:G401))</f>
        <v>-0.91122814758965787</v>
      </c>
    </row>
    <row r="350" spans="1:13" x14ac:dyDescent="0.2">
      <c r="A350" t="s">
        <v>3</v>
      </c>
      <c r="B350">
        <v>811</v>
      </c>
      <c r="C350">
        <v>111</v>
      </c>
      <c r="D350">
        <v>15</v>
      </c>
      <c r="E350">
        <v>2500</v>
      </c>
      <c r="F350">
        <v>0.22264800000000001</v>
      </c>
      <c r="G350">
        <v>8.1969999999999992</v>
      </c>
      <c r="H350">
        <v>-1</v>
      </c>
      <c r="I350" t="s">
        <v>3</v>
      </c>
      <c r="J350">
        <f>STANDARDIZE(D302:D401,AVERAGE(D302:D401),STDEV(D302:D401))</f>
        <v>-0.62048368229954298</v>
      </c>
      <c r="K350">
        <f>STANDARDIZE(E302:E401,AVERAGE(E302:E401),STDEV(E302:E401))</f>
        <v>0.1000000000000002</v>
      </c>
      <c r="L350">
        <f>STANDARDIZE(F302:F401,AVERAGE(F302:F401),STDEV(F302:F401))</f>
        <v>-0.46118330448531519</v>
      </c>
      <c r="M350">
        <f>STANDARDIZE(G302:G401,AVERAGE(G302:G401),STDEV(G302:G401))</f>
        <v>-0.36649357753498585</v>
      </c>
    </row>
    <row r="351" spans="1:13" x14ac:dyDescent="0.2">
      <c r="A351" t="s">
        <v>3</v>
      </c>
      <c r="B351">
        <v>1912</v>
      </c>
      <c r="C351">
        <v>1212</v>
      </c>
      <c r="D351">
        <v>15</v>
      </c>
      <c r="E351">
        <v>2500</v>
      </c>
      <c r="F351">
        <v>0.22703400000000001</v>
      </c>
      <c r="G351">
        <v>6.6989999999999998</v>
      </c>
      <c r="H351">
        <v>-1</v>
      </c>
      <c r="I351" t="s">
        <v>3</v>
      </c>
      <c r="J351">
        <f>STANDARDIZE(D302:D401,AVERAGE(D302:D401),STDEV(D302:D401))</f>
        <v>-0.62048368229954298</v>
      </c>
      <c r="K351">
        <f>STANDARDIZE(E302:E401,AVERAGE(E302:E401),STDEV(E302:E401))</f>
        <v>0.1000000000000002</v>
      </c>
      <c r="L351">
        <f>STANDARDIZE(F302:F401,AVERAGE(F302:F401),STDEV(F302:F401))</f>
        <v>-0.41741669581770702</v>
      </c>
      <c r="M351">
        <f>STANDARDIZE(G302:G401,AVERAGE(G302:G401),STDEV(G302:G401))</f>
        <v>-0.64855800406173958</v>
      </c>
    </row>
    <row r="352" spans="1:13" x14ac:dyDescent="0.2">
      <c r="A352" t="s">
        <v>3</v>
      </c>
      <c r="B352">
        <v>512</v>
      </c>
      <c r="C352">
        <v>2313</v>
      </c>
      <c r="D352">
        <v>38</v>
      </c>
      <c r="E352">
        <v>2500</v>
      </c>
      <c r="F352">
        <v>0.22517100000000001</v>
      </c>
      <c r="G352">
        <v>17.716999999999999</v>
      </c>
      <c r="H352">
        <v>-1</v>
      </c>
      <c r="I352" t="s">
        <v>3</v>
      </c>
      <c r="J352">
        <f>STANDARDIZE(D302:D401,AVERAGE(D302:D401),STDEV(D302:D401))</f>
        <v>1.5955294687702528</v>
      </c>
      <c r="K352">
        <f>STANDARDIZE(E302:E401,AVERAGE(E302:E401),STDEV(E302:E401))</f>
        <v>0.1000000000000002</v>
      </c>
      <c r="L352">
        <f>STANDARDIZE(F302:F401,AVERAGE(F302:F401),STDEV(F302:F401))</f>
        <v>-0.43600702685914666</v>
      </c>
      <c r="M352">
        <f>STANDARDIZE(G302:G401,AVERAGE(G302:G401),STDEV(G302:G401))</f>
        <v>1.4260653947845716</v>
      </c>
    </row>
    <row r="353" spans="1:13" x14ac:dyDescent="0.2">
      <c r="A353" t="s">
        <v>3</v>
      </c>
      <c r="B353">
        <v>1613</v>
      </c>
      <c r="C353">
        <v>913</v>
      </c>
      <c r="D353">
        <v>15</v>
      </c>
      <c r="E353">
        <v>2500</v>
      </c>
      <c r="F353">
        <v>0.224407</v>
      </c>
      <c r="G353">
        <v>5.9690000000000003</v>
      </c>
      <c r="H353">
        <v>-1</v>
      </c>
      <c r="I353" t="s">
        <v>3</v>
      </c>
      <c r="J353">
        <f>STANDARDIZE(D302:D401,AVERAGE(D302:D401),STDEV(D302:D401))</f>
        <v>-0.62048368229954298</v>
      </c>
      <c r="K353">
        <f>STANDARDIZE(E302:E401,AVERAGE(E302:E401),STDEV(E302:E401))</f>
        <v>0.1000000000000002</v>
      </c>
      <c r="L353">
        <f>STANDARDIZE(F302:F401,AVERAGE(F302:F401),STDEV(F302:F401))</f>
        <v>-0.44363075896631793</v>
      </c>
      <c r="M353">
        <f>STANDARDIZE(G302:G401,AVERAGE(G302:G401),STDEV(G302:G401))</f>
        <v>-0.78601263114086528</v>
      </c>
    </row>
    <row r="354" spans="1:13" x14ac:dyDescent="0.2">
      <c r="A354" t="s">
        <v>3</v>
      </c>
      <c r="B354">
        <v>213</v>
      </c>
      <c r="C354">
        <v>2014</v>
      </c>
      <c r="D354">
        <v>38</v>
      </c>
      <c r="E354">
        <v>2500</v>
      </c>
      <c r="F354">
        <v>0.22450700000000001</v>
      </c>
      <c r="G354">
        <v>17.189</v>
      </c>
      <c r="H354">
        <v>-1</v>
      </c>
      <c r="I354" t="s">
        <v>3</v>
      </c>
      <c r="J354">
        <f>STANDARDIZE(D302:D401,AVERAGE(D302:D401),STDEV(D302:D401))</f>
        <v>1.5955294687702528</v>
      </c>
      <c r="K354">
        <f>STANDARDIZE(E302:E401,AVERAGE(E302:E401),STDEV(E302:E401))</f>
        <v>0.1000000000000002</v>
      </c>
      <c r="L354">
        <f>STANDARDIZE(F302:F401,AVERAGE(F302:F401),STDEV(F302:F401))</f>
        <v>-0.44263288827166186</v>
      </c>
      <c r="M354">
        <f>STANDARDIZE(G302:G401,AVERAGE(G302:G401),STDEV(G302:G401))</f>
        <v>1.3266461576643274</v>
      </c>
    </row>
    <row r="355" spans="1:13" x14ac:dyDescent="0.2">
      <c r="A355" t="s">
        <v>3</v>
      </c>
      <c r="B355">
        <v>1314</v>
      </c>
      <c r="C355">
        <v>614</v>
      </c>
      <c r="D355">
        <v>15</v>
      </c>
      <c r="E355">
        <v>2500</v>
      </c>
      <c r="F355">
        <v>0.225937</v>
      </c>
      <c r="G355">
        <v>7.5170000000000003</v>
      </c>
      <c r="H355">
        <v>-1</v>
      </c>
      <c r="I355" t="s">
        <v>3</v>
      </c>
      <c r="J355">
        <f>STANDARDIZE(D302:D401,AVERAGE(D302:D401),STDEV(D302:D401))</f>
        <v>-0.62048368229954298</v>
      </c>
      <c r="K355">
        <f>STANDARDIZE(E302:E401,AVERAGE(E302:E401),STDEV(E302:E401))</f>
        <v>0.1000000000000002</v>
      </c>
      <c r="L355">
        <f>STANDARDIZE(F302:F401,AVERAGE(F302:F401),STDEV(F302:F401))</f>
        <v>-0.42836333733808246</v>
      </c>
      <c r="M355">
        <f>STANDARDIZE(G302:G401,AVERAGE(G302:G401),STDEV(G302:G401))</f>
        <v>-0.49453350412923974</v>
      </c>
    </row>
    <row r="356" spans="1:13" x14ac:dyDescent="0.2">
      <c r="A356" t="s">
        <v>3</v>
      </c>
      <c r="B356">
        <v>2415</v>
      </c>
      <c r="C356">
        <v>1715</v>
      </c>
      <c r="D356">
        <v>15</v>
      </c>
      <c r="E356">
        <v>2500</v>
      </c>
      <c r="F356">
        <v>0.22511200000000001</v>
      </c>
      <c r="G356">
        <v>7.5609999999999999</v>
      </c>
      <c r="H356">
        <v>-1</v>
      </c>
      <c r="I356" t="s">
        <v>3</v>
      </c>
      <c r="J356">
        <f>STANDARDIZE(D302:D401,AVERAGE(D302:D401),STDEV(D302:D401))</f>
        <v>-0.62048368229954298</v>
      </c>
      <c r="K356">
        <f>STANDARDIZE(E302:E401,AVERAGE(E302:E401),STDEV(E302:E401))</f>
        <v>0.1000000000000002</v>
      </c>
      <c r="L356">
        <f>STANDARDIZE(F302:F401,AVERAGE(F302:F401),STDEV(F302:F401))</f>
        <v>-0.43659577056899368</v>
      </c>
      <c r="M356">
        <f>STANDARDIZE(G302:G401,AVERAGE(G302:G401),STDEV(G302:G401))</f>
        <v>-0.48624856770255276</v>
      </c>
    </row>
    <row r="357" spans="1:13" x14ac:dyDescent="0.2">
      <c r="A357" t="s">
        <v>3</v>
      </c>
      <c r="B357">
        <v>1015</v>
      </c>
      <c r="C357">
        <v>315</v>
      </c>
      <c r="D357">
        <v>15</v>
      </c>
      <c r="E357">
        <v>2500</v>
      </c>
      <c r="F357">
        <v>0.22250900000000001</v>
      </c>
      <c r="G357">
        <v>7.5789999999999997</v>
      </c>
      <c r="H357">
        <v>-1</v>
      </c>
      <c r="I357" t="s">
        <v>3</v>
      </c>
      <c r="J357">
        <f>STANDARDIZE(D302:D401,AVERAGE(D302:D401),STDEV(D302:D401))</f>
        <v>-0.62048368229954298</v>
      </c>
      <c r="K357">
        <f>STANDARDIZE(E302:E401,AVERAGE(E302:E401),STDEV(E302:E401))</f>
        <v>0.1000000000000002</v>
      </c>
      <c r="L357">
        <f>STANDARDIZE(F302:F401,AVERAGE(F302:F401),STDEV(F302:F401))</f>
        <v>-0.46257034475088693</v>
      </c>
      <c r="M357">
        <f>STANDARDIZE(G302:G401,AVERAGE(G302:G401),STDEV(G302:G401))</f>
        <v>-0.48285927552799901</v>
      </c>
    </row>
    <row r="358" spans="1:13" x14ac:dyDescent="0.2">
      <c r="A358" t="s">
        <v>3</v>
      </c>
      <c r="B358">
        <v>2116</v>
      </c>
      <c r="C358">
        <v>1416</v>
      </c>
      <c r="D358">
        <v>15</v>
      </c>
      <c r="E358">
        <v>2500</v>
      </c>
      <c r="F358">
        <v>0.22637599999999999</v>
      </c>
      <c r="G358">
        <v>6.2549999999999999</v>
      </c>
      <c r="H358">
        <v>-1</v>
      </c>
      <c r="I358" t="s">
        <v>3</v>
      </c>
      <c r="J358">
        <f>STANDARDIZE(D302:D401,AVERAGE(D302:D401),STDEV(D302:D401))</f>
        <v>-0.62048368229954298</v>
      </c>
      <c r="K358">
        <f>STANDARDIZE(E302:E401,AVERAGE(E302:E401),STDEV(E302:E401))</f>
        <v>0.1000000000000002</v>
      </c>
      <c r="L358">
        <f>STANDARDIZE(F302:F401,AVERAGE(F302:F401),STDEV(F302:F401))</f>
        <v>-0.42398268498854308</v>
      </c>
      <c r="M358">
        <f>STANDARDIZE(G302:G401,AVERAGE(G302:G401),STDEV(G302:G401))</f>
        <v>-0.73216054436739963</v>
      </c>
    </row>
    <row r="359" spans="1:13" x14ac:dyDescent="0.2">
      <c r="A359" t="s">
        <v>3</v>
      </c>
      <c r="B359">
        <v>716</v>
      </c>
      <c r="C359">
        <v>16</v>
      </c>
      <c r="D359">
        <v>15</v>
      </c>
      <c r="E359">
        <v>2500</v>
      </c>
      <c r="F359">
        <v>0.22528500000000001</v>
      </c>
      <c r="G359">
        <v>4.8099999999999996</v>
      </c>
      <c r="H359">
        <v>-1</v>
      </c>
      <c r="I359" t="s">
        <v>3</v>
      </c>
      <c r="J359">
        <f>STANDARDIZE(D302:D401,AVERAGE(D302:D401),STDEV(D302:D401))</f>
        <v>-0.62048368229954298</v>
      </c>
      <c r="K359">
        <f>STANDARDIZE(E302:E401,AVERAGE(E302:E401),STDEV(E302:E401))</f>
        <v>0.1000000000000002</v>
      </c>
      <c r="L359">
        <f>STANDARDIZE(F302:F401,AVERAGE(F302:F401),STDEV(F302:F401))</f>
        <v>-0.43486945426723889</v>
      </c>
      <c r="M359">
        <f>STANDARDIZE(G302:G401,AVERAGE(G302:G401),STDEV(G302:G401))</f>
        <v>-1.0042453883801896</v>
      </c>
    </row>
    <row r="360" spans="1:13" x14ac:dyDescent="0.2">
      <c r="A360" t="s">
        <v>3</v>
      </c>
      <c r="B360">
        <v>1817</v>
      </c>
      <c r="C360">
        <v>1117</v>
      </c>
      <c r="D360">
        <v>15</v>
      </c>
      <c r="E360">
        <v>2500</v>
      </c>
      <c r="F360">
        <v>0.22881000000000001</v>
      </c>
      <c r="G360">
        <v>7.6849999999999996</v>
      </c>
      <c r="H360">
        <v>-1</v>
      </c>
      <c r="I360" t="s">
        <v>3</v>
      </c>
      <c r="J360">
        <f>STANDARDIZE(D302:D401,AVERAGE(D302:D401),STDEV(D302:D401))</f>
        <v>-0.62048368229954298</v>
      </c>
      <c r="K360">
        <f>STANDARDIZE(E302:E401,AVERAGE(E302:E401),STDEV(E302:E401))</f>
        <v>0.1000000000000002</v>
      </c>
      <c r="L360">
        <f>STANDARDIZE(F302:F401,AVERAGE(F302:F401),STDEV(F302:F401))</f>
        <v>-0.39969451228061809</v>
      </c>
      <c r="M360">
        <f>STANDARDIZE(G302:G401,AVERAGE(G302:G401),STDEV(G302:G401))</f>
        <v>-0.46290011050007118</v>
      </c>
    </row>
    <row r="361" spans="1:13" x14ac:dyDescent="0.2">
      <c r="A361" t="s">
        <v>3</v>
      </c>
      <c r="B361">
        <v>417</v>
      </c>
      <c r="C361">
        <v>2218</v>
      </c>
      <c r="D361">
        <v>38</v>
      </c>
      <c r="E361">
        <v>2500</v>
      </c>
      <c r="F361">
        <v>0.22478300000000001</v>
      </c>
      <c r="G361">
        <v>19.288</v>
      </c>
      <c r="H361">
        <v>-1</v>
      </c>
      <c r="I361" t="s">
        <v>3</v>
      </c>
      <c r="J361">
        <f>STANDARDIZE(D302:D401,AVERAGE(D302:D401),STDEV(D302:D401))</f>
        <v>1.5955294687702528</v>
      </c>
      <c r="K361">
        <f>STANDARDIZE(E302:E401,AVERAGE(E302:E401),STDEV(E302:E401))</f>
        <v>0.1000000000000002</v>
      </c>
      <c r="L361">
        <f>STANDARDIZE(F302:F401,AVERAGE(F302:F401),STDEV(F302:F401))</f>
        <v>-0.43987876515441154</v>
      </c>
      <c r="M361">
        <f>STANDARDIZE(G302:G401,AVERAGE(G302:G401),STDEV(G302:G401))</f>
        <v>1.7218752840192384</v>
      </c>
    </row>
    <row r="362" spans="1:13" x14ac:dyDescent="0.2">
      <c r="A362" t="s">
        <v>3</v>
      </c>
      <c r="B362">
        <v>1518</v>
      </c>
      <c r="C362">
        <v>818</v>
      </c>
      <c r="D362">
        <v>15</v>
      </c>
      <c r="E362">
        <v>2500</v>
      </c>
      <c r="F362">
        <v>0.22928200000000001</v>
      </c>
      <c r="G362">
        <v>6.0830000000000002</v>
      </c>
      <c r="H362">
        <v>-1</v>
      </c>
      <c r="I362" t="s">
        <v>3</v>
      </c>
      <c r="J362">
        <f>STANDARDIZE(D302:D401,AVERAGE(D302:D401),STDEV(D302:D401))</f>
        <v>-0.62048368229954298</v>
      </c>
      <c r="K362">
        <f>STANDARDIZE(E302:E401,AVERAGE(E302:E401),STDEV(E302:E401))</f>
        <v>0.1000000000000002</v>
      </c>
      <c r="L362">
        <f>STANDARDIZE(F302:F401,AVERAGE(F302:F401),STDEV(F302:F401))</f>
        <v>-0.39498456260184217</v>
      </c>
      <c r="M362">
        <f>STANDARDIZE(G302:G401,AVERAGE(G302:G401),STDEV(G302:G401))</f>
        <v>-0.76454711403535802</v>
      </c>
    </row>
    <row r="363" spans="1:13" x14ac:dyDescent="0.2">
      <c r="A363" t="s">
        <v>3</v>
      </c>
      <c r="B363">
        <v>118</v>
      </c>
      <c r="C363">
        <v>1919</v>
      </c>
      <c r="D363">
        <v>38</v>
      </c>
      <c r="E363">
        <v>2500</v>
      </c>
      <c r="F363">
        <v>0.24198500000000001</v>
      </c>
      <c r="G363">
        <v>19.201000000000001</v>
      </c>
      <c r="H363">
        <v>-1</v>
      </c>
      <c r="I363" t="s">
        <v>3</v>
      </c>
      <c r="J363">
        <f>STANDARDIZE(D302:D401,AVERAGE(D302:D401),STDEV(D302:D401))</f>
        <v>1.5955294687702528</v>
      </c>
      <c r="K363">
        <f>STANDARDIZE(E302:E401,AVERAGE(E302:E401),STDEV(E302:E401))</f>
        <v>0.1000000000000002</v>
      </c>
      <c r="L363">
        <f>STANDARDIZE(F302:F401,AVERAGE(F302:F401),STDEV(F302:F401))</f>
        <v>-0.26822504825970211</v>
      </c>
      <c r="M363">
        <f>STANDARDIZE(G302:G401,AVERAGE(G302:G401),STDEV(G302:G401))</f>
        <v>1.7054937051755616</v>
      </c>
    </row>
    <row r="364" spans="1:13" x14ac:dyDescent="0.2">
      <c r="A364" t="s">
        <v>3</v>
      </c>
      <c r="B364">
        <v>1219</v>
      </c>
      <c r="C364">
        <v>519</v>
      </c>
      <c r="D364">
        <v>15</v>
      </c>
      <c r="E364">
        <v>2500</v>
      </c>
      <c r="F364">
        <v>0.22681100000000001</v>
      </c>
      <c r="G364">
        <v>6.7069999999999999</v>
      </c>
      <c r="H364">
        <v>-1</v>
      </c>
      <c r="I364" t="s">
        <v>3</v>
      </c>
      <c r="J364">
        <f>STANDARDIZE(D302:D401,AVERAGE(D302:D401),STDEV(D302:D401))</f>
        <v>-0.62048368229954298</v>
      </c>
      <c r="K364">
        <f>STANDARDIZE(E302:E401,AVERAGE(E302:E401),STDEV(E302:E401))</f>
        <v>0.1000000000000002</v>
      </c>
      <c r="L364">
        <f>STANDARDIZE(F302:F401,AVERAGE(F302:F401),STDEV(F302:F401))</f>
        <v>-0.41964194746678968</v>
      </c>
      <c r="M364">
        <f>STANDARDIZE(G302:G401,AVERAGE(G302:G401),STDEV(G302:G401))</f>
        <v>-0.64705165198416015</v>
      </c>
    </row>
    <row r="365" spans="1:13" x14ac:dyDescent="0.2">
      <c r="A365" t="s">
        <v>3</v>
      </c>
      <c r="B365">
        <v>2320</v>
      </c>
      <c r="C365">
        <v>1620</v>
      </c>
      <c r="D365">
        <v>15</v>
      </c>
      <c r="E365">
        <v>2500</v>
      </c>
      <c r="F365">
        <v>0.22665299999999999</v>
      </c>
      <c r="G365">
        <v>8.7149999999999999</v>
      </c>
      <c r="H365">
        <v>-1</v>
      </c>
      <c r="I365" t="s">
        <v>3</v>
      </c>
      <c r="J365">
        <f>STANDARDIZE(D302:D401,AVERAGE(D302:D401),STDEV(D302:D401))</f>
        <v>-0.62048368229954298</v>
      </c>
      <c r="K365">
        <f>STANDARDIZE(E302:E401,AVERAGE(E302:E401),STDEV(E302:E401))</f>
        <v>0.1000000000000002</v>
      </c>
      <c r="L365">
        <f>STANDARDIZE(F302:F401,AVERAGE(F302:F401),STDEV(F302:F401))</f>
        <v>-0.42121858316434624</v>
      </c>
      <c r="M365">
        <f>STANDARDIZE(G302:G401,AVERAGE(G302:G401),STDEV(G302:G401))</f>
        <v>-0.26895728051171569</v>
      </c>
    </row>
    <row r="366" spans="1:13" x14ac:dyDescent="0.2">
      <c r="A366" t="s">
        <v>3</v>
      </c>
      <c r="B366">
        <v>920</v>
      </c>
      <c r="C366">
        <v>220</v>
      </c>
      <c r="D366">
        <v>15</v>
      </c>
      <c r="E366">
        <v>2500</v>
      </c>
      <c r="F366">
        <v>0.22574</v>
      </c>
      <c r="G366">
        <v>6.4189999999999996</v>
      </c>
      <c r="H366">
        <v>-1</v>
      </c>
      <c r="I366" t="s">
        <v>3</v>
      </c>
      <c r="J366">
        <f>STANDARDIZE(D302:D401,AVERAGE(D302:D401),STDEV(D302:D401))</f>
        <v>-0.62048368229954298</v>
      </c>
      <c r="K366">
        <f>STANDARDIZE(E302:E401,AVERAGE(E302:E401),STDEV(E302:E401))</f>
        <v>0.1000000000000002</v>
      </c>
      <c r="L366">
        <f>STANDARDIZE(F302:F401,AVERAGE(F302:F401),STDEV(F302:F401))</f>
        <v>-0.43032914260655464</v>
      </c>
      <c r="M366">
        <f>STANDARDIZE(G302:G401,AVERAGE(G302:G401),STDEV(G302:G401))</f>
        <v>-0.70128032677702079</v>
      </c>
    </row>
    <row r="367" spans="1:13" x14ac:dyDescent="0.2">
      <c r="A367" t="s">
        <v>3</v>
      </c>
      <c r="B367">
        <v>2021</v>
      </c>
      <c r="C367">
        <v>1321</v>
      </c>
      <c r="D367">
        <v>15</v>
      </c>
      <c r="E367">
        <v>2500</v>
      </c>
      <c r="F367">
        <v>0.22523099999999999</v>
      </c>
      <c r="G367">
        <v>6.2560000000000002</v>
      </c>
      <c r="H367">
        <v>-1</v>
      </c>
      <c r="I367" t="s">
        <v>3</v>
      </c>
      <c r="J367">
        <f>STANDARDIZE(D302:D401,AVERAGE(D302:D401),STDEV(D302:D401))</f>
        <v>-0.62048368229954298</v>
      </c>
      <c r="K367">
        <f>STANDARDIZE(E302:E401,AVERAGE(E302:E401),STDEV(E302:E401))</f>
        <v>0.1000000000000002</v>
      </c>
      <c r="L367">
        <f>STANDARDIZE(F302:F401,AVERAGE(F302:F401),STDEV(F302:F401))</f>
        <v>-0.43540830444235334</v>
      </c>
      <c r="M367">
        <f>STANDARDIZE(G302:G401,AVERAGE(G302:G401),STDEV(G302:G401))</f>
        <v>-0.73197225035770219</v>
      </c>
    </row>
    <row r="368" spans="1:13" x14ac:dyDescent="0.2">
      <c r="A368" t="s">
        <v>3</v>
      </c>
      <c r="B368">
        <v>621</v>
      </c>
      <c r="C368">
        <v>2422</v>
      </c>
      <c r="D368">
        <v>38</v>
      </c>
      <c r="E368">
        <v>2500</v>
      </c>
      <c r="F368">
        <v>0.22412199999999999</v>
      </c>
      <c r="G368">
        <v>20.047999999999998</v>
      </c>
      <c r="H368">
        <v>-1</v>
      </c>
      <c r="I368" t="s">
        <v>3</v>
      </c>
      <c r="J368">
        <f>STANDARDIZE(D302:D401,AVERAGE(D302:D401),STDEV(D302:D401))</f>
        <v>1.5955294687702528</v>
      </c>
      <c r="K368">
        <f>STANDARDIZE(E302:E401,AVERAGE(E302:E401),STDEV(E302:E401))</f>
        <v>0.1000000000000002</v>
      </c>
      <c r="L368">
        <f>STANDARDIZE(F302:F401,AVERAGE(F302:F401),STDEV(F302:F401))</f>
        <v>-0.44647469044608734</v>
      </c>
      <c r="M368">
        <f>STANDARDIZE(G302:G401,AVERAGE(G302:G401),STDEV(G302:G401))</f>
        <v>1.8649787313892867</v>
      </c>
    </row>
    <row r="369" spans="1:13" x14ac:dyDescent="0.2">
      <c r="A369" t="s">
        <v>3</v>
      </c>
      <c r="B369">
        <v>1722</v>
      </c>
      <c r="C369">
        <v>1022</v>
      </c>
      <c r="D369">
        <v>15</v>
      </c>
      <c r="E369">
        <v>2500</v>
      </c>
      <c r="F369">
        <v>0.229294</v>
      </c>
      <c r="G369">
        <v>6.4969999999999999</v>
      </c>
      <c r="H369">
        <v>-1</v>
      </c>
      <c r="I369" t="s">
        <v>3</v>
      </c>
      <c r="J369">
        <f>STANDARDIZE(D302:D401,AVERAGE(D302:D401),STDEV(D302:D401))</f>
        <v>-0.62048368229954298</v>
      </c>
      <c r="K369">
        <f>STANDARDIZE(E302:E401,AVERAGE(E302:E401),STDEV(E302:E401))</f>
        <v>0.1000000000000002</v>
      </c>
      <c r="L369">
        <f>STANDARDIZE(F302:F401,AVERAGE(F302:F401),STDEV(F302:F401))</f>
        <v>-0.39486481811848362</v>
      </c>
      <c r="M369">
        <f>STANDARDIZE(G302:G401,AVERAGE(G302:G401),STDEV(G302:G401))</f>
        <v>-0.68659339402062103</v>
      </c>
    </row>
    <row r="370" spans="1:13" x14ac:dyDescent="0.2">
      <c r="A370" t="s">
        <v>3</v>
      </c>
      <c r="B370">
        <v>322</v>
      </c>
      <c r="C370">
        <v>2123</v>
      </c>
      <c r="D370">
        <v>38</v>
      </c>
      <c r="E370">
        <v>2500</v>
      </c>
      <c r="F370">
        <v>0.223217</v>
      </c>
      <c r="G370">
        <v>21.074000000000002</v>
      </c>
      <c r="H370">
        <v>-1</v>
      </c>
      <c r="I370" t="s">
        <v>3</v>
      </c>
      <c r="J370">
        <f>STANDARDIZE(D302:D401,AVERAGE(D302:D401),STDEV(D302:D401))</f>
        <v>1.5955294687702528</v>
      </c>
      <c r="K370">
        <f>STANDARDIZE(E302:E401,AVERAGE(E302:E401),STDEV(E302:E401))</f>
        <v>0.1000000000000002</v>
      </c>
      <c r="L370">
        <f>STANDARDIZE(F302:F401,AVERAGE(F302:F401),STDEV(F302:F401))</f>
        <v>-0.45550542023272322</v>
      </c>
      <c r="M370">
        <f>STANDARDIZE(G302:G401,AVERAGE(G302:G401),STDEV(G302:G401))</f>
        <v>2.058168385338853</v>
      </c>
    </row>
    <row r="371" spans="1:13" x14ac:dyDescent="0.2">
      <c r="A371" t="s">
        <v>3</v>
      </c>
      <c r="B371">
        <v>1423</v>
      </c>
      <c r="C371">
        <v>723</v>
      </c>
      <c r="D371">
        <v>15</v>
      </c>
      <c r="E371">
        <v>2500</v>
      </c>
      <c r="F371">
        <v>0.22472</v>
      </c>
      <c r="G371">
        <v>7.8639999999999999</v>
      </c>
      <c r="H371">
        <v>-1</v>
      </c>
      <c r="I371" t="s">
        <v>3</v>
      </c>
      <c r="J371">
        <f>STANDARDIZE(D302:D401,AVERAGE(D302:D401),STDEV(D302:D401))</f>
        <v>-0.62048368229954298</v>
      </c>
      <c r="K371">
        <f>STANDARDIZE(E302:E401,AVERAGE(E302:E401),STDEV(E302:E401))</f>
        <v>0.1000000000000002</v>
      </c>
      <c r="L371">
        <f>STANDARDIZE(F302:F401,AVERAGE(F302:F401),STDEV(F302:F401))</f>
        <v>-0.44050742369204487</v>
      </c>
      <c r="M371">
        <f>STANDARDIZE(G302:G401,AVERAGE(G302:G401),STDEV(G302:G401))</f>
        <v>-0.42919548276423075</v>
      </c>
    </row>
    <row r="372" spans="1:13" x14ac:dyDescent="0.2">
      <c r="A372" t="s">
        <v>3</v>
      </c>
      <c r="B372">
        <v>23</v>
      </c>
      <c r="C372">
        <v>1824</v>
      </c>
      <c r="D372">
        <v>38</v>
      </c>
      <c r="E372">
        <v>2500</v>
      </c>
      <c r="F372">
        <v>0.22917999999999999</v>
      </c>
      <c r="G372">
        <v>13.753</v>
      </c>
      <c r="H372">
        <v>-1</v>
      </c>
      <c r="I372" t="s">
        <v>3</v>
      </c>
      <c r="J372">
        <f>STANDARDIZE(D302:D401,AVERAGE(D302:D401),STDEV(D302:D401))</f>
        <v>1.5955294687702528</v>
      </c>
      <c r="K372">
        <f>STANDARDIZE(E302:E401,AVERAGE(E302:E401),STDEV(E302:E401))</f>
        <v>0.1000000000000002</v>
      </c>
      <c r="L372">
        <f>STANDARDIZE(F302:F401,AVERAGE(F302:F401),STDEV(F302:F401))</f>
        <v>-0.39600239071039139</v>
      </c>
      <c r="M372">
        <f>STANDARDIZE(G302:G401,AVERAGE(G302:G401),STDEV(G302:G401))</f>
        <v>0.67966794034394939</v>
      </c>
    </row>
    <row r="373" spans="1:13" x14ac:dyDescent="0.2">
      <c r="A373" t="s">
        <v>3</v>
      </c>
      <c r="B373">
        <v>1124</v>
      </c>
      <c r="C373">
        <v>424</v>
      </c>
      <c r="D373">
        <v>15</v>
      </c>
      <c r="E373">
        <v>2500</v>
      </c>
      <c r="F373">
        <v>0.22586500000000001</v>
      </c>
      <c r="G373">
        <v>5.0140000000000002</v>
      </c>
      <c r="H373">
        <v>-1</v>
      </c>
      <c r="I373" t="s">
        <v>3</v>
      </c>
      <c r="J373">
        <f>STANDARDIZE(D302:D401,AVERAGE(D302:D401),STDEV(D302:D401))</f>
        <v>-0.62048368229954298</v>
      </c>
      <c r="K373">
        <f>STANDARDIZE(E302:E401,AVERAGE(E302:E401),STDEV(E302:E401))</f>
        <v>0.1000000000000002</v>
      </c>
      <c r="L373">
        <f>STANDARDIZE(F302:F401,AVERAGE(F302:F401),STDEV(F302:F401))</f>
        <v>-0.42908180423823461</v>
      </c>
      <c r="M373">
        <f>STANDARDIZE(G302:G401,AVERAGE(G302:G401),STDEV(G302:G401))</f>
        <v>-0.96583341040191328</v>
      </c>
    </row>
    <row r="374" spans="1:13" x14ac:dyDescent="0.2">
      <c r="A374" t="s">
        <v>3</v>
      </c>
      <c r="B374">
        <v>2225</v>
      </c>
      <c r="C374">
        <v>1525</v>
      </c>
      <c r="D374">
        <v>15</v>
      </c>
      <c r="E374">
        <v>2500</v>
      </c>
      <c r="F374">
        <v>0.22461600000000001</v>
      </c>
      <c r="G374">
        <v>5.33</v>
      </c>
      <c r="H374">
        <v>-1</v>
      </c>
      <c r="I374" t="s">
        <v>3</v>
      </c>
      <c r="J374">
        <f>STANDARDIZE(D302:D401,AVERAGE(D302:D401),STDEV(D302:D401))</f>
        <v>-0.62048368229954298</v>
      </c>
      <c r="K374">
        <f>STANDARDIZE(E302:E401,AVERAGE(E302:E401),STDEV(E302:E401))</f>
        <v>0.1000000000000002</v>
      </c>
      <c r="L374">
        <f>STANDARDIZE(F302:F401,AVERAGE(F302:F401),STDEV(F302:F401))</f>
        <v>-0.44154520921448692</v>
      </c>
      <c r="M374">
        <f>STANDARDIZE(G302:G401,AVERAGE(G302:G401),STDEV(G302:G401))</f>
        <v>-0.90633250333752469</v>
      </c>
    </row>
    <row r="375" spans="1:13" x14ac:dyDescent="0.2">
      <c r="A375" t="s">
        <v>3</v>
      </c>
      <c r="B375">
        <v>825</v>
      </c>
      <c r="C375">
        <v>125</v>
      </c>
      <c r="D375">
        <v>15</v>
      </c>
      <c r="E375">
        <v>2500</v>
      </c>
      <c r="F375">
        <v>0.223389</v>
      </c>
      <c r="G375">
        <v>7.72</v>
      </c>
      <c r="H375">
        <v>-1</v>
      </c>
      <c r="I375" t="s">
        <v>3</v>
      </c>
      <c r="J375">
        <f>STANDARDIZE(D302:D401,AVERAGE(D302:D401),STDEV(D302:D401))</f>
        <v>-0.62048368229954298</v>
      </c>
      <c r="K375">
        <f>STANDARDIZE(E302:E401,AVERAGE(E302:E401),STDEV(E302:E401))</f>
        <v>0.1000000000000002</v>
      </c>
      <c r="L375">
        <f>STANDARDIZE(F302:F401,AVERAGE(F302:F401),STDEV(F302:F401))</f>
        <v>-0.45378908263791501</v>
      </c>
      <c r="M375">
        <f>STANDARDIZE(G302:G401,AVERAGE(G302:G401),STDEV(G302:G401))</f>
        <v>-0.45630982016066102</v>
      </c>
    </row>
    <row r="376" spans="1:13" x14ac:dyDescent="0.2">
      <c r="A376" t="s">
        <v>3</v>
      </c>
      <c r="B376">
        <v>1926</v>
      </c>
      <c r="C376">
        <v>1226</v>
      </c>
      <c r="D376">
        <v>15</v>
      </c>
      <c r="E376">
        <v>2500</v>
      </c>
      <c r="F376">
        <v>0.22466</v>
      </c>
      <c r="G376">
        <v>5.343</v>
      </c>
      <c r="H376">
        <v>-1</v>
      </c>
      <c r="I376" t="s">
        <v>3</v>
      </c>
      <c r="J376">
        <f>STANDARDIZE(D302:D401,AVERAGE(D302:D401),STDEV(D302:D401))</f>
        <v>-0.62048368229954298</v>
      </c>
      <c r="K376">
        <f>STANDARDIZE(E302:E401,AVERAGE(E302:E401),STDEV(E302:E401))</f>
        <v>0.1000000000000002</v>
      </c>
      <c r="L376">
        <f>STANDARDIZE(F302:F401,AVERAGE(F302:F401),STDEV(F302:F401))</f>
        <v>-0.44110614610883847</v>
      </c>
      <c r="M376">
        <f>STANDARDIZE(G302:G401,AVERAGE(G302:G401),STDEV(G302:G401))</f>
        <v>-0.90388468121145804</v>
      </c>
    </row>
    <row r="377" spans="1:13" x14ac:dyDescent="0.2">
      <c r="A377" t="s">
        <v>3</v>
      </c>
      <c r="B377">
        <v>526</v>
      </c>
      <c r="C377">
        <v>2327</v>
      </c>
      <c r="D377">
        <v>38</v>
      </c>
      <c r="E377">
        <v>2500</v>
      </c>
      <c r="F377">
        <v>0.223357</v>
      </c>
      <c r="G377">
        <v>19.751999999999999</v>
      </c>
      <c r="H377">
        <v>-1</v>
      </c>
      <c r="I377" t="s">
        <v>3</v>
      </c>
      <c r="J377">
        <f>STANDARDIZE(D302:D401,AVERAGE(D302:D401),STDEV(D302:D401))</f>
        <v>1.5955294687702528</v>
      </c>
      <c r="K377">
        <f>STANDARDIZE(E302:E401,AVERAGE(E302:E401),STDEV(E302:E401))</f>
        <v>0.1000000000000002</v>
      </c>
      <c r="L377">
        <f>STANDARDIZE(F302:F401,AVERAGE(F302:F401),STDEV(F302:F401))</f>
        <v>-0.45410840126020491</v>
      </c>
      <c r="M377">
        <f>STANDARDIZE(G302:G401,AVERAGE(G302:G401),STDEV(G302:G401))</f>
        <v>1.8092437045188468</v>
      </c>
    </row>
    <row r="378" spans="1:13" x14ac:dyDescent="0.2">
      <c r="A378" t="s">
        <v>3</v>
      </c>
      <c r="B378">
        <v>1627</v>
      </c>
      <c r="C378">
        <v>927</v>
      </c>
      <c r="D378">
        <v>15</v>
      </c>
      <c r="E378">
        <v>2500</v>
      </c>
      <c r="F378">
        <v>0.281779</v>
      </c>
      <c r="G378">
        <v>8.9280000000000008</v>
      </c>
      <c r="H378">
        <v>-1</v>
      </c>
      <c r="I378" t="s">
        <v>3</v>
      </c>
      <c r="J378">
        <f>STANDARDIZE(D302:D401,AVERAGE(D302:D401),STDEV(D302:D401))</f>
        <v>-0.62048368229954298</v>
      </c>
      <c r="K378">
        <f>STANDARDIZE(E302:E401,AVERAGE(E302:E401),STDEV(E302:E401))</f>
        <v>0.1000000000000002</v>
      </c>
      <c r="L378">
        <f>STANDARDIZE(F302:F401,AVERAGE(F302:F401),STDEV(F302:F401))</f>
        <v>0.12886761597167032</v>
      </c>
      <c r="M378">
        <f>STANDARDIZE(G302:G401,AVERAGE(G302:G401),STDEV(G302:G401))</f>
        <v>-0.22885065644616237</v>
      </c>
    </row>
    <row r="379" spans="1:13" x14ac:dyDescent="0.2">
      <c r="A379" t="s">
        <v>3</v>
      </c>
      <c r="B379">
        <v>227</v>
      </c>
      <c r="C379">
        <v>2028</v>
      </c>
      <c r="D379">
        <v>38</v>
      </c>
      <c r="E379">
        <v>2500</v>
      </c>
      <c r="F379">
        <v>0.27981499999999998</v>
      </c>
      <c r="G379">
        <v>19.265999999999998</v>
      </c>
      <c r="H379">
        <v>-1</v>
      </c>
      <c r="I379" t="s">
        <v>3</v>
      </c>
      <c r="J379">
        <f>STANDARDIZE(D302:D401,AVERAGE(D302:D401),STDEV(D302:D401))</f>
        <v>1.5955294687702528</v>
      </c>
      <c r="K379">
        <f>STANDARDIZE(E302:E401,AVERAGE(E302:E401),STDEV(E302:E401))</f>
        <v>0.1000000000000002</v>
      </c>
      <c r="L379">
        <f>STANDARDIZE(F302:F401,AVERAGE(F302:F401),STDEV(F302:F401))</f>
        <v>0.10926943552862806</v>
      </c>
      <c r="M379">
        <f>STANDARDIZE(G302:G401,AVERAGE(G302:G401),STDEV(G302:G401))</f>
        <v>1.7177328158058944</v>
      </c>
    </row>
    <row r="380" spans="1:13" x14ac:dyDescent="0.2">
      <c r="A380" t="s">
        <v>3</v>
      </c>
      <c r="B380">
        <v>1328</v>
      </c>
      <c r="C380">
        <v>628</v>
      </c>
      <c r="D380">
        <v>15</v>
      </c>
      <c r="E380">
        <v>2500</v>
      </c>
      <c r="F380">
        <v>0.356707</v>
      </c>
      <c r="G380">
        <v>8.1069999999999993</v>
      </c>
      <c r="H380">
        <v>-1</v>
      </c>
      <c r="I380" t="s">
        <v>3</v>
      </c>
      <c r="J380">
        <f>STANDARDIZE(D302:D401,AVERAGE(D302:D401),STDEV(D302:D401))</f>
        <v>-0.62048368229954298</v>
      </c>
      <c r="K380">
        <f>STANDARDIZE(E302:E401,AVERAGE(E302:E401),STDEV(E302:E401))</f>
        <v>0.1000000000000002</v>
      </c>
      <c r="L380">
        <f>STANDARDIZE(F302:F401,AVERAGE(F302:F401),STDEV(F302:F401))</f>
        <v>0.87655217006344988</v>
      </c>
      <c r="M380">
        <f>STANDARDIZE(G302:G401,AVERAGE(G302:G401),STDEV(G302:G401))</f>
        <v>-0.38344003840775476</v>
      </c>
    </row>
    <row r="381" spans="1:13" x14ac:dyDescent="0.2">
      <c r="A381" t="s">
        <v>3</v>
      </c>
      <c r="B381">
        <v>2429</v>
      </c>
      <c r="C381">
        <v>1729</v>
      </c>
      <c r="D381">
        <v>15</v>
      </c>
      <c r="E381">
        <v>2500</v>
      </c>
      <c r="F381">
        <v>0.40663500000000002</v>
      </c>
      <c r="G381">
        <v>8.5809999999999995</v>
      </c>
      <c r="H381">
        <v>-1</v>
      </c>
      <c r="I381" t="s">
        <v>3</v>
      </c>
      <c r="J381">
        <f>STANDARDIZE(D302:D401,AVERAGE(D302:D401),STDEV(D302:D401))</f>
        <v>-0.62048368229954298</v>
      </c>
      <c r="K381">
        <f>STANDARDIZE(E302:E401,AVERAGE(E302:E401),STDEV(E302:E401))</f>
        <v>0.1000000000000002</v>
      </c>
      <c r="L381">
        <f>STANDARDIZE(F302:F401,AVERAGE(F302:F401),STDEV(F302:F401))</f>
        <v>1.3747690504912524</v>
      </c>
      <c r="M381">
        <f>STANDARDIZE(G302:G401,AVERAGE(G302:G401),STDEV(G302:G401))</f>
        <v>-0.29418867781117169</v>
      </c>
    </row>
    <row r="382" spans="1:13" x14ac:dyDescent="0.2">
      <c r="A382" t="s">
        <v>3</v>
      </c>
      <c r="B382">
        <v>1029</v>
      </c>
      <c r="C382">
        <v>329</v>
      </c>
      <c r="D382">
        <v>15</v>
      </c>
      <c r="E382">
        <v>2500</v>
      </c>
      <c r="F382">
        <v>0.56847999999999999</v>
      </c>
      <c r="G382">
        <v>8.0760000000000005</v>
      </c>
      <c r="H382">
        <v>-1</v>
      </c>
      <c r="I382" t="s">
        <v>3</v>
      </c>
      <c r="J382">
        <f>STANDARDIZE(D302:D401,AVERAGE(D302:D401),STDEV(D302:D401))</f>
        <v>-0.62048368229954298</v>
      </c>
      <c r="K382">
        <f>STANDARDIZE(E302:E401,AVERAGE(E302:E401),STDEV(E302:E401))</f>
        <v>0.1000000000000002</v>
      </c>
      <c r="L382">
        <f>STANDARDIZE(F302:F401,AVERAGE(F302:F401),STDEV(F302:F401))</f>
        <v>2.9897728762571081</v>
      </c>
      <c r="M382">
        <f>STANDARDIZE(G302:G401,AVERAGE(G302:G401),STDEV(G302:G401))</f>
        <v>-0.38927715270837493</v>
      </c>
    </row>
    <row r="383" spans="1:13" x14ac:dyDescent="0.2">
      <c r="A383" t="s">
        <v>3</v>
      </c>
      <c r="B383">
        <v>2130</v>
      </c>
      <c r="C383">
        <v>1430</v>
      </c>
      <c r="D383">
        <v>15</v>
      </c>
      <c r="E383">
        <v>2500</v>
      </c>
      <c r="F383">
        <v>0.26239299999999999</v>
      </c>
      <c r="G383">
        <v>8.5890000000000004</v>
      </c>
      <c r="H383">
        <v>-1</v>
      </c>
      <c r="I383" t="s">
        <v>3</v>
      </c>
      <c r="J383">
        <f>STANDARDIZE(D302:D401,AVERAGE(D302:D401),STDEV(D302:D401))</f>
        <v>-0.62048368229954298</v>
      </c>
      <c r="K383">
        <f>STANDARDIZE(E302:E401,AVERAGE(E302:E401),STDEV(E302:E401))</f>
        <v>0.1000000000000002</v>
      </c>
      <c r="L383">
        <f>STANDARDIZE(F302:F401,AVERAGE(F302:F401),STDEV(F302:F401))</f>
        <v>-6.4579596894324368E-2</v>
      </c>
      <c r="M383">
        <f>STANDARDIZE(G302:G401,AVERAGE(G302:G401),STDEV(G302:G401))</f>
        <v>-0.29268232573359204</v>
      </c>
    </row>
    <row r="384" spans="1:13" x14ac:dyDescent="0.2">
      <c r="A384" t="s">
        <v>3</v>
      </c>
      <c r="B384">
        <v>730</v>
      </c>
      <c r="C384">
        <v>30</v>
      </c>
      <c r="D384">
        <v>15</v>
      </c>
      <c r="E384">
        <v>2500</v>
      </c>
      <c r="F384">
        <v>0.27265499999999998</v>
      </c>
      <c r="G384">
        <v>6.7110000000000003</v>
      </c>
      <c r="H384">
        <v>-1</v>
      </c>
      <c r="I384" t="s">
        <v>3</v>
      </c>
      <c r="J384">
        <f>STANDARDIZE(D302:D401,AVERAGE(D302:D401),STDEV(D302:D401))</f>
        <v>-0.62048368229954298</v>
      </c>
      <c r="K384">
        <f>STANDARDIZE(E302:E401,AVERAGE(E302:E401),STDEV(E302:E401))</f>
        <v>0.1000000000000002</v>
      </c>
      <c r="L384">
        <f>STANDARDIZE(F302:F401,AVERAGE(F302:F401),STDEV(F302:F401))</f>
        <v>3.7821893791264959E-2</v>
      </c>
      <c r="M384">
        <f>STANDARDIZE(G302:G401,AVERAGE(G302:G401),STDEV(G302:G401))</f>
        <v>-0.64629847594537038</v>
      </c>
    </row>
    <row r="385" spans="1:13" x14ac:dyDescent="0.2">
      <c r="A385" t="s">
        <v>3</v>
      </c>
      <c r="B385">
        <v>1831</v>
      </c>
      <c r="C385">
        <v>1131</v>
      </c>
      <c r="D385">
        <v>15</v>
      </c>
      <c r="E385">
        <v>2500</v>
      </c>
      <c r="F385">
        <v>0.28676299999999999</v>
      </c>
      <c r="G385">
        <v>9.3030000000000008</v>
      </c>
      <c r="H385">
        <v>-1</v>
      </c>
      <c r="I385" t="s">
        <v>3</v>
      </c>
      <c r="J385">
        <f>STANDARDIZE(D302:D401,AVERAGE(D302:D401),STDEV(D302:D401))</f>
        <v>-0.62048368229954298</v>
      </c>
      <c r="K385">
        <f>STANDARDIZE(E302:E401,AVERAGE(E302:E401),STDEV(E302:E401))</f>
        <v>0.1000000000000002</v>
      </c>
      <c r="L385">
        <f>STANDARDIZE(F302:F401,AVERAGE(F302:F401),STDEV(F302:F401))</f>
        <v>0.17860149139332071</v>
      </c>
      <c r="M385">
        <f>STANDARDIZE(G302:G401,AVERAGE(G302:G401),STDEV(G302:G401))</f>
        <v>-0.15824040280962517</v>
      </c>
    </row>
    <row r="386" spans="1:13" x14ac:dyDescent="0.2">
      <c r="A386" t="s">
        <v>3</v>
      </c>
      <c r="B386">
        <v>431</v>
      </c>
      <c r="C386">
        <v>2232</v>
      </c>
      <c r="D386">
        <v>38</v>
      </c>
      <c r="E386">
        <v>2500</v>
      </c>
      <c r="F386">
        <v>0.38142599999999999</v>
      </c>
      <c r="G386">
        <v>21.463000000000001</v>
      </c>
      <c r="H386">
        <v>-1</v>
      </c>
      <c r="I386" t="s">
        <v>3</v>
      </c>
      <c r="J386">
        <f>STANDARDIZE(D302:D401,AVERAGE(D302:D401),STDEV(D302:D401))</f>
        <v>1.5955294687702528</v>
      </c>
      <c r="K386">
        <f>STANDARDIZE(E302:E401,AVERAGE(E302:E401),STDEV(E302:E401))</f>
        <v>0.1000000000000002</v>
      </c>
      <c r="L386">
        <f>STANDARDIZE(F302:F401,AVERAGE(F302:F401),STDEV(F302:F401))</f>
        <v>1.123215827075444</v>
      </c>
      <c r="M386">
        <f>STANDARDIZE(G302:G401,AVERAGE(G302:G401),STDEV(G302:G401))</f>
        <v>2.131414755111154</v>
      </c>
    </row>
    <row r="387" spans="1:13" x14ac:dyDescent="0.2">
      <c r="A387" t="s">
        <v>3</v>
      </c>
      <c r="B387">
        <v>1532</v>
      </c>
      <c r="C387">
        <v>832</v>
      </c>
      <c r="D387">
        <v>15</v>
      </c>
      <c r="E387">
        <v>2500</v>
      </c>
      <c r="F387">
        <v>0.30244100000000002</v>
      </c>
      <c r="G387">
        <v>8.2919999999999998</v>
      </c>
      <c r="H387">
        <v>-1</v>
      </c>
      <c r="I387" t="s">
        <v>3</v>
      </c>
      <c r="J387">
        <f>STANDARDIZE(D302:D401,AVERAGE(D302:D401),STDEV(D302:D401))</f>
        <v>-0.62048368229954298</v>
      </c>
      <c r="K387">
        <f>STANDARDIZE(E302:E401,AVERAGE(E302:E401),STDEV(E302:E401))</f>
        <v>0.1000000000000002</v>
      </c>
      <c r="L387">
        <f>STANDARDIZE(F302:F401,AVERAGE(F302:F401),STDEV(F302:F401))</f>
        <v>0.33504765890147442</v>
      </c>
      <c r="M387">
        <f>STANDARDIZE(G302:G401,AVERAGE(G302:G401),STDEV(G302:G401))</f>
        <v>-0.34860564661372961</v>
      </c>
    </row>
    <row r="388" spans="1:13" x14ac:dyDescent="0.2">
      <c r="A388" t="s">
        <v>3</v>
      </c>
      <c r="B388">
        <v>132</v>
      </c>
      <c r="C388">
        <v>1933</v>
      </c>
      <c r="D388">
        <v>38</v>
      </c>
      <c r="E388">
        <v>2500</v>
      </c>
      <c r="F388">
        <v>0.345024</v>
      </c>
      <c r="G388">
        <v>18.119</v>
      </c>
      <c r="H388">
        <v>-1</v>
      </c>
      <c r="I388" t="s">
        <v>3</v>
      </c>
      <c r="J388">
        <f>STANDARDIZE(D302:D401,AVERAGE(D302:D401),STDEV(D302:D401))</f>
        <v>1.5955294687702528</v>
      </c>
      <c r="K388">
        <f>STANDARDIZE(E302:E401,AVERAGE(E302:E401),STDEV(E302:E401))</f>
        <v>0.1000000000000002</v>
      </c>
      <c r="L388">
        <f>STANDARDIZE(F302:F401,AVERAGE(F302:F401),STDEV(F302:F401))</f>
        <v>0.75997093680680006</v>
      </c>
      <c r="M388">
        <f>STANDARDIZE(G302:G401,AVERAGE(G302:G401),STDEV(G302:G401))</f>
        <v>1.5017595866829396</v>
      </c>
    </row>
    <row r="389" spans="1:13" x14ac:dyDescent="0.2">
      <c r="A389" t="s">
        <v>3</v>
      </c>
      <c r="B389">
        <v>1233</v>
      </c>
      <c r="C389">
        <v>533</v>
      </c>
      <c r="D389">
        <v>15</v>
      </c>
      <c r="E389">
        <v>2500</v>
      </c>
      <c r="F389">
        <v>0.36905100000000002</v>
      </c>
      <c r="G389">
        <v>7.3040000000000003</v>
      </c>
      <c r="H389">
        <v>-1</v>
      </c>
      <c r="I389" t="s">
        <v>3</v>
      </c>
      <c r="J389">
        <f>STANDARDIZE(D302:D401,AVERAGE(D302:D401),STDEV(D302:D401))</f>
        <v>-0.62048368229954298</v>
      </c>
      <c r="K389">
        <f>STANDARDIZE(E302:E401,AVERAGE(E302:E401),STDEV(E302:E401))</f>
        <v>0.1000000000000002</v>
      </c>
      <c r="L389">
        <f>STANDARDIZE(F302:F401,AVERAGE(F302:F401),STDEV(F302:F401))</f>
        <v>0.99972932861177555</v>
      </c>
      <c r="M389">
        <f>STANDARDIZE(G302:G401,AVERAGE(G302:G401),STDEV(G302:G401))</f>
        <v>-0.5346401281947929</v>
      </c>
    </row>
    <row r="390" spans="1:13" x14ac:dyDescent="0.2">
      <c r="A390" t="s">
        <v>3</v>
      </c>
      <c r="B390">
        <v>2334</v>
      </c>
      <c r="C390">
        <v>1634</v>
      </c>
      <c r="D390">
        <v>15</v>
      </c>
      <c r="E390">
        <v>2500</v>
      </c>
      <c r="F390">
        <v>0.84739200000000003</v>
      </c>
      <c r="G390">
        <v>7.6470000000000002</v>
      </c>
      <c r="H390">
        <v>-1</v>
      </c>
      <c r="I390" t="s">
        <v>3</v>
      </c>
      <c r="J390">
        <f>STANDARDIZE(D302:D401,AVERAGE(D302:D401),STDEV(D302:D401))</f>
        <v>-0.62048368229954298</v>
      </c>
      <c r="K390">
        <f>STANDARDIZE(E302:E401,AVERAGE(E302:E401),STDEV(E302:E401))</f>
        <v>0.1000000000000002</v>
      </c>
      <c r="L390">
        <f>STANDARDIZE(F302:F401,AVERAGE(F302:F401),STDEV(F302:F401))</f>
        <v>5.7729539881357974</v>
      </c>
      <c r="M390">
        <f>STANDARDIZE(G302:G401,AVERAGE(G302:G401),STDEV(G302:G401))</f>
        <v>-0.47005528286857351</v>
      </c>
    </row>
    <row r="391" spans="1:13" x14ac:dyDescent="0.2">
      <c r="A391" t="s">
        <v>3</v>
      </c>
      <c r="B391">
        <v>934</v>
      </c>
      <c r="C391">
        <v>234</v>
      </c>
      <c r="D391">
        <v>15</v>
      </c>
      <c r="E391">
        <v>2500</v>
      </c>
      <c r="F391">
        <v>0.74008399999999996</v>
      </c>
      <c r="G391">
        <v>6.0389999999999997</v>
      </c>
      <c r="H391">
        <v>-1</v>
      </c>
      <c r="I391" t="s">
        <v>3</v>
      </c>
      <c r="J391">
        <f>STANDARDIZE(D302:D401,AVERAGE(D302:D401),STDEV(D302:D401))</f>
        <v>-0.62048368229954298</v>
      </c>
      <c r="K391">
        <f>STANDARDIZE(E302:E401,AVERAGE(E302:E401),STDEV(E302:E401))</f>
        <v>0.1000000000000002</v>
      </c>
      <c r="L391">
        <f>STANDARDIZE(F302:F401,AVERAGE(F302:F401),STDEV(F302:F401))</f>
        <v>4.7021589031144346</v>
      </c>
      <c r="M391">
        <f>STANDARDIZE(G302:G401,AVERAGE(G302:G401),STDEV(G302:G401))</f>
        <v>-0.77283205046204506</v>
      </c>
    </row>
    <row r="392" spans="1:13" x14ac:dyDescent="0.2">
      <c r="A392" t="s">
        <v>3</v>
      </c>
      <c r="B392">
        <v>2035</v>
      </c>
      <c r="C392">
        <v>1335</v>
      </c>
      <c r="D392">
        <v>15</v>
      </c>
      <c r="E392">
        <v>2500</v>
      </c>
      <c r="F392">
        <v>0.394841</v>
      </c>
      <c r="G392">
        <v>6.9749999999999996</v>
      </c>
      <c r="H392">
        <v>-1</v>
      </c>
      <c r="I392" t="s">
        <v>3</v>
      </c>
      <c r="J392">
        <f>STANDARDIZE(D302:D401,AVERAGE(D302:D401),STDEV(D302:D401))</f>
        <v>-0.62048368229954298</v>
      </c>
      <c r="K392">
        <f>STANDARDIZE(E302:E401,AVERAGE(E302:E401),STDEV(E302:E401))</f>
        <v>0.1000000000000002</v>
      </c>
      <c r="L392">
        <f>STANDARDIZE(F302:F401,AVERAGE(F302:F401),STDEV(F302:F401))</f>
        <v>1.2570801807635343</v>
      </c>
      <c r="M392">
        <f>STANDARDIZE(G302:G401,AVERAGE(G302:G401),STDEV(G302:G401))</f>
        <v>-0.59658885738524825</v>
      </c>
    </row>
    <row r="393" spans="1:13" x14ac:dyDescent="0.2">
      <c r="A393" t="s">
        <v>3</v>
      </c>
      <c r="B393">
        <v>635</v>
      </c>
      <c r="C393">
        <v>2436</v>
      </c>
      <c r="D393">
        <v>38</v>
      </c>
      <c r="E393">
        <v>2500</v>
      </c>
      <c r="F393">
        <v>0.38964799999999999</v>
      </c>
      <c r="G393">
        <v>15.462999999999999</v>
      </c>
      <c r="H393">
        <v>-1</v>
      </c>
      <c r="I393" t="s">
        <v>3</v>
      </c>
      <c r="J393">
        <f>STANDARDIZE(D302:D401,AVERAGE(D302:D401),STDEV(D302:D401))</f>
        <v>1.5955294687702528</v>
      </c>
      <c r="K393">
        <f>STANDARDIZE(E302:E401,AVERAGE(E302:E401),STDEV(E302:E401))</f>
        <v>0.1000000000000002</v>
      </c>
      <c r="L393">
        <f>STANDARDIZE(F302:F401,AVERAGE(F302:F401),STDEV(F302:F401))</f>
        <v>1.205260755590053</v>
      </c>
      <c r="M393">
        <f>STANDARDIZE(G302:G401,AVERAGE(G302:G401),STDEV(G302:G401))</f>
        <v>1.0016506969265588</v>
      </c>
    </row>
    <row r="394" spans="1:13" x14ac:dyDescent="0.2">
      <c r="A394" t="s">
        <v>3</v>
      </c>
      <c r="B394">
        <v>1736</v>
      </c>
      <c r="C394">
        <v>1036</v>
      </c>
      <c r="D394">
        <v>15</v>
      </c>
      <c r="E394">
        <v>2500</v>
      </c>
      <c r="F394">
        <v>0.36595699999999998</v>
      </c>
      <c r="G394">
        <v>6.4080000000000004</v>
      </c>
      <c r="H394">
        <v>-1</v>
      </c>
      <c r="I394" t="s">
        <v>3</v>
      </c>
      <c r="J394">
        <f>STANDARDIZE(D302:D401,AVERAGE(D302:D401),STDEV(D302:D401))</f>
        <v>-0.62048368229954298</v>
      </c>
      <c r="K394">
        <f>STANDARDIZE(E302:E401,AVERAGE(E302:E401),STDEV(E302:E401))</f>
        <v>0.1000000000000002</v>
      </c>
      <c r="L394">
        <f>STANDARDIZE(F302:F401,AVERAGE(F302:F401),STDEV(F302:F401))</f>
        <v>0.96885520931912128</v>
      </c>
      <c r="M394">
        <f>STANDARDIZE(G302:G401,AVERAGE(G302:G401),STDEV(G302:G401))</f>
        <v>-0.70335156088369233</v>
      </c>
    </row>
    <row r="395" spans="1:13" x14ac:dyDescent="0.2">
      <c r="A395" t="s">
        <v>3</v>
      </c>
      <c r="B395">
        <v>336</v>
      </c>
      <c r="C395">
        <v>2137</v>
      </c>
      <c r="D395">
        <v>38</v>
      </c>
      <c r="E395">
        <v>2500</v>
      </c>
      <c r="F395">
        <v>0.4622</v>
      </c>
      <c r="G395">
        <v>18.898</v>
      </c>
      <c r="H395">
        <v>-1</v>
      </c>
      <c r="I395" t="s">
        <v>3</v>
      </c>
      <c r="J395">
        <f>STANDARDIZE(D302:D401,AVERAGE(D302:D401),STDEV(D302:D401))</f>
        <v>1.5955294687702528</v>
      </c>
      <c r="K395">
        <f>STANDARDIZE(E302:E401,AVERAGE(E302:E401),STDEV(E302:E401))</f>
        <v>0.1000000000000002</v>
      </c>
      <c r="L395">
        <f>STANDARDIZE(F302:F401,AVERAGE(F302:F401),STDEV(F302:F401))</f>
        <v>1.9292359019768082</v>
      </c>
      <c r="M395">
        <f>STANDARDIZE(G302:G401,AVERAGE(G302:G401),STDEV(G302:G401))</f>
        <v>1.6484406202372395</v>
      </c>
    </row>
    <row r="396" spans="1:13" x14ac:dyDescent="0.2">
      <c r="A396" t="s">
        <v>3</v>
      </c>
      <c r="B396">
        <v>1437</v>
      </c>
      <c r="C396">
        <v>737</v>
      </c>
      <c r="D396">
        <v>15</v>
      </c>
      <c r="E396">
        <v>2500</v>
      </c>
      <c r="F396">
        <v>0.42756899999999998</v>
      </c>
      <c r="G396">
        <v>7.0819999999999999</v>
      </c>
      <c r="H396">
        <v>-1</v>
      </c>
      <c r="I396" t="s">
        <v>3</v>
      </c>
      <c r="J396">
        <f>STANDARDIZE(D302:D401,AVERAGE(D302:D401),STDEV(D302:D401))</f>
        <v>-0.62048368229954298</v>
      </c>
      <c r="K396">
        <f>STANDARDIZE(E302:E401,AVERAGE(E302:E401),STDEV(E302:E401))</f>
        <v>0.1000000000000002</v>
      </c>
      <c r="L396">
        <f>STANDARDIZE(F302:F401,AVERAGE(F302:F401),STDEV(F302:F401))</f>
        <v>1.5836633017105199</v>
      </c>
      <c r="M396">
        <f>STANDARDIZE(G302:G401,AVERAGE(G302:G401),STDEV(G302:G401))</f>
        <v>-0.57644139834762298</v>
      </c>
    </row>
    <row r="397" spans="1:13" x14ac:dyDescent="0.2">
      <c r="A397" t="s">
        <v>3</v>
      </c>
      <c r="B397">
        <v>37</v>
      </c>
      <c r="C397">
        <v>1838</v>
      </c>
      <c r="D397">
        <v>38</v>
      </c>
      <c r="E397">
        <v>2500</v>
      </c>
      <c r="F397">
        <v>0.392374</v>
      </c>
      <c r="G397">
        <v>20.311</v>
      </c>
      <c r="H397">
        <v>-1</v>
      </c>
      <c r="I397" t="s">
        <v>3</v>
      </c>
      <c r="J397">
        <f>STANDARDIZE(D302:D401,AVERAGE(D302:D401),STDEV(D302:D401))</f>
        <v>1.5955294687702528</v>
      </c>
      <c r="K397">
        <f>STANDARDIZE(E302:E401,AVERAGE(E302:E401),STDEV(E302:E401))</f>
        <v>0.1000000000000002</v>
      </c>
      <c r="L397">
        <f>STANDARDIZE(F302:F401,AVERAGE(F302:F401),STDEV(F302:F401))</f>
        <v>1.232462710726373</v>
      </c>
      <c r="M397">
        <f>STANDARDIZE(G302:G401,AVERAGE(G302:G401),STDEV(G302:G401))</f>
        <v>1.9145000559397118</v>
      </c>
    </row>
    <row r="398" spans="1:13" x14ac:dyDescent="0.2">
      <c r="A398" t="s">
        <v>3</v>
      </c>
      <c r="B398">
        <v>1138</v>
      </c>
      <c r="C398">
        <v>438</v>
      </c>
      <c r="D398">
        <v>15</v>
      </c>
      <c r="E398">
        <v>2500</v>
      </c>
      <c r="F398">
        <v>0.37320999999999999</v>
      </c>
      <c r="G398">
        <v>7.3460000000000001</v>
      </c>
      <c r="H398">
        <v>-1</v>
      </c>
      <c r="I398" t="s">
        <v>3</v>
      </c>
      <c r="J398">
        <f>STANDARDIZE(D302:D401,AVERAGE(D302:D401),STDEV(D302:D401))</f>
        <v>-0.62048368229954298</v>
      </c>
      <c r="K398">
        <f>STANDARDIZE(E302:E401,AVERAGE(E302:E401),STDEV(E302:E401))</f>
        <v>0.1000000000000002</v>
      </c>
      <c r="L398">
        <f>STANDARDIZE(F302:F401,AVERAGE(F302:F401),STDEV(F302:F401))</f>
        <v>1.0412307708025144</v>
      </c>
      <c r="M398">
        <f>STANDARDIZE(G302:G401,AVERAGE(G302:G401),STDEV(G302:G401))</f>
        <v>-0.52673177978750074</v>
      </c>
    </row>
    <row r="399" spans="1:13" x14ac:dyDescent="0.2">
      <c r="A399" t="s">
        <v>3</v>
      </c>
      <c r="B399">
        <v>2239</v>
      </c>
      <c r="C399">
        <v>1539</v>
      </c>
      <c r="D399">
        <v>15</v>
      </c>
      <c r="E399">
        <v>2500</v>
      </c>
      <c r="F399">
        <v>0.37914199999999998</v>
      </c>
      <c r="G399">
        <v>5.1100000000000003</v>
      </c>
      <c r="H399">
        <v>-1</v>
      </c>
      <c r="I399" t="s">
        <v>3</v>
      </c>
      <c r="J399">
        <f>STANDARDIZE(D302:D401,AVERAGE(D302:D401),STDEV(D302:D401))</f>
        <v>-0.62048368229954298</v>
      </c>
      <c r="K399">
        <f>STANDARDIZE(E302:E401,AVERAGE(E302:E401),STDEV(E302:E401))</f>
        <v>0.1000000000000002</v>
      </c>
      <c r="L399">
        <f>STANDARDIZE(F302:F401,AVERAGE(F302:F401),STDEV(F302:F401))</f>
        <v>1.1004244604095028</v>
      </c>
      <c r="M399">
        <f>STANDARDIZE(G302:G401,AVERAGE(G302:G401),STDEV(G302:G401))</f>
        <v>-0.94775718547095977</v>
      </c>
    </row>
    <row r="400" spans="1:13" x14ac:dyDescent="0.2">
      <c r="A400" t="s">
        <v>3</v>
      </c>
      <c r="B400">
        <v>839</v>
      </c>
      <c r="C400">
        <v>139</v>
      </c>
      <c r="D400">
        <v>15</v>
      </c>
      <c r="E400">
        <v>2500</v>
      </c>
      <c r="F400">
        <v>0.35326299999999999</v>
      </c>
      <c r="G400">
        <v>5.0640000000000001</v>
      </c>
      <c r="H400">
        <v>-1</v>
      </c>
      <c r="I400" t="s">
        <v>3</v>
      </c>
      <c r="J400">
        <f>STANDARDIZE(D302:D401,AVERAGE(D302:D401),STDEV(D302:D401))</f>
        <v>-0.62048368229954298</v>
      </c>
      <c r="K400">
        <f>STANDARDIZE(E302:E401,AVERAGE(E302:E401),STDEV(E302:E401))</f>
        <v>0.1000000000000002</v>
      </c>
      <c r="L400">
        <f>STANDARDIZE(F302:F401,AVERAGE(F302:F401),STDEV(F302:F401))</f>
        <v>0.84218550333950037</v>
      </c>
      <c r="M400">
        <f>STANDARDIZE(G302:G401,AVERAGE(G302:G401),STDEV(G302:G401))</f>
        <v>-0.9564187099170417</v>
      </c>
    </row>
    <row r="401" spans="1:13" x14ac:dyDescent="0.2">
      <c r="A401" t="s">
        <v>3</v>
      </c>
      <c r="B401">
        <v>1940</v>
      </c>
      <c r="C401">
        <v>1240</v>
      </c>
      <c r="D401">
        <v>15</v>
      </c>
      <c r="E401">
        <v>2500</v>
      </c>
      <c r="F401">
        <v>0.35664400000000002</v>
      </c>
      <c r="G401">
        <v>6.8760000000000003</v>
      </c>
      <c r="H401">
        <v>-1</v>
      </c>
      <c r="I401" t="s">
        <v>3</v>
      </c>
      <c r="J401">
        <f>STANDARDIZE(D302:D401,AVERAGE(D302:D401),STDEV(D302:D401))</f>
        <v>-0.62048368229954298</v>
      </c>
      <c r="K401">
        <f>STANDARDIZE(E302:E401,AVERAGE(E302:E401),STDEV(E302:E401))</f>
        <v>0.1000000000000002</v>
      </c>
      <c r="L401">
        <f>STANDARDIZE(F302:F401,AVERAGE(F302:F401),STDEV(F302:F401))</f>
        <v>0.87592351152581682</v>
      </c>
      <c r="M401">
        <f>STANDARDIZE(G302:G401,AVERAGE(G302:G401),STDEV(G302:G401))</f>
        <v>-0.61522996434529398</v>
      </c>
    </row>
    <row r="402" spans="1:13" x14ac:dyDescent="0.2">
      <c r="A402" t="s">
        <v>4</v>
      </c>
      <c r="B402">
        <v>484</v>
      </c>
      <c r="C402">
        <v>2285</v>
      </c>
      <c r="D402">
        <v>52</v>
      </c>
      <c r="E402">
        <v>20176</v>
      </c>
      <c r="F402">
        <v>1.0203199999999999</v>
      </c>
      <c r="G402">
        <v>12.881</v>
      </c>
      <c r="H402">
        <v>-1</v>
      </c>
      <c r="I402" t="s">
        <v>4</v>
      </c>
      <c r="J402">
        <f>STANDARDIZE(D402:D501,AVERAGE(D402:D501),STDEV(D402:D501))</f>
        <v>1.5979624631962357</v>
      </c>
      <c r="K402">
        <f>STANDARDIZE(E402:E501,AVERAGE(E402:E501),STDEV(E402:E501))</f>
        <v>-0.86401320948647209</v>
      </c>
      <c r="L402">
        <f>STANDARDIZE(F402:F501,AVERAGE(F402:F501),STDEV(F402:F501))</f>
        <v>-0.79087858314866677</v>
      </c>
      <c r="M402">
        <f>STANDARDIZE(G402:G501,AVERAGE(G402:G501),STDEV(G402:G501))</f>
        <v>1.6740406377517221</v>
      </c>
    </row>
    <row r="403" spans="1:13" x14ac:dyDescent="0.2">
      <c r="A403" t="s">
        <v>4</v>
      </c>
      <c r="B403">
        <v>1585</v>
      </c>
      <c r="C403">
        <v>885</v>
      </c>
      <c r="D403">
        <v>19</v>
      </c>
      <c r="E403">
        <v>108905</v>
      </c>
      <c r="F403">
        <v>3.4547210000000002</v>
      </c>
      <c r="G403">
        <v>6.5730000000000004</v>
      </c>
      <c r="H403">
        <v>-1</v>
      </c>
      <c r="I403" t="s">
        <v>4</v>
      </c>
      <c r="J403">
        <f>STANDARDIZE(D402:D501,AVERAGE(D402:D501),STDEV(D402:D501))</f>
        <v>-0.59375662597565881</v>
      </c>
      <c r="K403">
        <f>STANDARDIZE(E402:E501,AVERAGE(E402:E501),STDEV(E402:E501))</f>
        <v>0.23453131326200444</v>
      </c>
      <c r="L403">
        <f>STANDARDIZE(F402:F501,AVERAGE(F402:F501),STDEV(F402:F501))</f>
        <v>0.26321329282789818</v>
      </c>
      <c r="M403">
        <f>STANDARDIZE(G402:G501,AVERAGE(G402:G501),STDEV(G402:G501))</f>
        <v>-0.22077891989089071</v>
      </c>
    </row>
    <row r="404" spans="1:13" x14ac:dyDescent="0.2">
      <c r="A404" t="s">
        <v>4</v>
      </c>
      <c r="B404">
        <v>185</v>
      </c>
      <c r="C404">
        <v>1986</v>
      </c>
      <c r="D404">
        <v>46</v>
      </c>
      <c r="E404">
        <v>11637</v>
      </c>
      <c r="F404">
        <v>0.71838299999999999</v>
      </c>
      <c r="G404">
        <v>12.141</v>
      </c>
      <c r="H404">
        <v>-1</v>
      </c>
      <c r="I404" t="s">
        <v>4</v>
      </c>
      <c r="J404">
        <f>STANDARDIZE(D402:D501,AVERAGE(D402:D501),STDEV(D402:D501))</f>
        <v>1.1994680833468003</v>
      </c>
      <c r="K404">
        <f>STANDARDIZE(E402:E501,AVERAGE(E402:E501),STDEV(E402:E501))</f>
        <v>-0.96973368058103238</v>
      </c>
      <c r="L404">
        <f>STANDARDIZE(F402:F501,AVERAGE(F402:F501),STDEV(F402:F501))</f>
        <v>-0.9216168381677603</v>
      </c>
      <c r="M404">
        <f>STANDARDIZE(G402:G501,AVERAGE(G402:G501),STDEV(G402:G501))</f>
        <v>1.4517567961766533</v>
      </c>
    </row>
    <row r="405" spans="1:13" x14ac:dyDescent="0.2">
      <c r="A405" t="s">
        <v>4</v>
      </c>
      <c r="B405">
        <v>1286</v>
      </c>
      <c r="C405">
        <v>586</v>
      </c>
      <c r="D405">
        <v>17</v>
      </c>
      <c r="E405">
        <v>78665</v>
      </c>
      <c r="F405">
        <v>2.6204679999999998</v>
      </c>
      <c r="G405">
        <v>5.5049999999999999</v>
      </c>
      <c r="H405">
        <v>-1</v>
      </c>
      <c r="I405" t="s">
        <v>4</v>
      </c>
      <c r="J405">
        <f>STANDARDIZE(D402:D501,AVERAGE(D402:D501),STDEV(D402:D501))</f>
        <v>-0.72658808592547064</v>
      </c>
      <c r="K405">
        <f>STANDARDIZE(E402:E501,AVERAGE(E402:E501),STDEV(E402:E501))</f>
        <v>-0.13986698231118957</v>
      </c>
      <c r="L405">
        <f>STANDARDIZE(F402:F501,AVERAGE(F402:F501),STDEV(F402:F501))</f>
        <v>-9.8016968665207316E-2</v>
      </c>
      <c r="M405">
        <f>STANDARDIZE(G402:G501,AVERAGE(G402:G501),STDEV(G402:G501))</f>
        <v>-0.54158857232626034</v>
      </c>
    </row>
    <row r="406" spans="1:13" x14ac:dyDescent="0.2">
      <c r="A406" t="s">
        <v>4</v>
      </c>
      <c r="B406">
        <v>2387</v>
      </c>
      <c r="C406">
        <v>1687</v>
      </c>
      <c r="D406">
        <v>21</v>
      </c>
      <c r="E406">
        <v>246131</v>
      </c>
      <c r="F406">
        <v>8.2034339999999997</v>
      </c>
      <c r="G406">
        <v>4.1849999999999996</v>
      </c>
      <c r="H406">
        <v>-1</v>
      </c>
      <c r="I406" t="s">
        <v>4</v>
      </c>
      <c r="J406">
        <f>STANDARDIZE(D402:D501,AVERAGE(D402:D501),STDEV(D402:D501))</f>
        <v>-0.46092516602584699</v>
      </c>
      <c r="K406" s="1">
        <f>STANDARDIZE(E402:E501,AVERAGE(E402:E501),STDEV(E402:E501))</f>
        <v>1.9335121501775838</v>
      </c>
      <c r="L406">
        <f>STANDARDIZE(F402:F501,AVERAGE(F402:F501),STDEV(F402:F501))</f>
        <v>2.3193986931149921</v>
      </c>
      <c r="M406">
        <f>STANDARDIZE(G402:G501,AVERAGE(G402:G501),STDEV(G402:G501))</f>
        <v>-0.93809488432503163</v>
      </c>
    </row>
    <row r="407" spans="1:13" x14ac:dyDescent="0.2">
      <c r="A407" t="s">
        <v>4</v>
      </c>
      <c r="B407">
        <v>987</v>
      </c>
      <c r="C407">
        <v>287</v>
      </c>
      <c r="D407">
        <v>21</v>
      </c>
      <c r="E407">
        <v>40591</v>
      </c>
      <c r="F407">
        <v>1.604117</v>
      </c>
      <c r="G407">
        <v>4.9939999999999998</v>
      </c>
      <c r="H407">
        <v>-1</v>
      </c>
      <c r="I407" t="s">
        <v>4</v>
      </c>
      <c r="J407">
        <f>STANDARDIZE(D402:D501,AVERAGE(D402:D501),STDEV(D402:D501))</f>
        <v>-0.46092516602584699</v>
      </c>
      <c r="K407">
        <f>STANDARDIZE(E402:E501,AVERAGE(E402:E501),STDEV(E402:E501))</f>
        <v>-0.61125721728651328</v>
      </c>
      <c r="L407">
        <f>STANDARDIZE(F402:F501,AVERAGE(F402:F501),STDEV(F402:F501))</f>
        <v>-0.53809538312554372</v>
      </c>
      <c r="M407">
        <f>STANDARDIZE(G402:G501,AVERAGE(G402:G501),STDEV(G402:G501))</f>
        <v>-0.69508457644093613</v>
      </c>
    </row>
    <row r="408" spans="1:13" x14ac:dyDescent="0.2">
      <c r="A408" t="s">
        <v>4</v>
      </c>
      <c r="B408">
        <v>2088</v>
      </c>
      <c r="C408">
        <v>1388</v>
      </c>
      <c r="D408">
        <v>19</v>
      </c>
      <c r="E408">
        <v>179663</v>
      </c>
      <c r="F408">
        <v>5.5336889999999999</v>
      </c>
      <c r="G408">
        <v>4.6660000000000004</v>
      </c>
      <c r="H408">
        <v>-1</v>
      </c>
      <c r="I408" t="s">
        <v>4</v>
      </c>
      <c r="J408">
        <f>STANDARDIZE(D402:D501,AVERAGE(D402:D501),STDEV(D402:D501))</f>
        <v>-0.59375662597565881</v>
      </c>
      <c r="K408">
        <f>STANDARDIZE(E402:E501,AVERAGE(E402:E501),STDEV(E402:E501))</f>
        <v>1.1105787536776148</v>
      </c>
      <c r="L408">
        <f>STANDARDIZE(F402:F501,AVERAGE(F402:F501),STDEV(F402:F501))</f>
        <v>1.1634032283460183</v>
      </c>
      <c r="M408">
        <f>STANDARDIZE(G402:G501,AVERAGE(G402:G501),STDEV(G402:G501))</f>
        <v>-0.79361038730123679</v>
      </c>
    </row>
    <row r="409" spans="1:13" x14ac:dyDescent="0.2">
      <c r="A409" t="s">
        <v>4</v>
      </c>
      <c r="B409">
        <v>688</v>
      </c>
      <c r="C409">
        <v>2489</v>
      </c>
      <c r="D409">
        <v>42</v>
      </c>
      <c r="E409">
        <v>35159</v>
      </c>
      <c r="F409">
        <v>2.3325559999999999</v>
      </c>
      <c r="G409">
        <v>12.266</v>
      </c>
      <c r="H409">
        <v>-1</v>
      </c>
      <c r="I409" t="s">
        <v>4</v>
      </c>
      <c r="J409">
        <f>STANDARDIZE(D402:D501,AVERAGE(D402:D501),STDEV(D402:D501))</f>
        <v>0.93380516344717679</v>
      </c>
      <c r="K409">
        <f>STANDARDIZE(E402:E501,AVERAGE(E402:E501),STDEV(E402:E501))</f>
        <v>-0.67851024445429076</v>
      </c>
      <c r="L409">
        <f>STANDARDIZE(F402:F501,AVERAGE(F402:F501),STDEV(F402:F501))</f>
        <v>-0.2226824203291545</v>
      </c>
      <c r="M409">
        <f>STANDARDIZE(G402:G501,AVERAGE(G402:G501),STDEV(G402:G501))</f>
        <v>1.4893047423886581</v>
      </c>
    </row>
    <row r="410" spans="1:13" x14ac:dyDescent="0.2">
      <c r="A410" t="s">
        <v>4</v>
      </c>
      <c r="B410">
        <v>1789</v>
      </c>
      <c r="C410">
        <v>1089</v>
      </c>
      <c r="D410">
        <v>15</v>
      </c>
      <c r="E410">
        <v>74702</v>
      </c>
      <c r="F410">
        <v>2.8523139999999998</v>
      </c>
      <c r="G410">
        <v>5.1989999999999998</v>
      </c>
      <c r="H410">
        <v>-1</v>
      </c>
      <c r="I410" t="s">
        <v>4</v>
      </c>
      <c r="J410">
        <f>STANDARDIZE(D402:D501,AVERAGE(D402:D501),STDEV(D402:D501))</f>
        <v>-0.85941954587528235</v>
      </c>
      <c r="K410">
        <f>STANDARDIZE(E402:E501,AVERAGE(E402:E501),STDEV(E402:E501))</f>
        <v>-0.18893247322906548</v>
      </c>
      <c r="L410">
        <f>STANDARDIZE(F402:F501,AVERAGE(F402:F501),STDEV(F402:F501))</f>
        <v>2.3719915256826219E-3</v>
      </c>
      <c r="M410">
        <f>STANDARDIZE(G402:G501,AVERAGE(G402:G501),STDEV(G402:G501))</f>
        <v>-0.63350594465324817</v>
      </c>
    </row>
    <row r="411" spans="1:13" x14ac:dyDescent="0.2">
      <c r="A411" t="s">
        <v>4</v>
      </c>
      <c r="B411">
        <v>389</v>
      </c>
      <c r="C411">
        <v>2190</v>
      </c>
      <c r="D411">
        <v>46</v>
      </c>
      <c r="E411">
        <v>18459</v>
      </c>
      <c r="F411">
        <v>0.958951</v>
      </c>
      <c r="G411">
        <v>12.061</v>
      </c>
      <c r="H411">
        <v>-1</v>
      </c>
      <c r="I411" t="s">
        <v>4</v>
      </c>
      <c r="J411">
        <f>STANDARDIZE(D402:D501,AVERAGE(D402:D501),STDEV(D402:D501))</f>
        <v>1.1994680833468003</v>
      </c>
      <c r="K411">
        <f>STANDARDIZE(E402:E501,AVERAGE(E402:E501),STDEV(E402:E501))</f>
        <v>-0.88527120794874636</v>
      </c>
      <c r="L411">
        <f>STANDARDIZE(F402:F501,AVERAGE(F402:F501),STDEV(F402:F501))</f>
        <v>-0.81745126543757729</v>
      </c>
      <c r="M411">
        <f>STANDARDIZE(G402:G501,AVERAGE(G402:G501),STDEV(G402:G501))</f>
        <v>1.4277261106009702</v>
      </c>
    </row>
    <row r="412" spans="1:13" x14ac:dyDescent="0.2">
      <c r="A412" t="s">
        <v>4</v>
      </c>
      <c r="B412">
        <v>1490</v>
      </c>
      <c r="C412">
        <v>790</v>
      </c>
      <c r="D412">
        <v>17</v>
      </c>
      <c r="E412">
        <v>97057</v>
      </c>
      <c r="F412">
        <v>3.3374600000000001</v>
      </c>
      <c r="G412">
        <v>4.8879999999999999</v>
      </c>
      <c r="H412">
        <v>-1</v>
      </c>
      <c r="I412" t="s">
        <v>4</v>
      </c>
      <c r="J412">
        <f>STANDARDIZE(D402:D501,AVERAGE(D402:D501),STDEV(D402:D501))</f>
        <v>-0.72658808592547064</v>
      </c>
      <c r="K412">
        <f>STANDARDIZE(E402:E501,AVERAGE(E402:E501),STDEV(E402:E501))</f>
        <v>8.7842457245099578E-2</v>
      </c>
      <c r="L412">
        <f>STANDARDIZE(F402:F501,AVERAGE(F402:F501),STDEV(F402:F501))</f>
        <v>0.2124394607973954</v>
      </c>
      <c r="M412">
        <f>STANDARDIZE(G402:G501,AVERAGE(G402:G501),STDEV(G402:G501))</f>
        <v>-0.72692523482871629</v>
      </c>
    </row>
    <row r="413" spans="1:13" x14ac:dyDescent="0.2">
      <c r="A413" t="s">
        <v>4</v>
      </c>
      <c r="B413">
        <v>90</v>
      </c>
      <c r="C413">
        <v>1891</v>
      </c>
      <c r="D413">
        <v>50</v>
      </c>
      <c r="E413">
        <v>10776</v>
      </c>
      <c r="F413">
        <v>0.63025200000000003</v>
      </c>
      <c r="G413">
        <v>12.872999999999999</v>
      </c>
      <c r="H413">
        <v>-1</v>
      </c>
      <c r="I413" t="s">
        <v>4</v>
      </c>
      <c r="J413">
        <f>STANDARDIZE(D402:D501,AVERAGE(D402:D501),STDEV(D402:D501))</f>
        <v>1.465131003246424</v>
      </c>
      <c r="K413">
        <f>STANDARDIZE(E402:E501,AVERAGE(E402:E501),STDEV(E402:E501))</f>
        <v>-0.98039363205221364</v>
      </c>
      <c r="L413">
        <f>STANDARDIZE(F402:F501,AVERAGE(F402:F501),STDEV(F402:F501))</f>
        <v>-0.95977742515473996</v>
      </c>
      <c r="M413">
        <f>STANDARDIZE(G402:G501,AVERAGE(G402:G501),STDEV(G402:G501))</f>
        <v>1.6716375691941534</v>
      </c>
    </row>
    <row r="414" spans="1:13" x14ac:dyDescent="0.2">
      <c r="A414" t="s">
        <v>4</v>
      </c>
      <c r="B414">
        <v>1191</v>
      </c>
      <c r="C414">
        <v>491</v>
      </c>
      <c r="D414">
        <v>21</v>
      </c>
      <c r="E414">
        <v>81847</v>
      </c>
      <c r="F414">
        <v>2.537703</v>
      </c>
      <c r="G414">
        <v>5.7539999999999996</v>
      </c>
      <c r="H414">
        <v>-1</v>
      </c>
      <c r="I414" t="s">
        <v>4</v>
      </c>
      <c r="J414">
        <f>STANDARDIZE(D402:D501,AVERAGE(D402:D501),STDEV(D402:D501))</f>
        <v>-0.46092516602584699</v>
      </c>
      <c r="K414">
        <f>STANDARDIZE(E402:E501,AVERAGE(E402:E501),STDEV(E402:E501))</f>
        <v>-0.1004709711830843</v>
      </c>
      <c r="L414">
        <f>STANDARDIZE(F402:F501,AVERAGE(F402:F501),STDEV(F402:F501))</f>
        <v>-0.1338540859335621</v>
      </c>
      <c r="M414">
        <f>STANDARDIZE(G402:G501,AVERAGE(G402:G501),STDEV(G402:G501))</f>
        <v>-0.46679306347194677</v>
      </c>
    </row>
    <row r="415" spans="1:13" x14ac:dyDescent="0.2">
      <c r="A415" t="s">
        <v>4</v>
      </c>
      <c r="B415">
        <v>2292</v>
      </c>
      <c r="C415">
        <v>1592</v>
      </c>
      <c r="D415">
        <v>21</v>
      </c>
      <c r="E415">
        <v>244150</v>
      </c>
      <c r="F415">
        <v>7.2728710000000003</v>
      </c>
      <c r="G415">
        <v>5.1989999999999998</v>
      </c>
      <c r="H415">
        <v>-1</v>
      </c>
      <c r="I415" t="s">
        <v>4</v>
      </c>
      <c r="J415">
        <f>STANDARDIZE(D402:D501,AVERAGE(D402:D501),STDEV(D402:D501))</f>
        <v>-0.46092516602584699</v>
      </c>
      <c r="K415">
        <f>STANDARDIZE(E402:E501,AVERAGE(E402:E501),STDEV(E402:E501))</f>
        <v>1.9089855951666546</v>
      </c>
      <c r="L415">
        <f>STANDARDIZE(F402:F501,AVERAGE(F402:F501),STDEV(F402:F501))</f>
        <v>1.9164663502575994</v>
      </c>
      <c r="M415">
        <f>STANDARDIZE(G402:G501,AVERAGE(G402:G501),STDEV(G402:G501))</f>
        <v>-0.63350594465324817</v>
      </c>
    </row>
    <row r="416" spans="1:13" x14ac:dyDescent="0.2">
      <c r="A416" t="s">
        <v>4</v>
      </c>
      <c r="B416">
        <v>892</v>
      </c>
      <c r="C416">
        <v>192</v>
      </c>
      <c r="D416">
        <v>19</v>
      </c>
      <c r="E416">
        <v>42819</v>
      </c>
      <c r="F416">
        <v>1.538681</v>
      </c>
      <c r="G416">
        <v>4.766</v>
      </c>
      <c r="H416">
        <v>-1</v>
      </c>
      <c r="I416" t="s">
        <v>4</v>
      </c>
      <c r="J416">
        <f>STANDARDIZE(D402:D501,AVERAGE(D402:D501),STDEV(D402:D501))</f>
        <v>-0.59375662597565881</v>
      </c>
      <c r="K416">
        <f>STANDARDIZE(E402:E501,AVERAGE(E402:E501),STDEV(E402:E501))</f>
        <v>-0.58367258095922903</v>
      </c>
      <c r="L416">
        <f>STANDARDIZE(F402:F501,AVERAGE(F402:F501),STDEV(F402:F501))</f>
        <v>-0.56642907013783239</v>
      </c>
      <c r="M416">
        <f>STANDARDIZE(G402:G501,AVERAGE(G402:G501),STDEV(G402:G501))</f>
        <v>-0.76357203033163301</v>
      </c>
    </row>
    <row r="417" spans="1:13" x14ac:dyDescent="0.2">
      <c r="A417" t="s">
        <v>4</v>
      </c>
      <c r="B417">
        <v>1993</v>
      </c>
      <c r="C417">
        <v>1293</v>
      </c>
      <c r="D417">
        <v>19</v>
      </c>
      <c r="E417">
        <v>161893</v>
      </c>
      <c r="F417">
        <v>5.0780789999999998</v>
      </c>
      <c r="G417">
        <v>5.641</v>
      </c>
      <c r="H417">
        <v>-1</v>
      </c>
      <c r="I417" t="s">
        <v>4</v>
      </c>
      <c r="J417">
        <f>STANDARDIZE(D402:D501,AVERAGE(D402:D501),STDEV(D402:D501))</f>
        <v>-0.59375662597565881</v>
      </c>
      <c r="K417">
        <f>STANDARDIZE(E402:E501,AVERAGE(E402:E501),STDEV(E402:E501))</f>
        <v>0.89057023144429293</v>
      </c>
      <c r="L417">
        <f>STANDARDIZE(F402:F501,AVERAGE(F402:F501),STDEV(F402:F501))</f>
        <v>0.96612480149124669</v>
      </c>
      <c r="M417">
        <f>STANDARDIZE(G402:G501,AVERAGE(G402:G501),STDEV(G402:G501))</f>
        <v>-0.50073640684759901</v>
      </c>
    </row>
    <row r="418" spans="1:13" x14ac:dyDescent="0.2">
      <c r="A418" t="s">
        <v>4</v>
      </c>
      <c r="B418">
        <v>593</v>
      </c>
      <c r="C418">
        <v>2394</v>
      </c>
      <c r="D418">
        <v>52</v>
      </c>
      <c r="E418">
        <v>31804</v>
      </c>
      <c r="F418">
        <v>1.2329950000000001</v>
      </c>
      <c r="G418">
        <v>13.042</v>
      </c>
      <c r="H418">
        <v>-1</v>
      </c>
      <c r="I418" t="s">
        <v>4</v>
      </c>
      <c r="J418">
        <f>STANDARDIZE(D402:D501,AVERAGE(D402:D501),STDEV(D402:D501))</f>
        <v>1.5979624631962357</v>
      </c>
      <c r="K418">
        <f>STANDARDIZE(E402:E501,AVERAGE(E402:E501),STDEV(E402:E501))</f>
        <v>-0.72004815059344629</v>
      </c>
      <c r="L418">
        <f>STANDARDIZE(F402:F501,AVERAGE(F402:F501),STDEV(F402:F501))</f>
        <v>-0.69879063637107508</v>
      </c>
      <c r="M418">
        <f>STANDARDIZE(G402:G501,AVERAGE(G402:G501),STDEV(G402:G501))</f>
        <v>1.7224023924727843</v>
      </c>
    </row>
    <row r="419" spans="1:13" x14ac:dyDescent="0.2">
      <c r="A419" t="s">
        <v>4</v>
      </c>
      <c r="B419">
        <v>1694</v>
      </c>
      <c r="C419">
        <v>994</v>
      </c>
      <c r="D419">
        <v>17</v>
      </c>
      <c r="E419">
        <v>138620</v>
      </c>
      <c r="F419">
        <v>4.0886570000000004</v>
      </c>
      <c r="G419">
        <v>6.085</v>
      </c>
      <c r="H419">
        <v>-1</v>
      </c>
      <c r="I419" t="s">
        <v>4</v>
      </c>
      <c r="J419">
        <f>STANDARDIZE(D402:D501,AVERAGE(D402:D501),STDEV(D402:D501))</f>
        <v>-0.72658808592547064</v>
      </c>
      <c r="K419">
        <f>STANDARDIZE(E402:E501,AVERAGE(E402:E501),STDEV(E402:E501))</f>
        <v>0.60242963842594155</v>
      </c>
      <c r="L419">
        <f>STANDARDIZE(F402:F501,AVERAGE(F402:F501),STDEV(F402:F501))</f>
        <v>0.5377066024712478</v>
      </c>
      <c r="M419">
        <f>STANDARDIZE(G402:G501,AVERAGE(G402:G501),STDEV(G402:G501))</f>
        <v>-0.36736610190255781</v>
      </c>
    </row>
    <row r="420" spans="1:13" x14ac:dyDescent="0.2">
      <c r="A420" t="s">
        <v>4</v>
      </c>
      <c r="B420">
        <v>294</v>
      </c>
      <c r="C420">
        <v>2095</v>
      </c>
      <c r="D420">
        <v>50</v>
      </c>
      <c r="E420">
        <v>19508</v>
      </c>
      <c r="F420">
        <v>0.88759299999999997</v>
      </c>
      <c r="G420">
        <v>13.282999999999999</v>
      </c>
      <c r="H420">
        <v>-1</v>
      </c>
      <c r="I420" t="s">
        <v>4</v>
      </c>
      <c r="J420">
        <f>STANDARDIZE(D402:D501,AVERAGE(D402:D501),STDEV(D402:D501))</f>
        <v>1.465131003246424</v>
      </c>
      <c r="K420">
        <f>STANDARDIZE(E402:E501,AVERAGE(E402:E501),STDEV(E402:E501))</f>
        <v>-0.87228364802625036</v>
      </c>
      <c r="L420">
        <f>STANDARDIZE(F402:F501,AVERAGE(F402:F501),STDEV(F402:F501))</f>
        <v>-0.84834916931041326</v>
      </c>
      <c r="M420">
        <f>STANDARDIZE(G402:G501,AVERAGE(G402:G501),STDEV(G402:G501))</f>
        <v>1.7947948327695296</v>
      </c>
    </row>
    <row r="421" spans="1:13" x14ac:dyDescent="0.2">
      <c r="A421" t="s">
        <v>4</v>
      </c>
      <c r="B421">
        <v>1395</v>
      </c>
      <c r="C421">
        <v>695</v>
      </c>
      <c r="D421">
        <v>21</v>
      </c>
      <c r="E421">
        <v>98156</v>
      </c>
      <c r="F421">
        <v>4.2604559999999996</v>
      </c>
      <c r="G421">
        <v>5.8460000000000001</v>
      </c>
      <c r="H421">
        <v>-1</v>
      </c>
      <c r="I421" t="s">
        <v>4</v>
      </c>
      <c r="J421">
        <f>STANDARDIZE(D402:D501,AVERAGE(D402:D501),STDEV(D402:D501))</f>
        <v>-0.46092516602584699</v>
      </c>
      <c r="K421">
        <f>STANDARDIZE(E402:E501,AVERAGE(E402:E501),STDEV(E402:E501))</f>
        <v>0.10144906196847724</v>
      </c>
      <c r="L421">
        <f>STANDARDIZE(F402:F501,AVERAGE(F402:F501),STDEV(F402:F501))</f>
        <v>0.61209530433297765</v>
      </c>
      <c r="M421">
        <f>STANDARDIZE(G402:G501,AVERAGE(G402:G501),STDEV(G402:G501))</f>
        <v>-0.43915777505991099</v>
      </c>
    </row>
    <row r="422" spans="1:13" x14ac:dyDescent="0.2">
      <c r="A422" t="s">
        <v>4</v>
      </c>
      <c r="B422">
        <v>2496</v>
      </c>
      <c r="C422">
        <v>1796</v>
      </c>
      <c r="D422">
        <v>21</v>
      </c>
      <c r="E422">
        <v>382247</v>
      </c>
      <c r="F422">
        <v>11.233131</v>
      </c>
      <c r="G422">
        <v>4.9020000000000001</v>
      </c>
      <c r="H422">
        <v>-1</v>
      </c>
      <c r="I422" t="s">
        <v>4</v>
      </c>
      <c r="J422">
        <f>STANDARDIZE(D402:D501,AVERAGE(D402:D501),STDEV(D402:D501))</f>
        <v>-0.46092516602584699</v>
      </c>
      <c r="K422">
        <f>STANDARDIZE(E402:E501,AVERAGE(E402:E501),STDEV(E402:E501))</f>
        <v>3.6187501925135916</v>
      </c>
      <c r="L422">
        <f>STANDARDIZE(F402:F501,AVERAGE(F402:F501),STDEV(F402:F501))</f>
        <v>3.6312528183682149</v>
      </c>
      <c r="M422">
        <f>STANDARDIZE(G402:G501,AVERAGE(G402:G501),STDEV(G402:G501))</f>
        <v>-0.72271986485297168</v>
      </c>
    </row>
    <row r="423" spans="1:13" x14ac:dyDescent="0.2">
      <c r="A423" t="s">
        <v>4</v>
      </c>
      <c r="B423">
        <v>1096</v>
      </c>
      <c r="C423">
        <v>396</v>
      </c>
      <c r="D423">
        <v>21</v>
      </c>
      <c r="E423">
        <v>84912</v>
      </c>
      <c r="F423">
        <v>2.6361699999999999</v>
      </c>
      <c r="G423">
        <v>5.2450000000000001</v>
      </c>
      <c r="H423">
        <v>-1</v>
      </c>
      <c r="I423" t="s">
        <v>4</v>
      </c>
      <c r="J423">
        <f>STANDARDIZE(D402:D501,AVERAGE(D402:D501),STDEV(D402:D501))</f>
        <v>-0.46092516602584699</v>
      </c>
      <c r="K423">
        <f>STANDARDIZE(E402:E501,AVERAGE(E402:E501),STDEV(E402:E501))</f>
        <v>-6.252352488904199E-2</v>
      </c>
      <c r="L423">
        <f>STANDARDIZE(F402:F501,AVERAGE(F402:F501),STDEV(F402:F501))</f>
        <v>-9.1218026898183674E-2</v>
      </c>
      <c r="M423">
        <f>STANDARDIZE(G402:G501,AVERAGE(G402:G501),STDEV(G402:G501))</f>
        <v>-0.61968830044723033</v>
      </c>
    </row>
    <row r="424" spans="1:13" x14ac:dyDescent="0.2">
      <c r="A424" t="s">
        <v>4</v>
      </c>
      <c r="B424">
        <v>2197</v>
      </c>
      <c r="C424">
        <v>1497</v>
      </c>
      <c r="D424">
        <v>19</v>
      </c>
      <c r="E424">
        <v>187092</v>
      </c>
      <c r="F424">
        <v>5.6832700000000003</v>
      </c>
      <c r="G424">
        <v>5.601</v>
      </c>
      <c r="H424">
        <v>-1</v>
      </c>
      <c r="I424" t="s">
        <v>4</v>
      </c>
      <c r="J424">
        <f>STANDARDIZE(D402:D501,AVERAGE(D402:D501),STDEV(D402:D501))</f>
        <v>-0.59375662597565881</v>
      </c>
      <c r="K424">
        <f>STANDARDIZE(E402:E501,AVERAGE(E402:E501),STDEV(E402:E501))</f>
        <v>1.2025564301926037</v>
      </c>
      <c r="L424">
        <f>STANDARDIZE(F402:F501,AVERAGE(F402:F501),STDEV(F402:F501))</f>
        <v>1.228171570496901</v>
      </c>
      <c r="M424">
        <f>STANDARDIZE(G402:G501,AVERAGE(G402:G501),STDEV(G402:G501))</f>
        <v>-0.51275174963544057</v>
      </c>
    </row>
    <row r="425" spans="1:13" x14ac:dyDescent="0.2">
      <c r="A425" t="s">
        <v>4</v>
      </c>
      <c r="B425">
        <v>797</v>
      </c>
      <c r="C425">
        <v>97</v>
      </c>
      <c r="D425">
        <v>27</v>
      </c>
      <c r="E425">
        <v>48242</v>
      </c>
      <c r="F425">
        <v>1.669672</v>
      </c>
      <c r="G425">
        <v>5.8070000000000004</v>
      </c>
      <c r="H425">
        <v>-1</v>
      </c>
      <c r="I425" t="s">
        <v>4</v>
      </c>
      <c r="J425">
        <f>STANDARDIZE(D402:D501,AVERAGE(D402:D501),STDEV(D402:D501))</f>
        <v>-6.243078617641163E-2</v>
      </c>
      <c r="K425">
        <f>STANDARDIZE(E402:E501,AVERAGE(E402:E501),STDEV(E402:E501))</f>
        <v>-0.51653098185561019</v>
      </c>
      <c r="L425">
        <f>STANDARDIZE(F402:F501,AVERAGE(F402:F501),STDEV(F402:F501))</f>
        <v>-0.50971016929690838</v>
      </c>
      <c r="M425">
        <f>STANDARDIZE(G402:G501,AVERAGE(G402:G501),STDEV(G402:G501))</f>
        <v>-0.45087273427805646</v>
      </c>
    </row>
    <row r="426" spans="1:13" x14ac:dyDescent="0.2">
      <c r="A426" t="s">
        <v>4</v>
      </c>
      <c r="B426">
        <v>1898</v>
      </c>
      <c r="C426">
        <v>1198</v>
      </c>
      <c r="D426">
        <v>19</v>
      </c>
      <c r="E426">
        <v>193872</v>
      </c>
      <c r="F426">
        <v>5.7882899999999999</v>
      </c>
      <c r="G426">
        <v>5.7160000000000002</v>
      </c>
      <c r="H426">
        <v>-1</v>
      </c>
      <c r="I426" t="s">
        <v>4</v>
      </c>
      <c r="J426">
        <f>STANDARDIZE(D402:D501,AVERAGE(D402:D501),STDEV(D402:D501))</f>
        <v>-0.59375662597565881</v>
      </c>
      <c r="K426">
        <f>STANDARDIZE(E402:E501,AVERAGE(E402:E501),STDEV(E402:E501))</f>
        <v>1.2864989051921492</v>
      </c>
      <c r="L426">
        <f>STANDARDIZE(F402:F501,AVERAGE(F402:F501),STDEV(F402:F501))</f>
        <v>1.273645068419001</v>
      </c>
      <c r="M426">
        <f>STANDARDIZE(G402:G501,AVERAGE(G402:G501),STDEV(G402:G501))</f>
        <v>-0.47820763912039604</v>
      </c>
    </row>
    <row r="427" spans="1:13" x14ac:dyDescent="0.2">
      <c r="A427" t="s">
        <v>4</v>
      </c>
      <c r="B427">
        <v>498</v>
      </c>
      <c r="C427">
        <v>2299</v>
      </c>
      <c r="D427">
        <v>52</v>
      </c>
      <c r="E427">
        <v>33836</v>
      </c>
      <c r="F427">
        <v>1.18445</v>
      </c>
      <c r="G427">
        <v>12.282</v>
      </c>
      <c r="H427">
        <v>-1</v>
      </c>
      <c r="I427" t="s">
        <v>4</v>
      </c>
      <c r="J427">
        <f>STANDARDIZE(D402:D501,AVERAGE(D402:D501),STDEV(D402:D501))</f>
        <v>1.5979624631962357</v>
      </c>
      <c r="K427">
        <f>STANDARDIZE(E402:E501,AVERAGE(E402:E501),STDEV(E402:E501))</f>
        <v>-0.69489016988561791</v>
      </c>
      <c r="L427">
        <f>STANDARDIZE(F402:F501,AVERAGE(F402:F501),STDEV(F402:F501))</f>
        <v>-0.71981054645132991</v>
      </c>
      <c r="M427">
        <f>STANDARDIZE(G402:G501,AVERAGE(G402:G501),STDEV(G402:G501))</f>
        <v>1.4941108795037947</v>
      </c>
    </row>
    <row r="428" spans="1:13" x14ac:dyDescent="0.2">
      <c r="A428" t="s">
        <v>4</v>
      </c>
      <c r="B428">
        <v>1599</v>
      </c>
      <c r="C428">
        <v>899</v>
      </c>
      <c r="D428">
        <v>19</v>
      </c>
      <c r="E428">
        <v>131274</v>
      </c>
      <c r="F428">
        <v>3.9139710000000001</v>
      </c>
      <c r="G428">
        <v>4.9930000000000003</v>
      </c>
      <c r="H428">
        <v>-1</v>
      </c>
      <c r="I428" t="s">
        <v>4</v>
      </c>
      <c r="J428">
        <f>STANDARDIZE(D402:D501,AVERAGE(D402:D501),STDEV(D402:D501))</f>
        <v>-0.59375662597565881</v>
      </c>
      <c r="K428">
        <f>STANDARDIZE(E402:E501,AVERAGE(E402:E501),STDEV(E402:E501))</f>
        <v>0.5114795762804164</v>
      </c>
      <c r="L428">
        <f>STANDARDIZE(F402:F501,AVERAGE(F402:F501),STDEV(F402:F501))</f>
        <v>0.46206783406503926</v>
      </c>
      <c r="M428">
        <f>STANDARDIZE(G402:G501,AVERAGE(G402:G501),STDEV(G402:G501))</f>
        <v>-0.6953849600106321</v>
      </c>
    </row>
    <row r="429" spans="1:13" x14ac:dyDescent="0.2">
      <c r="A429" t="s">
        <v>4</v>
      </c>
      <c r="B429">
        <v>199</v>
      </c>
      <c r="C429">
        <v>2000</v>
      </c>
      <c r="D429">
        <v>56</v>
      </c>
      <c r="E429">
        <v>18943</v>
      </c>
      <c r="F429">
        <v>0.78293999999999997</v>
      </c>
      <c r="G429">
        <v>15.068</v>
      </c>
      <c r="H429">
        <v>-1</v>
      </c>
      <c r="I429" t="s">
        <v>4</v>
      </c>
      <c r="J429">
        <f>STANDARDIZE(D402:D501,AVERAGE(D402:D501),STDEV(D402:D501))</f>
        <v>1.8636253830958593</v>
      </c>
      <c r="K429">
        <f>STANDARDIZE(E402:E501,AVERAGE(E402:E501),STDEV(E402:E501))</f>
        <v>-0.87927885427621244</v>
      </c>
      <c r="L429">
        <f>STANDARDIZE(F402:F501,AVERAGE(F402:F501),STDEV(F402:F501))</f>
        <v>-0.89366375679890642</v>
      </c>
      <c r="M429">
        <f>STANDARDIZE(G402:G501,AVERAGE(G402:G501),STDEV(G402:G501))</f>
        <v>2.3309795046769586</v>
      </c>
    </row>
    <row r="430" spans="1:13" x14ac:dyDescent="0.2">
      <c r="A430" t="s">
        <v>4</v>
      </c>
      <c r="B430">
        <v>1300</v>
      </c>
      <c r="C430">
        <v>600</v>
      </c>
      <c r="D430">
        <v>21</v>
      </c>
      <c r="E430">
        <v>110586</v>
      </c>
      <c r="F430">
        <v>3.3272529999999998</v>
      </c>
      <c r="G430">
        <v>4.9850000000000003</v>
      </c>
      <c r="H430">
        <v>-1</v>
      </c>
      <c r="I430" t="s">
        <v>4</v>
      </c>
      <c r="J430">
        <f>STANDARDIZE(D402:D501,AVERAGE(D402:D501),STDEV(D402:D501))</f>
        <v>-0.46092516602584699</v>
      </c>
      <c r="K430">
        <f>STANDARDIZE(E402:E501,AVERAGE(E402:E501),STDEV(E402:E501))</f>
        <v>0.25534359946764396</v>
      </c>
      <c r="L430">
        <f>STANDARDIZE(F402:F501,AVERAGE(F402:F501),STDEV(F402:F501))</f>
        <v>0.20801984554991024</v>
      </c>
      <c r="M430">
        <f>STANDARDIZE(G402:G501,AVERAGE(G402:G501),STDEV(G402:G501))</f>
        <v>-0.69778802856820032</v>
      </c>
    </row>
    <row r="431" spans="1:13" x14ac:dyDescent="0.2">
      <c r="A431" t="s">
        <v>4</v>
      </c>
      <c r="B431">
        <v>2401</v>
      </c>
      <c r="C431">
        <v>1701</v>
      </c>
      <c r="D431">
        <v>15</v>
      </c>
      <c r="E431">
        <v>287479</v>
      </c>
      <c r="F431">
        <v>8.3032939999999993</v>
      </c>
      <c r="G431">
        <v>6.2309999999999999</v>
      </c>
      <c r="H431">
        <v>-1</v>
      </c>
      <c r="I431" t="s">
        <v>4</v>
      </c>
      <c r="J431">
        <f>STANDARDIZE(D402:D501,AVERAGE(D402:D501),STDEV(D402:D501))</f>
        <v>-0.85941954587528235</v>
      </c>
      <c r="K431">
        <f>STANDARDIZE(E402:E501,AVERAGE(E402:E501),STDEV(E402:E501))</f>
        <v>2.4454374387146349</v>
      </c>
      <c r="L431">
        <f>STANDARDIZE(F402:F501,AVERAGE(F402:F501),STDEV(F402:F501))</f>
        <v>2.3626379190005462</v>
      </c>
      <c r="M431">
        <f>STANDARDIZE(G402:G501,AVERAGE(G402:G501),STDEV(G402:G501))</f>
        <v>-0.32351010072693615</v>
      </c>
    </row>
    <row r="432" spans="1:13" x14ac:dyDescent="0.2">
      <c r="A432" t="s">
        <v>4</v>
      </c>
      <c r="B432">
        <v>1001</v>
      </c>
      <c r="C432">
        <v>301</v>
      </c>
      <c r="D432">
        <v>17</v>
      </c>
      <c r="E432">
        <v>41626</v>
      </c>
      <c r="F432">
        <v>1.401448</v>
      </c>
      <c r="G432">
        <v>5.782</v>
      </c>
      <c r="H432">
        <v>-1</v>
      </c>
      <c r="I432" t="s">
        <v>4</v>
      </c>
      <c r="J432">
        <f>STANDARDIZE(D402:D501,AVERAGE(D402:D501),STDEV(D402:D501))</f>
        <v>-0.72658808592547064</v>
      </c>
      <c r="K432">
        <f>STANDARDIZE(E402:E501,AVERAGE(E402:E501),STDEV(E402:E501))</f>
        <v>-0.59844298990826406</v>
      </c>
      <c r="L432">
        <f>STANDARDIZE(F402:F501,AVERAGE(F402:F501),STDEV(F402:F501))</f>
        <v>-0.6258507473454461</v>
      </c>
      <c r="M432">
        <f>STANDARDIZE(G402:G501,AVERAGE(G402:G501),STDEV(G402:G501))</f>
        <v>-0.45838232352045755</v>
      </c>
    </row>
    <row r="433" spans="1:13" x14ac:dyDescent="0.2">
      <c r="A433" t="s">
        <v>4</v>
      </c>
      <c r="B433">
        <v>2102</v>
      </c>
      <c r="C433">
        <v>1402</v>
      </c>
      <c r="D433">
        <v>15</v>
      </c>
      <c r="E433">
        <v>199451</v>
      </c>
      <c r="F433">
        <v>5.8469959999999999</v>
      </c>
      <c r="G433">
        <v>5.6029999999999998</v>
      </c>
      <c r="H433">
        <v>-1</v>
      </c>
      <c r="I433" t="s">
        <v>4</v>
      </c>
      <c r="J433">
        <f>STANDARDIZE(D402:D501,AVERAGE(D402:D501),STDEV(D402:D501))</f>
        <v>-0.85941954587528235</v>
      </c>
      <c r="K433">
        <f>STANDARDIZE(E402:E501,AVERAGE(E402:E501),STDEV(E402:E501))</f>
        <v>1.3555719240745185</v>
      </c>
      <c r="L433">
        <f>STANDARDIZE(F402:F501,AVERAGE(F402:F501),STDEV(F402:F501))</f>
        <v>1.2990646758177329</v>
      </c>
      <c r="M433">
        <f>STANDARDIZE(G402:G501,AVERAGE(G402:G501),STDEV(G402:G501))</f>
        <v>-0.51215098249604851</v>
      </c>
    </row>
    <row r="434" spans="1:13" x14ac:dyDescent="0.2">
      <c r="A434" t="s">
        <v>4</v>
      </c>
      <c r="B434">
        <v>702</v>
      </c>
      <c r="C434">
        <v>2</v>
      </c>
      <c r="D434">
        <v>17</v>
      </c>
      <c r="E434">
        <v>25632</v>
      </c>
      <c r="F434">
        <v>0.94808599999999998</v>
      </c>
      <c r="G434">
        <v>3.9820000000000002</v>
      </c>
      <c r="H434">
        <v>-1</v>
      </c>
      <c r="I434" t="s">
        <v>4</v>
      </c>
      <c r="J434">
        <f>STANDARDIZE(D402:D501,AVERAGE(D402:D501),STDEV(D402:D501))</f>
        <v>-0.72658808592547064</v>
      </c>
      <c r="K434">
        <f>STANDARDIZE(E402:E501,AVERAGE(E402:E501),STDEV(E402:E501))</f>
        <v>-0.79646304081427155</v>
      </c>
      <c r="L434">
        <f>STANDARDIZE(F402:F501,AVERAGE(F402:F501),STDEV(F402:F501))</f>
        <v>-0.82215579366956748</v>
      </c>
      <c r="M434">
        <f>STANDARDIZE(G402:G501,AVERAGE(G402:G501),STDEV(G402:G501))</f>
        <v>-0.99907274897332732</v>
      </c>
    </row>
    <row r="435" spans="1:13" x14ac:dyDescent="0.2">
      <c r="A435" t="s">
        <v>4</v>
      </c>
      <c r="B435">
        <v>1803</v>
      </c>
      <c r="C435">
        <v>1103</v>
      </c>
      <c r="D435">
        <v>19</v>
      </c>
      <c r="E435">
        <v>181620</v>
      </c>
      <c r="F435">
        <v>5.2690239999999999</v>
      </c>
      <c r="G435">
        <v>6.4580000000000002</v>
      </c>
      <c r="H435">
        <v>-1</v>
      </c>
      <c r="I435" t="s">
        <v>4</v>
      </c>
      <c r="J435">
        <f>STANDARDIZE(D402:D501,AVERAGE(D402:D501),STDEV(D402:D501))</f>
        <v>-0.59375662597565881</v>
      </c>
      <c r="K435">
        <f>STANDARDIZE(E402:E501,AVERAGE(E402:E501),STDEV(E402:E501))</f>
        <v>1.1348081671841208</v>
      </c>
      <c r="L435">
        <f>STANDARDIZE(F402:F501,AVERAGE(F402:F501),STDEV(F402:F501))</f>
        <v>1.0488036918048578</v>
      </c>
      <c r="M435">
        <f>STANDARDIZE(G402:G501,AVERAGE(G402:G501),STDEV(G402:G501))</f>
        <v>-0.25532303040593524</v>
      </c>
    </row>
    <row r="436" spans="1:13" x14ac:dyDescent="0.2">
      <c r="A436" t="s">
        <v>4</v>
      </c>
      <c r="B436">
        <v>403</v>
      </c>
      <c r="C436">
        <v>2204</v>
      </c>
      <c r="D436">
        <v>48</v>
      </c>
      <c r="E436">
        <v>9964</v>
      </c>
      <c r="F436">
        <v>0.553261</v>
      </c>
      <c r="G436">
        <v>12.96</v>
      </c>
      <c r="H436">
        <v>-1</v>
      </c>
      <c r="I436" t="s">
        <v>4</v>
      </c>
      <c r="J436">
        <f>STANDARDIZE(D402:D501,AVERAGE(D402:D501),STDEV(D402:D501))</f>
        <v>1.3322995432966123</v>
      </c>
      <c r="K436">
        <f>STANDARDIZE(E402:E501,AVERAGE(E402:E501),STDEV(E402:E501))</f>
        <v>-0.99044691961853093</v>
      </c>
      <c r="L436">
        <f>STANDARDIZE(F402:F501,AVERAGE(F402:F501),STDEV(F402:F501))</f>
        <v>-0.99311440933413841</v>
      </c>
      <c r="M436">
        <f>STANDARDIZE(G402:G501,AVERAGE(G402:G501),STDEV(G402:G501))</f>
        <v>1.6977709397577094</v>
      </c>
    </row>
    <row r="437" spans="1:13" x14ac:dyDescent="0.2">
      <c r="A437" t="s">
        <v>4</v>
      </c>
      <c r="B437">
        <v>1504</v>
      </c>
      <c r="C437">
        <v>804</v>
      </c>
      <c r="D437">
        <v>17</v>
      </c>
      <c r="E437">
        <v>110048</v>
      </c>
      <c r="F437">
        <v>3.2838919999999998</v>
      </c>
      <c r="G437">
        <v>5.117</v>
      </c>
      <c r="H437">
        <v>-1</v>
      </c>
      <c r="I437" t="s">
        <v>4</v>
      </c>
      <c r="J437">
        <f>STANDARDIZE(D402:D501,AVERAGE(D402:D501),STDEV(D402:D501))</f>
        <v>-0.72658808592547064</v>
      </c>
      <c r="K437">
        <f>STANDARDIZE(E402:E501,AVERAGE(E402:E501),STDEV(E402:E501))</f>
        <v>0.2486826774101579</v>
      </c>
      <c r="L437">
        <f>STANDARDIZE(F402:F501,AVERAGE(F402:F501),STDEV(F402:F501))</f>
        <v>0.18924459946916192</v>
      </c>
      <c r="M437">
        <f>STANDARDIZE(G402:G501,AVERAGE(G402:G501),STDEV(G402:G501))</f>
        <v>-0.65813739736832333</v>
      </c>
    </row>
    <row r="438" spans="1:13" x14ac:dyDescent="0.2">
      <c r="A438" t="s">
        <v>4</v>
      </c>
      <c r="B438">
        <v>104</v>
      </c>
      <c r="C438">
        <v>1905</v>
      </c>
      <c r="D438">
        <v>48</v>
      </c>
      <c r="E438">
        <v>7750</v>
      </c>
      <c r="F438">
        <v>0.44273600000000002</v>
      </c>
      <c r="G438">
        <v>11.811</v>
      </c>
      <c r="H438">
        <v>-1</v>
      </c>
      <c r="I438" t="s">
        <v>4</v>
      </c>
      <c r="J438">
        <f>STANDARDIZE(D402:D501,AVERAGE(D402:D501),STDEV(D402:D501))</f>
        <v>1.3322995432966123</v>
      </c>
      <c r="K438">
        <f>STANDARDIZE(E402:E501,AVERAGE(E402:E501),STDEV(E402:E501))</f>
        <v>-1.0178582234015683</v>
      </c>
      <c r="L438">
        <f>STANDARDIZE(F402:F501,AVERAGE(F402:F501),STDEV(F402:F501))</f>
        <v>-1.0409715637603443</v>
      </c>
      <c r="M438">
        <f>STANDARDIZE(G402:G501,AVERAGE(G402:G501),STDEV(G402:G501))</f>
        <v>1.3526302181769605</v>
      </c>
    </row>
    <row r="439" spans="1:13" x14ac:dyDescent="0.2">
      <c r="A439" t="s">
        <v>4</v>
      </c>
      <c r="B439">
        <v>1205</v>
      </c>
      <c r="C439">
        <v>505</v>
      </c>
      <c r="D439">
        <v>15</v>
      </c>
      <c r="E439">
        <v>38526</v>
      </c>
      <c r="F439">
        <v>1.2824869999999999</v>
      </c>
      <c r="G439">
        <v>4.3979999999999997</v>
      </c>
      <c r="H439">
        <v>-1</v>
      </c>
      <c r="I439" t="s">
        <v>4</v>
      </c>
      <c r="J439">
        <f>STANDARDIZE(D402:D501,AVERAGE(D402:D501),STDEV(D402:D501))</f>
        <v>-0.85941954587528235</v>
      </c>
      <c r="K439">
        <f>STANDARDIZE(E402:E501,AVERAGE(E402:E501),STDEV(E402:E501))</f>
        <v>-0.63682376756292347</v>
      </c>
      <c r="L439">
        <f>STANDARDIZE(F402:F501,AVERAGE(F402:F501),STDEV(F402:F501))</f>
        <v>-0.67736067675233025</v>
      </c>
      <c r="M439">
        <f>STANDARDIZE(G402:G501,AVERAGE(G402:G501),STDEV(G402:G501))</f>
        <v>-0.87411318397977533</v>
      </c>
    </row>
    <row r="440" spans="1:13" x14ac:dyDescent="0.2">
      <c r="A440" t="s">
        <v>4</v>
      </c>
      <c r="B440">
        <v>2306</v>
      </c>
      <c r="C440">
        <v>1606</v>
      </c>
      <c r="D440">
        <v>17</v>
      </c>
      <c r="E440">
        <v>288559</v>
      </c>
      <c r="F440">
        <v>8.8587480000000003</v>
      </c>
      <c r="G440">
        <v>5.0819999999999999</v>
      </c>
      <c r="H440">
        <v>-1</v>
      </c>
      <c r="I440" t="s">
        <v>4</v>
      </c>
      <c r="J440">
        <f>STANDARDIZE(D402:D501,AVERAGE(D402:D501),STDEV(D402:D501))</f>
        <v>-0.72658808592547064</v>
      </c>
      <c r="K440">
        <f>STANDARDIZE(E402:E501,AVERAGE(E402:E501),STDEV(E402:E501))</f>
        <v>2.4588088064136775</v>
      </c>
      <c r="L440">
        <f>STANDARDIZE(F402:F501,AVERAGE(F402:F501),STDEV(F402:F501))</f>
        <v>2.6031486437655658</v>
      </c>
      <c r="M440">
        <f>STANDARDIZE(G402:G501,AVERAGE(G402:G501),STDEV(G402:G501))</f>
        <v>-0.66865082230768469</v>
      </c>
    </row>
    <row r="441" spans="1:13" x14ac:dyDescent="0.2">
      <c r="A441" t="s">
        <v>4</v>
      </c>
      <c r="B441">
        <v>906</v>
      </c>
      <c r="C441">
        <v>206</v>
      </c>
      <c r="D441">
        <v>21</v>
      </c>
      <c r="E441">
        <v>42672</v>
      </c>
      <c r="F441">
        <v>1.6317330000000001</v>
      </c>
      <c r="G441">
        <v>4.9550000000000001</v>
      </c>
      <c r="H441">
        <v>-1</v>
      </c>
      <c r="I441" t="s">
        <v>4</v>
      </c>
      <c r="J441">
        <f>STANDARDIZE(D402:D501,AVERAGE(D402:D501),STDEV(D402:D501))</f>
        <v>-0.46092516602584699</v>
      </c>
      <c r="K441">
        <f>STANDARDIZE(E402:E501,AVERAGE(E402:E501),STDEV(E402:E501))</f>
        <v>-0.58549257267382093</v>
      </c>
      <c r="L441">
        <f>STANDARDIZE(F402:F501,AVERAGE(F402:F501),STDEV(F402:F501))</f>
        <v>-0.52613769774545682</v>
      </c>
      <c r="M441">
        <f>STANDARDIZE(G402:G501,AVERAGE(G402:G501),STDEV(G402:G501))</f>
        <v>-0.7067995356590816</v>
      </c>
    </row>
    <row r="442" spans="1:13" x14ac:dyDescent="0.2">
      <c r="A442" t="s">
        <v>4</v>
      </c>
      <c r="B442">
        <v>2007</v>
      </c>
      <c r="C442">
        <v>1307</v>
      </c>
      <c r="D442">
        <v>17</v>
      </c>
      <c r="E442">
        <v>137297</v>
      </c>
      <c r="F442">
        <v>4.3196620000000001</v>
      </c>
      <c r="G442">
        <v>4.9489999999999998</v>
      </c>
      <c r="H442">
        <v>-1</v>
      </c>
      <c r="I442" t="s">
        <v>4</v>
      </c>
      <c r="J442">
        <f>STANDARDIZE(D402:D501,AVERAGE(D402:D501),STDEV(D402:D501))</f>
        <v>-0.72658808592547064</v>
      </c>
      <c r="K442">
        <f>STANDARDIZE(E402:E501,AVERAGE(E402:E501),STDEV(E402:E501))</f>
        <v>0.58604971299461439</v>
      </c>
      <c r="L442">
        <f>STANDARDIZE(F402:F501,AVERAGE(F402:F501),STDEV(F402:F501))</f>
        <v>0.63773141096005725</v>
      </c>
      <c r="M442">
        <f>STANDARDIZE(G402:G501,AVERAGE(G402:G501),STDEV(G402:G501))</f>
        <v>-0.70860183707725788</v>
      </c>
    </row>
    <row r="443" spans="1:13" x14ac:dyDescent="0.2">
      <c r="A443" t="s">
        <v>4</v>
      </c>
      <c r="B443">
        <v>607</v>
      </c>
      <c r="C443">
        <v>2408</v>
      </c>
      <c r="D443">
        <v>52</v>
      </c>
      <c r="E443">
        <v>23456</v>
      </c>
      <c r="F443">
        <v>1.0221279999999999</v>
      </c>
      <c r="G443">
        <v>11.635</v>
      </c>
      <c r="H443">
        <v>-1</v>
      </c>
      <c r="I443" t="s">
        <v>4</v>
      </c>
      <c r="J443">
        <f>STANDARDIZE(D402:D501,AVERAGE(D402:D501),STDEV(D402:D501))</f>
        <v>1.5979624631962357</v>
      </c>
      <c r="K443">
        <f>STANDARDIZE(E402:E501,AVERAGE(E402:E501),STDEV(E402:E501))</f>
        <v>-0.82340387054863895</v>
      </c>
      <c r="L443">
        <f>STANDARDIZE(F402:F501,AVERAGE(F402:F501),STDEV(F402:F501))</f>
        <v>-0.79009572193896238</v>
      </c>
      <c r="M443">
        <f>STANDARDIZE(G402:G501,AVERAGE(G402:G501),STDEV(G402:G501))</f>
        <v>1.2997627099104576</v>
      </c>
    </row>
    <row r="444" spans="1:13" x14ac:dyDescent="0.2">
      <c r="A444" t="s">
        <v>4</v>
      </c>
      <c r="B444">
        <v>1708</v>
      </c>
      <c r="C444">
        <v>1008</v>
      </c>
      <c r="D444">
        <v>17</v>
      </c>
      <c r="E444">
        <v>103759</v>
      </c>
      <c r="F444">
        <v>3.179662</v>
      </c>
      <c r="G444">
        <v>5.1769999999999996</v>
      </c>
      <c r="H444">
        <v>-1</v>
      </c>
      <c r="I444" t="s">
        <v>4</v>
      </c>
      <c r="J444">
        <f>STANDARDIZE(D402:D501,AVERAGE(D402:D501),STDEV(D402:D501))</f>
        <v>-0.72658808592547064</v>
      </c>
      <c r="K444">
        <f>STANDARDIZE(E402:E501,AVERAGE(E402:E501),STDEV(E402:E501))</f>
        <v>0.17081922235526975</v>
      </c>
      <c r="L444">
        <f>STANDARDIZE(F402:F501,AVERAGE(F402:F501),STDEV(F402:F501))</f>
        <v>0.1441131703278507</v>
      </c>
      <c r="M444">
        <f>STANDARDIZE(G402:G501,AVERAGE(G402:G501),STDEV(G402:G501))</f>
        <v>-0.64011438318656111</v>
      </c>
    </row>
    <row r="445" spans="1:13" x14ac:dyDescent="0.2">
      <c r="A445" t="s">
        <v>4</v>
      </c>
      <c r="B445">
        <v>308</v>
      </c>
      <c r="C445">
        <v>2109</v>
      </c>
      <c r="D445">
        <v>54</v>
      </c>
      <c r="E445">
        <v>12458</v>
      </c>
      <c r="F445">
        <v>0.60366799999999998</v>
      </c>
      <c r="G445">
        <v>11.919</v>
      </c>
      <c r="H445">
        <v>-1</v>
      </c>
      <c r="I445" t="s">
        <v>4</v>
      </c>
      <c r="J445">
        <f>STANDARDIZE(D402:D501,AVERAGE(D402:D501),STDEV(D402:D501))</f>
        <v>1.7307939231460476</v>
      </c>
      <c r="K445">
        <f>STANDARDIZE(E402:E501,AVERAGE(E402:E501),STDEV(E402:E501))</f>
        <v>-0.95956896495055644</v>
      </c>
      <c r="L445">
        <f>STANDARDIZE(F402:F501,AVERAGE(F402:F501),STDEV(F402:F501))</f>
        <v>-0.97128825612751779</v>
      </c>
      <c r="M445">
        <f>STANDARDIZE(G402:G501,AVERAGE(G402:G501),STDEV(G402:G501))</f>
        <v>1.3850716437041328</v>
      </c>
    </row>
    <row r="446" spans="1:13" x14ac:dyDescent="0.2">
      <c r="A446" t="s">
        <v>4</v>
      </c>
      <c r="B446">
        <v>1409</v>
      </c>
      <c r="C446">
        <v>709</v>
      </c>
      <c r="D446">
        <v>15</v>
      </c>
      <c r="E446">
        <v>60173</v>
      </c>
      <c r="F446">
        <v>1.889859</v>
      </c>
      <c r="G446">
        <v>5.375</v>
      </c>
      <c r="H446">
        <v>-1</v>
      </c>
      <c r="I446" t="s">
        <v>4</v>
      </c>
      <c r="J446">
        <f>STANDARDIZE(D402:D501,AVERAGE(D402:D501),STDEV(D402:D501))</f>
        <v>-0.85941954587528235</v>
      </c>
      <c r="K446">
        <f>STANDARDIZE(E402:E501,AVERAGE(E402:E501),STDEV(E402:E501))</f>
        <v>-0.36881451146924193</v>
      </c>
      <c r="L446">
        <f>STANDARDIZE(F402:F501,AVERAGE(F402:F501),STDEV(F402:F501))</f>
        <v>-0.41436953811262456</v>
      </c>
      <c r="M446">
        <f>STANDARDIZE(G402:G501,AVERAGE(G402:G501),STDEV(G402:G501))</f>
        <v>-0.58063843638674528</v>
      </c>
    </row>
    <row r="447" spans="1:13" x14ac:dyDescent="0.2">
      <c r="A447" t="s">
        <v>4</v>
      </c>
      <c r="B447">
        <v>9</v>
      </c>
      <c r="C447">
        <v>1810</v>
      </c>
      <c r="D447">
        <v>50</v>
      </c>
      <c r="E447">
        <v>6839</v>
      </c>
      <c r="F447">
        <v>0.408669</v>
      </c>
      <c r="G447">
        <v>11.771000000000001</v>
      </c>
      <c r="H447">
        <v>-1</v>
      </c>
      <c r="I447" t="s">
        <v>4</v>
      </c>
      <c r="J447">
        <f>STANDARDIZE(D402:D501,AVERAGE(D402:D501),STDEV(D402:D501))</f>
        <v>1.465131003246424</v>
      </c>
      <c r="K447">
        <f>STANDARDIZE(E402:E501,AVERAGE(E402:E501),STDEV(E402:E501))</f>
        <v>-1.029137219673631</v>
      </c>
      <c r="L447">
        <f>STANDARDIZE(F402:F501,AVERAGE(F402:F501),STDEV(F402:F501))</f>
        <v>-1.0557225221845699</v>
      </c>
      <c r="M447">
        <f>STANDARDIZE(G402:G501,AVERAGE(G402:G501),STDEV(G402:G501))</f>
        <v>1.3406148753891192</v>
      </c>
    </row>
    <row r="448" spans="1:13" x14ac:dyDescent="0.2">
      <c r="A448" t="s">
        <v>4</v>
      </c>
      <c r="B448">
        <v>1110</v>
      </c>
      <c r="C448">
        <v>410</v>
      </c>
      <c r="D448">
        <v>21</v>
      </c>
      <c r="E448">
        <v>55761</v>
      </c>
      <c r="F448">
        <v>1.743789</v>
      </c>
      <c r="G448">
        <v>5.8070000000000004</v>
      </c>
      <c r="H448">
        <v>-1</v>
      </c>
      <c r="I448" t="s">
        <v>4</v>
      </c>
      <c r="J448">
        <f>STANDARDIZE(D402:D501,AVERAGE(D402:D501),STDEV(D402:D501))</f>
        <v>-0.46092516602584699</v>
      </c>
      <c r="K448">
        <f>STANDARDIZE(E402:E501,AVERAGE(E402:E501),STDEV(E402:E501))</f>
        <v>-0.42343902469903466</v>
      </c>
      <c r="L448">
        <f>STANDARDIZE(F402:F501,AVERAGE(F402:F501),STDEV(F402:F501))</f>
        <v>-0.47761762268205116</v>
      </c>
      <c r="M448">
        <f>STANDARDIZE(G402:G501,AVERAGE(G402:G501),STDEV(G402:G501))</f>
        <v>-0.45087273427805646</v>
      </c>
    </row>
    <row r="449" spans="1:13" x14ac:dyDescent="0.2">
      <c r="A449" t="s">
        <v>4</v>
      </c>
      <c r="B449">
        <v>2211</v>
      </c>
      <c r="C449">
        <v>1511</v>
      </c>
      <c r="D449">
        <v>21</v>
      </c>
      <c r="E449">
        <v>186196</v>
      </c>
      <c r="F449">
        <v>5.3862880000000004</v>
      </c>
      <c r="G449">
        <v>4.0890000000000004</v>
      </c>
      <c r="H449">
        <v>-1</v>
      </c>
      <c r="I449" t="s">
        <v>4</v>
      </c>
      <c r="J449">
        <f>STANDARDIZE(D402:D501,AVERAGE(D402:D501),STDEV(D402:D501))</f>
        <v>-0.46092516602584699</v>
      </c>
      <c r="K449">
        <f>STANDARDIZE(E402:E501,AVERAGE(E402:E501),STDEV(E402:E501))</f>
        <v>1.1914631473608053</v>
      </c>
      <c r="L449">
        <f>STANDARDIZE(F402:F501,AVERAGE(F402:F501),STDEV(F402:F501))</f>
        <v>1.0995788228307308</v>
      </c>
      <c r="M449">
        <f>STANDARDIZE(G402:G501,AVERAGE(G402:G501),STDEV(G402:G501))</f>
        <v>-0.96693170701585107</v>
      </c>
    </row>
    <row r="450" spans="1:13" x14ac:dyDescent="0.2">
      <c r="A450" t="s">
        <v>4</v>
      </c>
      <c r="B450">
        <v>811</v>
      </c>
      <c r="C450">
        <v>111</v>
      </c>
      <c r="D450">
        <v>19</v>
      </c>
      <c r="E450">
        <v>37376</v>
      </c>
      <c r="F450">
        <v>1.2769440000000001</v>
      </c>
      <c r="G450">
        <v>5.4059999999999997</v>
      </c>
      <c r="H450">
        <v>-1</v>
      </c>
      <c r="I450" t="s">
        <v>4</v>
      </c>
      <c r="J450">
        <f>STANDARDIZE(D402:D501,AVERAGE(D402:D501),STDEV(D402:D501))</f>
        <v>-0.59375662597565881</v>
      </c>
      <c r="K450">
        <f>STANDARDIZE(E402:E501,AVERAGE(E402:E501),STDEV(E402:E501))</f>
        <v>-0.65106179798320041</v>
      </c>
      <c r="L450">
        <f>STANDARDIZE(F402:F501,AVERAGE(F402:F501),STDEV(F402:F501))</f>
        <v>-0.6797607871977901</v>
      </c>
      <c r="M450">
        <f>STANDARDIZE(G402:G501,AVERAGE(G402:G501),STDEV(G402:G501))</f>
        <v>-0.57132654572616826</v>
      </c>
    </row>
    <row r="451" spans="1:13" x14ac:dyDescent="0.2">
      <c r="A451" t="s">
        <v>4</v>
      </c>
      <c r="B451">
        <v>1912</v>
      </c>
      <c r="C451">
        <v>1212</v>
      </c>
      <c r="D451">
        <v>19</v>
      </c>
      <c r="E451">
        <v>146911</v>
      </c>
      <c r="F451">
        <v>4.3009079999999997</v>
      </c>
      <c r="G451">
        <v>4.9489999999999998</v>
      </c>
      <c r="H451">
        <v>-1</v>
      </c>
      <c r="I451" t="s">
        <v>4</v>
      </c>
      <c r="J451">
        <f>STANDARDIZE(D402:D501,AVERAGE(D402:D501),STDEV(D402:D501))</f>
        <v>-0.59375662597565881</v>
      </c>
      <c r="K451">
        <f>STANDARDIZE(E402:E501,AVERAGE(E402:E501),STDEV(E402:E501))</f>
        <v>0.70507964730812911</v>
      </c>
      <c r="L451">
        <f>STANDARDIZE(F402:F501,AVERAGE(F402:F501),STDEV(F402:F501))</f>
        <v>0.62961095790320054</v>
      </c>
      <c r="M451">
        <f>STANDARDIZE(G402:G501,AVERAGE(G402:G501),STDEV(G402:G501))</f>
        <v>-0.70860183707725788</v>
      </c>
    </row>
    <row r="452" spans="1:13" x14ac:dyDescent="0.2">
      <c r="A452" t="s">
        <v>4</v>
      </c>
      <c r="B452">
        <v>512</v>
      </c>
      <c r="C452">
        <v>2313</v>
      </c>
      <c r="D452">
        <v>60</v>
      </c>
      <c r="E452">
        <v>17465</v>
      </c>
      <c r="F452">
        <v>0.70366399999999996</v>
      </c>
      <c r="G452">
        <v>13.454000000000001</v>
      </c>
      <c r="H452">
        <v>-1</v>
      </c>
      <c r="I452" t="s">
        <v>4</v>
      </c>
      <c r="J452">
        <f>STANDARDIZE(D402:D501,AVERAGE(D402:D501),STDEV(D402:D501))</f>
        <v>2.1292883029954832</v>
      </c>
      <c r="K452">
        <f>STANDARDIZE(E402:E501,AVERAGE(E402:E501),STDEV(E402:E501))</f>
        <v>-0.89757781859027264</v>
      </c>
      <c r="L452">
        <f>STANDARDIZE(F402:F501,AVERAGE(F402:F501),STDEV(F402:F501))</f>
        <v>-0.92799014245185274</v>
      </c>
      <c r="M452">
        <f>STANDARDIZE(G402:G501,AVERAGE(G402:G501),STDEV(G402:G501))</f>
        <v>1.8461604231875524</v>
      </c>
    </row>
    <row r="453" spans="1:13" x14ac:dyDescent="0.2">
      <c r="A453" t="s">
        <v>4</v>
      </c>
      <c r="B453">
        <v>1613</v>
      </c>
      <c r="C453">
        <v>913</v>
      </c>
      <c r="D453">
        <v>15</v>
      </c>
      <c r="E453">
        <v>88842</v>
      </c>
      <c r="F453">
        <v>2.651319</v>
      </c>
      <c r="G453">
        <v>5.0439999999999996</v>
      </c>
      <c r="H453">
        <v>-1</v>
      </c>
      <c r="I453" t="s">
        <v>4</v>
      </c>
      <c r="J453">
        <f>STANDARDIZE(D402:D501,AVERAGE(D402:D501),STDEV(D402:D501))</f>
        <v>-0.85941954587528235</v>
      </c>
      <c r="K453">
        <f>STANDARDIZE(E402:E501,AVERAGE(E402:E501),STDEV(E402:E501))</f>
        <v>-1.3866603539747927E-2</v>
      </c>
      <c r="L453">
        <f>STANDARDIZE(F402:F501,AVERAGE(F402:F501),STDEV(F402:F501))</f>
        <v>-8.4658533277712333E-2</v>
      </c>
      <c r="M453">
        <f>STANDARDIZE(G402:G501,AVERAGE(G402:G501),STDEV(G402:G501))</f>
        <v>-0.6800653979561343</v>
      </c>
    </row>
    <row r="454" spans="1:13" x14ac:dyDescent="0.2">
      <c r="A454" t="s">
        <v>4</v>
      </c>
      <c r="B454">
        <v>213</v>
      </c>
      <c r="C454">
        <v>2014</v>
      </c>
      <c r="D454">
        <v>50</v>
      </c>
      <c r="E454">
        <v>8731</v>
      </c>
      <c r="F454">
        <v>0.46085900000000002</v>
      </c>
      <c r="G454">
        <v>13.368</v>
      </c>
      <c r="H454">
        <v>-1</v>
      </c>
      <c r="I454" t="s">
        <v>4</v>
      </c>
      <c r="J454">
        <f>STANDARDIZE(D402:D501,AVERAGE(D402:D501),STDEV(D402:D501))</f>
        <v>1.465131003246424</v>
      </c>
      <c r="K454">
        <f>STANDARDIZE(E402:E501,AVERAGE(E402:E501),STDEV(E402:E501))</f>
        <v>-1.0057125644082712</v>
      </c>
      <c r="L454">
        <f>STANDARDIZE(F402:F501,AVERAGE(F402:F501),STDEV(F402:F501))</f>
        <v>-1.0331243327296622</v>
      </c>
      <c r="M454">
        <f>STANDARDIZE(G402:G501,AVERAGE(G402:G501),STDEV(G402:G501))</f>
        <v>1.820327436193693</v>
      </c>
    </row>
    <row r="455" spans="1:13" x14ac:dyDescent="0.2">
      <c r="A455" t="s">
        <v>4</v>
      </c>
      <c r="B455">
        <v>1314</v>
      </c>
      <c r="C455">
        <v>614</v>
      </c>
      <c r="D455">
        <v>19</v>
      </c>
      <c r="E455">
        <v>78050</v>
      </c>
      <c r="F455">
        <v>2.332306</v>
      </c>
      <c r="G455">
        <v>5.6029999999999998</v>
      </c>
      <c r="H455">
        <v>-1</v>
      </c>
      <c r="I455" t="s">
        <v>4</v>
      </c>
      <c r="J455">
        <f>STANDARDIZE(D402:D501,AVERAGE(D402:D501),STDEV(D402:D501))</f>
        <v>-0.59375662597565881</v>
      </c>
      <c r="K455">
        <f>STANDARDIZE(E402:E501,AVERAGE(E402:E501),STDEV(E402:E501))</f>
        <v>-0.14748123336203331</v>
      </c>
      <c r="L455">
        <f>STANDARDIZE(F402:F501,AVERAGE(F402:F501),STDEV(F402:F501))</f>
        <v>-0.22279066994332819</v>
      </c>
      <c r="M455">
        <f>STANDARDIZE(G402:G501,AVERAGE(G402:G501),STDEV(G402:G501))</f>
        <v>-0.51215098249604851</v>
      </c>
    </row>
    <row r="456" spans="1:13" x14ac:dyDescent="0.2">
      <c r="A456" t="s">
        <v>4</v>
      </c>
      <c r="B456">
        <v>2415</v>
      </c>
      <c r="C456">
        <v>1715</v>
      </c>
      <c r="D456">
        <v>19</v>
      </c>
      <c r="E456">
        <v>253865</v>
      </c>
      <c r="F456">
        <v>7.2896669999999997</v>
      </c>
      <c r="G456">
        <v>5.931</v>
      </c>
      <c r="H456">
        <v>-1</v>
      </c>
      <c r="I456" t="s">
        <v>4</v>
      </c>
      <c r="J456">
        <f>STANDARDIZE(D402:D501,AVERAGE(D402:D501),STDEV(D402:D501))</f>
        <v>-0.59375662597565881</v>
      </c>
      <c r="K456">
        <f>STANDARDIZE(E402:E501,AVERAGE(E402:E501),STDEV(E402:E501))</f>
        <v>2.0292659999779503</v>
      </c>
      <c r="L456">
        <f>STANDARDIZE(F402:F501,AVERAGE(F402:F501),STDEV(F402:F501))</f>
        <v>1.9237389923362469</v>
      </c>
      <c r="M456">
        <f>STANDARDIZE(G402:G501,AVERAGE(G402:G501),STDEV(G402:G501))</f>
        <v>-0.41362517163574775</v>
      </c>
    </row>
    <row r="457" spans="1:13" x14ac:dyDescent="0.2">
      <c r="A457" t="s">
        <v>4</v>
      </c>
      <c r="B457">
        <v>1015</v>
      </c>
      <c r="C457">
        <v>315</v>
      </c>
      <c r="D457">
        <v>17</v>
      </c>
      <c r="E457">
        <v>38302</v>
      </c>
      <c r="F457">
        <v>1.318066</v>
      </c>
      <c r="G457">
        <v>6.0140000000000002</v>
      </c>
      <c r="H457">
        <v>-1</v>
      </c>
      <c r="I457" t="s">
        <v>4</v>
      </c>
      <c r="J457">
        <f>STANDARDIZE(D402:D501,AVERAGE(D402:D501),STDEV(D402:D501))</f>
        <v>-0.72658808592547064</v>
      </c>
      <c r="K457">
        <f>STANDARDIZE(E402:E501,AVERAGE(E402:E501),STDEV(E402:E501))</f>
        <v>-0.63959708827087314</v>
      </c>
      <c r="L457">
        <f>STANDARDIZE(F402:F501,AVERAGE(F402:F501),STDEV(F402:F501))</f>
        <v>-0.66195502466158174</v>
      </c>
      <c r="M457">
        <f>STANDARDIZE(G402:G501,AVERAGE(G402:G501),STDEV(G402:G501))</f>
        <v>-0.38869333535097644</v>
      </c>
    </row>
    <row r="458" spans="1:13" x14ac:dyDescent="0.2">
      <c r="A458" t="s">
        <v>4</v>
      </c>
      <c r="B458">
        <v>2116</v>
      </c>
      <c r="C458">
        <v>1416</v>
      </c>
      <c r="D458">
        <v>21</v>
      </c>
      <c r="E458">
        <v>157409</v>
      </c>
      <c r="F458">
        <v>4.5868950000000002</v>
      </c>
      <c r="G458">
        <v>5.048</v>
      </c>
      <c r="H458">
        <v>-1</v>
      </c>
      <c r="I458" t="s">
        <v>4</v>
      </c>
      <c r="J458">
        <f>STANDARDIZE(D402:D501,AVERAGE(D402:D501),STDEV(D402:D501))</f>
        <v>-0.46092516602584699</v>
      </c>
      <c r="K458">
        <f>STANDARDIZE(E402:E501,AVERAGE(E402:E501),STDEV(E402:E501))</f>
        <v>0.83505429370123063</v>
      </c>
      <c r="L458">
        <f>STANDARDIZE(F402:F501,AVERAGE(F402:F501),STDEV(F402:F501))</f>
        <v>0.75344288753801025</v>
      </c>
      <c r="M458">
        <f>STANDARDIZE(G402:G501,AVERAGE(G402:G501),STDEV(G402:G501))</f>
        <v>-0.67886386367734997</v>
      </c>
    </row>
    <row r="459" spans="1:13" x14ac:dyDescent="0.2">
      <c r="A459" t="s">
        <v>4</v>
      </c>
      <c r="B459">
        <v>716</v>
      </c>
      <c r="C459">
        <v>16</v>
      </c>
      <c r="D459">
        <v>15</v>
      </c>
      <c r="E459">
        <v>20573</v>
      </c>
      <c r="F459">
        <v>0.79866899999999996</v>
      </c>
      <c r="G459">
        <v>4.5309999999999997</v>
      </c>
      <c r="H459">
        <v>-1</v>
      </c>
      <c r="I459" t="s">
        <v>4</v>
      </c>
      <c r="J459">
        <f>STANDARDIZE(D402:D501,AVERAGE(D402:D501),STDEV(D402:D501))</f>
        <v>-0.85941954587528235</v>
      </c>
      <c r="K459">
        <f>STANDARDIZE(E402:E501,AVERAGE(E402:E501),STDEV(E402:E501))</f>
        <v>-0.8590979937674722</v>
      </c>
      <c r="L459">
        <f>STANDARDIZE(F402:F501,AVERAGE(F402:F501),STDEV(F402:F501))</f>
        <v>-0.8868531240735521</v>
      </c>
      <c r="M459">
        <f>STANDARDIZE(G402:G501,AVERAGE(G402:G501),STDEV(G402:G501))</f>
        <v>-0.83416216921020214</v>
      </c>
    </row>
    <row r="460" spans="1:13" x14ac:dyDescent="0.2">
      <c r="A460" t="s">
        <v>4</v>
      </c>
      <c r="B460">
        <v>1817</v>
      </c>
      <c r="C460">
        <v>1117</v>
      </c>
      <c r="D460">
        <v>23</v>
      </c>
      <c r="E460">
        <v>149449</v>
      </c>
      <c r="F460">
        <v>4.3709910000000001</v>
      </c>
      <c r="G460">
        <v>5.4980000000000002</v>
      </c>
      <c r="H460">
        <v>-1</v>
      </c>
      <c r="I460" t="s">
        <v>4</v>
      </c>
      <c r="J460">
        <f>STANDARDIZE(D402:D501,AVERAGE(D402:D501),STDEV(D402:D501))</f>
        <v>-0.32809370607603522</v>
      </c>
      <c r="K460">
        <f>STANDARDIZE(E402:E501,AVERAGE(E402:E501),STDEV(E402:E501))</f>
        <v>0.73650236140087932</v>
      </c>
      <c r="L460">
        <f>STANDARDIZE(F402:F501,AVERAGE(F402:F501),STDEV(F402:F501))</f>
        <v>0.65995678874375063</v>
      </c>
      <c r="M460">
        <f>STANDARDIZE(G402:G501,AVERAGE(G402:G501),STDEV(G402:G501))</f>
        <v>-0.54369125731413248</v>
      </c>
    </row>
    <row r="461" spans="1:13" x14ac:dyDescent="0.2">
      <c r="A461" t="s">
        <v>4</v>
      </c>
      <c r="B461">
        <v>417</v>
      </c>
      <c r="C461">
        <v>2218</v>
      </c>
      <c r="D461">
        <v>70</v>
      </c>
      <c r="E461">
        <v>10215</v>
      </c>
      <c r="F461">
        <v>0.52293599999999996</v>
      </c>
      <c r="G461">
        <v>13.496</v>
      </c>
      <c r="H461">
        <v>-1</v>
      </c>
      <c r="I461" t="s">
        <v>4</v>
      </c>
      <c r="J461">
        <f>STANDARDIZE(D402:D501,AVERAGE(D402:D501),STDEV(D402:D501))</f>
        <v>2.793445602744542</v>
      </c>
      <c r="K461">
        <f>STANDARDIZE(E402:E501,AVERAGE(E402:E501),STDEV(E402:E501))</f>
        <v>-0.98733931471810521</v>
      </c>
      <c r="L461">
        <f>STANDARDIZE(F402:F501,AVERAGE(F402:F501),STDEV(F402:F501))</f>
        <v>-1.0062450875334119</v>
      </c>
      <c r="M461">
        <f>STANDARDIZE(G402:G501,AVERAGE(G402:G501),STDEV(G402:G501))</f>
        <v>1.8587765331147861</v>
      </c>
    </row>
    <row r="462" spans="1:13" x14ac:dyDescent="0.2">
      <c r="A462" t="s">
        <v>4</v>
      </c>
      <c r="B462">
        <v>1518</v>
      </c>
      <c r="C462">
        <v>818</v>
      </c>
      <c r="D462">
        <v>19</v>
      </c>
      <c r="E462">
        <v>75599</v>
      </c>
      <c r="F462">
        <v>2.325787</v>
      </c>
      <c r="G462">
        <v>5.5529999999999999</v>
      </c>
      <c r="H462">
        <v>-1</v>
      </c>
      <c r="I462" t="s">
        <v>4</v>
      </c>
      <c r="J462">
        <f>STANDARDIZE(D402:D501,AVERAGE(D402:D501),STDEV(D402:D501))</f>
        <v>-0.59375662597565881</v>
      </c>
      <c r="K462">
        <f>STANDARDIZE(E402:E501,AVERAGE(E402:E501),STDEV(E402:E501))</f>
        <v>-0.17782680950124952</v>
      </c>
      <c r="L462">
        <f>STANDARDIZE(F402:F501,AVERAGE(F402:F501),STDEV(F402:F501))</f>
        <v>-0.22561338688252233</v>
      </c>
      <c r="M462">
        <f>STANDARDIZE(G402:G501,AVERAGE(G402:G501),STDEV(G402:G501))</f>
        <v>-0.52717016098085046</v>
      </c>
    </row>
    <row r="463" spans="1:13" x14ac:dyDescent="0.2">
      <c r="A463" t="s">
        <v>4</v>
      </c>
      <c r="B463">
        <v>118</v>
      </c>
      <c r="C463">
        <v>1919</v>
      </c>
      <c r="D463">
        <v>62</v>
      </c>
      <c r="E463">
        <v>6590</v>
      </c>
      <c r="F463">
        <v>0.39801999999999998</v>
      </c>
      <c r="G463">
        <v>12.528</v>
      </c>
      <c r="H463">
        <v>-1</v>
      </c>
      <c r="I463" t="s">
        <v>4</v>
      </c>
      <c r="J463">
        <f>STANDARDIZE(D402:D501,AVERAGE(D402:D501),STDEV(D402:D501))</f>
        <v>2.2621197629452952</v>
      </c>
      <c r="K463">
        <f>STANDARDIZE(E402:E501,AVERAGE(E402:E501),STDEV(E402:E501))</f>
        <v>-1.0322200627820215</v>
      </c>
      <c r="L463">
        <f>STANDARDIZE(F402:F501,AVERAGE(F402:F501),STDEV(F402:F501))</f>
        <v>-1.0603335227499142</v>
      </c>
      <c r="M463">
        <f>STANDARDIZE(G402:G501,AVERAGE(G402:G501),STDEV(G402:G501))</f>
        <v>1.5680052376490203</v>
      </c>
    </row>
    <row r="464" spans="1:13" x14ac:dyDescent="0.2">
      <c r="A464" t="s">
        <v>4</v>
      </c>
      <c r="B464">
        <v>1219</v>
      </c>
      <c r="C464">
        <v>519</v>
      </c>
      <c r="D464">
        <v>19</v>
      </c>
      <c r="E464">
        <v>48387</v>
      </c>
      <c r="F464">
        <v>1.571331</v>
      </c>
      <c r="G464">
        <v>5.4660000000000002</v>
      </c>
      <c r="H464">
        <v>-1</v>
      </c>
      <c r="I464" t="s">
        <v>4</v>
      </c>
      <c r="J464">
        <f>STANDARDIZE(D402:D501,AVERAGE(D402:D501),STDEV(D402:D501))</f>
        <v>-0.59375662597565881</v>
      </c>
      <c r="K464">
        <f>STANDARDIZE(E402:E501,AVERAGE(E402:E501),STDEV(E402:E501))</f>
        <v>-0.51473575193305354</v>
      </c>
      <c r="L464">
        <f>STANDARDIZE(F402:F501,AVERAGE(F402:F501),STDEV(F402:F501))</f>
        <v>-0.55229167052674333</v>
      </c>
      <c r="M464">
        <f>STANDARDIZE(G402:G501,AVERAGE(G402:G501),STDEV(G402:G501))</f>
        <v>-0.5533035315444057</v>
      </c>
    </row>
    <row r="465" spans="1:13" x14ac:dyDescent="0.2">
      <c r="A465" t="s">
        <v>4</v>
      </c>
      <c r="B465">
        <v>2320</v>
      </c>
      <c r="C465">
        <v>1620</v>
      </c>
      <c r="D465">
        <v>19</v>
      </c>
      <c r="E465">
        <v>267394</v>
      </c>
      <c r="F465">
        <v>7.6353429999999998</v>
      </c>
      <c r="G465">
        <v>5.3040000000000003</v>
      </c>
      <c r="H465">
        <v>-1</v>
      </c>
      <c r="I465" t="s">
        <v>4</v>
      </c>
      <c r="J465">
        <f>STANDARDIZE(D402:D501,AVERAGE(D402:D501),STDEV(D402:D501))</f>
        <v>-0.59375662597565881</v>
      </c>
      <c r="K465">
        <f>STANDARDIZE(E402:E501,AVERAGE(E402:E501),STDEV(E402:E501))</f>
        <v>2.1967671422004948</v>
      </c>
      <c r="L465">
        <f>STANDARDIZE(F402:F501,AVERAGE(F402:F501),STDEV(F402:F501))</f>
        <v>2.0734161668527191</v>
      </c>
      <c r="M465">
        <f>STANDARDIZE(G402:G501,AVERAGE(G402:G501),STDEV(G402:G501))</f>
        <v>-0.60196566983516397</v>
      </c>
    </row>
    <row r="466" spans="1:13" x14ac:dyDescent="0.2">
      <c r="A466" t="s">
        <v>4</v>
      </c>
      <c r="B466">
        <v>920</v>
      </c>
      <c r="C466">
        <v>220</v>
      </c>
      <c r="D466">
        <v>19</v>
      </c>
      <c r="E466">
        <v>30656</v>
      </c>
      <c r="F466">
        <v>1.080689</v>
      </c>
      <c r="G466">
        <v>4.6040000000000001</v>
      </c>
      <c r="H466">
        <v>-1</v>
      </c>
      <c r="I466" t="s">
        <v>4</v>
      </c>
      <c r="J466">
        <f>STANDARDIZE(D402:D501,AVERAGE(D402:D501),STDEV(D402:D501))</f>
        <v>-0.59375662597565881</v>
      </c>
      <c r="K466">
        <f>STANDARDIZE(E402:E501,AVERAGE(E402:E501),STDEV(E402:E501))</f>
        <v>-0.73426141922168797</v>
      </c>
      <c r="L466">
        <f>STANDARDIZE(F402:F501,AVERAGE(F402:F501),STDEV(F402:F501))</f>
        <v>-0.76473889931645123</v>
      </c>
      <c r="M466">
        <f>STANDARDIZE(G402:G501,AVERAGE(G402:G501),STDEV(G402:G501))</f>
        <v>-0.81223416862239117</v>
      </c>
    </row>
    <row r="467" spans="1:13" x14ac:dyDescent="0.2">
      <c r="A467" t="s">
        <v>4</v>
      </c>
      <c r="B467">
        <v>2021</v>
      </c>
      <c r="C467">
        <v>1321</v>
      </c>
      <c r="D467">
        <v>21</v>
      </c>
      <c r="E467">
        <v>128048</v>
      </c>
      <c r="F467">
        <v>3.732513</v>
      </c>
      <c r="G467">
        <v>4.8959999999999999</v>
      </c>
      <c r="H467">
        <v>-1</v>
      </c>
      <c r="I467" t="s">
        <v>4</v>
      </c>
      <c r="J467">
        <f>STANDARDIZE(D402:D501,AVERAGE(D402:D501),STDEV(D402:D501))</f>
        <v>-0.46092516602584699</v>
      </c>
      <c r="K467">
        <f>STANDARDIZE(E402:E501,AVERAGE(E402:E501),STDEV(E402:E501))</f>
        <v>0.47153880572753526</v>
      </c>
      <c r="L467">
        <f>STANDARDIZE(F402:F501,AVERAGE(F402:F501),STDEV(F402:F501))</f>
        <v>0.38349680011009279</v>
      </c>
      <c r="M467">
        <f>STANDARDIZE(G402:G501,AVERAGE(G402:G501),STDEV(G402:G501))</f>
        <v>-0.72452216627114796</v>
      </c>
    </row>
    <row r="468" spans="1:13" x14ac:dyDescent="0.2">
      <c r="A468" t="s">
        <v>4</v>
      </c>
      <c r="B468">
        <v>621</v>
      </c>
      <c r="C468">
        <v>2422</v>
      </c>
      <c r="D468">
        <v>52</v>
      </c>
      <c r="E468">
        <v>16744</v>
      </c>
      <c r="F468">
        <v>0.675458</v>
      </c>
      <c r="G468">
        <v>12.481</v>
      </c>
      <c r="H468">
        <v>-1</v>
      </c>
      <c r="I468" t="s">
        <v>4</v>
      </c>
      <c r="J468">
        <f>STANDARDIZE(D402:D501,AVERAGE(D402:D501),STDEV(D402:D501))</f>
        <v>1.5979624631962357</v>
      </c>
      <c r="K468">
        <f>STANDARDIZE(E402:E501,AVERAGE(E402:E501),STDEV(E402:E501))</f>
        <v>-0.90650444461898538</v>
      </c>
      <c r="L468">
        <f>STANDARDIZE(F402:F501,AVERAGE(F402:F501),STDEV(F402:F501))</f>
        <v>-0.9402032969213896</v>
      </c>
      <c r="M468">
        <f>STANDARDIZE(G402:G501,AVERAGE(G402:G501),STDEV(G402:G501))</f>
        <v>1.5538872098733065</v>
      </c>
    </row>
    <row r="469" spans="1:13" x14ac:dyDescent="0.2">
      <c r="A469" t="s">
        <v>4</v>
      </c>
      <c r="B469">
        <v>1722</v>
      </c>
      <c r="C469">
        <v>1022</v>
      </c>
      <c r="D469">
        <v>21</v>
      </c>
      <c r="E469">
        <v>102934</v>
      </c>
      <c r="F469">
        <v>3.0398260000000001</v>
      </c>
      <c r="G469">
        <v>5.2990000000000004</v>
      </c>
      <c r="H469">
        <v>-1</v>
      </c>
      <c r="I469" t="s">
        <v>4</v>
      </c>
      <c r="J469">
        <f>STANDARDIZE(D402:D501,AVERAGE(D402:D501),STDEV(D402:D501))</f>
        <v>-0.46092516602584699</v>
      </c>
      <c r="K469">
        <f>STANDARDIZE(E402:E501,AVERAGE(E402:E501),STDEV(E402:E501))</f>
        <v>0.1606049831407233</v>
      </c>
      <c r="L469">
        <f>STANDARDIZE(F402:F501,AVERAGE(F402:F501),STDEV(F402:F501))</f>
        <v>8.3564398137460222E-2</v>
      </c>
      <c r="M469">
        <f>STANDARDIZE(G402:G501,AVERAGE(G402:G501),STDEV(G402:G501))</f>
        <v>-0.60346758768364417</v>
      </c>
    </row>
    <row r="470" spans="1:13" x14ac:dyDescent="0.2">
      <c r="A470" t="s">
        <v>4</v>
      </c>
      <c r="B470">
        <v>322</v>
      </c>
      <c r="C470">
        <v>2123</v>
      </c>
      <c r="D470">
        <v>52</v>
      </c>
      <c r="E470">
        <v>11550</v>
      </c>
      <c r="F470">
        <v>0.70363299999999995</v>
      </c>
      <c r="G470">
        <v>11.227</v>
      </c>
      <c r="H470">
        <v>-1</v>
      </c>
      <c r="I470" t="s">
        <v>4</v>
      </c>
      <c r="J470">
        <f>STANDARDIZE(D402:D501,AVERAGE(D402:D501),STDEV(D402:D501))</f>
        <v>1.5979624631962357</v>
      </c>
      <c r="K470">
        <f>STANDARDIZE(E402:E501,AVERAGE(E402:E501),STDEV(E402:E501))</f>
        <v>-0.97081081853456641</v>
      </c>
      <c r="L470">
        <f>STANDARDIZE(F402:F501,AVERAGE(F402:F501),STDEV(F402:F501))</f>
        <v>-0.9280035654040103</v>
      </c>
      <c r="M470">
        <f>STANDARDIZE(G402:G501,AVERAGE(G402:G501),STDEV(G402:G501))</f>
        <v>1.1772062134744739</v>
      </c>
    </row>
    <row r="471" spans="1:13" x14ac:dyDescent="0.2">
      <c r="A471" t="s">
        <v>4</v>
      </c>
      <c r="B471">
        <v>1423</v>
      </c>
      <c r="C471">
        <v>723</v>
      </c>
      <c r="D471">
        <v>25</v>
      </c>
      <c r="E471">
        <v>79764</v>
      </c>
      <c r="F471">
        <v>2.442323</v>
      </c>
      <c r="G471">
        <v>4.8600000000000003</v>
      </c>
      <c r="H471">
        <v>-1</v>
      </c>
      <c r="I471" t="s">
        <v>4</v>
      </c>
      <c r="J471">
        <f>STANDARDIZE(D402:D501,AVERAGE(D402:D501),STDEV(D402:D501))</f>
        <v>-0.19526224612622342</v>
      </c>
      <c r="K471">
        <f>STANDARDIZE(E402:E501,AVERAGE(E402:E501),STDEV(E402:E501))</f>
        <v>-0.12626037758781192</v>
      </c>
      <c r="L471">
        <f>STANDARDIZE(F402:F501,AVERAGE(F402:F501),STDEV(F402:F501))</f>
        <v>-0.17515347873312337</v>
      </c>
      <c r="M471">
        <f>STANDARDIZE(G402:G501,AVERAGE(G402:G501),STDEV(G402:G501))</f>
        <v>-0.73533597478020518</v>
      </c>
    </row>
    <row r="472" spans="1:13" x14ac:dyDescent="0.2">
      <c r="A472" t="s">
        <v>4</v>
      </c>
      <c r="B472">
        <v>23</v>
      </c>
      <c r="C472">
        <v>1824</v>
      </c>
      <c r="D472">
        <v>52</v>
      </c>
      <c r="E472">
        <v>6178</v>
      </c>
      <c r="F472">
        <v>0.40988599999999997</v>
      </c>
      <c r="G472">
        <v>10.808</v>
      </c>
      <c r="H472">
        <v>-1</v>
      </c>
      <c r="I472" t="s">
        <v>4</v>
      </c>
      <c r="J472">
        <f>STANDARDIZE(D402:D501,AVERAGE(D402:D501),STDEV(D402:D501))</f>
        <v>1.5979624631962357</v>
      </c>
      <c r="K472">
        <f>STANDARDIZE(E402:E501,AVERAGE(E402:E501),STDEV(E402:E501))</f>
        <v>-1.037320991941286</v>
      </c>
      <c r="L472">
        <f>STANDARDIZE(F402:F501,AVERAGE(F402:F501),STDEV(F402:F501))</f>
        <v>-1.0551955630627725</v>
      </c>
      <c r="M472">
        <f>STANDARDIZE(G402:G501,AVERAGE(G402:G501),STDEV(G402:G501))</f>
        <v>1.0513454977718335</v>
      </c>
    </row>
    <row r="473" spans="1:13" x14ac:dyDescent="0.2">
      <c r="A473" t="s">
        <v>4</v>
      </c>
      <c r="B473">
        <v>1124</v>
      </c>
      <c r="C473">
        <v>424</v>
      </c>
      <c r="D473">
        <v>15</v>
      </c>
      <c r="E473">
        <v>33837</v>
      </c>
      <c r="F473">
        <v>1.1498790000000001</v>
      </c>
      <c r="G473">
        <v>5.0140000000000002</v>
      </c>
      <c r="H473">
        <v>-1</v>
      </c>
      <c r="I473" t="s">
        <v>4</v>
      </c>
      <c r="J473">
        <f>STANDARDIZE(D402:D501,AVERAGE(D402:D501),STDEV(D402:D501))</f>
        <v>-0.85941954587528235</v>
      </c>
      <c r="K473">
        <f>STANDARDIZE(E402:E501,AVERAGE(E402:E501),STDEV(E402:E501))</f>
        <v>-0.69487778898960029</v>
      </c>
      <c r="L473">
        <f>STANDARDIZE(F402:F501,AVERAGE(F402:F501),STDEV(F402:F501))</f>
        <v>-0.73477973609772984</v>
      </c>
      <c r="M473">
        <f>STANDARDIZE(G402:G501,AVERAGE(G402:G501),STDEV(G402:G501))</f>
        <v>-0.68907690504701524</v>
      </c>
    </row>
    <row r="474" spans="1:13" x14ac:dyDescent="0.2">
      <c r="A474" t="s">
        <v>4</v>
      </c>
      <c r="B474">
        <v>2225</v>
      </c>
      <c r="C474">
        <v>1525</v>
      </c>
      <c r="D474">
        <v>17</v>
      </c>
      <c r="E474">
        <v>126774</v>
      </c>
      <c r="F474">
        <v>3.7885249999999999</v>
      </c>
      <c r="G474">
        <v>4.3479999999999999</v>
      </c>
      <c r="H474">
        <v>-1</v>
      </c>
      <c r="I474" t="s">
        <v>4</v>
      </c>
      <c r="J474">
        <f>STANDARDIZE(D402:D501,AVERAGE(D402:D501),STDEV(D402:D501))</f>
        <v>-0.72658808592547064</v>
      </c>
      <c r="K474">
        <f>STANDARDIZE(E402:E501,AVERAGE(E402:E501),STDEV(E402:E501))</f>
        <v>0.45576554420107201</v>
      </c>
      <c r="L474">
        <f>STANDARDIZE(F402:F501,AVERAGE(F402:F501),STDEV(F402:F501))</f>
        <v>0.4077499096664885</v>
      </c>
      <c r="M474">
        <f>STANDARDIZE(G402:G501,AVERAGE(G402:G501),STDEV(G402:G501))</f>
        <v>-0.88913236246457727</v>
      </c>
    </row>
    <row r="475" spans="1:13" x14ac:dyDescent="0.2">
      <c r="A475" t="s">
        <v>4</v>
      </c>
      <c r="B475">
        <v>825</v>
      </c>
      <c r="C475">
        <v>125</v>
      </c>
      <c r="D475">
        <v>23</v>
      </c>
      <c r="E475">
        <v>34563</v>
      </c>
      <c r="F475">
        <v>1.2245999999999999</v>
      </c>
      <c r="G475">
        <v>4.8570000000000002</v>
      </c>
      <c r="H475">
        <v>-1</v>
      </c>
      <c r="I475" t="s">
        <v>4</v>
      </c>
      <c r="J475">
        <f>STANDARDIZE(D402:D501,AVERAGE(D402:D501),STDEV(D402:D501))</f>
        <v>-0.32809370607603522</v>
      </c>
      <c r="K475">
        <f>STANDARDIZE(E402:E501,AVERAGE(E402:E501),STDEV(E402:E501))</f>
        <v>-0.6858892584807994</v>
      </c>
      <c r="L475">
        <f>STANDARDIZE(F402:F501,AVERAGE(F402:F501),STDEV(F402:F501))</f>
        <v>-0.70242565841502902</v>
      </c>
      <c r="M475">
        <f>STANDARDIZE(G402:G501,AVERAGE(G402:G501),STDEV(G402:G501))</f>
        <v>-0.73623712548929332</v>
      </c>
    </row>
    <row r="476" spans="1:13" x14ac:dyDescent="0.2">
      <c r="A476" t="s">
        <v>4</v>
      </c>
      <c r="B476">
        <v>1926</v>
      </c>
      <c r="C476">
        <v>1226</v>
      </c>
      <c r="D476">
        <v>21</v>
      </c>
      <c r="E476">
        <v>111927</v>
      </c>
      <c r="F476">
        <v>3.42381</v>
      </c>
      <c r="G476">
        <v>3.786</v>
      </c>
      <c r="H476">
        <v>-1</v>
      </c>
      <c r="I476" t="s">
        <v>4</v>
      </c>
      <c r="J476">
        <f>STANDARDIZE(D402:D501,AVERAGE(D402:D501),STDEV(D402:D501))</f>
        <v>-0.46092516602584699</v>
      </c>
      <c r="K476">
        <f>STANDARDIZE(E402:E501,AVERAGE(E402:E501),STDEV(E402:E501))</f>
        <v>0.27194638102728858</v>
      </c>
      <c r="L476">
        <f>STANDARDIZE(F402:F501,AVERAGE(F402:F501),STDEV(F402:F501))</f>
        <v>0.24982887753300154</v>
      </c>
      <c r="M476">
        <f>STANDARDIZE(G402:G501,AVERAGE(G402:G501),STDEV(G402:G501))</f>
        <v>-1.057947928633751</v>
      </c>
    </row>
    <row r="477" spans="1:13" x14ac:dyDescent="0.2">
      <c r="A477" t="s">
        <v>4</v>
      </c>
      <c r="B477">
        <v>526</v>
      </c>
      <c r="C477">
        <v>2327</v>
      </c>
      <c r="D477">
        <v>50</v>
      </c>
      <c r="E477">
        <v>20425</v>
      </c>
      <c r="F477">
        <v>0.85555800000000004</v>
      </c>
      <c r="G477">
        <v>11.884</v>
      </c>
      <c r="H477">
        <v>-1</v>
      </c>
      <c r="I477" t="s">
        <v>4</v>
      </c>
      <c r="J477">
        <f>STANDARDIZE(D402:D501,AVERAGE(D402:D501),STDEV(D402:D501))</f>
        <v>1.465131003246424</v>
      </c>
      <c r="K477">
        <f>STANDARDIZE(E402:E501,AVERAGE(E402:E501),STDEV(E402:E501))</f>
        <v>-0.86093036637808174</v>
      </c>
      <c r="L477">
        <f>STANDARDIZE(F402:F501,AVERAGE(F402:F501),STDEV(F402:F501))</f>
        <v>-0.8622202748706348</v>
      </c>
      <c r="M477">
        <f>STANDARDIZE(G402:G501,AVERAGE(G402:G501),STDEV(G402:G501))</f>
        <v>1.3745582187647714</v>
      </c>
    </row>
    <row r="478" spans="1:13" x14ac:dyDescent="0.2">
      <c r="A478" t="s">
        <v>4</v>
      </c>
      <c r="B478">
        <v>1627</v>
      </c>
      <c r="C478">
        <v>927</v>
      </c>
      <c r="D478">
        <v>21</v>
      </c>
      <c r="E478">
        <v>125232</v>
      </c>
      <c r="F478">
        <v>3.6798769999999998</v>
      </c>
      <c r="G478">
        <v>4.7560000000000002</v>
      </c>
      <c r="H478">
        <v>-1</v>
      </c>
      <c r="I478" t="s">
        <v>4</v>
      </c>
      <c r="J478">
        <f>STANDARDIZE(D402:D501,AVERAGE(D402:D501),STDEV(D402:D501))</f>
        <v>-0.46092516602584699</v>
      </c>
      <c r="K478">
        <f>STANDARDIZE(E402:E501,AVERAGE(E402:E501),STDEV(E402:E501))</f>
        <v>0.43667420254188333</v>
      </c>
      <c r="L478">
        <f>STANDARDIZE(F402:F501,AVERAGE(F402:F501),STDEV(F402:F501))</f>
        <v>0.360705493343499</v>
      </c>
      <c r="M478">
        <f>STANDARDIZE(G402:G501,AVERAGE(G402:G501),STDEV(G402:G501))</f>
        <v>-0.76657586602859329</v>
      </c>
    </row>
    <row r="479" spans="1:13" x14ac:dyDescent="0.2">
      <c r="A479" t="s">
        <v>4</v>
      </c>
      <c r="B479">
        <v>227</v>
      </c>
      <c r="C479">
        <v>2028</v>
      </c>
      <c r="D479">
        <v>50</v>
      </c>
      <c r="E479">
        <v>11669</v>
      </c>
      <c r="F479">
        <v>0.56247199999999997</v>
      </c>
      <c r="G479">
        <v>9.9250000000000007</v>
      </c>
      <c r="H479">
        <v>-1</v>
      </c>
      <c r="I479" t="s">
        <v>4</v>
      </c>
      <c r="J479">
        <f>STANDARDIZE(D402:D501,AVERAGE(D402:D501),STDEV(D402:D501))</f>
        <v>1.465131003246424</v>
      </c>
      <c r="K479">
        <f>STANDARDIZE(E402:E501,AVERAGE(E402:E501),STDEV(E402:E501))</f>
        <v>-0.96933749190846819</v>
      </c>
      <c r="L479">
        <f>STANDARDIZE(F402:F501,AVERAGE(F402:F501),STDEV(F402:F501))</f>
        <v>-0.98912606054952157</v>
      </c>
      <c r="M479">
        <f>STANDARDIZE(G402:G501,AVERAGE(G402:G501),STDEV(G402:G501))</f>
        <v>0.78610680573023151</v>
      </c>
    </row>
    <row r="480" spans="1:13" x14ac:dyDescent="0.2">
      <c r="A480" t="s">
        <v>4</v>
      </c>
      <c r="B480">
        <v>1328</v>
      </c>
      <c r="C480">
        <v>628</v>
      </c>
      <c r="D480">
        <v>17</v>
      </c>
      <c r="E480">
        <v>65597</v>
      </c>
      <c r="F480">
        <v>2.0546989999999998</v>
      </c>
      <c r="G480">
        <v>5.1580000000000004</v>
      </c>
      <c r="H480">
        <v>-1</v>
      </c>
      <c r="I480" t="s">
        <v>4</v>
      </c>
      <c r="J480">
        <f>STANDARDIZE(D402:D501,AVERAGE(D402:D501),STDEV(D402:D501))</f>
        <v>-0.72658808592547064</v>
      </c>
      <c r="K480">
        <f>STANDARDIZE(E402:E501,AVERAGE(E402:E501),STDEV(E402:E501))</f>
        <v>-0.30166053146960553</v>
      </c>
      <c r="L480">
        <f>STANDARDIZE(F402:F501,AVERAGE(F402:F501),STDEV(F402:F501))</f>
        <v>-0.34299407251103431</v>
      </c>
      <c r="M480">
        <f>STANDARDIZE(G402:G501,AVERAGE(G402:G501),STDEV(G402:G501))</f>
        <v>-0.64582167101078569</v>
      </c>
    </row>
    <row r="481" spans="1:13" x14ac:dyDescent="0.2">
      <c r="A481" t="s">
        <v>4</v>
      </c>
      <c r="B481">
        <v>2429</v>
      </c>
      <c r="C481">
        <v>1729</v>
      </c>
      <c r="D481">
        <v>19</v>
      </c>
      <c r="E481">
        <v>250292</v>
      </c>
      <c r="F481">
        <v>7.3202400000000001</v>
      </c>
      <c r="G481">
        <v>6.5119999999999996</v>
      </c>
      <c r="H481">
        <v>-1</v>
      </c>
      <c r="I481" t="s">
        <v>4</v>
      </c>
      <c r="J481">
        <f>STANDARDIZE(D402:D501,AVERAGE(D402:D501),STDEV(D402:D501))</f>
        <v>-0.59375662597565881</v>
      </c>
      <c r="K481">
        <f>STANDARDIZE(E402:E501,AVERAGE(E402:E501),STDEV(E402:E501))</f>
        <v>1.9850290585069508</v>
      </c>
      <c r="L481">
        <f>STANDARDIZE(F402:F501,AVERAGE(F402:F501),STDEV(F402:F501))</f>
        <v>1.9369770541527809</v>
      </c>
      <c r="M481">
        <f>STANDARDIZE(G402:G501,AVERAGE(G402:G501),STDEV(G402:G501))</f>
        <v>-0.23910231764234932</v>
      </c>
    </row>
    <row r="482" spans="1:13" x14ac:dyDescent="0.2">
      <c r="A482" t="s">
        <v>4</v>
      </c>
      <c r="B482">
        <v>1029</v>
      </c>
      <c r="C482">
        <v>329</v>
      </c>
      <c r="D482">
        <v>21</v>
      </c>
      <c r="E482">
        <v>50034</v>
      </c>
      <c r="F482">
        <v>1.6665730000000001</v>
      </c>
      <c r="G482">
        <v>5.4219999999999997</v>
      </c>
      <c r="H482">
        <v>-1</v>
      </c>
      <c r="I482" t="s">
        <v>4</v>
      </c>
      <c r="J482">
        <f>STANDARDIZE(D402:D501,AVERAGE(D402:D501),STDEV(D402:D501))</f>
        <v>-0.46092516602584699</v>
      </c>
      <c r="K482">
        <f>STANDARDIZE(E402:E501,AVERAGE(E402:E501),STDEV(E402:E501))</f>
        <v>-0.49434441619201358</v>
      </c>
      <c r="L482">
        <f>STANDARDIZE(F402:F501,AVERAGE(F402:F501),STDEV(F402:F501))</f>
        <v>-0.51105203151420597</v>
      </c>
      <c r="M482">
        <f>STANDARDIZE(G402:G501,AVERAGE(G402:G501),STDEV(G402:G501))</f>
        <v>-0.56652040861103159</v>
      </c>
    </row>
    <row r="483" spans="1:13" x14ac:dyDescent="0.2">
      <c r="A483" t="s">
        <v>4</v>
      </c>
      <c r="B483">
        <v>2130</v>
      </c>
      <c r="C483">
        <v>1430</v>
      </c>
      <c r="D483">
        <v>25</v>
      </c>
      <c r="E483">
        <v>214800</v>
      </c>
      <c r="F483">
        <v>6.2136760000000004</v>
      </c>
      <c r="G483">
        <v>6.2679999999999998</v>
      </c>
      <c r="H483">
        <v>-1</v>
      </c>
      <c r="I483" t="s">
        <v>4</v>
      </c>
      <c r="J483">
        <f>STANDARDIZE(D402:D501,AVERAGE(D402:D501),STDEV(D402:D501))</f>
        <v>-0.19526224612622342</v>
      </c>
      <c r="K483">
        <f>STANDARDIZE(E402:E501,AVERAGE(E402:E501),STDEV(E402:E501))</f>
        <v>1.5456062970491533</v>
      </c>
      <c r="L483">
        <f>STANDARDIZE(F402:F501,AVERAGE(F402:F501),STDEV(F402:F501))</f>
        <v>1.4578365499186257</v>
      </c>
      <c r="M483">
        <f>STANDARDIZE(G402:G501,AVERAGE(G402:G501),STDEV(G402:G501))</f>
        <v>-0.31239590864818273</v>
      </c>
    </row>
    <row r="484" spans="1:13" x14ac:dyDescent="0.2">
      <c r="A484" t="s">
        <v>4</v>
      </c>
      <c r="B484">
        <v>730</v>
      </c>
      <c r="C484">
        <v>30</v>
      </c>
      <c r="D484">
        <v>17</v>
      </c>
      <c r="E484">
        <v>23506</v>
      </c>
      <c r="F484">
        <v>1.0379160000000001</v>
      </c>
      <c r="G484">
        <v>5.78</v>
      </c>
      <c r="H484">
        <v>-1</v>
      </c>
      <c r="I484" t="s">
        <v>4</v>
      </c>
      <c r="J484">
        <f>STANDARDIZE(D402:D501,AVERAGE(D402:D501),STDEV(D402:D501))</f>
        <v>-0.72658808592547064</v>
      </c>
      <c r="K484">
        <f>STANDARDIZE(E402:E501,AVERAGE(E402:E501),STDEV(E402:E501))</f>
        <v>-0.82278482574775724</v>
      </c>
      <c r="L484">
        <f>STANDARDIZE(F402:F501,AVERAGE(F402:F501),STDEV(F402:F501))</f>
        <v>-0.78325954230466299</v>
      </c>
      <c r="M484">
        <f>STANDARDIZE(G402:G501,AVERAGE(G402:G501),STDEV(G402:G501))</f>
        <v>-0.45898309065984955</v>
      </c>
    </row>
    <row r="485" spans="1:13" x14ac:dyDescent="0.2">
      <c r="A485" t="s">
        <v>4</v>
      </c>
      <c r="B485">
        <v>1831</v>
      </c>
      <c r="C485">
        <v>1131</v>
      </c>
      <c r="D485">
        <v>21</v>
      </c>
      <c r="E485">
        <v>171245</v>
      </c>
      <c r="F485">
        <v>4.9183750000000002</v>
      </c>
      <c r="G485">
        <v>6.2939999999999996</v>
      </c>
      <c r="H485">
        <v>-1</v>
      </c>
      <c r="I485" t="s">
        <v>4</v>
      </c>
      <c r="J485">
        <f>STANDARDIZE(D402:D501,AVERAGE(D402:D501),STDEV(D402:D501))</f>
        <v>-0.46092516602584699</v>
      </c>
      <c r="K485">
        <f>STANDARDIZE(E402:E501,AVERAGE(E402:E501),STDEV(E402:E501))</f>
        <v>1.006356371001188</v>
      </c>
      <c r="L485">
        <f>STANDARDIZE(F402:F501,AVERAGE(F402:F501),STDEV(F402:F501))</f>
        <v>0.89697321596324164</v>
      </c>
      <c r="M485">
        <f>STANDARDIZE(G402:G501,AVERAGE(G402:G501),STDEV(G402:G501))</f>
        <v>-0.30458593583608579</v>
      </c>
    </row>
    <row r="486" spans="1:13" x14ac:dyDescent="0.2">
      <c r="A486" t="s">
        <v>4</v>
      </c>
      <c r="B486">
        <v>431</v>
      </c>
      <c r="C486">
        <v>2232</v>
      </c>
      <c r="D486">
        <v>54</v>
      </c>
      <c r="E486">
        <v>14830</v>
      </c>
      <c r="F486">
        <v>0.64488400000000001</v>
      </c>
      <c r="G486">
        <v>12.599</v>
      </c>
      <c r="H486">
        <v>-1</v>
      </c>
      <c r="I486" t="s">
        <v>4</v>
      </c>
      <c r="J486">
        <f>STANDARDIZE(D402:D501,AVERAGE(D402:D501),STDEV(D402:D501))</f>
        <v>1.7307939231460476</v>
      </c>
      <c r="K486">
        <f>STANDARDIZE(E402:E501,AVERAGE(E402:E501),STDEV(E402:E501))</f>
        <v>-0.93020147959673316</v>
      </c>
      <c r="L486">
        <f>STANDARDIZE(F402:F501,AVERAGE(F402:F501),STDEV(F402:F501))</f>
        <v>-0.95344179173638011</v>
      </c>
      <c r="M486">
        <f>STANDARDIZE(G402:G501,AVERAGE(G402:G501),STDEV(G402:G501))</f>
        <v>1.589332471097439</v>
      </c>
    </row>
    <row r="487" spans="1:13" x14ac:dyDescent="0.2">
      <c r="A487" t="s">
        <v>4</v>
      </c>
      <c r="B487">
        <v>1532</v>
      </c>
      <c r="C487">
        <v>832</v>
      </c>
      <c r="D487">
        <v>19</v>
      </c>
      <c r="E487">
        <v>105018</v>
      </c>
      <c r="F487">
        <v>3.1373660000000001</v>
      </c>
      <c r="G487">
        <v>5.54</v>
      </c>
      <c r="H487">
        <v>-1</v>
      </c>
      <c r="I487" t="s">
        <v>4</v>
      </c>
      <c r="J487">
        <f>STANDARDIZE(D402:D501,AVERAGE(D402:D501),STDEV(D402:D501))</f>
        <v>-0.59375662597565881</v>
      </c>
      <c r="K487">
        <f>STANDARDIZE(E402:E501,AVERAGE(E402:E501),STDEV(E402:E501))</f>
        <v>0.18640677044146856</v>
      </c>
      <c r="L487">
        <f>STANDARDIZE(F402:F501,AVERAGE(F402:F501),STDEV(F402:F501))</f>
        <v>0.1257990676034825</v>
      </c>
      <c r="M487">
        <f>STANDARDIZE(G402:G501,AVERAGE(G402:G501),STDEV(G402:G501))</f>
        <v>-0.53107514738689887</v>
      </c>
    </row>
    <row r="488" spans="1:13" x14ac:dyDescent="0.2">
      <c r="A488" t="s">
        <v>4</v>
      </c>
      <c r="B488">
        <v>132</v>
      </c>
      <c r="C488">
        <v>1933</v>
      </c>
      <c r="D488">
        <v>48</v>
      </c>
      <c r="E488">
        <v>9100</v>
      </c>
      <c r="F488">
        <v>0.47975000000000001</v>
      </c>
      <c r="G488">
        <v>13.367000000000001</v>
      </c>
      <c r="H488">
        <v>-1</v>
      </c>
      <c r="I488" t="s">
        <v>4</v>
      </c>
      <c r="J488">
        <f>STANDARDIZE(D402:D501,AVERAGE(D402:D501),STDEV(D402:D501))</f>
        <v>1.3322995432966123</v>
      </c>
      <c r="K488">
        <f>STANDARDIZE(E402:E501,AVERAGE(E402:E501),STDEV(E402:E501))</f>
        <v>-1.001144013777765</v>
      </c>
      <c r="L488">
        <f>STANDARDIZE(F402:F501,AVERAGE(F402:F501),STDEV(F402:F501))</f>
        <v>-1.0249445588842385</v>
      </c>
      <c r="M488">
        <f>STANDARDIZE(G402:G501,AVERAGE(G402:G501),STDEV(G402:G501))</f>
        <v>1.8200270526239972</v>
      </c>
    </row>
    <row r="489" spans="1:13" x14ac:dyDescent="0.2">
      <c r="A489" t="s">
        <v>4</v>
      </c>
      <c r="B489">
        <v>1233</v>
      </c>
      <c r="C489">
        <v>533</v>
      </c>
      <c r="D489">
        <v>17</v>
      </c>
      <c r="E489">
        <v>61082</v>
      </c>
      <c r="F489">
        <v>2.0109170000000001</v>
      </c>
      <c r="G489">
        <v>6.2679999999999998</v>
      </c>
      <c r="H489">
        <v>-1</v>
      </c>
      <c r="I489" t="s">
        <v>4</v>
      </c>
      <c r="J489">
        <f>STANDARDIZE(D402:D501,AVERAGE(D402:D501),STDEV(D402:D501))</f>
        <v>-0.72658808592547064</v>
      </c>
      <c r="K489">
        <f>STANDARDIZE(E402:E501,AVERAGE(E402:E501),STDEV(E402:E501))</f>
        <v>-0.35756027698921439</v>
      </c>
      <c r="L489">
        <f>STANDARDIZE(F402:F501,AVERAGE(F402:F501),STDEV(F402:F501))</f>
        <v>-0.36195161094205114</v>
      </c>
      <c r="M489">
        <f>STANDARDIZE(G402:G501,AVERAGE(G402:G501),STDEV(G402:G501))</f>
        <v>-0.31239590864818273</v>
      </c>
    </row>
    <row r="490" spans="1:13" x14ac:dyDescent="0.2">
      <c r="A490" t="s">
        <v>4</v>
      </c>
      <c r="B490">
        <v>2334</v>
      </c>
      <c r="C490">
        <v>1634</v>
      </c>
      <c r="D490">
        <v>21</v>
      </c>
      <c r="E490">
        <v>215823</v>
      </c>
      <c r="F490">
        <v>6.357208</v>
      </c>
      <c r="G490">
        <v>6.1379999999999999</v>
      </c>
      <c r="H490">
        <v>-1</v>
      </c>
      <c r="I490" t="s">
        <v>4</v>
      </c>
      <c r="J490">
        <f>STANDARDIZE(D402:D501,AVERAGE(D402:D501),STDEV(D402:D501))</f>
        <v>-0.46092516602584699</v>
      </c>
      <c r="K490">
        <f>STANDARDIZE(E402:E501,AVERAGE(E402:E501),STDEV(E402:E501))</f>
        <v>1.5582719536751908</v>
      </c>
      <c r="L490">
        <f>STANDARDIZE(F402:F501,AVERAGE(F402:F501),STDEV(F402:F501))</f>
        <v>1.5199856844049604</v>
      </c>
      <c r="M490">
        <f>STANDARDIZE(G402:G501,AVERAGE(G402:G501),STDEV(G402:G501))</f>
        <v>-0.35144577270866773</v>
      </c>
    </row>
    <row r="491" spans="1:13" x14ac:dyDescent="0.2">
      <c r="A491" t="s">
        <v>4</v>
      </c>
      <c r="B491">
        <v>934</v>
      </c>
      <c r="C491">
        <v>234</v>
      </c>
      <c r="D491">
        <v>17</v>
      </c>
      <c r="E491">
        <v>39193</v>
      </c>
      <c r="F491">
        <v>1.347459</v>
      </c>
      <c r="G491">
        <v>5.3849999999999998</v>
      </c>
      <c r="H491">
        <v>-1</v>
      </c>
      <c r="I491" t="s">
        <v>4</v>
      </c>
      <c r="J491">
        <f>STANDARDIZE(D402:D501,AVERAGE(D402:D501),STDEV(D402:D501))</f>
        <v>-0.72658808592547064</v>
      </c>
      <c r="K491">
        <f>STANDARDIZE(E402:E501,AVERAGE(E402:E501),STDEV(E402:E501))</f>
        <v>-0.62856570991916294</v>
      </c>
      <c r="L491">
        <f>STANDARDIZE(F402:F501,AVERAGE(F402:F501),STDEV(F402:F501))</f>
        <v>-0.64922790102394801</v>
      </c>
      <c r="M491">
        <f>STANDARDIZE(G402:G501,AVERAGE(G402:G501),STDEV(G402:G501))</f>
        <v>-0.577634600689785</v>
      </c>
    </row>
    <row r="492" spans="1:13" x14ac:dyDescent="0.2">
      <c r="A492" t="s">
        <v>4</v>
      </c>
      <c r="B492">
        <v>2035</v>
      </c>
      <c r="C492">
        <v>1335</v>
      </c>
      <c r="D492">
        <v>17</v>
      </c>
      <c r="E492">
        <v>162614</v>
      </c>
      <c r="F492">
        <v>4.9077919999999997</v>
      </c>
      <c r="G492">
        <v>4.7050000000000001</v>
      </c>
      <c r="H492">
        <v>-1</v>
      </c>
      <c r="I492" t="s">
        <v>4</v>
      </c>
      <c r="J492">
        <f>STANDARDIZE(D402:D501,AVERAGE(D402:D501),STDEV(D402:D501))</f>
        <v>-0.72658808592547064</v>
      </c>
      <c r="K492">
        <f>STANDARDIZE(E402:E501,AVERAGE(E402:E501),STDEV(E402:E501))</f>
        <v>0.89949685747300567</v>
      </c>
      <c r="L492">
        <f>STANDARDIZE(F402:F501,AVERAGE(F402:F501),STDEV(F402:F501))</f>
        <v>0.8923907932960391</v>
      </c>
      <c r="M492">
        <f>STANDARDIZE(G402:G501,AVERAGE(G402:G501),STDEV(G402:G501))</f>
        <v>-0.78189542808309132</v>
      </c>
    </row>
    <row r="493" spans="1:13" x14ac:dyDescent="0.2">
      <c r="A493" t="s">
        <v>4</v>
      </c>
      <c r="B493">
        <v>635</v>
      </c>
      <c r="C493">
        <v>2436</v>
      </c>
      <c r="D493">
        <v>44</v>
      </c>
      <c r="E493">
        <v>20585</v>
      </c>
      <c r="F493">
        <v>0.83846299999999996</v>
      </c>
      <c r="G493">
        <v>13.265000000000001</v>
      </c>
      <c r="H493">
        <v>-1</v>
      </c>
      <c r="I493" t="s">
        <v>4</v>
      </c>
      <c r="J493">
        <f>STANDARDIZE(D402:D501,AVERAGE(D402:D501),STDEV(D402:D501))</f>
        <v>1.0666366233969886</v>
      </c>
      <c r="K493">
        <f>STANDARDIZE(E402:E501,AVERAGE(E402:E501),STDEV(E402:E501))</f>
        <v>-0.85894942301526056</v>
      </c>
      <c r="L493">
        <f>STANDARDIZE(F402:F501,AVERAGE(F402:F501),STDEV(F402:F501))</f>
        <v>-0.86962238348783449</v>
      </c>
      <c r="M493">
        <f>STANDARDIZE(G402:G501,AVERAGE(G402:G501),STDEV(G402:G501))</f>
        <v>1.7893879285150012</v>
      </c>
    </row>
    <row r="494" spans="1:13" x14ac:dyDescent="0.2">
      <c r="A494" t="s">
        <v>4</v>
      </c>
      <c r="B494">
        <v>1736</v>
      </c>
      <c r="C494">
        <v>1036</v>
      </c>
      <c r="D494">
        <v>15</v>
      </c>
      <c r="E494">
        <v>100321</v>
      </c>
      <c r="F494">
        <v>3.2445119999999998</v>
      </c>
      <c r="G494">
        <v>6.3819999999999997</v>
      </c>
      <c r="H494">
        <v>-1</v>
      </c>
      <c r="I494" t="s">
        <v>4</v>
      </c>
      <c r="J494">
        <f>STANDARDIZE(D402:D501,AVERAGE(D402:D501),STDEV(D402:D501))</f>
        <v>-0.85941954587528235</v>
      </c>
      <c r="K494">
        <f>STANDARDIZE(E402:E501,AVERAGE(E402:E501),STDEV(E402:E501))</f>
        <v>0.12825370184665069</v>
      </c>
      <c r="L494">
        <f>STANDARDIZE(F402:F501,AVERAGE(F402:F501),STDEV(F402:F501))</f>
        <v>0.17219312024451608</v>
      </c>
      <c r="M494">
        <f>STANDARDIZE(G402:G501,AVERAGE(G402:G501),STDEV(G402:G501))</f>
        <v>-0.27815218170283434</v>
      </c>
    </row>
    <row r="495" spans="1:13" x14ac:dyDescent="0.2">
      <c r="A495" t="s">
        <v>4</v>
      </c>
      <c r="B495">
        <v>336</v>
      </c>
      <c r="C495">
        <v>2137</v>
      </c>
      <c r="D495">
        <v>48</v>
      </c>
      <c r="E495">
        <v>16307</v>
      </c>
      <c r="F495">
        <v>0.71569000000000005</v>
      </c>
      <c r="G495">
        <v>12.266999999999999</v>
      </c>
      <c r="H495">
        <v>-1</v>
      </c>
      <c r="I495" t="s">
        <v>4</v>
      </c>
      <c r="J495">
        <f>STANDARDIZE(D402:D501,AVERAGE(D402:D501),STDEV(D402:D501))</f>
        <v>1.3322995432966123</v>
      </c>
      <c r="K495">
        <f>STANDARDIZE(E402:E501,AVERAGE(E402:E501),STDEV(E402:E501))</f>
        <v>-0.91191489617869059</v>
      </c>
      <c r="L495">
        <f>STANDARDIZE(F402:F501,AVERAGE(F402:F501),STDEV(F402:F501))</f>
        <v>-0.92278290301163968</v>
      </c>
      <c r="M495">
        <f>STANDARDIZE(G402:G501,AVERAGE(G402:G501),STDEV(G402:G501))</f>
        <v>1.489605125958354</v>
      </c>
    </row>
    <row r="496" spans="1:13" x14ac:dyDescent="0.2">
      <c r="A496" t="s">
        <v>4</v>
      </c>
      <c r="B496">
        <v>1437</v>
      </c>
      <c r="C496">
        <v>737</v>
      </c>
      <c r="D496">
        <v>17</v>
      </c>
      <c r="E496">
        <v>84395</v>
      </c>
      <c r="F496">
        <v>2.803048</v>
      </c>
      <c r="G496">
        <v>5.1879999999999997</v>
      </c>
      <c r="H496">
        <v>-1</v>
      </c>
      <c r="I496" t="s">
        <v>4</v>
      </c>
      <c r="J496">
        <f>STANDARDIZE(D402:D501,AVERAGE(D402:D501),STDEV(D402:D501))</f>
        <v>-0.72658808592547064</v>
      </c>
      <c r="K496">
        <f>STANDARDIZE(E402:E501,AVERAGE(E402:E501),STDEV(E402:E501))</f>
        <v>-6.8924448130157773E-2</v>
      </c>
      <c r="L496">
        <f>STANDARDIZE(F402:F501,AVERAGE(F402:F501),STDEV(F402:F501))</f>
        <v>-1.8960110441849122E-2</v>
      </c>
      <c r="M496">
        <f>STANDARDIZE(G402:G501,AVERAGE(G402:G501),STDEV(G402:G501))</f>
        <v>-0.63681016391990464</v>
      </c>
    </row>
    <row r="497" spans="1:13" x14ac:dyDescent="0.2">
      <c r="A497" t="s">
        <v>4</v>
      </c>
      <c r="B497">
        <v>37</v>
      </c>
      <c r="C497">
        <v>1838</v>
      </c>
      <c r="D497">
        <v>44</v>
      </c>
      <c r="E497">
        <v>8323</v>
      </c>
      <c r="F497">
        <v>0.49897200000000003</v>
      </c>
      <c r="G497">
        <v>12.913</v>
      </c>
      <c r="H497">
        <v>-1</v>
      </c>
      <c r="I497" t="s">
        <v>4</v>
      </c>
      <c r="J497">
        <f>STANDARDIZE(D402:D501,AVERAGE(D402:D501),STDEV(D402:D501))</f>
        <v>1.0666366233969886</v>
      </c>
      <c r="K497">
        <f>STANDARDIZE(E402:E501,AVERAGE(E402:E501),STDEV(E402:E501))</f>
        <v>-1.0107639699834652</v>
      </c>
      <c r="L497">
        <f>STANDARDIZE(F402:F501,AVERAGE(F402:F501),STDEV(F402:F501))</f>
        <v>-1.0166214625496488</v>
      </c>
      <c r="M497">
        <f>STANDARDIZE(G402:G501,AVERAGE(G402:G501),STDEV(G402:G501))</f>
        <v>1.6836529119819954</v>
      </c>
    </row>
    <row r="498" spans="1:13" x14ac:dyDescent="0.2">
      <c r="A498" t="s">
        <v>4</v>
      </c>
      <c r="B498">
        <v>1138</v>
      </c>
      <c r="C498">
        <v>438</v>
      </c>
      <c r="D498">
        <v>17</v>
      </c>
      <c r="E498">
        <v>64649</v>
      </c>
      <c r="F498">
        <v>2.167386</v>
      </c>
      <c r="G498">
        <v>4.641</v>
      </c>
      <c r="H498">
        <v>-1</v>
      </c>
      <c r="I498" t="s">
        <v>4</v>
      </c>
      <c r="J498">
        <f>STANDARDIZE(D402:D501,AVERAGE(D402:D501),STDEV(D402:D501))</f>
        <v>-0.72658808592547064</v>
      </c>
      <c r="K498">
        <f>STANDARDIZE(E402:E501,AVERAGE(E402:E501),STDEV(E402:E501))</f>
        <v>-0.31339762089432077</v>
      </c>
      <c r="L498">
        <f>STANDARDIZE(F402:F501,AVERAGE(F402:F501),STDEV(F402:F501))</f>
        <v>-0.29420077542145401</v>
      </c>
      <c r="M498">
        <f>STANDARDIZE(G402:G501,AVERAGE(G402:G501),STDEV(G402:G501))</f>
        <v>-0.80111997654363776</v>
      </c>
    </row>
    <row r="499" spans="1:13" x14ac:dyDescent="0.2">
      <c r="A499" t="s">
        <v>4</v>
      </c>
      <c r="B499">
        <v>2239</v>
      </c>
      <c r="C499">
        <v>1539</v>
      </c>
      <c r="D499">
        <v>17</v>
      </c>
      <c r="E499">
        <v>125224</v>
      </c>
      <c r="F499">
        <v>3.953773</v>
      </c>
      <c r="G499">
        <v>4.718</v>
      </c>
      <c r="H499">
        <v>-1</v>
      </c>
      <c r="I499" t="s">
        <v>4</v>
      </c>
      <c r="J499">
        <f>STANDARDIZE(D402:D501,AVERAGE(D402:D501),STDEV(D402:D501))</f>
        <v>-0.72658808592547064</v>
      </c>
      <c r="K499">
        <f>STANDARDIZE(E402:E501,AVERAGE(E402:E501),STDEV(E402:E501))</f>
        <v>0.43657515537374231</v>
      </c>
      <c r="L499">
        <f>STANDARDIZE(F402:F501,AVERAGE(F402:F501),STDEV(F402:F501))</f>
        <v>0.47930203863841031</v>
      </c>
      <c r="M499">
        <f>STANDARDIZE(G402:G501,AVERAGE(G402:G501),STDEV(G402:G501))</f>
        <v>-0.77799044167704279</v>
      </c>
    </row>
    <row r="500" spans="1:13" x14ac:dyDescent="0.2">
      <c r="A500" t="s">
        <v>4</v>
      </c>
      <c r="B500">
        <v>839</v>
      </c>
      <c r="C500">
        <v>139</v>
      </c>
      <c r="D500">
        <v>23</v>
      </c>
      <c r="E500">
        <v>33292</v>
      </c>
      <c r="F500">
        <v>1.2463280000000001</v>
      </c>
      <c r="G500">
        <v>4.4320000000000004</v>
      </c>
      <c r="H500">
        <v>-1</v>
      </c>
      <c r="I500" t="s">
        <v>4</v>
      </c>
      <c r="J500">
        <f>STANDARDIZE(D402:D501,AVERAGE(D402:D501),STDEV(D402:D501))</f>
        <v>-0.32809370607603522</v>
      </c>
      <c r="K500">
        <f>STANDARDIZE(E402:E501,AVERAGE(E402:E501),STDEV(E402:E501))</f>
        <v>-0.70162537731920982</v>
      </c>
      <c r="L500">
        <f>STANDARDIZE(F402:F501,AVERAGE(F402:F501),STDEV(F402:F501))</f>
        <v>-0.69301746794796171</v>
      </c>
      <c r="M500">
        <f>STANDARDIZE(G402:G501,AVERAGE(G402:G501),STDEV(G402:G501))</f>
        <v>-0.86390014261010983</v>
      </c>
    </row>
    <row r="501" spans="1:13" x14ac:dyDescent="0.2">
      <c r="A501" t="s">
        <v>4</v>
      </c>
      <c r="B501">
        <v>1940</v>
      </c>
      <c r="C501">
        <v>1240</v>
      </c>
      <c r="D501">
        <v>15</v>
      </c>
      <c r="E501">
        <v>163523</v>
      </c>
      <c r="F501">
        <v>5.047536</v>
      </c>
      <c r="G501">
        <v>6.0709999999999997</v>
      </c>
      <c r="H501">
        <v>-1</v>
      </c>
      <c r="I501" t="s">
        <v>4</v>
      </c>
      <c r="J501">
        <f>STANDARDIZE(D402:D501,AVERAGE(D402:D501),STDEV(D402:D501))</f>
        <v>-0.85941954587528235</v>
      </c>
      <c r="K501">
        <f>STANDARDIZE(E402:E501,AVERAGE(E402:E501),STDEV(E402:E501))</f>
        <v>0.91075109195303317</v>
      </c>
      <c r="L501">
        <f>STANDARDIZE(F402:F501,AVERAGE(F402:F501),STDEV(F402:F501))</f>
        <v>0.95289972962841385</v>
      </c>
      <c r="M501">
        <f>STANDARDIZE(G402:G501,AVERAGE(G402:G501),STDEV(G402:G501))</f>
        <v>-0.37157147187830242</v>
      </c>
    </row>
    <row r="502" spans="1:13" x14ac:dyDescent="0.2">
      <c r="A502" t="s">
        <v>5</v>
      </c>
      <c r="B502">
        <v>484</v>
      </c>
      <c r="C502">
        <v>2285</v>
      </c>
      <c r="D502">
        <v>38</v>
      </c>
      <c r="E502">
        <v>120483</v>
      </c>
      <c r="F502">
        <v>3.926218</v>
      </c>
      <c r="G502">
        <v>18.933</v>
      </c>
      <c r="H502">
        <v>14964</v>
      </c>
      <c r="I502" t="s">
        <v>5</v>
      </c>
      <c r="J502">
        <f>STANDARDIZE(D502:D601,AVERAGE(D502:D601),STDEV(D502:D601))</f>
        <v>1.5955294687702528</v>
      </c>
      <c r="K502">
        <f>STANDARDIZE(E502:E601,AVERAGE(E502:E601),STDEV(E502:E601))</f>
        <v>0.8566897992599225</v>
      </c>
      <c r="L502">
        <f>STANDARDIZE(F502:F601,AVERAGE(F502:F601),STDEV(F502:F601))</f>
        <v>0.79522621944245353</v>
      </c>
      <c r="M502">
        <f>STANDARDIZE(G502:G601,AVERAGE(G502:G601),STDEV(G502:G601))</f>
        <v>1.6820165132031821</v>
      </c>
    </row>
    <row r="503" spans="1:13" x14ac:dyDescent="0.2">
      <c r="A503" t="s">
        <v>5</v>
      </c>
      <c r="B503">
        <v>1585</v>
      </c>
      <c r="C503">
        <v>885</v>
      </c>
      <c r="D503">
        <v>15</v>
      </c>
      <c r="E503">
        <v>15</v>
      </c>
      <c r="F503">
        <v>0.204986</v>
      </c>
      <c r="G503">
        <v>7.5460000000000003</v>
      </c>
      <c r="H503">
        <v>826</v>
      </c>
      <c r="I503" t="s">
        <v>5</v>
      </c>
      <c r="J503">
        <f>STANDARDIZE(D502:D601,AVERAGE(D502:D601),STDEV(D502:D601))</f>
        <v>-0.62048368229954298</v>
      </c>
      <c r="K503">
        <f>STANDARDIZE(E502:E601,AVERAGE(E502:E601),STDEV(E502:E601))</f>
        <v>-0.39664845094895179</v>
      </c>
      <c r="L503">
        <f>STANDARDIZE(F502:F601,AVERAGE(F502:F601),STDEV(F502:F601))</f>
        <v>-0.4235349028892223</v>
      </c>
      <c r="M503">
        <f>STANDARDIZE(G502:G601,AVERAGE(G502:G601),STDEV(G502:G601))</f>
        <v>-0.49288546590124915</v>
      </c>
    </row>
    <row r="504" spans="1:13" x14ac:dyDescent="0.2">
      <c r="A504" t="s">
        <v>5</v>
      </c>
      <c r="B504">
        <v>185</v>
      </c>
      <c r="C504">
        <v>1986</v>
      </c>
      <c r="D504">
        <v>38</v>
      </c>
      <c r="E504">
        <v>56077</v>
      </c>
      <c r="F504">
        <v>2.0705390000000001</v>
      </c>
      <c r="G504">
        <v>18.507999999999999</v>
      </c>
      <c r="H504">
        <v>14964</v>
      </c>
      <c r="I504" t="s">
        <v>5</v>
      </c>
      <c r="J504">
        <f>STANDARDIZE(D502:D601,AVERAGE(D502:D601),STDEV(D502:D601))</f>
        <v>1.5955294687702528</v>
      </c>
      <c r="K504">
        <f>STANDARDIZE(E502:E601,AVERAGE(E502:E601),STDEV(E502:E601))</f>
        <v>0.18661556093146386</v>
      </c>
      <c r="L504">
        <f>STANDARDIZE(F502:F601,AVERAGE(F502:F601),STDEV(F502:F601))</f>
        <v>0.18746260225134004</v>
      </c>
      <c r="M504">
        <f>STANDARDIZE(G502:G601,AVERAGE(G502:G601),STDEV(G502:G601))</f>
        <v>1.6008420738320233</v>
      </c>
    </row>
    <row r="505" spans="1:13" x14ac:dyDescent="0.2">
      <c r="A505" t="s">
        <v>5</v>
      </c>
      <c r="B505">
        <v>1286</v>
      </c>
      <c r="C505">
        <v>586</v>
      </c>
      <c r="D505">
        <v>15</v>
      </c>
      <c r="E505">
        <v>15</v>
      </c>
      <c r="F505">
        <v>0.231237</v>
      </c>
      <c r="G505">
        <v>7.0030000000000001</v>
      </c>
      <c r="H505">
        <v>826</v>
      </c>
      <c r="I505" t="s">
        <v>5</v>
      </c>
      <c r="J505">
        <f>STANDARDIZE(D502:D601,AVERAGE(D502:D601),STDEV(D502:D601))</f>
        <v>-0.62048368229954298</v>
      </c>
      <c r="K505">
        <f>STANDARDIZE(E502:E601,AVERAGE(E502:E601),STDEV(E502:E601))</f>
        <v>-0.39664845094895179</v>
      </c>
      <c r="L505">
        <f>STANDARDIZE(F502:F601,AVERAGE(F502:F601),STDEV(F502:F601))</f>
        <v>-0.41493729375807203</v>
      </c>
      <c r="M505">
        <f>STANDARDIZE(G502:G601,AVERAGE(G502:G601),STDEV(G502:G601))</f>
        <v>-0.59659774961545886</v>
      </c>
    </row>
    <row r="506" spans="1:13" x14ac:dyDescent="0.2">
      <c r="A506" t="s">
        <v>5</v>
      </c>
      <c r="B506">
        <v>2387</v>
      </c>
      <c r="C506">
        <v>1687</v>
      </c>
      <c r="D506">
        <v>15</v>
      </c>
      <c r="E506">
        <v>15</v>
      </c>
      <c r="F506">
        <v>0.27609400000000001</v>
      </c>
      <c r="G506">
        <v>7.8040000000000003</v>
      </c>
      <c r="H506">
        <v>826</v>
      </c>
      <c r="I506" t="s">
        <v>5</v>
      </c>
      <c r="J506">
        <f>STANDARDIZE(D502:D601,AVERAGE(D502:D601),STDEV(D502:D601))</f>
        <v>-0.62048368229954298</v>
      </c>
      <c r="K506">
        <f>STANDARDIZE(E502:E601,AVERAGE(E502:E601),STDEV(E502:E601))</f>
        <v>-0.39664845094895179</v>
      </c>
      <c r="L506">
        <f>STANDARDIZE(F502:F601,AVERAGE(F502:F601),STDEV(F502:F601))</f>
        <v>-0.40024593141774167</v>
      </c>
      <c r="M506">
        <f>STANDARDIZE(G502:G601,AVERAGE(G502:G601),STDEV(G502:G601))</f>
        <v>-0.44360780623593399</v>
      </c>
    </row>
    <row r="507" spans="1:13" x14ac:dyDescent="0.2">
      <c r="A507" t="s">
        <v>5</v>
      </c>
      <c r="B507">
        <v>987</v>
      </c>
      <c r="C507">
        <v>287</v>
      </c>
      <c r="D507">
        <v>15</v>
      </c>
      <c r="E507">
        <v>15</v>
      </c>
      <c r="F507">
        <v>0.34673700000000002</v>
      </c>
      <c r="G507">
        <v>6.3810000000000002</v>
      </c>
      <c r="H507">
        <v>825</v>
      </c>
      <c r="I507" t="s">
        <v>5</v>
      </c>
      <c r="J507">
        <f>STANDARDIZE(D502:D601,AVERAGE(D502:D601),STDEV(D502:D601))</f>
        <v>-0.62048368229954298</v>
      </c>
      <c r="K507">
        <f>STANDARDIZE(E502:E601,AVERAGE(E502:E601),STDEV(E502:E601))</f>
        <v>-0.39664845094895179</v>
      </c>
      <c r="L507">
        <f>STANDARDIZE(F502:F601,AVERAGE(F502:F601),STDEV(F502:F601))</f>
        <v>-0.377109254649167</v>
      </c>
      <c r="M507">
        <f>STANDARDIZE(G502:G601,AVERAGE(G502:G601),STDEV(G502:G601))</f>
        <v>-0.71539892911866043</v>
      </c>
    </row>
    <row r="508" spans="1:13" x14ac:dyDescent="0.2">
      <c r="A508" t="s">
        <v>5</v>
      </c>
      <c r="B508">
        <v>2088</v>
      </c>
      <c r="C508">
        <v>1388</v>
      </c>
      <c r="D508">
        <v>15</v>
      </c>
      <c r="E508">
        <v>15</v>
      </c>
      <c r="F508">
        <v>0.26627200000000001</v>
      </c>
      <c r="G508">
        <v>7.16</v>
      </c>
      <c r="H508">
        <v>826</v>
      </c>
      <c r="I508" t="s">
        <v>5</v>
      </c>
      <c r="J508">
        <f>STANDARDIZE(D502:D601,AVERAGE(D502:D601),STDEV(D502:D601))</f>
        <v>-0.62048368229954298</v>
      </c>
      <c r="K508">
        <f>STANDARDIZE(E502:E601,AVERAGE(E502:E601),STDEV(E502:E601))</f>
        <v>-0.39664845094895179</v>
      </c>
      <c r="L508">
        <f>STANDARDIZE(F502:F601,AVERAGE(F502:F601),STDEV(F502:F601))</f>
        <v>-0.40346278856170414</v>
      </c>
      <c r="M508">
        <f>STANDARDIZE(G502:G601,AVERAGE(G502:G601),STDEV(G502:G601))</f>
        <v>-0.56661095671834849</v>
      </c>
    </row>
    <row r="509" spans="1:13" x14ac:dyDescent="0.2">
      <c r="A509" t="s">
        <v>5</v>
      </c>
      <c r="B509">
        <v>688</v>
      </c>
      <c r="C509">
        <v>2489</v>
      </c>
      <c r="D509">
        <v>38</v>
      </c>
      <c r="E509">
        <v>268387</v>
      </c>
      <c r="F509">
        <v>8.4895329999999998</v>
      </c>
      <c r="G509">
        <v>18.446000000000002</v>
      </c>
      <c r="H509">
        <v>14964</v>
      </c>
      <c r="I509" t="s">
        <v>5</v>
      </c>
      <c r="J509">
        <f>STANDARDIZE(D502:D601,AVERAGE(D502:D601),STDEV(D502:D601))</f>
        <v>1.5955294687702528</v>
      </c>
      <c r="K509">
        <f>STANDARDIZE(E502:E601,AVERAGE(E502:E601),STDEV(E502:E601))</f>
        <v>2.3954697288585991</v>
      </c>
      <c r="L509">
        <f>STANDARDIZE(F502:F601,AVERAGE(F502:F601),STDEV(F502:F601))</f>
        <v>2.289782568241177</v>
      </c>
      <c r="M509">
        <f>STANDARDIZE(G502:G601,AVERAGE(G502:G601),STDEV(G502:G601))</f>
        <v>1.5890001556178783</v>
      </c>
    </row>
    <row r="510" spans="1:13" x14ac:dyDescent="0.2">
      <c r="A510" t="s">
        <v>5</v>
      </c>
      <c r="B510">
        <v>1789</v>
      </c>
      <c r="C510">
        <v>1089</v>
      </c>
      <c r="D510">
        <v>15</v>
      </c>
      <c r="E510">
        <v>15</v>
      </c>
      <c r="F510">
        <v>0.20769399999999999</v>
      </c>
      <c r="G510">
        <v>5.1989999999999998</v>
      </c>
      <c r="H510">
        <v>824</v>
      </c>
      <c r="I510" t="s">
        <v>5</v>
      </c>
      <c r="J510">
        <f>STANDARDIZE(D502:D601,AVERAGE(D502:D601),STDEV(D502:D601))</f>
        <v>-0.62048368229954298</v>
      </c>
      <c r="K510">
        <f>STANDARDIZE(E502:E601,AVERAGE(E502:E601),STDEV(E502:E601))</f>
        <v>-0.39664845094895179</v>
      </c>
      <c r="L510">
        <f>STANDARDIZE(F502:F601,AVERAGE(F502:F601),STDEV(F502:F601))</f>
        <v>-0.4226479909419763</v>
      </c>
      <c r="M510">
        <f>STANDARDIZE(G502:G601,AVERAGE(G502:G601),STDEV(G502:G601))</f>
        <v>-0.9411593699109182</v>
      </c>
    </row>
    <row r="511" spans="1:13" x14ac:dyDescent="0.2">
      <c r="A511" t="s">
        <v>5</v>
      </c>
      <c r="B511">
        <v>389</v>
      </c>
      <c r="C511">
        <v>2190</v>
      </c>
      <c r="D511">
        <v>38</v>
      </c>
      <c r="E511">
        <v>135365</v>
      </c>
      <c r="F511">
        <v>4.5272259999999998</v>
      </c>
      <c r="G511">
        <v>13.845000000000001</v>
      </c>
      <c r="H511">
        <v>14959</v>
      </c>
      <c r="I511" t="s">
        <v>5</v>
      </c>
      <c r="J511">
        <f>STANDARDIZE(D502:D601,AVERAGE(D502:D601),STDEV(D502:D601))</f>
        <v>1.5955294687702528</v>
      </c>
      <c r="K511">
        <f>STANDARDIZE(E502:E601,AVERAGE(E502:E601),STDEV(E502:E601))</f>
        <v>1.0115207903912475</v>
      </c>
      <c r="L511">
        <f>STANDARDIZE(F502:F601,AVERAGE(F502:F601),STDEV(F502:F601))</f>
        <v>0.99206564912872841</v>
      </c>
      <c r="M511">
        <f>STANDARDIZE(G502:G601,AVERAGE(G502:G601),STDEV(G502:G601))</f>
        <v>0.71021522491975853</v>
      </c>
    </row>
    <row r="512" spans="1:13" x14ac:dyDescent="0.2">
      <c r="A512" t="s">
        <v>5</v>
      </c>
      <c r="B512">
        <v>1490</v>
      </c>
      <c r="C512">
        <v>790</v>
      </c>
      <c r="D512">
        <v>15</v>
      </c>
      <c r="E512">
        <v>15</v>
      </c>
      <c r="F512">
        <v>0.211038</v>
      </c>
      <c r="G512">
        <v>8.1769999999999996</v>
      </c>
      <c r="H512">
        <v>827</v>
      </c>
      <c r="I512" t="s">
        <v>5</v>
      </c>
      <c r="J512">
        <f>STANDARDIZE(D502:D601,AVERAGE(D502:D601),STDEV(D502:D601))</f>
        <v>-0.62048368229954298</v>
      </c>
      <c r="K512">
        <f>STANDARDIZE(E502:E601,AVERAGE(E502:E601),STDEV(E502:E601))</f>
        <v>-0.39664845094895179</v>
      </c>
      <c r="L512">
        <f>STANDARDIZE(F502:F601,AVERAGE(F502:F601),STDEV(F502:F601))</f>
        <v>-0.4215527791430137</v>
      </c>
      <c r="M512">
        <f>STANDARDIZE(G502:G601,AVERAGE(G502:G601),STDEV(G502:G601))</f>
        <v>-0.37236529827018788</v>
      </c>
    </row>
    <row r="513" spans="1:13" x14ac:dyDescent="0.2">
      <c r="A513" t="s">
        <v>5</v>
      </c>
      <c r="B513">
        <v>90</v>
      </c>
      <c r="C513">
        <v>1891</v>
      </c>
      <c r="D513">
        <v>38</v>
      </c>
      <c r="E513">
        <v>59977</v>
      </c>
      <c r="F513">
        <v>2.2787649999999999</v>
      </c>
      <c r="G513">
        <v>17.437999999999999</v>
      </c>
      <c r="H513">
        <v>14963</v>
      </c>
      <c r="I513" t="s">
        <v>5</v>
      </c>
      <c r="J513">
        <f>STANDARDIZE(D502:D601,AVERAGE(D502:D601),STDEV(D502:D601))</f>
        <v>1.5955294687702528</v>
      </c>
      <c r="K513">
        <f>STANDARDIZE(E502:E601,AVERAGE(E502:E601),STDEV(E502:E601))</f>
        <v>0.2271908105895856</v>
      </c>
      <c r="L513">
        <f>STANDARDIZE(F502:F601,AVERAGE(F502:F601),STDEV(F502:F601))</f>
        <v>0.25565984269714809</v>
      </c>
      <c r="M513">
        <f>STANDARDIZE(G502:G601,AVERAGE(G502:G601),STDEV(G502:G601))</f>
        <v>1.3964734852975769</v>
      </c>
    </row>
    <row r="514" spans="1:13" x14ac:dyDescent="0.2">
      <c r="A514" t="s">
        <v>5</v>
      </c>
      <c r="B514">
        <v>1191</v>
      </c>
      <c r="C514">
        <v>491</v>
      </c>
      <c r="D514">
        <v>15</v>
      </c>
      <c r="E514">
        <v>15</v>
      </c>
      <c r="F514">
        <v>0.226742</v>
      </c>
      <c r="G514">
        <v>8.5690000000000008</v>
      </c>
      <c r="H514">
        <v>827</v>
      </c>
      <c r="I514" t="s">
        <v>5</v>
      </c>
      <c r="J514">
        <f>STANDARDIZE(D502:D601,AVERAGE(D502:D601),STDEV(D502:D601))</f>
        <v>-0.62048368229954298</v>
      </c>
      <c r="K514">
        <f>STANDARDIZE(E502:E601,AVERAGE(E502:E601),STDEV(E502:E601))</f>
        <v>-0.39664845094895179</v>
      </c>
      <c r="L514">
        <f>STANDARDIZE(F502:F601,AVERAGE(F502:F601),STDEV(F502:F601))</f>
        <v>-0.41640947588616312</v>
      </c>
      <c r="M514">
        <f>STANDARDIZE(G502:G601,AVERAGE(G502:G601),STDEV(G502:G601))</f>
        <v>-0.29749381536784836</v>
      </c>
    </row>
    <row r="515" spans="1:13" x14ac:dyDescent="0.2">
      <c r="A515" t="s">
        <v>5</v>
      </c>
      <c r="B515">
        <v>2292</v>
      </c>
      <c r="C515">
        <v>1592</v>
      </c>
      <c r="D515">
        <v>15</v>
      </c>
      <c r="E515">
        <v>15</v>
      </c>
      <c r="F515">
        <v>0.26815099999999997</v>
      </c>
      <c r="G515">
        <v>7.05</v>
      </c>
      <c r="H515">
        <v>826</v>
      </c>
      <c r="I515" t="s">
        <v>5</v>
      </c>
      <c r="J515">
        <f>STANDARDIZE(D502:D601,AVERAGE(D502:D601),STDEV(D502:D601))</f>
        <v>-0.62048368229954298</v>
      </c>
      <c r="K515">
        <f>STANDARDIZE(E502:E601,AVERAGE(E502:E601),STDEV(E502:E601))</f>
        <v>-0.39664845094895179</v>
      </c>
      <c r="L515">
        <f>STANDARDIZE(F502:F601,AVERAGE(F502:F601),STDEV(F502:F601))</f>
        <v>-0.40284738695576794</v>
      </c>
      <c r="M515">
        <f>STANDARDIZE(G502:G601,AVERAGE(G502:G601),STDEV(G502:G601))</f>
        <v>-0.58762081161441315</v>
      </c>
    </row>
    <row r="516" spans="1:13" x14ac:dyDescent="0.2">
      <c r="A516" t="s">
        <v>5</v>
      </c>
      <c r="B516">
        <v>892</v>
      </c>
      <c r="C516">
        <v>192</v>
      </c>
      <c r="D516">
        <v>15</v>
      </c>
      <c r="E516">
        <v>15</v>
      </c>
      <c r="F516">
        <v>0.35027799999999998</v>
      </c>
      <c r="G516">
        <v>6.3540000000000001</v>
      </c>
      <c r="H516">
        <v>825</v>
      </c>
      <c r="I516" t="s">
        <v>5</v>
      </c>
      <c r="J516">
        <f>STANDARDIZE(D502:D601,AVERAGE(D502:D601),STDEV(D502:D601))</f>
        <v>-0.62048368229954298</v>
      </c>
      <c r="K516">
        <f>STANDARDIZE(E502:E601,AVERAGE(E502:E601),STDEV(E502:E601))</f>
        <v>-0.39664845094895179</v>
      </c>
      <c r="L516">
        <f>STANDARDIZE(F502:F601,AVERAGE(F502:F601),STDEV(F502:F601))</f>
        <v>-0.3759495222986507</v>
      </c>
      <c r="M516">
        <f>STANDARDIZE(G502:G601,AVERAGE(G502:G601),STDEV(G502:G601))</f>
        <v>-0.72055589350223992</v>
      </c>
    </row>
    <row r="517" spans="1:13" x14ac:dyDescent="0.2">
      <c r="A517" t="s">
        <v>5</v>
      </c>
      <c r="B517">
        <v>1993</v>
      </c>
      <c r="C517">
        <v>1293</v>
      </c>
      <c r="D517">
        <v>15</v>
      </c>
      <c r="E517">
        <v>15</v>
      </c>
      <c r="F517">
        <v>0.299257</v>
      </c>
      <c r="G517">
        <v>6.9809999999999999</v>
      </c>
      <c r="H517">
        <v>825</v>
      </c>
      <c r="I517" t="s">
        <v>5</v>
      </c>
      <c r="J517">
        <f>STANDARDIZE(D502:D601,AVERAGE(D502:D601),STDEV(D502:D601))</f>
        <v>-0.62048368229954298</v>
      </c>
      <c r="K517">
        <f>STANDARDIZE(E502:E601,AVERAGE(E502:E601),STDEV(E502:E601))</f>
        <v>-0.39664845094895179</v>
      </c>
      <c r="L517">
        <f>STANDARDIZE(F502:F601,AVERAGE(F502:F601),STDEV(F502:F601))</f>
        <v>-0.39265969012008306</v>
      </c>
      <c r="M517">
        <f>STANDARDIZE(G502:G601,AVERAGE(G502:G601),STDEV(G502:G601))</f>
        <v>-0.6007997205946719</v>
      </c>
    </row>
    <row r="518" spans="1:13" x14ac:dyDescent="0.2">
      <c r="A518" t="s">
        <v>5</v>
      </c>
      <c r="B518">
        <v>593</v>
      </c>
      <c r="C518">
        <v>2394</v>
      </c>
      <c r="D518">
        <v>38</v>
      </c>
      <c r="E518">
        <v>423378</v>
      </c>
      <c r="F518">
        <v>14.236791999999999</v>
      </c>
      <c r="G518">
        <v>18.222000000000001</v>
      </c>
      <c r="H518">
        <v>14964</v>
      </c>
      <c r="I518" t="s">
        <v>5</v>
      </c>
      <c r="J518">
        <f>STANDARDIZE(D502:D601,AVERAGE(D502:D601),STDEV(D502:D601))</f>
        <v>1.5955294687702528</v>
      </c>
      <c r="K518">
        <f>STANDARDIZE(E502:E601,AVERAGE(E502:E601),STDEV(E502:E601))</f>
        <v>4.007982169823201</v>
      </c>
      <c r="L518">
        <f>STANDARDIZE(F502:F601,AVERAGE(F502:F601),STDEV(F502:F601))</f>
        <v>4.1720989164749938</v>
      </c>
      <c r="M518">
        <f>STANDARDIZE(G502:G601,AVERAGE(G502:G601),STDEV(G502:G601))</f>
        <v>1.5462164511022558</v>
      </c>
    </row>
    <row r="519" spans="1:13" x14ac:dyDescent="0.2">
      <c r="A519" t="s">
        <v>5</v>
      </c>
      <c r="B519">
        <v>1694</v>
      </c>
      <c r="C519">
        <v>994</v>
      </c>
      <c r="D519">
        <v>15</v>
      </c>
      <c r="E519">
        <v>15</v>
      </c>
      <c r="F519">
        <v>0.221718</v>
      </c>
      <c r="G519">
        <v>8.093</v>
      </c>
      <c r="H519">
        <v>827</v>
      </c>
      <c r="I519" t="s">
        <v>5</v>
      </c>
      <c r="J519">
        <f>STANDARDIZE(D502:D601,AVERAGE(D502:D601),STDEV(D502:D601))</f>
        <v>-0.62048368229954298</v>
      </c>
      <c r="K519">
        <f>STANDARDIZE(E502:E601,AVERAGE(E502:E601),STDEV(E502:E601))</f>
        <v>-0.39664845094895179</v>
      </c>
      <c r="L519">
        <f>STANDARDIZE(F502:F601,AVERAGE(F502:F601),STDEV(F502:F601))</f>
        <v>-0.41805491370852793</v>
      </c>
      <c r="M519">
        <f>STANDARDIZE(G502:G601,AVERAGE(G502:G601),STDEV(G502:G601))</f>
        <v>-0.38840918746354619</v>
      </c>
    </row>
    <row r="520" spans="1:13" x14ac:dyDescent="0.2">
      <c r="A520" t="s">
        <v>5</v>
      </c>
      <c r="B520">
        <v>294</v>
      </c>
      <c r="C520">
        <v>2095</v>
      </c>
      <c r="D520">
        <v>38</v>
      </c>
      <c r="E520">
        <v>146890</v>
      </c>
      <c r="F520">
        <v>5.0729519999999999</v>
      </c>
      <c r="G520">
        <v>18.768000000000001</v>
      </c>
      <c r="H520">
        <v>14964</v>
      </c>
      <c r="I520" t="s">
        <v>5</v>
      </c>
      <c r="J520">
        <f>STANDARDIZE(D502:D601,AVERAGE(D502:D601),STDEV(D502:D601))</f>
        <v>1.5955294687702528</v>
      </c>
      <c r="K520">
        <f>STANDARDIZE(E502:E601,AVERAGE(E502:E601),STDEV(E502:E601))</f>
        <v>1.1314258550860816</v>
      </c>
      <c r="L520">
        <f>STANDARDIZE(F502:F601,AVERAGE(F502:F601),STDEV(F502:F601))</f>
        <v>1.170799367490168</v>
      </c>
      <c r="M520">
        <f>STANDARDIZE(G502:G601,AVERAGE(G502:G601),STDEV(G502:G601))</f>
        <v>1.6505017308590855</v>
      </c>
    </row>
    <row r="521" spans="1:13" x14ac:dyDescent="0.2">
      <c r="A521" t="s">
        <v>5</v>
      </c>
      <c r="B521">
        <v>1395</v>
      </c>
      <c r="C521">
        <v>695</v>
      </c>
      <c r="D521">
        <v>15</v>
      </c>
      <c r="E521">
        <v>15</v>
      </c>
      <c r="F521">
        <v>0.24407300000000001</v>
      </c>
      <c r="G521">
        <v>8.2270000000000003</v>
      </c>
      <c r="H521">
        <v>827</v>
      </c>
      <c r="I521" t="s">
        <v>5</v>
      </c>
      <c r="J521">
        <f>STANDARDIZE(D502:D601,AVERAGE(D502:D601),STDEV(D502:D601))</f>
        <v>-0.62048368229954298</v>
      </c>
      <c r="K521">
        <f>STANDARDIZE(E502:E601,AVERAGE(E502:E601),STDEV(E502:E601))</f>
        <v>-0.39664845094895179</v>
      </c>
      <c r="L521">
        <f>STANDARDIZE(F502:F601,AVERAGE(F502:F601),STDEV(F502:F601))</f>
        <v>-0.4107333049268867</v>
      </c>
      <c r="M521">
        <f>STANDARDIZE(G502:G601,AVERAGE(G502:G601),STDEV(G502:G601))</f>
        <v>-0.362815364226522</v>
      </c>
    </row>
    <row r="522" spans="1:13" x14ac:dyDescent="0.2">
      <c r="A522" t="s">
        <v>5</v>
      </c>
      <c r="B522">
        <v>2496</v>
      </c>
      <c r="C522">
        <v>1796</v>
      </c>
      <c r="D522">
        <v>15</v>
      </c>
      <c r="E522">
        <v>15</v>
      </c>
      <c r="F522">
        <v>0.33421899999999999</v>
      </c>
      <c r="G522">
        <v>9.9779999999999998</v>
      </c>
      <c r="H522">
        <v>828</v>
      </c>
      <c r="I522" t="s">
        <v>5</v>
      </c>
      <c r="J522">
        <f>STANDARDIZE(D502:D601,AVERAGE(D502:D601),STDEV(D502:D601))</f>
        <v>-0.62048368229954298</v>
      </c>
      <c r="K522">
        <f>STANDARDIZE(E502:E601,AVERAGE(E502:E601),STDEV(E502:E601))</f>
        <v>-0.39664845094895179</v>
      </c>
      <c r="L522">
        <f>STANDARDIZE(F502:F601,AVERAGE(F502:F601),STDEV(F502:F601))</f>
        <v>-0.38120909355449406</v>
      </c>
      <c r="M522">
        <f>STANDARDIZE(G502:G601,AVERAGE(G502:G601),STDEV(G502:G601))</f>
        <v>-2.8376674017348554E-2</v>
      </c>
    </row>
    <row r="523" spans="1:13" x14ac:dyDescent="0.2">
      <c r="A523" t="s">
        <v>5</v>
      </c>
      <c r="B523">
        <v>1096</v>
      </c>
      <c r="C523">
        <v>396</v>
      </c>
      <c r="D523">
        <v>15</v>
      </c>
      <c r="E523">
        <v>15</v>
      </c>
      <c r="F523">
        <v>0.34881400000000001</v>
      </c>
      <c r="G523">
        <v>7.5519999999999996</v>
      </c>
      <c r="H523">
        <v>826</v>
      </c>
      <c r="I523" t="s">
        <v>5</v>
      </c>
      <c r="J523">
        <f>STANDARDIZE(D502:D601,AVERAGE(D502:D601),STDEV(D502:D601))</f>
        <v>-0.62048368229954298</v>
      </c>
      <c r="K523">
        <f>STANDARDIZE(E502:E601,AVERAGE(E502:E601),STDEV(E502:E601))</f>
        <v>-0.39664845094895179</v>
      </c>
      <c r="L523">
        <f>STANDARDIZE(F502:F601,AVERAGE(F502:F601),STDEV(F502:F601))</f>
        <v>-0.37642900497618698</v>
      </c>
      <c r="M523">
        <f>STANDARDIZE(G502:G601,AVERAGE(G502:G601),STDEV(G502:G601))</f>
        <v>-0.49173947381600935</v>
      </c>
    </row>
    <row r="524" spans="1:13" x14ac:dyDescent="0.2">
      <c r="A524" t="s">
        <v>5</v>
      </c>
      <c r="B524">
        <v>2197</v>
      </c>
      <c r="C524">
        <v>1497</v>
      </c>
      <c r="D524">
        <v>15</v>
      </c>
      <c r="E524">
        <v>15</v>
      </c>
      <c r="F524">
        <v>0.25688899999999998</v>
      </c>
      <c r="G524">
        <v>6.8010000000000002</v>
      </c>
      <c r="H524">
        <v>825</v>
      </c>
      <c r="I524" t="s">
        <v>5</v>
      </c>
      <c r="J524">
        <f>STANDARDIZE(D502:D601,AVERAGE(D502:D601),STDEV(D502:D601))</f>
        <v>-0.62048368229954298</v>
      </c>
      <c r="K524">
        <f>STANDARDIZE(E502:E601,AVERAGE(E502:E601),STDEV(E502:E601))</f>
        <v>-0.39664845094895179</v>
      </c>
      <c r="L524">
        <f>STANDARDIZE(F502:F601,AVERAGE(F502:F601),STDEV(F502:F601))</f>
        <v>-0.40653586640550377</v>
      </c>
      <c r="M524">
        <f>STANDARDIZE(G502:G601,AVERAGE(G502:G601),STDEV(G502:G601))</f>
        <v>-0.63517948315186845</v>
      </c>
    </row>
    <row r="525" spans="1:13" x14ac:dyDescent="0.2">
      <c r="A525" t="s">
        <v>5</v>
      </c>
      <c r="B525">
        <v>797</v>
      </c>
      <c r="C525">
        <v>97</v>
      </c>
      <c r="D525">
        <v>15</v>
      </c>
      <c r="E525">
        <v>15</v>
      </c>
      <c r="F525">
        <v>0.353796</v>
      </c>
      <c r="G525">
        <v>6.4180000000000001</v>
      </c>
      <c r="H525">
        <v>825</v>
      </c>
      <c r="I525" t="s">
        <v>5</v>
      </c>
      <c r="J525">
        <f>STANDARDIZE(D502:D601,AVERAGE(D502:D601),STDEV(D502:D601))</f>
        <v>-0.62048368229954298</v>
      </c>
      <c r="K525">
        <f>STANDARDIZE(E502:E601,AVERAGE(E502:E601),STDEV(E502:E601))</f>
        <v>-0.39664845094895179</v>
      </c>
      <c r="L525">
        <f>STANDARDIZE(F502:F601,AVERAGE(F502:F601),STDEV(F502:F601))</f>
        <v>-0.3747973228044072</v>
      </c>
      <c r="M525">
        <f>STANDARDIZE(G502:G601,AVERAGE(G502:G601),STDEV(G502:G601))</f>
        <v>-0.70833197792634783</v>
      </c>
    </row>
    <row r="526" spans="1:13" x14ac:dyDescent="0.2">
      <c r="A526" t="s">
        <v>5</v>
      </c>
      <c r="B526">
        <v>1898</v>
      </c>
      <c r="C526">
        <v>1198</v>
      </c>
      <c r="D526">
        <v>15</v>
      </c>
      <c r="E526">
        <v>15</v>
      </c>
      <c r="F526">
        <v>0.28015000000000001</v>
      </c>
      <c r="G526">
        <v>8.5250000000000004</v>
      </c>
      <c r="H526">
        <v>827</v>
      </c>
      <c r="I526" t="s">
        <v>5</v>
      </c>
      <c r="J526">
        <f>STANDARDIZE(D502:D601,AVERAGE(D502:D601),STDEV(D502:D601))</f>
        <v>-0.62048368229954298</v>
      </c>
      <c r="K526">
        <f>STANDARDIZE(E502:E601,AVERAGE(E502:E601),STDEV(E502:E601))</f>
        <v>-0.39664845094895179</v>
      </c>
      <c r="L526">
        <f>STANDARDIZE(F502:F601,AVERAGE(F502:F601),STDEV(F502:F601))</f>
        <v>-0.39891752858981333</v>
      </c>
      <c r="M526">
        <f>STANDARDIZE(G502:G601,AVERAGE(G502:G601),STDEV(G502:G601))</f>
        <v>-0.30589775732627428</v>
      </c>
    </row>
    <row r="527" spans="1:13" x14ac:dyDescent="0.2">
      <c r="A527" t="s">
        <v>5</v>
      </c>
      <c r="B527">
        <v>498</v>
      </c>
      <c r="C527">
        <v>2299</v>
      </c>
      <c r="D527">
        <v>38</v>
      </c>
      <c r="E527">
        <v>519739</v>
      </c>
      <c r="F527">
        <v>16.471184000000001</v>
      </c>
      <c r="G527">
        <v>18.937999999999999</v>
      </c>
      <c r="H527">
        <v>14964</v>
      </c>
      <c r="I527" t="s">
        <v>5</v>
      </c>
      <c r="J527">
        <f>STANDARDIZE(D502:D601,AVERAGE(D502:D601),STDEV(D502:D601))</f>
        <v>1.5955294687702528</v>
      </c>
      <c r="K527">
        <f>STANDARDIZE(E502:E601,AVERAGE(E502:E601),STDEV(E502:E601))</f>
        <v>5.0105133575940384</v>
      </c>
      <c r="L527">
        <f>STANDARDIZE(F502:F601,AVERAGE(F502:F601),STDEV(F502:F601))</f>
        <v>4.9038969074760708</v>
      </c>
      <c r="M527">
        <f>STANDARDIZE(G502:G601,AVERAGE(G502:G601),STDEV(G502:G601))</f>
        <v>1.6829715066075486</v>
      </c>
    </row>
    <row r="528" spans="1:13" x14ac:dyDescent="0.2">
      <c r="A528" t="s">
        <v>5</v>
      </c>
      <c r="B528">
        <v>1599</v>
      </c>
      <c r="C528">
        <v>899</v>
      </c>
      <c r="D528">
        <v>15</v>
      </c>
      <c r="E528">
        <v>15</v>
      </c>
      <c r="F528">
        <v>0.19839599999999999</v>
      </c>
      <c r="G528">
        <v>6.5380000000000003</v>
      </c>
      <c r="H528">
        <v>825</v>
      </c>
      <c r="I528" t="s">
        <v>5</v>
      </c>
      <c r="J528">
        <f>STANDARDIZE(D502:D601,AVERAGE(D502:D601),STDEV(D502:D601))</f>
        <v>-0.62048368229954298</v>
      </c>
      <c r="K528">
        <f>STANDARDIZE(E502:E601,AVERAGE(E502:E601),STDEV(E502:E601))</f>
        <v>-0.39664845094895179</v>
      </c>
      <c r="L528">
        <f>STANDARDIZE(F502:F601,AVERAGE(F502:F601),STDEV(F502:F601))</f>
        <v>-0.42569322996911568</v>
      </c>
      <c r="M528">
        <f>STANDARDIZE(G502:G601,AVERAGE(G502:G601),STDEV(G502:G601))</f>
        <v>-0.68541213622155006</v>
      </c>
    </row>
    <row r="529" spans="1:13" x14ac:dyDescent="0.2">
      <c r="A529" t="s">
        <v>5</v>
      </c>
      <c r="B529">
        <v>199</v>
      </c>
      <c r="C529">
        <v>2000</v>
      </c>
      <c r="D529">
        <v>38</v>
      </c>
      <c r="E529">
        <v>112165</v>
      </c>
      <c r="F529">
        <v>3.942923</v>
      </c>
      <c r="G529">
        <v>17.62</v>
      </c>
      <c r="H529">
        <v>14963</v>
      </c>
      <c r="I529" t="s">
        <v>5</v>
      </c>
      <c r="J529">
        <f>STANDARDIZE(D502:D601,AVERAGE(D502:D601),STDEV(D502:D601))</f>
        <v>1.5955294687702528</v>
      </c>
      <c r="K529">
        <f>STANDARDIZE(E502:E601,AVERAGE(E502:E601),STDEV(E502:E601))</f>
        <v>0.77015007447626693</v>
      </c>
      <c r="L529">
        <f>STANDARDIZE(F502:F601,AVERAGE(F502:F601),STDEV(F502:F601))</f>
        <v>0.80069736570491457</v>
      </c>
      <c r="M529">
        <f>STANDARDIZE(G502:G601,AVERAGE(G502:G601),STDEV(G502:G601))</f>
        <v>1.4312352452165205</v>
      </c>
    </row>
    <row r="530" spans="1:13" x14ac:dyDescent="0.2">
      <c r="A530" t="s">
        <v>5</v>
      </c>
      <c r="B530">
        <v>1300</v>
      </c>
      <c r="C530">
        <v>600</v>
      </c>
      <c r="D530">
        <v>15</v>
      </c>
      <c r="E530">
        <v>15</v>
      </c>
      <c r="F530">
        <v>0.21620400000000001</v>
      </c>
      <c r="G530">
        <v>6.149</v>
      </c>
      <c r="H530">
        <v>825</v>
      </c>
      <c r="I530" t="s">
        <v>5</v>
      </c>
      <c r="J530">
        <f>STANDARDIZE(D502:D601,AVERAGE(D502:D601),STDEV(D502:D601))</f>
        <v>-0.62048368229954298</v>
      </c>
      <c r="K530">
        <f>STANDARDIZE(E502:E601,AVERAGE(E502:E601),STDEV(E502:E601))</f>
        <v>-0.39664845094895179</v>
      </c>
      <c r="L530">
        <f>STANDARDIZE(F502:F601,AVERAGE(F502:F601),STDEV(F502:F601))</f>
        <v>-0.4198608341210518</v>
      </c>
      <c r="M530">
        <f>STANDARDIZE(G502:G601,AVERAGE(G502:G601),STDEV(G502:G601))</f>
        <v>-0.75971062308126946</v>
      </c>
    </row>
    <row r="531" spans="1:13" x14ac:dyDescent="0.2">
      <c r="A531" t="s">
        <v>5</v>
      </c>
      <c r="B531">
        <v>2401</v>
      </c>
      <c r="C531">
        <v>1701</v>
      </c>
      <c r="D531">
        <v>15</v>
      </c>
      <c r="E531">
        <v>15</v>
      </c>
      <c r="F531">
        <v>0.27610200000000001</v>
      </c>
      <c r="G531">
        <v>6.29</v>
      </c>
      <c r="H531">
        <v>825</v>
      </c>
      <c r="I531" t="s">
        <v>5</v>
      </c>
      <c r="J531">
        <f>STANDARDIZE(D502:D601,AVERAGE(D502:D601),STDEV(D502:D601))</f>
        <v>-0.62048368229954298</v>
      </c>
      <c r="K531">
        <f>STANDARDIZE(E502:E601,AVERAGE(E502:E601),STDEV(E502:E601))</f>
        <v>-0.39664845094895179</v>
      </c>
      <c r="L531">
        <f>STANDARDIZE(F502:F601,AVERAGE(F502:F601),STDEV(F502:F601))</f>
        <v>-0.40024331129382068</v>
      </c>
      <c r="M531">
        <f>STANDARDIZE(G502:G601,AVERAGE(G502:G601),STDEV(G502:G601))</f>
        <v>-0.73277980907813212</v>
      </c>
    </row>
    <row r="532" spans="1:13" x14ac:dyDescent="0.2">
      <c r="A532" t="s">
        <v>5</v>
      </c>
      <c r="B532">
        <v>1001</v>
      </c>
      <c r="C532">
        <v>301</v>
      </c>
      <c r="D532">
        <v>15</v>
      </c>
      <c r="E532">
        <v>15</v>
      </c>
      <c r="F532">
        <v>0.28681099999999998</v>
      </c>
      <c r="G532">
        <v>6.9050000000000002</v>
      </c>
      <c r="H532">
        <v>825</v>
      </c>
      <c r="I532" t="s">
        <v>5</v>
      </c>
      <c r="J532">
        <f>STANDARDIZE(D502:D601,AVERAGE(D502:D601),STDEV(D502:D601))</f>
        <v>-0.62048368229954298</v>
      </c>
      <c r="K532">
        <f>STANDARDIZE(E502:E601,AVERAGE(E502:E601),STDEV(E502:E601))</f>
        <v>-0.39664845094895179</v>
      </c>
      <c r="L532">
        <f>STANDARDIZE(F502:F601,AVERAGE(F502:F601),STDEV(F502:F601))</f>
        <v>-0.39673594791012151</v>
      </c>
      <c r="M532">
        <f>STANDARDIZE(G502:G601,AVERAGE(G502:G601),STDEV(G502:G601))</f>
        <v>-0.6153156203410437</v>
      </c>
    </row>
    <row r="533" spans="1:13" x14ac:dyDescent="0.2">
      <c r="A533" t="s">
        <v>5</v>
      </c>
      <c r="B533">
        <v>2102</v>
      </c>
      <c r="C533">
        <v>1402</v>
      </c>
      <c r="D533">
        <v>15</v>
      </c>
      <c r="E533">
        <v>15</v>
      </c>
      <c r="F533">
        <v>0.27215099999999998</v>
      </c>
      <c r="G533">
        <v>5.6029999999999998</v>
      </c>
      <c r="H533">
        <v>824</v>
      </c>
      <c r="I533" t="s">
        <v>5</v>
      </c>
      <c r="J533">
        <f>STANDARDIZE(D502:D601,AVERAGE(D502:D601),STDEV(D502:D601))</f>
        <v>-0.62048368229954298</v>
      </c>
      <c r="K533">
        <f>STANDARDIZE(E502:E601,AVERAGE(E502:E601),STDEV(E502:E601))</f>
        <v>-0.39664845094895179</v>
      </c>
      <c r="L533">
        <f>STANDARDIZE(F502:F601,AVERAGE(F502:F601),STDEV(F502:F601))</f>
        <v>-0.40153732499528638</v>
      </c>
      <c r="M533">
        <f>STANDARDIZE(G502:G601,AVERAGE(G502:G601),STDEV(G502:G601))</f>
        <v>-0.86399590283809913</v>
      </c>
    </row>
    <row r="534" spans="1:13" x14ac:dyDescent="0.2">
      <c r="A534" t="s">
        <v>5</v>
      </c>
      <c r="B534">
        <v>702</v>
      </c>
      <c r="C534">
        <v>2</v>
      </c>
      <c r="D534">
        <v>15</v>
      </c>
      <c r="E534">
        <v>15</v>
      </c>
      <c r="F534">
        <v>0.337312</v>
      </c>
      <c r="G534">
        <v>5.63</v>
      </c>
      <c r="H534">
        <v>824</v>
      </c>
      <c r="I534" t="s">
        <v>5</v>
      </c>
      <c r="J534">
        <f>STANDARDIZE(D502:D601,AVERAGE(D502:D601),STDEV(D502:D601))</f>
        <v>-0.62048368229954298</v>
      </c>
      <c r="K534">
        <f>STANDARDIZE(E502:E601,AVERAGE(E502:E601),STDEV(E502:E601))</f>
        <v>-0.39664845094895179</v>
      </c>
      <c r="L534">
        <f>STANDARDIZE(F502:F601,AVERAGE(F502:F601),STDEV(F502:F601))</f>
        <v>-0.38019608814355171</v>
      </c>
      <c r="M534">
        <f>STANDARDIZE(G502:G601,AVERAGE(G502:G601),STDEV(G502:G601))</f>
        <v>-0.85883893845451964</v>
      </c>
    </row>
    <row r="535" spans="1:13" x14ac:dyDescent="0.2">
      <c r="A535" t="s">
        <v>5</v>
      </c>
      <c r="B535">
        <v>1803</v>
      </c>
      <c r="C535">
        <v>1103</v>
      </c>
      <c r="D535">
        <v>15</v>
      </c>
      <c r="E535">
        <v>15</v>
      </c>
      <c r="F535">
        <v>0.285414</v>
      </c>
      <c r="G535">
        <v>7.8970000000000002</v>
      </c>
      <c r="H535">
        <v>826</v>
      </c>
      <c r="I535" t="s">
        <v>5</v>
      </c>
      <c r="J535">
        <f>STANDARDIZE(D502:D601,AVERAGE(D502:D601),STDEV(D502:D601))</f>
        <v>-0.62048368229954298</v>
      </c>
      <c r="K535">
        <f>STANDARDIZE(E502:E601,AVERAGE(E502:E601),STDEV(E502:E601))</f>
        <v>-0.39664845094895179</v>
      </c>
      <c r="L535">
        <f>STANDARDIZE(F502:F601,AVERAGE(F502:F601),STDEV(F502:F601))</f>
        <v>-0.39719348704981966</v>
      </c>
      <c r="M535">
        <f>STANDARDIZE(G502:G601,AVERAGE(G502:G601),STDEV(G502:G601))</f>
        <v>-0.42584492891471576</v>
      </c>
    </row>
    <row r="536" spans="1:13" x14ac:dyDescent="0.2">
      <c r="A536" t="s">
        <v>5</v>
      </c>
      <c r="B536">
        <v>403</v>
      </c>
      <c r="C536">
        <v>2204</v>
      </c>
      <c r="D536">
        <v>38</v>
      </c>
      <c r="E536">
        <v>467700</v>
      </c>
      <c r="F536">
        <v>14.862371</v>
      </c>
      <c r="G536">
        <v>18.504000000000001</v>
      </c>
      <c r="H536">
        <v>14964</v>
      </c>
      <c r="I536" t="s">
        <v>5</v>
      </c>
      <c r="J536">
        <f>STANDARDIZE(D502:D601,AVERAGE(D502:D601),STDEV(D502:D601))</f>
        <v>1.5955294687702528</v>
      </c>
      <c r="K536">
        <f>STANDARDIZE(E502:E601,AVERAGE(E502:E601),STDEV(E502:E601))</f>
        <v>4.4691042763225006</v>
      </c>
      <c r="L536">
        <f>STANDARDIZE(F502:F601,AVERAGE(F502:F601),STDEV(F502:F601))</f>
        <v>4.3769857292690171</v>
      </c>
      <c r="M536">
        <f>STANDARDIZE(G502:G601,AVERAGE(G502:G601),STDEV(G502:G601))</f>
        <v>1.6000780791085305</v>
      </c>
    </row>
    <row r="537" spans="1:13" x14ac:dyDescent="0.2">
      <c r="A537" t="s">
        <v>5</v>
      </c>
      <c r="B537">
        <v>1504</v>
      </c>
      <c r="C537">
        <v>804</v>
      </c>
      <c r="D537">
        <v>15</v>
      </c>
      <c r="E537">
        <v>15</v>
      </c>
      <c r="F537">
        <v>0.19830200000000001</v>
      </c>
      <c r="G537">
        <v>6.08</v>
      </c>
      <c r="H537">
        <v>825</v>
      </c>
      <c r="I537" t="s">
        <v>5</v>
      </c>
      <c r="J537">
        <f>STANDARDIZE(D502:D601,AVERAGE(D502:D601),STDEV(D502:D601))</f>
        <v>-0.62048368229954298</v>
      </c>
      <c r="K537">
        <f>STANDARDIZE(E502:E601,AVERAGE(E502:E601),STDEV(E502:E601))</f>
        <v>-0.39664845094895179</v>
      </c>
      <c r="L537">
        <f>STANDARDIZE(F502:F601,AVERAGE(F502:F601),STDEV(F502:F601))</f>
        <v>-0.42572401642518698</v>
      </c>
      <c r="M537">
        <f>STANDARDIZE(G502:G601,AVERAGE(G502:G601),STDEV(G502:G601))</f>
        <v>-0.77288953206152811</v>
      </c>
    </row>
    <row r="538" spans="1:13" x14ac:dyDescent="0.2">
      <c r="A538" t="s">
        <v>5</v>
      </c>
      <c r="B538">
        <v>104</v>
      </c>
      <c r="C538">
        <v>1905</v>
      </c>
      <c r="D538">
        <v>38</v>
      </c>
      <c r="E538">
        <v>11914</v>
      </c>
      <c r="F538">
        <v>0.82561399999999996</v>
      </c>
      <c r="G538">
        <v>19.172000000000001</v>
      </c>
      <c r="H538">
        <v>14965</v>
      </c>
      <c r="I538" t="s">
        <v>5</v>
      </c>
      <c r="J538">
        <f>STANDARDIZE(D502:D601,AVERAGE(D502:D601),STDEV(D502:D601))</f>
        <v>1.5955294687702528</v>
      </c>
      <c r="K538">
        <f>STANDARDIZE(E502:E601,AVERAGE(E502:E601),STDEV(E502:E601))</f>
        <v>-0.2728523238510055</v>
      </c>
      <c r="L538">
        <f>STANDARDIZE(F502:F601,AVERAGE(F502:F601),STDEV(F502:F601))</f>
        <v>-0.22026961928678546</v>
      </c>
      <c r="M538">
        <f>STANDARDIZE(G502:G601,AVERAGE(G502:G601),STDEV(G502:G601))</f>
        <v>1.7276651979319044</v>
      </c>
    </row>
    <row r="539" spans="1:13" x14ac:dyDescent="0.2">
      <c r="A539" t="s">
        <v>5</v>
      </c>
      <c r="B539">
        <v>1205</v>
      </c>
      <c r="C539">
        <v>505</v>
      </c>
      <c r="D539">
        <v>15</v>
      </c>
      <c r="E539">
        <v>15</v>
      </c>
      <c r="F539">
        <v>0.25719500000000001</v>
      </c>
      <c r="G539">
        <v>4.6319999999999997</v>
      </c>
      <c r="H539">
        <v>823</v>
      </c>
      <c r="I539" t="s">
        <v>5</v>
      </c>
      <c r="J539">
        <f>STANDARDIZE(D502:D601,AVERAGE(D502:D601),STDEV(D502:D601))</f>
        <v>-0.62048368229954298</v>
      </c>
      <c r="K539">
        <f>STANDARDIZE(E502:E601,AVERAGE(E502:E601),STDEV(E502:E601))</f>
        <v>-0.39664845094895179</v>
      </c>
      <c r="L539">
        <f>STANDARDIZE(F502:F601,AVERAGE(F502:F601),STDEV(F502:F601))</f>
        <v>-0.4064356466655269</v>
      </c>
      <c r="M539">
        <f>STANDARDIZE(G502:G601,AVERAGE(G502:G601),STDEV(G502:G601))</f>
        <v>-1.0494556219660875</v>
      </c>
    </row>
    <row r="540" spans="1:13" x14ac:dyDescent="0.2">
      <c r="A540" t="s">
        <v>5</v>
      </c>
      <c r="B540">
        <v>2306</v>
      </c>
      <c r="C540">
        <v>1606</v>
      </c>
      <c r="D540">
        <v>15</v>
      </c>
      <c r="E540">
        <v>15</v>
      </c>
      <c r="F540">
        <v>0.33529700000000001</v>
      </c>
      <c r="G540">
        <v>7.5839999999999996</v>
      </c>
      <c r="H540">
        <v>826</v>
      </c>
      <c r="I540" t="s">
        <v>5</v>
      </c>
      <c r="J540">
        <f>STANDARDIZE(D502:D601,AVERAGE(D502:D601),STDEV(D502:D601))</f>
        <v>-0.62048368229954298</v>
      </c>
      <c r="K540">
        <f>STANDARDIZE(E502:E601,AVERAGE(E502:E601),STDEV(E502:E601))</f>
        <v>-0.39664845094895179</v>
      </c>
      <c r="L540">
        <f>STANDARDIZE(F502:F601,AVERAGE(F502:F601),STDEV(F502:F601))</f>
        <v>-0.38085603185614431</v>
      </c>
      <c r="M540">
        <f>STANDARDIZE(G502:G601,AVERAGE(G502:G601),STDEV(G502:G601))</f>
        <v>-0.48562751602806331</v>
      </c>
    </row>
    <row r="541" spans="1:13" x14ac:dyDescent="0.2">
      <c r="A541" t="s">
        <v>5</v>
      </c>
      <c r="B541">
        <v>906</v>
      </c>
      <c r="C541">
        <v>206</v>
      </c>
      <c r="D541">
        <v>15</v>
      </c>
      <c r="E541">
        <v>15</v>
      </c>
      <c r="F541">
        <v>0.32622099999999998</v>
      </c>
      <c r="G541">
        <v>7.6760000000000002</v>
      </c>
      <c r="H541">
        <v>826</v>
      </c>
      <c r="I541" t="s">
        <v>5</v>
      </c>
      <c r="J541">
        <f>STANDARDIZE(D502:D601,AVERAGE(D502:D601),STDEV(D502:D601))</f>
        <v>-0.62048368229954298</v>
      </c>
      <c r="K541">
        <f>STANDARDIZE(E502:E601,AVERAGE(E502:E601),STDEV(E502:E601))</f>
        <v>-0.39664845094895179</v>
      </c>
      <c r="L541">
        <f>STANDARDIZE(F502:F601,AVERAGE(F502:F601),STDEV(F502:F601))</f>
        <v>-0.38382856244447688</v>
      </c>
      <c r="M541">
        <f>STANDARDIZE(G502:G601,AVERAGE(G502:G601),STDEV(G502:G601))</f>
        <v>-0.46805563738771827</v>
      </c>
    </row>
    <row r="542" spans="1:13" x14ac:dyDescent="0.2">
      <c r="A542" t="s">
        <v>5</v>
      </c>
      <c r="B542">
        <v>2007</v>
      </c>
      <c r="C542">
        <v>1307</v>
      </c>
      <c r="D542">
        <v>15</v>
      </c>
      <c r="E542">
        <v>15</v>
      </c>
      <c r="F542">
        <v>0.32491500000000001</v>
      </c>
      <c r="G542">
        <v>6.1829999999999998</v>
      </c>
      <c r="H542">
        <v>825</v>
      </c>
      <c r="I542" t="s">
        <v>5</v>
      </c>
      <c r="J542">
        <f>STANDARDIZE(D502:D601,AVERAGE(D502:D601),STDEV(D502:D601))</f>
        <v>-0.62048368229954298</v>
      </c>
      <c r="K542">
        <f>STANDARDIZE(E502:E601,AVERAGE(E502:E601),STDEV(E502:E601))</f>
        <v>-0.39664845094895179</v>
      </c>
      <c r="L542">
        <f>STANDARDIZE(F502:F601,AVERAGE(F502:F601),STDEV(F502:F601))</f>
        <v>-0.38425629767457414</v>
      </c>
      <c r="M542">
        <f>STANDARDIZE(G502:G601,AVERAGE(G502:G601),STDEV(G502:G601))</f>
        <v>-0.75321666793157682</v>
      </c>
    </row>
    <row r="543" spans="1:13" x14ac:dyDescent="0.2">
      <c r="A543" t="s">
        <v>5</v>
      </c>
      <c r="B543">
        <v>607</v>
      </c>
      <c r="C543">
        <v>2408</v>
      </c>
      <c r="D543">
        <v>38</v>
      </c>
      <c r="E543">
        <v>361742</v>
      </c>
      <c r="F543">
        <v>11.700447</v>
      </c>
      <c r="G543">
        <v>15.234</v>
      </c>
      <c r="H543">
        <v>14961</v>
      </c>
      <c r="I543" t="s">
        <v>5</v>
      </c>
      <c r="J543">
        <f>STANDARDIZE(D502:D601,AVERAGE(D502:D601),STDEV(D502:D601))</f>
        <v>1.5955294687702528</v>
      </c>
      <c r="K543">
        <f>STANDARDIZE(E502:E601,AVERAGE(E502:E601),STDEV(E502:E601))</f>
        <v>3.3667267626621773</v>
      </c>
      <c r="L543">
        <f>STANDARDIZE(F502:F601,AVERAGE(F502:F601),STDEV(F502:F601))</f>
        <v>3.3414066406855962</v>
      </c>
      <c r="M543">
        <f>STANDARDIZE(G502:G601,AVERAGE(G502:G601),STDEV(G502:G601))</f>
        <v>0.9755123926527921</v>
      </c>
    </row>
    <row r="544" spans="1:13" x14ac:dyDescent="0.2">
      <c r="A544" t="s">
        <v>5</v>
      </c>
      <c r="B544">
        <v>1708</v>
      </c>
      <c r="C544">
        <v>1008</v>
      </c>
      <c r="D544">
        <v>15</v>
      </c>
      <c r="E544">
        <v>15</v>
      </c>
      <c r="F544">
        <v>0.21931600000000001</v>
      </c>
      <c r="G544">
        <v>6.1440000000000001</v>
      </c>
      <c r="H544">
        <v>825</v>
      </c>
      <c r="I544" t="s">
        <v>5</v>
      </c>
      <c r="J544">
        <f>STANDARDIZE(D502:D601,AVERAGE(D502:D601),STDEV(D502:D601))</f>
        <v>-0.62048368229954298</v>
      </c>
      <c r="K544">
        <f>STANDARDIZE(E502:E601,AVERAGE(E502:E601),STDEV(E502:E601))</f>
        <v>-0.39664845094895179</v>
      </c>
      <c r="L544">
        <f>STANDARDIZE(F502:F601,AVERAGE(F502:F601),STDEV(F502:F601))</f>
        <v>-0.41884160591579711</v>
      </c>
      <c r="M544">
        <f>STANDARDIZE(G502:G601,AVERAGE(G502:G601),STDEV(G502:G601))</f>
        <v>-0.76066561648563602</v>
      </c>
    </row>
    <row r="545" spans="1:13" x14ac:dyDescent="0.2">
      <c r="A545" t="s">
        <v>5</v>
      </c>
      <c r="B545">
        <v>308</v>
      </c>
      <c r="C545">
        <v>2109</v>
      </c>
      <c r="D545">
        <v>38</v>
      </c>
      <c r="E545">
        <v>88546</v>
      </c>
      <c r="F545">
        <v>3.1299899999999998</v>
      </c>
      <c r="G545">
        <v>16.367000000000001</v>
      </c>
      <c r="H545">
        <v>14962</v>
      </c>
      <c r="I545" t="s">
        <v>5</v>
      </c>
      <c r="J545">
        <f>STANDARDIZE(D502:D601,AVERAGE(D502:D601),STDEV(D502:D601))</f>
        <v>1.5955294687702528</v>
      </c>
      <c r="K545">
        <f>STANDARDIZE(E502:E601,AVERAGE(E502:E601),STDEV(E502:E601))</f>
        <v>0.52442012020058049</v>
      </c>
      <c r="L545">
        <f>STANDARDIZE(F502:F601,AVERAGE(F502:F601),STDEV(F502:F601))</f>
        <v>0.53444921577487636</v>
      </c>
      <c r="M545">
        <f>STANDARDIZE(G502:G601,AVERAGE(G502:G601),STDEV(G502:G601))</f>
        <v>1.1919138980822575</v>
      </c>
    </row>
    <row r="546" spans="1:13" x14ac:dyDescent="0.2">
      <c r="A546" t="s">
        <v>5</v>
      </c>
      <c r="B546">
        <v>1409</v>
      </c>
      <c r="C546">
        <v>709</v>
      </c>
      <c r="D546">
        <v>15</v>
      </c>
      <c r="E546">
        <v>15</v>
      </c>
      <c r="F546">
        <v>0.22475600000000001</v>
      </c>
      <c r="G546">
        <v>5.7370000000000001</v>
      </c>
      <c r="H546">
        <v>824</v>
      </c>
      <c r="I546" t="s">
        <v>5</v>
      </c>
      <c r="J546">
        <f>STANDARDIZE(D502:D601,AVERAGE(D502:D601),STDEV(D502:D601))</f>
        <v>-0.62048368229954298</v>
      </c>
      <c r="K546">
        <f>STANDARDIZE(E502:E601,AVERAGE(E502:E601),STDEV(E502:E601))</f>
        <v>-0.39664845094895179</v>
      </c>
      <c r="L546">
        <f>STANDARDIZE(F502:F601,AVERAGE(F502:F601),STDEV(F502:F601))</f>
        <v>-0.41705992164954225</v>
      </c>
      <c r="M546">
        <f>STANDARDIZE(G502:G601,AVERAGE(G502:G601),STDEV(G502:G601))</f>
        <v>-0.83840207960107493</v>
      </c>
    </row>
    <row r="547" spans="1:13" x14ac:dyDescent="0.2">
      <c r="A547" t="s">
        <v>5</v>
      </c>
      <c r="B547">
        <v>9</v>
      </c>
      <c r="C547">
        <v>1810</v>
      </c>
      <c r="D547">
        <v>38</v>
      </c>
      <c r="E547">
        <v>5801</v>
      </c>
      <c r="F547">
        <v>0.51280999999999999</v>
      </c>
      <c r="G547">
        <v>17.696000000000002</v>
      </c>
      <c r="H547">
        <v>14963</v>
      </c>
      <c r="I547" t="s">
        <v>5</v>
      </c>
      <c r="J547">
        <f>STANDARDIZE(D502:D601,AVERAGE(D502:D601),STDEV(D502:D601))</f>
        <v>1.5955294687702528</v>
      </c>
      <c r="K547">
        <f>STANDARDIZE(E502:E601,AVERAGE(E502:E601),STDEV(E502:E601))</f>
        <v>-0.33645142671256911</v>
      </c>
      <c r="L547">
        <f>STANDARDIZE(F502:F601,AVERAGE(F502:F601),STDEV(F502:F601))</f>
        <v>-0.32271777465840368</v>
      </c>
      <c r="M547">
        <f>STANDARDIZE(G502:G601,AVERAGE(G502:G601),STDEV(G502:G601))</f>
        <v>1.4457511449628926</v>
      </c>
    </row>
    <row r="548" spans="1:13" x14ac:dyDescent="0.2">
      <c r="A548" t="s">
        <v>5</v>
      </c>
      <c r="B548">
        <v>1110</v>
      </c>
      <c r="C548">
        <v>410</v>
      </c>
      <c r="D548">
        <v>15</v>
      </c>
      <c r="E548">
        <v>15</v>
      </c>
      <c r="F548">
        <v>0.216221</v>
      </c>
      <c r="G548">
        <v>8.048</v>
      </c>
      <c r="H548">
        <v>827</v>
      </c>
      <c r="I548" t="s">
        <v>5</v>
      </c>
      <c r="J548">
        <f>STANDARDIZE(D502:D601,AVERAGE(D502:D601),STDEV(D502:D601))</f>
        <v>-0.62048368229954298</v>
      </c>
      <c r="K548">
        <f>STANDARDIZE(E502:E601,AVERAGE(E502:E601),STDEV(E502:E601))</f>
        <v>-0.39664845094895179</v>
      </c>
      <c r="L548">
        <f>STANDARDIZE(F502:F601,AVERAGE(F502:F601),STDEV(F502:F601))</f>
        <v>-0.41985526635771975</v>
      </c>
      <c r="M548">
        <f>STANDARDIZE(G502:G601,AVERAGE(G502:G601),STDEV(G502:G601))</f>
        <v>-0.39700412810284536</v>
      </c>
    </row>
    <row r="549" spans="1:13" x14ac:dyDescent="0.2">
      <c r="A549" t="s">
        <v>5</v>
      </c>
      <c r="B549">
        <v>2211</v>
      </c>
      <c r="C549">
        <v>1511</v>
      </c>
      <c r="D549">
        <v>15</v>
      </c>
      <c r="E549">
        <v>15</v>
      </c>
      <c r="F549">
        <v>0.307475</v>
      </c>
      <c r="G549">
        <v>5.3040000000000003</v>
      </c>
      <c r="H549">
        <v>824</v>
      </c>
      <c r="I549" t="s">
        <v>5</v>
      </c>
      <c r="J549">
        <f>STANDARDIZE(D502:D601,AVERAGE(D502:D601),STDEV(D502:D601))</f>
        <v>-0.62048368229954298</v>
      </c>
      <c r="K549">
        <f>STANDARDIZE(E502:E601,AVERAGE(E502:E601),STDEV(E502:E601))</f>
        <v>-0.39664845094895179</v>
      </c>
      <c r="L549">
        <f>STANDARDIZE(F502:F601,AVERAGE(F502:F601),STDEV(F502:F601))</f>
        <v>-0.38996816782227378</v>
      </c>
      <c r="M549">
        <f>STANDARDIZE(G502:G601,AVERAGE(G502:G601),STDEV(G502:G601))</f>
        <v>-0.92110450841922009</v>
      </c>
    </row>
    <row r="550" spans="1:13" x14ac:dyDescent="0.2">
      <c r="A550" t="s">
        <v>5</v>
      </c>
      <c r="B550">
        <v>811</v>
      </c>
      <c r="C550">
        <v>111</v>
      </c>
      <c r="D550">
        <v>15</v>
      </c>
      <c r="E550">
        <v>15</v>
      </c>
      <c r="F550">
        <v>0.30515300000000001</v>
      </c>
      <c r="G550">
        <v>8.1969999999999992</v>
      </c>
      <c r="H550">
        <v>827</v>
      </c>
      <c r="I550" t="s">
        <v>5</v>
      </c>
      <c r="J550">
        <f>STANDARDIZE(D502:D601,AVERAGE(D502:D601),STDEV(D502:D601))</f>
        <v>-0.62048368229954298</v>
      </c>
      <c r="K550">
        <f>STANDARDIZE(E502:E601,AVERAGE(E502:E601),STDEV(E502:E601))</f>
        <v>-0.39664845094895179</v>
      </c>
      <c r="L550">
        <f>STANDARDIZE(F502:F601,AVERAGE(F502:F601),STDEV(F502:F601))</f>
        <v>-0.39072865879033331</v>
      </c>
      <c r="M550">
        <f>STANDARDIZE(G502:G601,AVERAGE(G502:G601),STDEV(G502:G601))</f>
        <v>-0.36854532465272166</v>
      </c>
    </row>
    <row r="551" spans="1:13" x14ac:dyDescent="0.2">
      <c r="A551" t="s">
        <v>5</v>
      </c>
      <c r="B551">
        <v>1912</v>
      </c>
      <c r="C551">
        <v>1212</v>
      </c>
      <c r="D551">
        <v>15</v>
      </c>
      <c r="E551">
        <v>15</v>
      </c>
      <c r="F551">
        <v>0.25962600000000002</v>
      </c>
      <c r="G551">
        <v>6.6989999999999998</v>
      </c>
      <c r="H551">
        <v>825</v>
      </c>
      <c r="I551" t="s">
        <v>5</v>
      </c>
      <c r="J551">
        <f>STANDARDIZE(D502:D601,AVERAGE(D502:D601),STDEV(D502:D601))</f>
        <v>-0.62048368229954298</v>
      </c>
      <c r="K551">
        <f>STANDARDIZE(E502:E601,AVERAGE(E502:E601),STDEV(E502:E601))</f>
        <v>-0.39664845094895179</v>
      </c>
      <c r="L551">
        <f>STANDARDIZE(F502:F601,AVERAGE(F502:F601),STDEV(F502:F601))</f>
        <v>-0.40563945650904421</v>
      </c>
      <c r="M551">
        <f>STANDARDIZE(G502:G601,AVERAGE(G502:G601),STDEV(G502:G601))</f>
        <v>-0.65466134860094649</v>
      </c>
    </row>
    <row r="552" spans="1:13" x14ac:dyDescent="0.2">
      <c r="A552" t="s">
        <v>5</v>
      </c>
      <c r="B552">
        <v>512</v>
      </c>
      <c r="C552">
        <v>2313</v>
      </c>
      <c r="D552">
        <v>38</v>
      </c>
      <c r="E552">
        <v>132987</v>
      </c>
      <c r="F552">
        <v>4.7621529999999996</v>
      </c>
      <c r="G552">
        <v>18.282</v>
      </c>
      <c r="H552">
        <v>14964</v>
      </c>
      <c r="I552" t="s">
        <v>5</v>
      </c>
      <c r="J552">
        <f>STANDARDIZE(D502:D601,AVERAGE(D502:D601),STDEV(D502:D601))</f>
        <v>1.5955294687702528</v>
      </c>
      <c r="K552">
        <f>STANDARDIZE(E502:E601,AVERAGE(E502:E601),STDEV(E502:E601))</f>
        <v>0.98678029200996209</v>
      </c>
      <c r="L552">
        <f>STANDARDIZE(F502:F601,AVERAGE(F502:F601),STDEV(F502:F601))</f>
        <v>1.0690078806762411</v>
      </c>
      <c r="M552">
        <f>STANDARDIZE(G502:G601,AVERAGE(G502:G601),STDEV(G502:G601))</f>
        <v>1.5576763719546545</v>
      </c>
    </row>
    <row r="553" spans="1:13" x14ac:dyDescent="0.2">
      <c r="A553" t="s">
        <v>5</v>
      </c>
      <c r="B553">
        <v>1613</v>
      </c>
      <c r="C553">
        <v>913</v>
      </c>
      <c r="D553">
        <v>15</v>
      </c>
      <c r="E553">
        <v>15</v>
      </c>
      <c r="F553">
        <v>0.21871399999999999</v>
      </c>
      <c r="G553">
        <v>5.9690000000000003</v>
      </c>
      <c r="H553">
        <v>824</v>
      </c>
      <c r="I553" t="s">
        <v>5</v>
      </c>
      <c r="J553">
        <f>STANDARDIZE(D502:D601,AVERAGE(D502:D601),STDEV(D502:D601))</f>
        <v>-0.62048368229954298</v>
      </c>
      <c r="K553">
        <f>STANDARDIZE(E502:E601,AVERAGE(E502:E601),STDEV(E502:E601))</f>
        <v>-0.39664845094895179</v>
      </c>
      <c r="L553">
        <f>STANDARDIZE(F502:F601,AVERAGE(F502:F601),STDEV(F502:F601))</f>
        <v>-0.41903877024084957</v>
      </c>
      <c r="M553">
        <f>STANDARDIZE(G502:G601,AVERAGE(G502:G601),STDEV(G502:G601))</f>
        <v>-0.79409038563846601</v>
      </c>
    </row>
    <row r="554" spans="1:13" x14ac:dyDescent="0.2">
      <c r="A554" t="s">
        <v>5</v>
      </c>
      <c r="B554">
        <v>213</v>
      </c>
      <c r="C554">
        <v>2014</v>
      </c>
      <c r="D554">
        <v>38</v>
      </c>
      <c r="E554">
        <v>28659</v>
      </c>
      <c r="F554">
        <v>1.205808</v>
      </c>
      <c r="G554">
        <v>18.329999999999998</v>
      </c>
      <c r="H554">
        <v>14964</v>
      </c>
      <c r="I554" t="s">
        <v>5</v>
      </c>
      <c r="J554">
        <f>STANDARDIZE(D502:D601,AVERAGE(D502:D601),STDEV(D502:D601))</f>
        <v>1.5955294687702528</v>
      </c>
      <c r="K554">
        <f>STANDARDIZE(E502:E601,AVERAGE(E502:E601),STDEV(E502:E601))</f>
        <v>-9.8638848075300725E-2</v>
      </c>
      <c r="L554">
        <f>STANDARDIZE(F502:F601,AVERAGE(F502:F601),STDEV(F502:F601))</f>
        <v>-9.5750195035954236E-2</v>
      </c>
      <c r="M554">
        <f>STANDARDIZE(G502:G601,AVERAGE(G502:G601),STDEV(G502:G601))</f>
        <v>1.5668443086365733</v>
      </c>
    </row>
    <row r="555" spans="1:13" x14ac:dyDescent="0.2">
      <c r="A555" t="s">
        <v>5</v>
      </c>
      <c r="B555">
        <v>1314</v>
      </c>
      <c r="C555">
        <v>614</v>
      </c>
      <c r="D555">
        <v>15</v>
      </c>
      <c r="E555">
        <v>15</v>
      </c>
      <c r="F555">
        <v>0.211697</v>
      </c>
      <c r="G555">
        <v>7.5170000000000003</v>
      </c>
      <c r="H555">
        <v>826</v>
      </c>
      <c r="I555" t="s">
        <v>5</v>
      </c>
      <c r="J555">
        <f>STANDARDIZE(D502:D601,AVERAGE(D502:D601),STDEV(D502:D601))</f>
        <v>-0.62048368229954298</v>
      </c>
      <c r="K555">
        <f>STANDARDIZE(E502:E601,AVERAGE(E502:E601),STDEV(E502:E601))</f>
        <v>-0.39664845094895179</v>
      </c>
      <c r="L555">
        <f>STANDARDIZE(F502:F601,AVERAGE(F502:F601),STDEV(F502:F601))</f>
        <v>-0.4213369464350244</v>
      </c>
      <c r="M555">
        <f>STANDARDIZE(G502:G601,AVERAGE(G502:G601),STDEV(G502:G601))</f>
        <v>-0.49842442764657524</v>
      </c>
    </row>
    <row r="556" spans="1:13" x14ac:dyDescent="0.2">
      <c r="A556" t="s">
        <v>5</v>
      </c>
      <c r="B556">
        <v>2415</v>
      </c>
      <c r="C556">
        <v>1715</v>
      </c>
      <c r="D556">
        <v>15</v>
      </c>
      <c r="E556">
        <v>15</v>
      </c>
      <c r="F556">
        <v>0.264268</v>
      </c>
      <c r="G556">
        <v>7.5609999999999999</v>
      </c>
      <c r="H556">
        <v>826</v>
      </c>
      <c r="I556" t="s">
        <v>5</v>
      </c>
      <c r="J556">
        <f>STANDARDIZE(D502:D601,AVERAGE(D502:D601),STDEV(D502:D601))</f>
        <v>-0.62048368229954298</v>
      </c>
      <c r="K556">
        <f>STANDARDIZE(E502:E601,AVERAGE(E502:E601),STDEV(E502:E601))</f>
        <v>-0.39664845094895179</v>
      </c>
      <c r="L556">
        <f>STANDARDIZE(F502:F601,AVERAGE(F502:F601),STDEV(F502:F601))</f>
        <v>-0.40411912960390545</v>
      </c>
      <c r="M556">
        <f>STANDARDIZE(G502:G601,AVERAGE(G502:G601),STDEV(G502:G601))</f>
        <v>-0.49002048568814949</v>
      </c>
    </row>
    <row r="557" spans="1:13" x14ac:dyDescent="0.2">
      <c r="A557" t="s">
        <v>5</v>
      </c>
      <c r="B557">
        <v>1015</v>
      </c>
      <c r="C557">
        <v>315</v>
      </c>
      <c r="D557">
        <v>15</v>
      </c>
      <c r="E557">
        <v>15</v>
      </c>
      <c r="F557">
        <v>0.30661899999999997</v>
      </c>
      <c r="G557">
        <v>7.5789999999999997</v>
      </c>
      <c r="H557">
        <v>826</v>
      </c>
      <c r="I557" t="s">
        <v>5</v>
      </c>
      <c r="J557">
        <f>STANDARDIZE(D502:D601,AVERAGE(D502:D601),STDEV(D502:D601))</f>
        <v>-0.62048368229954298</v>
      </c>
      <c r="K557">
        <f>STANDARDIZE(E502:E601,AVERAGE(E502:E601),STDEV(E502:E601))</f>
        <v>-0.39664845094895179</v>
      </c>
      <c r="L557">
        <f>STANDARDIZE(F502:F601,AVERAGE(F502:F601),STDEV(F502:F601))</f>
        <v>-0.39024852108181679</v>
      </c>
      <c r="M557">
        <f>STANDARDIZE(G502:G601,AVERAGE(G502:G601),STDEV(G502:G601))</f>
        <v>-0.48658250943242987</v>
      </c>
    </row>
    <row r="558" spans="1:13" x14ac:dyDescent="0.2">
      <c r="A558" t="s">
        <v>5</v>
      </c>
      <c r="B558">
        <v>2116</v>
      </c>
      <c r="C558">
        <v>1416</v>
      </c>
      <c r="D558">
        <v>15</v>
      </c>
      <c r="E558">
        <v>15</v>
      </c>
      <c r="F558">
        <v>0.28312500000000002</v>
      </c>
      <c r="G558">
        <v>6.2549999999999999</v>
      </c>
      <c r="H558">
        <v>825</v>
      </c>
      <c r="I558" t="s">
        <v>5</v>
      </c>
      <c r="J558">
        <f>STANDARDIZE(D502:D601,AVERAGE(D502:D601),STDEV(D502:D601))</f>
        <v>-0.62048368229954298</v>
      </c>
      <c r="K558">
        <f>STANDARDIZE(E502:E601,AVERAGE(E502:E601),STDEV(E502:E601))</f>
        <v>-0.39664845094895179</v>
      </c>
      <c r="L558">
        <f>STANDARDIZE(F502:F601,AVERAGE(F502:F601),STDEV(F502:F601))</f>
        <v>-0.3979431700067052</v>
      </c>
      <c r="M558">
        <f>STANDARDIZE(G502:G601,AVERAGE(G502:G601),STDEV(G502:G601))</f>
        <v>-0.73946476290869811</v>
      </c>
    </row>
    <row r="559" spans="1:13" x14ac:dyDescent="0.2">
      <c r="A559" t="s">
        <v>5</v>
      </c>
      <c r="B559">
        <v>716</v>
      </c>
      <c r="C559">
        <v>16</v>
      </c>
      <c r="D559">
        <v>15</v>
      </c>
      <c r="E559">
        <v>15</v>
      </c>
      <c r="F559">
        <v>0.31157200000000002</v>
      </c>
      <c r="G559">
        <v>4.8099999999999996</v>
      </c>
      <c r="H559">
        <v>823</v>
      </c>
      <c r="I559" t="s">
        <v>5</v>
      </c>
      <c r="J559">
        <f>STANDARDIZE(D502:D601,AVERAGE(D502:D601),STDEV(D502:D601))</f>
        <v>-0.62048368229954298</v>
      </c>
      <c r="K559">
        <f>STANDARDIZE(E502:E601,AVERAGE(E502:E601),STDEV(E502:E601))</f>
        <v>-0.39664845094895179</v>
      </c>
      <c r="L559">
        <f>STANDARDIZE(F502:F601,AVERAGE(F502:F601),STDEV(F502:F601))</f>
        <v>-0.38862633685925052</v>
      </c>
      <c r="M559">
        <f>STANDARDIZE(G502:G601,AVERAGE(G502:G601),STDEV(G502:G601))</f>
        <v>-1.0154578567706376</v>
      </c>
    </row>
    <row r="560" spans="1:13" x14ac:dyDescent="0.2">
      <c r="A560" t="s">
        <v>5</v>
      </c>
      <c r="B560">
        <v>1817</v>
      </c>
      <c r="C560">
        <v>1117</v>
      </c>
      <c r="D560">
        <v>15</v>
      </c>
      <c r="E560">
        <v>15</v>
      </c>
      <c r="F560">
        <v>0.323019</v>
      </c>
      <c r="G560">
        <v>7.6849999999999996</v>
      </c>
      <c r="H560">
        <v>826</v>
      </c>
      <c r="I560" t="s">
        <v>5</v>
      </c>
      <c r="J560">
        <f>STANDARDIZE(D502:D601,AVERAGE(D502:D601),STDEV(D502:D601))</f>
        <v>-0.62048368229954298</v>
      </c>
      <c r="K560">
        <f>STANDARDIZE(E502:E601,AVERAGE(E502:E601),STDEV(E502:E601))</f>
        <v>-0.39664845094895179</v>
      </c>
      <c r="L560">
        <f>STANDARDIZE(F502:F601,AVERAGE(F502:F601),STDEV(F502:F601))</f>
        <v>-0.38487726704384245</v>
      </c>
      <c r="M560">
        <f>STANDARDIZE(G502:G601,AVERAGE(G502:G601),STDEV(G502:G601))</f>
        <v>-0.46633664925985857</v>
      </c>
    </row>
    <row r="561" spans="1:13" x14ac:dyDescent="0.2">
      <c r="A561" t="s">
        <v>5</v>
      </c>
      <c r="B561">
        <v>417</v>
      </c>
      <c r="C561">
        <v>2218</v>
      </c>
      <c r="D561">
        <v>38</v>
      </c>
      <c r="E561">
        <v>69307</v>
      </c>
      <c r="F561">
        <v>2.7035300000000002</v>
      </c>
      <c r="G561">
        <v>20.41</v>
      </c>
      <c r="H561">
        <v>14966</v>
      </c>
      <c r="I561" t="s">
        <v>5</v>
      </c>
      <c r="J561">
        <f>STANDARDIZE(D502:D601,AVERAGE(D502:D601),STDEV(D502:D601))</f>
        <v>1.5955294687702528</v>
      </c>
      <c r="K561">
        <f>STANDARDIZE(E502:E601,AVERAGE(E502:E601),STDEV(E502:E601))</f>
        <v>0.3242592924640153</v>
      </c>
      <c r="L561">
        <f>STANDARDIZE(F502:F601,AVERAGE(F502:F601),STDEV(F502:F601))</f>
        <v>0.39477695985813527</v>
      </c>
      <c r="M561">
        <f>STANDARDIZE(G502:G601,AVERAGE(G502:G601),STDEV(G502:G601))</f>
        <v>1.9641215648530677</v>
      </c>
    </row>
    <row r="562" spans="1:13" x14ac:dyDescent="0.2">
      <c r="A562" t="s">
        <v>5</v>
      </c>
      <c r="B562">
        <v>1518</v>
      </c>
      <c r="C562">
        <v>818</v>
      </c>
      <c r="D562">
        <v>15</v>
      </c>
      <c r="E562">
        <v>15</v>
      </c>
      <c r="F562">
        <v>0.21985499999999999</v>
      </c>
      <c r="G562">
        <v>6.0830000000000002</v>
      </c>
      <c r="H562">
        <v>825</v>
      </c>
      <c r="I562" t="s">
        <v>5</v>
      </c>
      <c r="J562">
        <f>STANDARDIZE(D502:D601,AVERAGE(D502:D601),STDEV(D502:D601))</f>
        <v>-0.62048368229954298</v>
      </c>
      <c r="K562">
        <f>STANDARDIZE(E502:E601,AVERAGE(E502:E601),STDEV(E502:E601))</f>
        <v>-0.39664845094895179</v>
      </c>
      <c r="L562">
        <f>STANDARDIZE(F502:F601,AVERAGE(F502:F601),STDEV(F502:F601))</f>
        <v>-0.41866507506662226</v>
      </c>
      <c r="M562">
        <f>STANDARDIZE(G502:G601,AVERAGE(G502:G601),STDEV(G502:G601))</f>
        <v>-0.77231653601890815</v>
      </c>
    </row>
    <row r="563" spans="1:13" x14ac:dyDescent="0.2">
      <c r="A563" t="s">
        <v>5</v>
      </c>
      <c r="B563">
        <v>118</v>
      </c>
      <c r="C563">
        <v>1919</v>
      </c>
      <c r="D563">
        <v>38</v>
      </c>
      <c r="E563">
        <v>18273</v>
      </c>
      <c r="F563">
        <v>0.950596</v>
      </c>
      <c r="G563">
        <v>19.387</v>
      </c>
      <c r="H563">
        <v>14965</v>
      </c>
      <c r="I563" t="s">
        <v>5</v>
      </c>
      <c r="J563">
        <f>STANDARDIZE(D502:D601,AVERAGE(D502:D601),STDEV(D502:D601))</f>
        <v>1.5955294687702528</v>
      </c>
      <c r="K563">
        <f>STANDARDIZE(E502:E601,AVERAGE(E502:E601),STDEV(E502:E601))</f>
        <v>-0.20669385908792953</v>
      </c>
      <c r="L563">
        <f>STANDARDIZE(F502:F601,AVERAGE(F502:F601),STDEV(F502:F601))</f>
        <v>-0.17933607830055898</v>
      </c>
      <c r="M563">
        <f>STANDARDIZE(G502:G601,AVERAGE(G502:G601),STDEV(G502:G601))</f>
        <v>1.7687299143196671</v>
      </c>
    </row>
    <row r="564" spans="1:13" x14ac:dyDescent="0.2">
      <c r="A564" t="s">
        <v>5</v>
      </c>
      <c r="B564">
        <v>1219</v>
      </c>
      <c r="C564">
        <v>519</v>
      </c>
      <c r="D564">
        <v>15</v>
      </c>
      <c r="E564">
        <v>15</v>
      </c>
      <c r="F564">
        <v>0.26127499999999998</v>
      </c>
      <c r="G564">
        <v>6.7069999999999999</v>
      </c>
      <c r="H564">
        <v>825</v>
      </c>
      <c r="I564" t="s">
        <v>5</v>
      </c>
      <c r="J564">
        <f>STANDARDIZE(D502:D601,AVERAGE(D502:D601),STDEV(D502:D601))</f>
        <v>-0.62048368229954298</v>
      </c>
      <c r="K564">
        <f>STANDARDIZE(E502:E601,AVERAGE(E502:E601),STDEV(E502:E601))</f>
        <v>-0.39664845094895179</v>
      </c>
      <c r="L564">
        <f>STANDARDIZE(F502:F601,AVERAGE(F502:F601),STDEV(F502:F601))</f>
        <v>-0.40509938346583574</v>
      </c>
      <c r="M564">
        <f>STANDARDIZE(G502:G601,AVERAGE(G502:G601),STDEV(G502:G601))</f>
        <v>-0.65313335915395998</v>
      </c>
    </row>
    <row r="565" spans="1:13" x14ac:dyDescent="0.2">
      <c r="A565" t="s">
        <v>5</v>
      </c>
      <c r="B565">
        <v>2320</v>
      </c>
      <c r="C565">
        <v>1620</v>
      </c>
      <c r="D565">
        <v>15</v>
      </c>
      <c r="E565">
        <v>15</v>
      </c>
      <c r="F565">
        <v>0.31709599999999999</v>
      </c>
      <c r="G565">
        <v>8.7149999999999999</v>
      </c>
      <c r="H565">
        <v>827</v>
      </c>
      <c r="I565" t="s">
        <v>5</v>
      </c>
      <c r="J565">
        <f>STANDARDIZE(D502:D601,AVERAGE(D502:D601),STDEV(D502:D601))</f>
        <v>-0.62048368229954298</v>
      </c>
      <c r="K565">
        <f>STANDARDIZE(E502:E601,AVERAGE(E502:E601),STDEV(E502:E601))</f>
        <v>-0.39664845094895179</v>
      </c>
      <c r="L565">
        <f>STANDARDIZE(F502:F601,AVERAGE(F502:F601),STDEV(F502:F601))</f>
        <v>-0.38681714129182548</v>
      </c>
      <c r="M565">
        <f>STANDARDIZE(G502:G601,AVERAGE(G502:G601),STDEV(G502:G601))</f>
        <v>-0.26960800796034468</v>
      </c>
    </row>
    <row r="566" spans="1:13" x14ac:dyDescent="0.2">
      <c r="A566" t="s">
        <v>5</v>
      </c>
      <c r="B566">
        <v>920</v>
      </c>
      <c r="C566">
        <v>220</v>
      </c>
      <c r="D566">
        <v>15</v>
      </c>
      <c r="E566">
        <v>15</v>
      </c>
      <c r="F566">
        <v>0.29049700000000001</v>
      </c>
      <c r="G566">
        <v>6.4189999999999996</v>
      </c>
      <c r="H566">
        <v>825</v>
      </c>
      <c r="I566" t="s">
        <v>5</v>
      </c>
      <c r="J566">
        <f>STANDARDIZE(D502:D601,AVERAGE(D502:D601),STDEV(D502:D601))</f>
        <v>-0.62048368229954298</v>
      </c>
      <c r="K566">
        <f>STANDARDIZE(E502:E601,AVERAGE(E502:E601),STDEV(E502:E601))</f>
        <v>-0.39664845094895179</v>
      </c>
      <c r="L566">
        <f>STANDARDIZE(F502:F601,AVERAGE(F502:F601),STDEV(F502:F601))</f>
        <v>-0.39552872581353771</v>
      </c>
      <c r="M566">
        <f>STANDARDIZE(G502:G601,AVERAGE(G502:G601),STDEV(G502:G601))</f>
        <v>-0.70814097924547459</v>
      </c>
    </row>
    <row r="567" spans="1:13" x14ac:dyDescent="0.2">
      <c r="A567" t="s">
        <v>5</v>
      </c>
      <c r="B567">
        <v>2021</v>
      </c>
      <c r="C567">
        <v>1321</v>
      </c>
      <c r="D567">
        <v>15</v>
      </c>
      <c r="E567">
        <v>15</v>
      </c>
      <c r="F567">
        <v>0.29754199999999997</v>
      </c>
      <c r="G567">
        <v>6.2560000000000002</v>
      </c>
      <c r="H567">
        <v>825</v>
      </c>
      <c r="I567" t="s">
        <v>5</v>
      </c>
      <c r="J567">
        <f>STANDARDIZE(D502:D601,AVERAGE(D502:D601),STDEV(D502:D601))</f>
        <v>-0.62048368229954298</v>
      </c>
      <c r="K567">
        <f>STANDARDIZE(E502:E601,AVERAGE(E502:E601),STDEV(E502:E601))</f>
        <v>-0.39664845094895179</v>
      </c>
      <c r="L567">
        <f>STANDARDIZE(F502:F601,AVERAGE(F502:F601),STDEV(F502:F601))</f>
        <v>-0.3932213791856396</v>
      </c>
      <c r="M567">
        <f>STANDARDIZE(G502:G601,AVERAGE(G502:G601),STDEV(G502:G601))</f>
        <v>-0.73927376422782476</v>
      </c>
    </row>
    <row r="568" spans="1:13" x14ac:dyDescent="0.2">
      <c r="A568" t="s">
        <v>5</v>
      </c>
      <c r="B568">
        <v>621</v>
      </c>
      <c r="C568">
        <v>2422</v>
      </c>
      <c r="D568">
        <v>38</v>
      </c>
      <c r="E568">
        <v>121060</v>
      </c>
      <c r="F568">
        <v>4.3266770000000001</v>
      </c>
      <c r="G568">
        <v>18.423999999999999</v>
      </c>
      <c r="H568">
        <v>14964</v>
      </c>
      <c r="I568" t="s">
        <v>5</v>
      </c>
      <c r="J568">
        <f>STANDARDIZE(D502:D601,AVERAGE(D502:D601),STDEV(D502:D601))</f>
        <v>1.5955294687702528</v>
      </c>
      <c r="K568">
        <f>STANDARDIZE(E502:E601,AVERAGE(E502:E601),STDEV(E502:E601))</f>
        <v>0.86269285542729079</v>
      </c>
      <c r="L568">
        <f>STANDARDIZE(F502:F601,AVERAGE(F502:F601),STDEV(F502:F601))</f>
        <v>0.92638274510057461</v>
      </c>
      <c r="M568">
        <f>STANDARDIZE(G502:G601,AVERAGE(G502:G601),STDEV(G502:G601))</f>
        <v>1.584798184638665</v>
      </c>
    </row>
    <row r="569" spans="1:13" x14ac:dyDescent="0.2">
      <c r="A569" t="s">
        <v>5</v>
      </c>
      <c r="B569">
        <v>1722</v>
      </c>
      <c r="C569">
        <v>1022</v>
      </c>
      <c r="D569">
        <v>15</v>
      </c>
      <c r="E569">
        <v>15</v>
      </c>
      <c r="F569">
        <v>0.21602099999999999</v>
      </c>
      <c r="G569">
        <v>6.4969999999999999</v>
      </c>
      <c r="H569">
        <v>825</v>
      </c>
      <c r="I569" t="s">
        <v>5</v>
      </c>
      <c r="J569">
        <f>STANDARDIZE(D502:D601,AVERAGE(D502:D601),STDEV(D502:D601))</f>
        <v>-0.62048368229954298</v>
      </c>
      <c r="K569">
        <f>STANDARDIZE(E502:E601,AVERAGE(E502:E601),STDEV(E502:E601))</f>
        <v>-0.39664845094895179</v>
      </c>
      <c r="L569">
        <f>STANDARDIZE(F502:F601,AVERAGE(F502:F601),STDEV(F502:F601))</f>
        <v>-0.4199207694557438</v>
      </c>
      <c r="M569">
        <f>STANDARDIZE(G502:G601,AVERAGE(G502:G601),STDEV(G502:G601))</f>
        <v>-0.69324308213735608</v>
      </c>
    </row>
    <row r="570" spans="1:13" x14ac:dyDescent="0.2">
      <c r="A570" t="s">
        <v>5</v>
      </c>
      <c r="B570">
        <v>322</v>
      </c>
      <c r="C570">
        <v>2123</v>
      </c>
      <c r="D570">
        <v>38</v>
      </c>
      <c r="E570">
        <v>47319</v>
      </c>
      <c r="F570">
        <v>1.777488</v>
      </c>
      <c r="G570">
        <v>18.581</v>
      </c>
      <c r="H570">
        <v>14964</v>
      </c>
      <c r="I570" t="s">
        <v>5</v>
      </c>
      <c r="J570">
        <f>STANDARDIZE(D502:D601,AVERAGE(D502:D601),STDEV(D502:D601))</f>
        <v>1.5955294687702528</v>
      </c>
      <c r="K570">
        <f>STANDARDIZE(E502:E601,AVERAGE(E502:E601),STDEV(E502:E601))</f>
        <v>9.5498115673558676E-2</v>
      </c>
      <c r="L570">
        <f>STANDARDIZE(F502:F601,AVERAGE(F502:F601),STDEV(F502:F601))</f>
        <v>9.1483860356069813E-2</v>
      </c>
      <c r="M570">
        <f>STANDARDIZE(G502:G601,AVERAGE(G502:G601),STDEV(G502:G601))</f>
        <v>1.6147849775357754</v>
      </c>
    </row>
    <row r="571" spans="1:13" x14ac:dyDescent="0.2">
      <c r="A571" t="s">
        <v>5</v>
      </c>
      <c r="B571">
        <v>1423</v>
      </c>
      <c r="C571">
        <v>723</v>
      </c>
      <c r="D571">
        <v>15</v>
      </c>
      <c r="E571">
        <v>15</v>
      </c>
      <c r="F571">
        <v>0.21943199999999999</v>
      </c>
      <c r="G571">
        <v>7.8639999999999999</v>
      </c>
      <c r="H571">
        <v>826</v>
      </c>
      <c r="I571" t="s">
        <v>5</v>
      </c>
      <c r="J571">
        <f>STANDARDIZE(D502:D601,AVERAGE(D502:D601),STDEV(D502:D601))</f>
        <v>-0.62048368229954298</v>
      </c>
      <c r="K571">
        <f>STANDARDIZE(E502:E601,AVERAGE(E502:E601),STDEV(E502:E601))</f>
        <v>-0.39664845094895179</v>
      </c>
      <c r="L571">
        <f>STANDARDIZE(F502:F601,AVERAGE(F502:F601),STDEV(F502:F601))</f>
        <v>-0.41880361411894318</v>
      </c>
      <c r="M571">
        <f>STANDARDIZE(G502:G601,AVERAGE(G502:G601),STDEV(G502:G601))</f>
        <v>-0.43214788538353521</v>
      </c>
    </row>
    <row r="572" spans="1:13" x14ac:dyDescent="0.2">
      <c r="A572" t="s">
        <v>5</v>
      </c>
      <c r="B572">
        <v>23</v>
      </c>
      <c r="C572">
        <v>1824</v>
      </c>
      <c r="D572">
        <v>38</v>
      </c>
      <c r="E572">
        <v>20732</v>
      </c>
      <c r="F572">
        <v>0.98728700000000003</v>
      </c>
      <c r="G572">
        <v>20.992000000000001</v>
      </c>
      <c r="H572">
        <v>14966</v>
      </c>
      <c r="I572" t="s">
        <v>5</v>
      </c>
      <c r="J572">
        <f>STANDARDIZE(D502:D601,AVERAGE(D502:D601),STDEV(D502:D601))</f>
        <v>1.5955294687702528</v>
      </c>
      <c r="K572">
        <f>STANDARDIZE(E502:E601,AVERAGE(E502:E601),STDEV(E502:E601))</f>
        <v>-0.18111064398297536</v>
      </c>
      <c r="L572">
        <f>STANDARDIZE(F502:F601,AVERAGE(F502:F601),STDEV(F502:F601))</f>
        <v>-0.16731920745255177</v>
      </c>
      <c r="M572">
        <f>STANDARDIZE(G502:G601,AVERAGE(G502:G601),STDEV(G502:G601))</f>
        <v>2.0752827971213366</v>
      </c>
    </row>
    <row r="573" spans="1:13" x14ac:dyDescent="0.2">
      <c r="A573" t="s">
        <v>5</v>
      </c>
      <c r="B573">
        <v>1124</v>
      </c>
      <c r="C573">
        <v>424</v>
      </c>
      <c r="D573">
        <v>15</v>
      </c>
      <c r="E573">
        <v>15</v>
      </c>
      <c r="F573">
        <v>0.242086</v>
      </c>
      <c r="G573">
        <v>5.0140000000000002</v>
      </c>
      <c r="H573">
        <v>824</v>
      </c>
      <c r="I573" t="s">
        <v>5</v>
      </c>
      <c r="J573">
        <f>STANDARDIZE(D502:D601,AVERAGE(D502:D601),STDEV(D502:D601))</f>
        <v>-0.62048368229954298</v>
      </c>
      <c r="K573">
        <f>STANDARDIZE(E502:E601,AVERAGE(E502:E601),STDEV(E502:E601))</f>
        <v>-0.39664845094895179</v>
      </c>
      <c r="L573">
        <f>STANDARDIZE(F502:F601,AVERAGE(F502:F601),STDEV(F502:F601))</f>
        <v>-0.4113840782057559</v>
      </c>
      <c r="M573">
        <f>STANDARDIZE(G502:G601,AVERAGE(G502:G601),STDEV(G502:G601))</f>
        <v>-0.9764941258724813</v>
      </c>
    </row>
    <row r="574" spans="1:13" x14ac:dyDescent="0.2">
      <c r="A574" t="s">
        <v>5</v>
      </c>
      <c r="B574">
        <v>2225</v>
      </c>
      <c r="C574">
        <v>1525</v>
      </c>
      <c r="D574">
        <v>15</v>
      </c>
      <c r="E574">
        <v>15</v>
      </c>
      <c r="F574">
        <v>0.29703099999999999</v>
      </c>
      <c r="G574">
        <v>5.33</v>
      </c>
      <c r="H574">
        <v>824</v>
      </c>
      <c r="I574" t="s">
        <v>5</v>
      </c>
      <c r="J574">
        <f>STANDARDIZE(D502:D601,AVERAGE(D502:D601),STDEV(D502:D601))</f>
        <v>-0.62048368229954298</v>
      </c>
      <c r="K574">
        <f>STANDARDIZE(E502:E601,AVERAGE(E502:E601),STDEV(E502:E601))</f>
        <v>-0.39664845094895179</v>
      </c>
      <c r="L574">
        <f>STANDARDIZE(F502:F601,AVERAGE(F502:F601),STDEV(F502:F601))</f>
        <v>-0.39338873960109111</v>
      </c>
      <c r="M574">
        <f>STANDARDIZE(G502:G601,AVERAGE(G502:G601),STDEV(G502:G601))</f>
        <v>-0.91613854271651396</v>
      </c>
    </row>
    <row r="575" spans="1:13" x14ac:dyDescent="0.2">
      <c r="A575" t="s">
        <v>5</v>
      </c>
      <c r="B575">
        <v>825</v>
      </c>
      <c r="C575">
        <v>125</v>
      </c>
      <c r="D575">
        <v>15</v>
      </c>
      <c r="E575">
        <v>15</v>
      </c>
      <c r="F575">
        <v>0.29047200000000001</v>
      </c>
      <c r="G575">
        <v>7.72</v>
      </c>
      <c r="H575">
        <v>826</v>
      </c>
      <c r="I575" t="s">
        <v>5</v>
      </c>
      <c r="J575">
        <f>STANDARDIZE(D502:D601,AVERAGE(D502:D601),STDEV(D502:D601))</f>
        <v>-0.62048368229954298</v>
      </c>
      <c r="K575">
        <f>STANDARDIZE(E502:E601,AVERAGE(E502:E601),STDEV(E502:E601))</f>
        <v>-0.39664845094895179</v>
      </c>
      <c r="L575">
        <f>STANDARDIZE(F502:F601,AVERAGE(F502:F601),STDEV(F502:F601))</f>
        <v>-0.39553691370079069</v>
      </c>
      <c r="M575">
        <f>STANDARDIZE(G502:G601,AVERAGE(G502:G601),STDEV(G502:G601))</f>
        <v>-0.45965169542929252</v>
      </c>
    </row>
    <row r="576" spans="1:13" x14ac:dyDescent="0.2">
      <c r="A576" t="s">
        <v>5</v>
      </c>
      <c r="B576">
        <v>1926</v>
      </c>
      <c r="C576">
        <v>1226</v>
      </c>
      <c r="D576">
        <v>15</v>
      </c>
      <c r="E576">
        <v>15</v>
      </c>
      <c r="F576">
        <v>0.29885899999999999</v>
      </c>
      <c r="G576">
        <v>5.343</v>
      </c>
      <c r="H576">
        <v>824</v>
      </c>
      <c r="I576" t="s">
        <v>5</v>
      </c>
      <c r="J576">
        <f>STANDARDIZE(D502:D601,AVERAGE(D502:D601),STDEV(D502:D601))</f>
        <v>-0.62048368229954298</v>
      </c>
      <c r="K576">
        <f>STANDARDIZE(E502:E601,AVERAGE(E502:E601),STDEV(E502:E601))</f>
        <v>-0.39664845094895179</v>
      </c>
      <c r="L576">
        <f>STANDARDIZE(F502:F601,AVERAGE(F502:F601),STDEV(F502:F601))</f>
        <v>-0.39279004128515105</v>
      </c>
      <c r="M576">
        <f>STANDARDIZE(G502:G601,AVERAGE(G502:G601),STDEV(G502:G601))</f>
        <v>-0.91365555986516089</v>
      </c>
    </row>
    <row r="577" spans="1:13" x14ac:dyDescent="0.2">
      <c r="A577" t="s">
        <v>5</v>
      </c>
      <c r="B577">
        <v>526</v>
      </c>
      <c r="C577">
        <v>2327</v>
      </c>
      <c r="D577">
        <v>38</v>
      </c>
      <c r="E577">
        <v>96264</v>
      </c>
      <c r="F577">
        <v>3.4865499999999998</v>
      </c>
      <c r="G577">
        <v>16.190999999999999</v>
      </c>
      <c r="H577">
        <v>14962</v>
      </c>
      <c r="I577" t="s">
        <v>5</v>
      </c>
      <c r="J577">
        <f>STANDARDIZE(D502:D601,AVERAGE(D502:D601),STDEV(D502:D601))</f>
        <v>1.5955294687702528</v>
      </c>
      <c r="K577">
        <f>STANDARDIZE(E502:E601,AVERAGE(E502:E601),STDEV(E502:E601))</f>
        <v>0.60471749888298654</v>
      </c>
      <c r="L577">
        <f>STANDARDIZE(F502:F601,AVERAGE(F502:F601),STDEV(F502:F601))</f>
        <v>0.65122813893220222</v>
      </c>
      <c r="M577">
        <f>STANDARDIZE(G502:G601,AVERAGE(G502:G601),STDEV(G502:G601))</f>
        <v>1.1582981302485538</v>
      </c>
    </row>
    <row r="578" spans="1:13" x14ac:dyDescent="0.2">
      <c r="A578" t="s">
        <v>5</v>
      </c>
      <c r="B578">
        <v>1627</v>
      </c>
      <c r="C578">
        <v>927</v>
      </c>
      <c r="D578">
        <v>15</v>
      </c>
      <c r="E578">
        <v>15</v>
      </c>
      <c r="F578">
        <v>0.22923099999999999</v>
      </c>
      <c r="G578">
        <v>8.9280000000000008</v>
      </c>
      <c r="H578">
        <v>827</v>
      </c>
      <c r="I578" t="s">
        <v>5</v>
      </c>
      <c r="J578">
        <f>STANDARDIZE(D502:D601,AVERAGE(D502:D601),STDEV(D502:D601))</f>
        <v>-0.62048368229954298</v>
      </c>
      <c r="K578">
        <f>STANDARDIZE(E502:E601,AVERAGE(E502:E601),STDEV(E502:E601))</f>
        <v>-0.39664845094895179</v>
      </c>
      <c r="L578">
        <f>STANDARDIZE(F502:F601,AVERAGE(F502:F601),STDEV(F502:F601))</f>
        <v>-0.41559428983125352</v>
      </c>
      <c r="M578">
        <f>STANDARDIZE(G502:G601,AVERAGE(G502:G601),STDEV(G502:G601))</f>
        <v>-0.22892528893432851</v>
      </c>
    </row>
    <row r="579" spans="1:13" x14ac:dyDescent="0.2">
      <c r="A579" t="s">
        <v>5</v>
      </c>
      <c r="B579">
        <v>227</v>
      </c>
      <c r="C579">
        <v>2028</v>
      </c>
      <c r="D579">
        <v>38</v>
      </c>
      <c r="E579">
        <v>41346</v>
      </c>
      <c r="F579">
        <v>1.669702</v>
      </c>
      <c r="G579">
        <v>17.544</v>
      </c>
      <c r="H579">
        <v>14963</v>
      </c>
      <c r="I579" t="s">
        <v>5</v>
      </c>
      <c r="J579">
        <f>STANDARDIZE(D502:D601,AVERAGE(D502:D601),STDEV(D502:D601))</f>
        <v>1.5955294687702528</v>
      </c>
      <c r="K579">
        <f>STANDARDIZE(E502:E601,AVERAGE(E502:E601),STDEV(E502:E601))</f>
        <v>3.3355560235619919E-2</v>
      </c>
      <c r="L579">
        <f>STANDARDIZE(F502:F601,AVERAGE(F502:F601),STDEV(F502:F601))</f>
        <v>5.618227573795357E-2</v>
      </c>
      <c r="M579">
        <f>STANDARDIZE(G502:G601,AVERAGE(G502:G601),STDEV(G502:G601))</f>
        <v>1.4167193454701485</v>
      </c>
    </row>
    <row r="580" spans="1:13" x14ac:dyDescent="0.2">
      <c r="A580" t="s">
        <v>5</v>
      </c>
      <c r="B580">
        <v>1328</v>
      </c>
      <c r="C580">
        <v>628</v>
      </c>
      <c r="D580">
        <v>15</v>
      </c>
      <c r="E580">
        <v>15</v>
      </c>
      <c r="F580">
        <v>0.21071200000000001</v>
      </c>
      <c r="G580">
        <v>8.1069999999999993</v>
      </c>
      <c r="H580">
        <v>827</v>
      </c>
      <c r="I580" t="s">
        <v>5</v>
      </c>
      <c r="J580">
        <f>STANDARDIZE(D502:D601,AVERAGE(D502:D601),STDEV(D502:D601))</f>
        <v>-0.62048368229954298</v>
      </c>
      <c r="K580">
        <f>STANDARDIZE(E502:E601,AVERAGE(E502:E601),STDEV(E502:E601))</f>
        <v>-0.39664845094895179</v>
      </c>
      <c r="L580">
        <f>STANDARDIZE(F502:F601,AVERAGE(F502:F601),STDEV(F502:F601))</f>
        <v>-0.42165954919279297</v>
      </c>
      <c r="M580">
        <f>STANDARDIZE(G502:G601,AVERAGE(G502:G601),STDEV(G502:G601))</f>
        <v>-0.38573520593131994</v>
      </c>
    </row>
    <row r="581" spans="1:13" x14ac:dyDescent="0.2">
      <c r="A581" t="s">
        <v>5</v>
      </c>
      <c r="B581">
        <v>2429</v>
      </c>
      <c r="C581">
        <v>1729</v>
      </c>
      <c r="D581">
        <v>15</v>
      </c>
      <c r="E581">
        <v>15</v>
      </c>
      <c r="F581">
        <v>0.26885199999999998</v>
      </c>
      <c r="G581">
        <v>8.5809999999999995</v>
      </c>
      <c r="H581">
        <v>827</v>
      </c>
      <c r="I581" t="s">
        <v>5</v>
      </c>
      <c r="J581">
        <f>STANDARDIZE(D502:D601,AVERAGE(D502:D601),STDEV(D502:D601))</f>
        <v>-0.62048368229954298</v>
      </c>
      <c r="K581">
        <f>STANDARDIZE(E502:E601,AVERAGE(E502:E601),STDEV(E502:E601))</f>
        <v>-0.39664845094895179</v>
      </c>
      <c r="L581">
        <f>STANDARDIZE(F502:F601,AVERAGE(F502:F601),STDEV(F502:F601))</f>
        <v>-0.40261779859719349</v>
      </c>
      <c r="M581">
        <f>STANDARDIZE(G502:G601,AVERAGE(G502:G601),STDEV(G502:G601))</f>
        <v>-0.29520183119736887</v>
      </c>
    </row>
    <row r="582" spans="1:13" x14ac:dyDescent="0.2">
      <c r="A582" t="s">
        <v>5</v>
      </c>
      <c r="B582">
        <v>1029</v>
      </c>
      <c r="C582">
        <v>329</v>
      </c>
      <c r="D582">
        <v>15</v>
      </c>
      <c r="E582">
        <v>15</v>
      </c>
      <c r="F582">
        <v>0.27766000000000002</v>
      </c>
      <c r="G582">
        <v>8.0760000000000005</v>
      </c>
      <c r="H582">
        <v>827</v>
      </c>
      <c r="I582" t="s">
        <v>5</v>
      </c>
      <c r="J582">
        <f>STANDARDIZE(D502:D601,AVERAGE(D502:D601),STDEV(D502:D601))</f>
        <v>-0.62048368229954298</v>
      </c>
      <c r="K582">
        <f>STANDARDIZE(E502:E601,AVERAGE(E502:E601),STDEV(E502:E601))</f>
        <v>-0.39664845094895179</v>
      </c>
      <c r="L582">
        <f>STANDARDIZE(F502:F601,AVERAGE(F502:F601),STDEV(F502:F601))</f>
        <v>-0.39973304216021316</v>
      </c>
      <c r="M582">
        <f>STANDARDIZE(G502:G601,AVERAGE(G502:G601),STDEV(G502:G601))</f>
        <v>-0.39165616503839246</v>
      </c>
    </row>
    <row r="583" spans="1:13" x14ac:dyDescent="0.2">
      <c r="A583" t="s">
        <v>5</v>
      </c>
      <c r="B583">
        <v>2130</v>
      </c>
      <c r="C583">
        <v>1430</v>
      </c>
      <c r="D583">
        <v>15</v>
      </c>
      <c r="E583">
        <v>15</v>
      </c>
      <c r="F583">
        <v>0.27395199999999997</v>
      </c>
      <c r="G583">
        <v>8.5890000000000004</v>
      </c>
      <c r="H583">
        <v>827</v>
      </c>
      <c r="I583" t="s">
        <v>5</v>
      </c>
      <c r="J583">
        <f>STANDARDIZE(D502:D601,AVERAGE(D502:D601),STDEV(D502:D601))</f>
        <v>-0.62048368229954298</v>
      </c>
      <c r="K583">
        <f>STANDARDIZE(E502:E601,AVERAGE(E502:E601),STDEV(E502:E601))</f>
        <v>-0.39664845094895179</v>
      </c>
      <c r="L583">
        <f>STANDARDIZE(F502:F601,AVERAGE(F502:F601),STDEV(F502:F601))</f>
        <v>-0.40094746959757954</v>
      </c>
      <c r="M583">
        <f>STANDARDIZE(G502:G601,AVERAGE(G502:G601),STDEV(G502:G601))</f>
        <v>-0.29367384175038219</v>
      </c>
    </row>
    <row r="584" spans="1:13" x14ac:dyDescent="0.2">
      <c r="A584" t="s">
        <v>5</v>
      </c>
      <c r="B584">
        <v>730</v>
      </c>
      <c r="C584">
        <v>30</v>
      </c>
      <c r="D584">
        <v>15</v>
      </c>
      <c r="E584">
        <v>15</v>
      </c>
      <c r="F584">
        <v>0.27912700000000001</v>
      </c>
      <c r="G584">
        <v>6.7110000000000003</v>
      </c>
      <c r="H584">
        <v>825</v>
      </c>
      <c r="I584" t="s">
        <v>5</v>
      </c>
      <c r="J584">
        <f>STANDARDIZE(D502:D601,AVERAGE(D502:D601),STDEV(D502:D601))</f>
        <v>-0.62048368229954298</v>
      </c>
      <c r="K584">
        <f>STANDARDIZE(E502:E601,AVERAGE(E502:E601),STDEV(E502:E601))</f>
        <v>-0.39664845094895179</v>
      </c>
      <c r="L584">
        <f>STANDARDIZE(F502:F601,AVERAGE(F502:F601),STDEV(F502:F601))</f>
        <v>-0.39925257693620653</v>
      </c>
      <c r="M584">
        <f>STANDARDIZE(G502:G601,AVERAGE(G502:G601),STDEV(G502:G601))</f>
        <v>-0.65236936443046667</v>
      </c>
    </row>
    <row r="585" spans="1:13" x14ac:dyDescent="0.2">
      <c r="A585" t="s">
        <v>5</v>
      </c>
      <c r="B585">
        <v>1831</v>
      </c>
      <c r="C585">
        <v>1131</v>
      </c>
      <c r="D585">
        <v>15</v>
      </c>
      <c r="E585">
        <v>15</v>
      </c>
      <c r="F585">
        <v>0.31727699999999998</v>
      </c>
      <c r="G585">
        <v>9.3030000000000008</v>
      </c>
      <c r="H585">
        <v>828</v>
      </c>
      <c r="I585" t="s">
        <v>5</v>
      </c>
      <c r="J585">
        <f>STANDARDIZE(D502:D601,AVERAGE(D502:D601),STDEV(D502:D601))</f>
        <v>-0.62048368229954298</v>
      </c>
      <c r="K585">
        <f>STANDARDIZE(E502:E601,AVERAGE(E502:E601),STDEV(E502:E601))</f>
        <v>-0.39664845094895179</v>
      </c>
      <c r="L585">
        <f>STANDARDIZE(F502:F601,AVERAGE(F502:F601),STDEV(F502:F601))</f>
        <v>-0.38675786098811371</v>
      </c>
      <c r="M585">
        <f>STANDARDIZE(G502:G601,AVERAGE(G502:G601),STDEV(G502:G601))</f>
        <v>-0.15730078360683558</v>
      </c>
    </row>
    <row r="586" spans="1:13" x14ac:dyDescent="0.2">
      <c r="A586" t="s">
        <v>5</v>
      </c>
      <c r="B586">
        <v>431</v>
      </c>
      <c r="C586">
        <v>2232</v>
      </c>
      <c r="D586">
        <v>38</v>
      </c>
      <c r="E586">
        <v>89103</v>
      </c>
      <c r="F586">
        <v>3.3351959999999998</v>
      </c>
      <c r="G586">
        <v>19.577000000000002</v>
      </c>
      <c r="H586">
        <v>14965</v>
      </c>
      <c r="I586" t="s">
        <v>5</v>
      </c>
      <c r="J586">
        <f>STANDARDIZE(D502:D601,AVERAGE(D502:D601),STDEV(D502:D601))</f>
        <v>1.5955294687702528</v>
      </c>
      <c r="K586">
        <f>STANDARDIZE(E502:E601,AVERAGE(E502:E601),STDEV(E502:E601))</f>
        <v>0.53021509816457379</v>
      </c>
      <c r="L586">
        <f>STANDARDIZE(F502:F601,AVERAGE(F502:F601),STDEV(F502:F601))</f>
        <v>0.6016573594405209</v>
      </c>
      <c r="M586">
        <f>STANDARDIZE(G502:G601,AVERAGE(G502:G601),STDEV(G502:G601))</f>
        <v>1.8050196636855971</v>
      </c>
    </row>
    <row r="587" spans="1:13" x14ac:dyDescent="0.2">
      <c r="A587" t="s">
        <v>5</v>
      </c>
      <c r="B587">
        <v>1532</v>
      </c>
      <c r="C587">
        <v>832</v>
      </c>
      <c r="D587">
        <v>15</v>
      </c>
      <c r="E587">
        <v>15</v>
      </c>
      <c r="F587">
        <v>0.21079600000000001</v>
      </c>
      <c r="G587">
        <v>8.2919999999999998</v>
      </c>
      <c r="H587">
        <v>827</v>
      </c>
      <c r="I587" t="s">
        <v>5</v>
      </c>
      <c r="J587">
        <f>STANDARDIZE(D502:D601,AVERAGE(D502:D601),STDEV(D502:D601))</f>
        <v>-0.62048368229954298</v>
      </c>
      <c r="K587">
        <f>STANDARDIZE(E502:E601,AVERAGE(E502:E601),STDEV(E502:E601))</f>
        <v>-0.39664845094895179</v>
      </c>
      <c r="L587">
        <f>STANDARDIZE(F502:F601,AVERAGE(F502:F601),STDEV(F502:F601))</f>
        <v>-0.42163203789162285</v>
      </c>
      <c r="M587">
        <f>STANDARDIZE(G502:G601,AVERAGE(G502:G601),STDEV(G502:G601))</f>
        <v>-0.35040044996975667</v>
      </c>
    </row>
    <row r="588" spans="1:13" x14ac:dyDescent="0.2">
      <c r="A588" t="s">
        <v>5</v>
      </c>
      <c r="B588">
        <v>132</v>
      </c>
      <c r="C588">
        <v>1933</v>
      </c>
      <c r="D588">
        <v>38</v>
      </c>
      <c r="E588">
        <v>42726</v>
      </c>
      <c r="F588">
        <v>1.7501679999999999</v>
      </c>
      <c r="G588">
        <v>21.536999999999999</v>
      </c>
      <c r="H588">
        <v>14967</v>
      </c>
      <c r="I588" t="s">
        <v>5</v>
      </c>
      <c r="J588">
        <f>STANDARDIZE(D502:D601,AVERAGE(D502:D601),STDEV(D502:D601))</f>
        <v>1.5955294687702528</v>
      </c>
      <c r="K588">
        <f>STANDARDIZE(E502:E601,AVERAGE(E502:E601),STDEV(E502:E601))</f>
        <v>4.771295626849377E-2</v>
      </c>
      <c r="L588">
        <f>STANDARDIZE(F502:F601,AVERAGE(F502:F601),STDEV(F502:F601))</f>
        <v>8.253613716598078E-2</v>
      </c>
      <c r="M588">
        <f>STANDARDIZE(G502:G601,AVERAGE(G502:G601),STDEV(G502:G601))</f>
        <v>2.1793770781972928</v>
      </c>
    </row>
    <row r="589" spans="1:13" x14ac:dyDescent="0.2">
      <c r="A589" t="s">
        <v>5</v>
      </c>
      <c r="B589">
        <v>1233</v>
      </c>
      <c r="C589">
        <v>533</v>
      </c>
      <c r="D589">
        <v>15</v>
      </c>
      <c r="E589">
        <v>15</v>
      </c>
      <c r="F589">
        <v>0.22567400000000001</v>
      </c>
      <c r="G589">
        <v>7.3040000000000003</v>
      </c>
      <c r="H589">
        <v>826</v>
      </c>
      <c r="I589" t="s">
        <v>5</v>
      </c>
      <c r="J589">
        <f>STANDARDIZE(D502:D601,AVERAGE(D502:D601),STDEV(D502:D601))</f>
        <v>-0.62048368229954298</v>
      </c>
      <c r="K589">
        <f>STANDARDIZE(E502:E601,AVERAGE(E502:E601),STDEV(E502:E601))</f>
        <v>-0.39664845094895179</v>
      </c>
      <c r="L589">
        <f>STANDARDIZE(F502:F601,AVERAGE(F502:F601),STDEV(F502:F601))</f>
        <v>-0.41675926242961175</v>
      </c>
      <c r="M589">
        <f>STANDARDIZE(G502:G601,AVERAGE(G502:G601),STDEV(G502:G601))</f>
        <v>-0.53910714667259119</v>
      </c>
    </row>
    <row r="590" spans="1:13" x14ac:dyDescent="0.2">
      <c r="A590" t="s">
        <v>5</v>
      </c>
      <c r="B590">
        <v>2334</v>
      </c>
      <c r="C590">
        <v>1634</v>
      </c>
      <c r="D590">
        <v>15</v>
      </c>
      <c r="E590">
        <v>15</v>
      </c>
      <c r="F590">
        <v>0.264544</v>
      </c>
      <c r="G590">
        <v>7.6470000000000002</v>
      </c>
      <c r="H590">
        <v>826</v>
      </c>
      <c r="I590" t="s">
        <v>5</v>
      </c>
      <c r="J590">
        <f>STANDARDIZE(D502:D601,AVERAGE(D502:D601),STDEV(D502:D601))</f>
        <v>-0.62048368229954298</v>
      </c>
      <c r="K590">
        <f>STANDARDIZE(E502:E601,AVERAGE(E502:E601),STDEV(E502:E601))</f>
        <v>-0.39664845094895179</v>
      </c>
      <c r="L590">
        <f>STANDARDIZE(F502:F601,AVERAGE(F502:F601),STDEV(F502:F601))</f>
        <v>-0.40402873532863215</v>
      </c>
      <c r="M590">
        <f>STANDARDIZE(G502:G601,AVERAGE(G502:G601),STDEV(G502:G601))</f>
        <v>-0.47359459913304436</v>
      </c>
    </row>
    <row r="591" spans="1:13" x14ac:dyDescent="0.2">
      <c r="A591" t="s">
        <v>5</v>
      </c>
      <c r="B591">
        <v>934</v>
      </c>
      <c r="C591">
        <v>234</v>
      </c>
      <c r="D591">
        <v>15</v>
      </c>
      <c r="E591">
        <v>15</v>
      </c>
      <c r="F591">
        <v>0.25014500000000001</v>
      </c>
      <c r="G591">
        <v>6.0389999999999997</v>
      </c>
      <c r="H591">
        <v>825</v>
      </c>
      <c r="I591" t="s">
        <v>5</v>
      </c>
      <c r="J591">
        <f>STANDARDIZE(D502:D601,AVERAGE(D502:D601),STDEV(D502:D601))</f>
        <v>-0.62048368229954298</v>
      </c>
      <c r="K591">
        <f>STANDARDIZE(E502:E601,AVERAGE(E502:E601),STDEV(E502:E601))</f>
        <v>-0.39664845094895179</v>
      </c>
      <c r="L591">
        <f>STANDARDIZE(F502:F601,AVERAGE(F502:F601),STDEV(F502:F601))</f>
        <v>-0.40874463087087565</v>
      </c>
      <c r="M591">
        <f>STANDARDIZE(G502:G601,AVERAGE(G502:G601),STDEV(G502:G601))</f>
        <v>-0.78072047797733413</v>
      </c>
    </row>
    <row r="592" spans="1:13" x14ac:dyDescent="0.2">
      <c r="A592" t="s">
        <v>5</v>
      </c>
      <c r="B592">
        <v>2035</v>
      </c>
      <c r="C592">
        <v>1335</v>
      </c>
      <c r="D592">
        <v>15</v>
      </c>
      <c r="E592">
        <v>15</v>
      </c>
      <c r="F592">
        <v>0.28538599999999997</v>
      </c>
      <c r="G592">
        <v>6.9749999999999996</v>
      </c>
      <c r="H592">
        <v>825</v>
      </c>
      <c r="I592" t="s">
        <v>5</v>
      </c>
      <c r="J592">
        <f>STANDARDIZE(D502:D601,AVERAGE(D502:D601),STDEV(D502:D601))</f>
        <v>-0.62048368229954298</v>
      </c>
      <c r="K592">
        <f>STANDARDIZE(E502:E601,AVERAGE(E502:E601),STDEV(E502:E601))</f>
        <v>-0.39664845094895179</v>
      </c>
      <c r="L592">
        <f>STANDARDIZE(F502:F601,AVERAGE(F502:F601),STDEV(F502:F601))</f>
        <v>-0.39720265748354305</v>
      </c>
      <c r="M592">
        <f>STANDARDIZE(G502:G601,AVERAGE(G502:G601),STDEV(G502:G601))</f>
        <v>-0.60194571267991182</v>
      </c>
    </row>
    <row r="593" spans="1:13" x14ac:dyDescent="0.2">
      <c r="A593" t="s">
        <v>5</v>
      </c>
      <c r="B593">
        <v>635</v>
      </c>
      <c r="C593">
        <v>2436</v>
      </c>
      <c r="D593">
        <v>38</v>
      </c>
      <c r="E593">
        <v>187078</v>
      </c>
      <c r="F593">
        <v>6.5512110000000003</v>
      </c>
      <c r="G593">
        <v>20.234999999999999</v>
      </c>
      <c r="H593">
        <v>14966</v>
      </c>
      <c r="I593" t="s">
        <v>5</v>
      </c>
      <c r="J593">
        <f>STANDARDIZE(D502:D601,AVERAGE(D502:D601),STDEV(D502:D601))</f>
        <v>1.5955294687702528</v>
      </c>
      <c r="K593">
        <f>STANDARDIZE(E502:E601,AVERAGE(E502:E601),STDEV(E502:E601))</f>
        <v>1.5495381969477731</v>
      </c>
      <c r="L593">
        <f>STANDARDIZE(F502:F601,AVERAGE(F502:F601),STDEV(F502:F601))</f>
        <v>1.6549520884000444</v>
      </c>
      <c r="M593">
        <f>STANDARDIZE(G502:G601,AVERAGE(G502:G601),STDEV(G502:G601))</f>
        <v>1.9306967957002374</v>
      </c>
    </row>
    <row r="594" spans="1:13" x14ac:dyDescent="0.2">
      <c r="A594" t="s">
        <v>5</v>
      </c>
      <c r="B594">
        <v>1736</v>
      </c>
      <c r="C594">
        <v>1036</v>
      </c>
      <c r="D594">
        <v>15</v>
      </c>
      <c r="E594">
        <v>15</v>
      </c>
      <c r="F594">
        <v>0.197044</v>
      </c>
      <c r="G594">
        <v>6.4080000000000004</v>
      </c>
      <c r="H594">
        <v>825</v>
      </c>
      <c r="I594" t="s">
        <v>5</v>
      </c>
      <c r="J594">
        <f>STANDARDIZE(D502:D601,AVERAGE(D502:D601),STDEV(D502:D601))</f>
        <v>-0.62048368229954298</v>
      </c>
      <c r="K594">
        <f>STANDARDIZE(E502:E601,AVERAGE(E502:E601),STDEV(E502:E601))</f>
        <v>-0.39664845094895179</v>
      </c>
      <c r="L594">
        <f>STANDARDIZE(F502:F601,AVERAGE(F502:F601),STDEV(F502:F601))</f>
        <v>-0.42613603091175845</v>
      </c>
      <c r="M594">
        <f>STANDARDIZE(G502:G601,AVERAGE(G502:G601),STDEV(G502:G601))</f>
        <v>-0.71024196473508094</v>
      </c>
    </row>
    <row r="595" spans="1:13" x14ac:dyDescent="0.2">
      <c r="A595" t="s">
        <v>5</v>
      </c>
      <c r="B595">
        <v>336</v>
      </c>
      <c r="C595">
        <v>2137</v>
      </c>
      <c r="D595">
        <v>38</v>
      </c>
      <c r="E595">
        <v>90317</v>
      </c>
      <c r="F595">
        <v>3.1779130000000002</v>
      </c>
      <c r="G595">
        <v>15.737</v>
      </c>
      <c r="H595">
        <v>14961</v>
      </c>
      <c r="I595" t="s">
        <v>5</v>
      </c>
      <c r="J595">
        <f>STANDARDIZE(D502:D601,AVERAGE(D502:D601),STDEV(D502:D601))</f>
        <v>1.5955294687702528</v>
      </c>
      <c r="K595">
        <f>STANDARDIZE(E502:E601,AVERAGE(E502:E601),STDEV(E502:E601))</f>
        <v>0.54284544510943522</v>
      </c>
      <c r="L595">
        <f>STANDARDIZE(F502:F601,AVERAGE(F502:F601),STDEV(F502:F601))</f>
        <v>0.55014474060791585</v>
      </c>
      <c r="M595">
        <f>STANDARDIZE(G502:G601,AVERAGE(G502:G601),STDEV(G502:G601))</f>
        <v>1.0715847291320693</v>
      </c>
    </row>
    <row r="596" spans="1:13" x14ac:dyDescent="0.2">
      <c r="A596" t="s">
        <v>5</v>
      </c>
      <c r="B596">
        <v>1437</v>
      </c>
      <c r="C596">
        <v>737</v>
      </c>
      <c r="D596">
        <v>15</v>
      </c>
      <c r="E596">
        <v>15</v>
      </c>
      <c r="F596">
        <v>0.206454</v>
      </c>
      <c r="G596">
        <v>7.0819999999999999</v>
      </c>
      <c r="H596">
        <v>826</v>
      </c>
      <c r="I596" t="s">
        <v>5</v>
      </c>
      <c r="J596">
        <f>STANDARDIZE(D502:D601,AVERAGE(D502:D601),STDEV(D502:D601))</f>
        <v>-0.62048368229954298</v>
      </c>
      <c r="K596">
        <f>STANDARDIZE(E502:E601,AVERAGE(E502:E601),STDEV(E502:E601))</f>
        <v>-0.39664845094895179</v>
      </c>
      <c r="L596">
        <f>STANDARDIZE(F502:F601,AVERAGE(F502:F601),STDEV(F502:F601))</f>
        <v>-0.4230541101497256</v>
      </c>
      <c r="M596">
        <f>STANDARDIZE(G502:G601,AVERAGE(G502:G601),STDEV(G502:G601))</f>
        <v>-0.58150885382646711</v>
      </c>
    </row>
    <row r="597" spans="1:13" x14ac:dyDescent="0.2">
      <c r="A597" t="s">
        <v>5</v>
      </c>
      <c r="B597">
        <v>37</v>
      </c>
      <c r="C597">
        <v>1838</v>
      </c>
      <c r="D597">
        <v>38</v>
      </c>
      <c r="E597">
        <v>49579</v>
      </c>
      <c r="F597">
        <v>1.8725240000000001</v>
      </c>
      <c r="G597">
        <v>16.863</v>
      </c>
      <c r="H597">
        <v>14962</v>
      </c>
      <c r="I597" t="s">
        <v>5</v>
      </c>
      <c r="J597">
        <f>STANDARDIZE(D502:D601,AVERAGE(D502:D601),STDEV(D502:D601))</f>
        <v>1.5955294687702528</v>
      </c>
      <c r="K597">
        <f>STANDARDIZE(E502:E601,AVERAGE(E502:E601),STDEV(E502:E601))</f>
        <v>0.11901095265493179</v>
      </c>
      <c r="L597">
        <f>STANDARDIZE(F502:F601,AVERAGE(F502:F601),STDEV(F502:F601))</f>
        <v>0.12260962247515116</v>
      </c>
      <c r="M597">
        <f>STANDARDIZE(G502:G601,AVERAGE(G502:G601),STDEV(G502:G601))</f>
        <v>1.2866492437954211</v>
      </c>
    </row>
    <row r="598" spans="1:13" x14ac:dyDescent="0.2">
      <c r="A598" t="s">
        <v>5</v>
      </c>
      <c r="B598">
        <v>1138</v>
      </c>
      <c r="C598">
        <v>438</v>
      </c>
      <c r="D598">
        <v>15</v>
      </c>
      <c r="E598">
        <v>15</v>
      </c>
      <c r="F598">
        <v>0.211616</v>
      </c>
      <c r="G598">
        <v>7.3460000000000001</v>
      </c>
      <c r="H598">
        <v>826</v>
      </c>
      <c r="I598" t="s">
        <v>5</v>
      </c>
      <c r="J598">
        <f>STANDARDIZE(D502:D601,AVERAGE(D502:D601),STDEV(D502:D601))</f>
        <v>-0.62048368229954298</v>
      </c>
      <c r="K598">
        <f>STANDARDIZE(E502:E601,AVERAGE(E502:E601),STDEV(E502:E601))</f>
        <v>-0.39664845094895179</v>
      </c>
      <c r="L598">
        <f>STANDARDIZE(F502:F601,AVERAGE(F502:F601),STDEV(F502:F601))</f>
        <v>-0.42136347518972411</v>
      </c>
      <c r="M598">
        <f>STANDARDIZE(G502:G601,AVERAGE(G502:G601),STDEV(G502:G601))</f>
        <v>-0.53108520207591203</v>
      </c>
    </row>
    <row r="599" spans="1:13" x14ac:dyDescent="0.2">
      <c r="A599" t="s">
        <v>5</v>
      </c>
      <c r="B599">
        <v>2239</v>
      </c>
      <c r="C599">
        <v>1539</v>
      </c>
      <c r="D599">
        <v>15</v>
      </c>
      <c r="E599">
        <v>15</v>
      </c>
      <c r="F599">
        <v>0.25903700000000002</v>
      </c>
      <c r="G599">
        <v>5.1100000000000003</v>
      </c>
      <c r="H599">
        <v>824</v>
      </c>
      <c r="I599" t="s">
        <v>5</v>
      </c>
      <c r="J599">
        <f>STANDARDIZE(D502:D601,AVERAGE(D502:D601),STDEV(D502:D601))</f>
        <v>-0.62048368229954298</v>
      </c>
      <c r="K599">
        <f>STANDARDIZE(E502:E601,AVERAGE(E502:E601),STDEV(E502:E601))</f>
        <v>-0.39664845094895179</v>
      </c>
      <c r="L599">
        <f>STANDARDIZE(F502:F601,AVERAGE(F502:F601),STDEV(F502:F601))</f>
        <v>-0.40583236313272519</v>
      </c>
      <c r="M599">
        <f>STANDARDIZE(G502:G601,AVERAGE(G502:G601),STDEV(G502:G601))</f>
        <v>-0.95815825250864306</v>
      </c>
    </row>
    <row r="600" spans="1:13" x14ac:dyDescent="0.2">
      <c r="A600" t="s">
        <v>5</v>
      </c>
      <c r="B600">
        <v>839</v>
      </c>
      <c r="C600">
        <v>139</v>
      </c>
      <c r="D600">
        <v>15</v>
      </c>
      <c r="E600">
        <v>15</v>
      </c>
      <c r="F600">
        <v>0.29827399999999998</v>
      </c>
      <c r="G600">
        <v>5.0640000000000001</v>
      </c>
      <c r="H600">
        <v>824</v>
      </c>
      <c r="I600" t="s">
        <v>5</v>
      </c>
      <c r="J600">
        <f>STANDARDIZE(D502:D601,AVERAGE(D502:D601),STDEV(D502:D601))</f>
        <v>-0.62048368229954298</v>
      </c>
      <c r="K600">
        <f>STANDARDIZE(E502:E601,AVERAGE(E502:E601),STDEV(E502:E601))</f>
        <v>-0.39664845094895179</v>
      </c>
      <c r="L600">
        <f>STANDARDIZE(F502:F601,AVERAGE(F502:F601),STDEV(F502:F601))</f>
        <v>-0.39298163784687146</v>
      </c>
      <c r="M600">
        <f>STANDARDIZE(G502:G601,AVERAGE(G502:G601),STDEV(G502:G601))</f>
        <v>-0.96694419182881552</v>
      </c>
    </row>
    <row r="601" spans="1:13" x14ac:dyDescent="0.2">
      <c r="A601" t="s">
        <v>5</v>
      </c>
      <c r="B601">
        <v>1940</v>
      </c>
      <c r="C601">
        <v>1240</v>
      </c>
      <c r="D601">
        <v>15</v>
      </c>
      <c r="E601">
        <v>15</v>
      </c>
      <c r="F601">
        <v>0.30197800000000002</v>
      </c>
      <c r="G601">
        <v>6.8760000000000003</v>
      </c>
      <c r="H601">
        <v>825</v>
      </c>
      <c r="I601" t="s">
        <v>5</v>
      </c>
      <c r="J601">
        <f>STANDARDIZE(D502:D601,AVERAGE(D502:D601),STDEV(D502:D601))</f>
        <v>-0.62048368229954298</v>
      </c>
      <c r="K601">
        <f>STANDARDIZE(E502:E601,AVERAGE(E502:E601),STDEV(E502:E601))</f>
        <v>-0.39664845094895179</v>
      </c>
      <c r="L601">
        <f>STANDARDIZE(F502:F601,AVERAGE(F502:F601),STDEV(F502:F601))</f>
        <v>-0.39176852047146549</v>
      </c>
      <c r="M601">
        <f>STANDARDIZE(G502:G601,AVERAGE(G502:G601),STDEV(G502:G601))</f>
        <v>-0.62085458208636979</v>
      </c>
    </row>
    <row r="1048575" spans="10:13" x14ac:dyDescent="0.2">
      <c r="M1048575" t="e">
        <f>STANDARDIZE(G2:G101,AVERAGE(G2:G101),STDEV(G2:G101))</f>
        <v>#VALUE!</v>
      </c>
    </row>
    <row r="1048576" spans="10:13" x14ac:dyDescent="0.2">
      <c r="J1048576" t="e">
        <f>STANDARDIZE(D502:D601,AVERAGE(D502:D601),STDEV(D502:D601))</f>
        <v>#VALUE!</v>
      </c>
      <c r="K1048576" t="e">
        <f>STANDARDIZE(E402:E501,AVERAGE(E402:E501),STDEV(E402:E501))</f>
        <v>#VALUE!</v>
      </c>
      <c r="L1048576" t="e">
        <f>STANDARDIZE(F502:F601,AVERAGE(F502:F601),STDEV(F502:F601))</f>
        <v>#VALUE!</v>
      </c>
      <c r="M1048576" t="e">
        <f>STANDARDIZE(G2:G101,AVERAGE(G2:G101),STDEV(G2:G101))</f>
        <v>#VALUE!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outputMatrix5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Kennedy, Ryan</dc:creator>
  <cp:lastModifiedBy>Kennedy, Ryan</cp:lastModifiedBy>
  <dcterms:created xsi:type="dcterms:W3CDTF">2019-10-17T02:37:19Z</dcterms:created>
  <dcterms:modified xsi:type="dcterms:W3CDTF">2019-10-17T03:24:44Z</dcterms:modified>
</cp:coreProperties>
</file>