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Project documents (samples)\"/>
    </mc:Choice>
  </mc:AlternateContent>
  <xr:revisionPtr revIDLastSave="0" documentId="13_ncr:1_{7D09CDA3-67B7-4B0A-94A3-4E1FBF48B1D4}" xr6:coauthVersionLast="47" xr6:coauthVersionMax="47" xr10:uidLastSave="{00000000-0000-0000-0000-000000000000}"/>
  <bookViews>
    <workbookView xWindow="14910" yWindow="1725" windowWidth="27165" windowHeight="17790" activeTab="1" xr2:uid="{00000000-000D-0000-FFFF-FFFF00000000}"/>
  </bookViews>
  <sheets>
    <sheet name="Карточка выгоды" sheetId="1" r:id="rId1"/>
    <sheet name="Пример" sheetId="2" r:id="rId2"/>
    <sheet name="Инструкция" sheetId="3" r:id="rId3"/>
    <sheet name="Справочни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" l="1"/>
  <c r="B24" i="1"/>
</calcChain>
</file>

<file path=xl/sharedStrings.xml><?xml version="1.0" encoding="utf-8"?>
<sst xmlns="http://schemas.openxmlformats.org/spreadsheetml/2006/main" count="156" uniqueCount="108">
  <si>
    <t>Карточка проверки выгоды</t>
  </si>
  <si>
    <t>Рабочий шаблон по статье «Проект признали успешным. А бизнесу стало легче?». Заполняйте одну карточку на одну значимую выгоду. Не оставляйте неизвестное пустым – фиксируйте его явно.</t>
  </si>
  <si>
    <t>Источник</t>
  </si>
  <si>
    <t>https://habr.com/ru/articles/1063308/</t>
  </si>
  <si>
    <t>Поле</t>
  </si>
  <si>
    <t>Значение</t>
  </si>
  <si>
    <t>Что фиксируем</t>
  </si>
  <si>
    <t>Заявленная выгода</t>
  </si>
  <si>
    <t>Какой результат обещан бизнесу</t>
  </si>
  <si>
    <t>Текущая проблема</t>
  </si>
  <si>
    <t>Что сейчас происходит неправильно и чем это подтверждено</t>
  </si>
  <si>
    <t>Получатель выгоды</t>
  </si>
  <si>
    <t>Для кого должно измениться положение</t>
  </si>
  <si>
    <t>Возможность системы</t>
  </si>
  <si>
    <t>Что новое сможет делать решение</t>
  </si>
  <si>
    <t>Изменение работы</t>
  </si>
  <si>
    <t>Кто и какое действие начнёт выполнять иначе</t>
  </si>
  <si>
    <t>Необходимые условия</t>
  </si>
  <si>
    <t>Какие данные, полномочия, правила и смежные изменения обязательны</t>
  </si>
  <si>
    <t>Наблюдаемый результат</t>
  </si>
  <si>
    <t>Что должно измениться в процессе до появления конечной выгоды</t>
  </si>
  <si>
    <t>Метрика и исходное состояние</t>
  </si>
  <si>
    <t>Чем проверяется изменение и с чем сравнивается результат</t>
  </si>
  <si>
    <t>Срок проверки</t>
  </si>
  <si>
    <t>Когда эффект уже можно оценивать содержательно</t>
  </si>
  <si>
    <t>Владелец результата</t>
  </si>
  <si>
    <t>Кто отвечает за достижение и проверку изменения</t>
  </si>
  <si>
    <t>Допущения</t>
  </si>
  <si>
    <t>Какие переходы пока не подтверждены</t>
  </si>
  <si>
    <t>Поддерживающие требования</t>
  </si>
  <si>
    <t>Какие функции и организационные изменения обеспечивают цепочку</t>
  </si>
  <si>
    <t>Статус выгоды</t>
  </si>
  <si>
    <t>Подтверждённая, проверяемая гипотеза, условная, неподтверждённая или исключённая</t>
  </si>
  <si>
    <t>Решение</t>
  </si>
  <si>
    <t>Принять, проверить, добавить условие, сузить, отложить или исключить</t>
  </si>
  <si>
    <t>Контрольный вопрос: что будет означать отрицательный результат?</t>
  </si>
  <si>
    <t>Критерий пересмотра гипотезы</t>
  </si>
  <si>
    <t>Контроль заполнения</t>
  </si>
  <si>
    <t>Заполненный пример из статьи. Это ретроспективная реконструкция, а не фактический документ проекта; предложенные метрики в реальном проекте не применялись.</t>
  </si>
  <si>
    <t>Улучшение условий закупки за счёт консолидации потребностей заводов</t>
  </si>
  <si>
    <t>Потребности собираются разрозненно, общая картина формируется вручную</t>
  </si>
  <si>
    <t>Компания в целом и центральная закупочная функция</t>
  </si>
  <si>
    <t>Собирать потребности заводов в едином контуре</t>
  </si>
  <si>
    <t>Категорийные менеджеры выявляют совпадающие позиции и предлагают совместную закупку</t>
  </si>
  <si>
    <t>Сопоставимая номенклатура, правила объединения, полномочия менять сроки, достоверные данные о потребностях</t>
  </si>
  <si>
    <t>Часть заявок объединяется в общие процедуры</t>
  </si>
  <si>
    <t>Доля предложенных и фактически выполненных объединений; исходное значение не зафиксировано</t>
  </si>
  <si>
    <t>После нескольких закупочных циклов</t>
  </si>
  <si>
    <t>Требует определения</t>
  </si>
  <si>
    <t>Более крупный лот позволит получить лучшие условия без неприемлемого роста сроков и запасов</t>
  </si>
  <si>
    <t>Консолидация, нормализация номенклатуры, доступ к истории закупок, правила работы категорийных менеджеров</t>
  </si>
  <si>
    <t>Проверяемая гипотеза</t>
  </si>
  <si>
    <t>Провести пилот на ограниченном наборе категорий и не обещать экономию по всему объёму</t>
  </si>
  <si>
    <t>Если после нескольких закупочных циклов объединение потребностей не улучшает условия при сопоставимых сроках и логистике, гипотеза об экономии за счёт размера лота пересматривается.</t>
  </si>
  <si>
    <t>Как пользоваться карточкой проверки выгоды</t>
  </si>
  <si>
    <t>Карточка нужна не для доказательства полезности инициативы любой ценой, а для проверки причинной цепочки от возможности системы до ожидаемого бизнес-результата.</t>
  </si>
  <si>
    <t>Шаг</t>
  </si>
  <si>
    <t>Действие</t>
  </si>
  <si>
    <t>Смысл</t>
  </si>
  <si>
    <t>Примечание</t>
  </si>
  <si>
    <t>1</t>
  </si>
  <si>
    <t>Выберите одну выгоду</t>
  </si>
  <si>
    <t>Не начинайте со всей программы. Возьмите одну значимую выгоду и разберите цепочку до конца.</t>
  </si>
  <si>
    <t>2</t>
  </si>
  <si>
    <t>Работайте от выгоды назад</t>
  </si>
  <si>
    <t>Спросите: за счёт какого изменения работы должна возникнуть выгода, кто начнёт действовать иначе и что для этого необходимо.</t>
  </si>
  <si>
    <t>3</t>
  </si>
  <si>
    <t>Фиксируйте неизвестное явно</t>
  </si>
  <si>
    <t>Если данных, полномочий или решения нет, не оставляйте поле пустым. Запишите «не определено», «baseline отсутствует» и т. п.</t>
  </si>
  <si>
    <t>4</t>
  </si>
  <si>
    <t>Не начинайте с KPI</t>
  </si>
  <si>
    <t>Сначала определите полезное изменение работы и причинную связь. Только затем выбирайте показатель и исходное состояние.</t>
  </si>
  <si>
    <t>5</t>
  </si>
  <si>
    <t>Назначьте владельца результата</t>
  </si>
  <si>
    <t>Владелец отвечает не за заполнение карточки, а за достижение и проверку изменения после запуска.</t>
  </si>
  <si>
    <t>6</t>
  </si>
  <si>
    <t>Определите отрицательный результат</t>
  </si>
  <si>
    <t>Гипотеза должна допускать исход, при котором первоначальную уверенность придётся пересмотреть.</t>
  </si>
  <si>
    <t>7</t>
  </si>
  <si>
    <t>Закончите решением</t>
  </si>
  <si>
    <t>Итогом должна быть управленческая развилка: принять, проверить, добавить условие, сузить, отложить или исключить.</t>
  </si>
  <si>
    <t>Статусы выгоды</t>
  </si>
  <si>
    <t>Подтверждённая</t>
  </si>
  <si>
    <t>Есть достаточные данные, правило или принятое решение, поддерживающие связь.</t>
  </si>
  <si>
    <t>Связь разумна и может быть проверена на пилоте, замере или после нескольких циклов.</t>
  </si>
  <si>
    <t>Условная</t>
  </si>
  <si>
    <t>Выгода возможна только при выполнении явно названных условий.</t>
  </si>
  <si>
    <t>Неподтверждённая</t>
  </si>
  <si>
    <t>Оснований недостаточно; связь пока не должна становиться обещанием проекта.</t>
  </si>
  <si>
    <t>Исключённая</t>
  </si>
  <si>
    <t>Выгода снята из обоснования или соответствующий объём больше не поддерживается.</t>
  </si>
  <si>
    <t>Признаки, что карточка превратилась в бюрократию</t>
  </si>
  <si>
    <t>• После заполнения не появилось ни одного нового вопроса или зависимости.</t>
  </si>
  <si>
    <t>• Ни одно обещание, требование или условие проекта не изменилось.</t>
  </si>
  <si>
    <t>• К уже выбранной функции задним числом подобрана удобная «выгода».</t>
  </si>
  <si>
    <t>• Для требования нельзя назвать пользователя, решение, изменение процесса, показатель и срок проверки.</t>
  </si>
  <si>
    <t>• Отрицательный результат всегда можно объяснить внешними факторами и никогда – пересмотром гипотезы.</t>
  </si>
  <si>
    <t>Участники обсуждения</t>
  </si>
  <si>
    <t>Спонсор / владелец ожидаемого бизнес-результата; владелец изменяемого процесса; непосредственные исполнители; специалисты по данным; ИТ; руководитель проекта или аналитик, удерживающий структуру обсуждения.</t>
  </si>
  <si>
    <t>Источник статьи</t>
  </si>
  <si>
    <t>Репозиторий шаблонов</t>
  </si>
  <si>
    <t>https://github.com/rkhalilov76-oss/Project-documents-samples-</t>
  </si>
  <si>
    <t>Принять</t>
  </si>
  <si>
    <t>Проверить</t>
  </si>
  <si>
    <t>Добавить условие</t>
  </si>
  <si>
    <t>Сузить</t>
  </si>
  <si>
    <t>Отложить</t>
  </si>
  <si>
    <t>Исключить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</si>
</sst>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1F1F1F"/>
      <name val="Carlito"/>
    </font>
    <font>
      <sz val="9"/>
      <color rgb="FF0563C1"/>
      <name val="Carlito"/>
    </font>
    <font>
      <b/>
      <sz val="11"/>
      <color rgb="FFFFFFFF"/>
      <name val="Carlito"/>
    </font>
    <font>
      <sz val="9"/>
      <color rgb="FF666666"/>
      <name val="Carlito"/>
    </font>
    <font>
      <b/>
      <sz val="11"/>
      <color rgb="FF274E13"/>
      <name val="Carlito"/>
    </font>
    <font>
      <b/>
      <sz val="11"/>
      <name val="Carlito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FFDF5"/>
      </patternFill>
    </fill>
    <fill>
      <patternFill patternType="solid">
        <fgColor rgb="FFF7F7F7"/>
      </patternFill>
    </fill>
    <fill>
      <patternFill patternType="solid">
        <fgColor rgb="FFD9EAD3"/>
      </patternFill>
    </fill>
    <fill>
      <patternFill patternType="solid">
        <fgColor rgb="FFF3F6F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0" fontId="3" fillId="4" borderId="0" xfId="1" applyFont="1" applyFill="1" applyAlignment="1">
      <alignment vertical="top" wrapText="1"/>
    </xf>
    <xf numFmtId="0" fontId="4" fillId="0" borderId="0" xfId="1" applyFont="1" applyAlignment="1">
      <alignment wrapText="1"/>
    </xf>
    <xf numFmtId="0" fontId="5" fillId="5" borderId="0" xfId="1" applyFont="1" applyFill="1" applyAlignment="1">
      <alignment horizontal="center" vertical="center" wrapText="1"/>
    </xf>
    <xf numFmtId="0" fontId="0" fillId="6" borderId="0" xfId="1" applyFont="1" applyFill="1" applyAlignment="1">
      <alignment vertical="top" wrapText="1"/>
    </xf>
    <xf numFmtId="0" fontId="6" fillId="7" borderId="0" xfId="1" applyFont="1" applyFill="1" applyAlignment="1">
      <alignment vertical="top" wrapText="1"/>
    </xf>
    <xf numFmtId="0" fontId="7" fillId="8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4" fillId="0" borderId="0" xfId="1" applyFont="1" applyAlignment="1">
      <alignment wrapText="1"/>
    </xf>
    <xf numFmtId="0" fontId="7" fillId="8" borderId="0" xfId="1" applyFont="1" applyFill="1" applyAlignment="1">
      <alignment vertical="center"/>
    </xf>
    <xf numFmtId="0" fontId="0" fillId="6" borderId="0" xfId="1" applyFont="1" applyFill="1" applyAlignment="1">
      <alignment vertical="top" wrapText="1"/>
    </xf>
    <xf numFmtId="0" fontId="8" fillId="9" borderId="0" xfId="1" applyFont="1" applyFill="1" applyAlignment="1">
      <alignment wrapText="1"/>
    </xf>
    <xf numFmtId="0" fontId="3" fillId="4" borderId="0" xfId="1" applyFont="1" applyFill="1" applyAlignment="1">
      <alignment horizontal="left" vertical="center"/>
    </xf>
    <xf numFmtId="0" fontId="0" fillId="0" borderId="0" xfId="0" applyAlignment="1">
      <alignment vertical="center"/>
    </xf>
    <xf numFmtId="0" fontId="8" fillId="4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 wrapText="1"/>
    </xf>
    <xf numFmtId="0" fontId="0" fillId="10" borderId="0" xfId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0" fillId="6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3" workbookViewId="0">
      <selection activeCell="B26" sqref="B26"/>
    </sheetView>
  </sheetViews>
  <sheetFormatPr defaultRowHeight="14.25"/>
  <cols>
    <col min="1" max="1" width="28" customWidth="1"/>
    <col min="2" max="2" width="58" customWidth="1"/>
    <col min="3" max="3" width="46" customWidth="1"/>
  </cols>
  <sheetData>
    <row r="1" spans="1:3" ht="30" customHeight="1">
      <c r="A1" s="7" t="s">
        <v>0</v>
      </c>
      <c r="B1" s="7"/>
      <c r="C1" s="7"/>
    </row>
    <row r="2" spans="1:3" ht="42" customHeight="1">
      <c r="A2" s="8" t="s">
        <v>1</v>
      </c>
      <c r="B2" s="8"/>
      <c r="C2" s="8"/>
    </row>
    <row r="3" spans="1:3" ht="15">
      <c r="A3" s="1" t="s">
        <v>2</v>
      </c>
      <c r="B3" s="9" t="s">
        <v>3</v>
      </c>
      <c r="C3" s="9"/>
    </row>
    <row r="5" spans="1:3" ht="24" customHeight="1">
      <c r="A5" s="3" t="s">
        <v>4</v>
      </c>
      <c r="B5" s="3" t="s">
        <v>5</v>
      </c>
      <c r="C5" s="3" t="s">
        <v>6</v>
      </c>
    </row>
    <row r="6" spans="1:3" ht="45.95" customHeight="1">
      <c r="A6" s="1" t="s">
        <v>7</v>
      </c>
      <c r="B6" s="4"/>
      <c r="C6" s="5" t="s">
        <v>8</v>
      </c>
    </row>
    <row r="7" spans="1:3" ht="45.95" customHeight="1">
      <c r="A7" s="1" t="s">
        <v>9</v>
      </c>
      <c r="B7" s="4"/>
      <c r="C7" s="5" t="s">
        <v>10</v>
      </c>
    </row>
    <row r="8" spans="1:3" ht="45.95" customHeight="1">
      <c r="A8" s="1" t="s">
        <v>11</v>
      </c>
      <c r="B8" s="4"/>
      <c r="C8" s="5" t="s">
        <v>12</v>
      </c>
    </row>
    <row r="9" spans="1:3" ht="45.95" customHeight="1">
      <c r="A9" s="1" t="s">
        <v>13</v>
      </c>
      <c r="B9" s="4"/>
      <c r="C9" s="5" t="s">
        <v>14</v>
      </c>
    </row>
    <row r="10" spans="1:3" ht="45.95" customHeight="1">
      <c r="A10" s="1" t="s">
        <v>15</v>
      </c>
      <c r="B10" s="4"/>
      <c r="C10" s="5" t="s">
        <v>16</v>
      </c>
    </row>
    <row r="11" spans="1:3" ht="45.95" customHeight="1">
      <c r="A11" s="1" t="s">
        <v>17</v>
      </c>
      <c r="B11" s="4"/>
      <c r="C11" s="5" t="s">
        <v>18</v>
      </c>
    </row>
    <row r="12" spans="1:3" ht="45.95" customHeight="1">
      <c r="A12" s="1" t="s">
        <v>19</v>
      </c>
      <c r="B12" s="4"/>
      <c r="C12" s="5" t="s">
        <v>20</v>
      </c>
    </row>
    <row r="13" spans="1:3" ht="45.95" customHeight="1">
      <c r="A13" s="1" t="s">
        <v>21</v>
      </c>
      <c r="B13" s="4"/>
      <c r="C13" s="5" t="s">
        <v>22</v>
      </c>
    </row>
    <row r="14" spans="1:3" ht="45.95" customHeight="1">
      <c r="A14" s="1" t="s">
        <v>23</v>
      </c>
      <c r="B14" s="4"/>
      <c r="C14" s="5" t="s">
        <v>24</v>
      </c>
    </row>
    <row r="15" spans="1:3" ht="45.95" customHeight="1">
      <c r="A15" s="1" t="s">
        <v>25</v>
      </c>
      <c r="B15" s="4"/>
      <c r="C15" s="5" t="s">
        <v>26</v>
      </c>
    </row>
    <row r="16" spans="1:3" ht="45.95" customHeight="1">
      <c r="A16" s="1" t="s">
        <v>27</v>
      </c>
      <c r="B16" s="4"/>
      <c r="C16" s="5" t="s">
        <v>28</v>
      </c>
    </row>
    <row r="17" spans="1:3" ht="45.95" customHeight="1">
      <c r="A17" s="1" t="s">
        <v>29</v>
      </c>
      <c r="B17" s="4"/>
      <c r="C17" s="5" t="s">
        <v>30</v>
      </c>
    </row>
    <row r="18" spans="1:3" ht="45.95" customHeight="1">
      <c r="A18" s="1" t="s">
        <v>31</v>
      </c>
      <c r="B18" s="4"/>
      <c r="C18" s="5" t="s">
        <v>32</v>
      </c>
    </row>
    <row r="19" spans="1:3" ht="45.95" customHeight="1">
      <c r="A19" s="1" t="s">
        <v>33</v>
      </c>
      <c r="B19" s="4"/>
      <c r="C19" s="5" t="s">
        <v>34</v>
      </c>
    </row>
    <row r="21" spans="1:3" ht="15">
      <c r="A21" s="10" t="s">
        <v>35</v>
      </c>
      <c r="B21" s="10"/>
      <c r="C21" s="10"/>
    </row>
    <row r="22" spans="1:3" ht="60" customHeight="1">
      <c r="A22" s="1" t="s">
        <v>36</v>
      </c>
      <c r="B22" s="11"/>
      <c r="C22" s="11"/>
    </row>
    <row r="24" spans="1:3" ht="15">
      <c r="A24" s="6" t="s">
        <v>37</v>
      </c>
      <c r="B24" s="12" t="str">
        <f>IF(COUNTBLANK(B6:B19)=0,"Базовые поля заполнены","Незаполнено полей: "&amp;COUNTBLANK(B6:B19))</f>
        <v>Незаполнено полей: 14</v>
      </c>
      <c r="C24" s="12"/>
    </row>
  </sheetData>
  <mergeCells count="6">
    <mergeCell ref="B24:C24"/>
    <mergeCell ref="A1:C1"/>
    <mergeCell ref="A2:C2"/>
    <mergeCell ref="B3:C3"/>
    <mergeCell ref="A21:C21"/>
    <mergeCell ref="B22:C22"/>
  </mergeCells>
  <conditionalFormatting sqref="B24:C24">
    <cfRule type="expression" dxfId="3" priority="1">
      <formula>COUNTBLANK(B6:B19)=0</formula>
    </cfRule>
    <cfRule type="expression" dxfId="2" priority="2">
      <formula>COUNTBLANK(B6:B19)&gt;0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Справочники!$A$2:$A$6</xm:f>
          </x14:formula1>
          <xm:sqref>B18</xm:sqref>
        </x14:dataValidation>
        <x14:dataValidation type="list" xr:uid="{00000000-0002-0000-0000-000001000000}">
          <x14:formula1>
            <xm:f>Справочники!$B$2:$B$7</xm:f>
          </x14:formula1>
          <xm:sqref>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workbookViewId="0">
      <selection sqref="A1:C1"/>
    </sheetView>
  </sheetViews>
  <sheetFormatPr defaultRowHeight="14.25"/>
  <cols>
    <col min="1" max="1" width="28" customWidth="1"/>
    <col min="2" max="2" width="58" customWidth="1"/>
    <col min="3" max="3" width="46" customWidth="1"/>
  </cols>
  <sheetData>
    <row r="1" spans="1:3" ht="30" customHeight="1">
      <c r="A1" s="7" t="s">
        <v>0</v>
      </c>
      <c r="B1" s="7"/>
      <c r="C1" s="7"/>
    </row>
    <row r="2" spans="1:3" ht="42" customHeight="1">
      <c r="A2" s="8" t="s">
        <v>38</v>
      </c>
      <c r="B2" s="8"/>
      <c r="C2" s="8"/>
    </row>
    <row r="3" spans="1:3" ht="15">
      <c r="A3" s="1" t="s">
        <v>2</v>
      </c>
      <c r="B3" s="9" t="s">
        <v>3</v>
      </c>
      <c r="C3" s="9"/>
    </row>
    <row r="5" spans="1:3" ht="24" customHeight="1">
      <c r="A5" s="3" t="s">
        <v>4</v>
      </c>
      <c r="B5" s="3" t="s">
        <v>5</v>
      </c>
      <c r="C5" s="3" t="s">
        <v>6</v>
      </c>
    </row>
    <row r="6" spans="1:3" ht="45.95" customHeight="1">
      <c r="A6" s="1" t="s">
        <v>7</v>
      </c>
      <c r="B6" s="4" t="s">
        <v>39</v>
      </c>
      <c r="C6" s="5" t="s">
        <v>8</v>
      </c>
    </row>
    <row r="7" spans="1:3" ht="45.95" customHeight="1">
      <c r="A7" s="1" t="s">
        <v>9</v>
      </c>
      <c r="B7" s="4" t="s">
        <v>40</v>
      </c>
      <c r="C7" s="5" t="s">
        <v>10</v>
      </c>
    </row>
    <row r="8" spans="1:3" ht="45.95" customHeight="1">
      <c r="A8" s="1" t="s">
        <v>11</v>
      </c>
      <c r="B8" s="4" t="s">
        <v>41</v>
      </c>
      <c r="C8" s="5" t="s">
        <v>12</v>
      </c>
    </row>
    <row r="9" spans="1:3" ht="45.95" customHeight="1">
      <c r="A9" s="1" t="s">
        <v>13</v>
      </c>
      <c r="B9" s="4" t="s">
        <v>42</v>
      </c>
      <c r="C9" s="5" t="s">
        <v>14</v>
      </c>
    </row>
    <row r="10" spans="1:3" ht="45.95" customHeight="1">
      <c r="A10" s="1" t="s">
        <v>15</v>
      </c>
      <c r="B10" s="4" t="s">
        <v>43</v>
      </c>
      <c r="C10" s="5" t="s">
        <v>16</v>
      </c>
    </row>
    <row r="11" spans="1:3" ht="45.95" customHeight="1">
      <c r="A11" s="1" t="s">
        <v>17</v>
      </c>
      <c r="B11" s="4" t="s">
        <v>44</v>
      </c>
      <c r="C11" s="5" t="s">
        <v>18</v>
      </c>
    </row>
    <row r="12" spans="1:3" ht="45.95" customHeight="1">
      <c r="A12" s="1" t="s">
        <v>19</v>
      </c>
      <c r="B12" s="4" t="s">
        <v>45</v>
      </c>
      <c r="C12" s="5" t="s">
        <v>20</v>
      </c>
    </row>
    <row r="13" spans="1:3" ht="45.95" customHeight="1">
      <c r="A13" s="1" t="s">
        <v>21</v>
      </c>
      <c r="B13" s="4" t="s">
        <v>46</v>
      </c>
      <c r="C13" s="5" t="s">
        <v>22</v>
      </c>
    </row>
    <row r="14" spans="1:3" ht="45.95" customHeight="1">
      <c r="A14" s="1" t="s">
        <v>23</v>
      </c>
      <c r="B14" s="4" t="s">
        <v>47</v>
      </c>
      <c r="C14" s="5" t="s">
        <v>24</v>
      </c>
    </row>
    <row r="15" spans="1:3" ht="45.95" customHeight="1">
      <c r="A15" s="1" t="s">
        <v>25</v>
      </c>
      <c r="B15" s="4" t="s">
        <v>48</v>
      </c>
      <c r="C15" s="5" t="s">
        <v>26</v>
      </c>
    </row>
    <row r="16" spans="1:3" ht="45.95" customHeight="1">
      <c r="A16" s="1" t="s">
        <v>27</v>
      </c>
      <c r="B16" s="4" t="s">
        <v>49</v>
      </c>
      <c r="C16" s="5" t="s">
        <v>28</v>
      </c>
    </row>
    <row r="17" spans="1:3" ht="45.95" customHeight="1">
      <c r="A17" s="1" t="s">
        <v>29</v>
      </c>
      <c r="B17" s="4" t="s">
        <v>50</v>
      </c>
      <c r="C17" s="5" t="s">
        <v>30</v>
      </c>
    </row>
    <row r="18" spans="1:3" ht="45.95" customHeight="1">
      <c r="A18" s="1" t="s">
        <v>31</v>
      </c>
      <c r="B18" s="4" t="s">
        <v>51</v>
      </c>
      <c r="C18" s="5" t="s">
        <v>32</v>
      </c>
    </row>
    <row r="19" spans="1:3" ht="45.95" customHeight="1">
      <c r="A19" s="1" t="s">
        <v>33</v>
      </c>
      <c r="B19" s="4" t="s">
        <v>52</v>
      </c>
      <c r="C19" s="5" t="s">
        <v>34</v>
      </c>
    </row>
    <row r="21" spans="1:3" ht="15">
      <c r="A21" s="10" t="s">
        <v>35</v>
      </c>
      <c r="B21" s="10"/>
      <c r="C21" s="10"/>
    </row>
    <row r="22" spans="1:3" ht="60" customHeight="1">
      <c r="A22" s="1" t="s">
        <v>36</v>
      </c>
      <c r="B22" s="11" t="s">
        <v>53</v>
      </c>
      <c r="C22" s="11"/>
    </row>
    <row r="24" spans="1:3" ht="15">
      <c r="A24" s="6" t="s">
        <v>37</v>
      </c>
      <c r="B24" s="12" t="str">
        <f>IF(COUNTBLANK(B6:B19)=0,"Базовые поля заполнены","Незаполнено полей: "&amp;COUNTBLANK(B6:B19))</f>
        <v>Базовые поля заполнены</v>
      </c>
      <c r="C24" s="12"/>
    </row>
  </sheetData>
  <mergeCells count="6">
    <mergeCell ref="B24:C24"/>
    <mergeCell ref="A1:C1"/>
    <mergeCell ref="A2:C2"/>
    <mergeCell ref="B3:C3"/>
    <mergeCell ref="A21:C21"/>
    <mergeCell ref="B22:C22"/>
  </mergeCells>
  <conditionalFormatting sqref="B24:C24">
    <cfRule type="expression" dxfId="1" priority="1">
      <formula>COUNTBLANK(B6:B19)=0</formula>
    </cfRule>
    <cfRule type="expression" dxfId="0" priority="2">
      <formula>COUNTBLANK(B6:B19)&gt;0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Справочники!$A$2:$A$6</xm:f>
          </x14:formula1>
          <xm:sqref>B18</xm:sqref>
        </x14:dataValidation>
        <x14:dataValidation type="list" xr:uid="{00000000-0002-0000-0100-000001000000}">
          <x14:formula1>
            <xm:f>Справочники!$B$2:$B$7</xm:f>
          </x14:formula1>
          <xm:sqref>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22" workbookViewId="0">
      <selection activeCell="D41" sqref="D41"/>
    </sheetView>
  </sheetViews>
  <sheetFormatPr defaultRowHeight="14.25"/>
  <cols>
    <col min="1" max="1" width="6" style="14" customWidth="1"/>
    <col min="2" max="2" width="22.5" style="14" customWidth="1"/>
    <col min="3" max="3" width="30" style="14" customWidth="1"/>
    <col min="4" max="4" width="47.25" style="14" customWidth="1"/>
    <col min="5" max="5" width="18" style="14" customWidth="1"/>
    <col min="6" max="16384" width="9" style="14"/>
  </cols>
  <sheetData>
    <row r="1" spans="1:5" ht="30" customHeight="1">
      <c r="A1" s="7" t="s">
        <v>54</v>
      </c>
      <c r="B1" s="7"/>
      <c r="C1" s="7"/>
      <c r="D1" s="7"/>
      <c r="E1" s="7"/>
    </row>
    <row r="2" spans="1:5" ht="30" customHeight="1">
      <c r="A2" s="8" t="s">
        <v>55</v>
      </c>
      <c r="B2" s="8"/>
      <c r="C2" s="8"/>
      <c r="D2" s="8"/>
      <c r="E2" s="8"/>
    </row>
    <row r="4" spans="1:5" ht="15">
      <c r="A4" s="3" t="s">
        <v>56</v>
      </c>
      <c r="B4" s="22" t="s">
        <v>57</v>
      </c>
      <c r="C4" s="22"/>
      <c r="D4" s="3" t="s">
        <v>58</v>
      </c>
      <c r="E4" s="3" t="s">
        <v>59</v>
      </c>
    </row>
    <row r="5" spans="1:5" ht="48" customHeight="1">
      <c r="A5" s="15" t="s">
        <v>60</v>
      </c>
      <c r="B5" s="21" t="s">
        <v>61</v>
      </c>
      <c r="C5" s="21"/>
      <c r="D5" s="16" t="s">
        <v>62</v>
      </c>
      <c r="E5" s="16"/>
    </row>
    <row r="6" spans="1:5" ht="48" customHeight="1">
      <c r="A6" s="15" t="s">
        <v>63</v>
      </c>
      <c r="B6" s="21" t="s">
        <v>64</v>
      </c>
      <c r="C6" s="21"/>
      <c r="D6" s="16" t="s">
        <v>65</v>
      </c>
      <c r="E6" s="16"/>
    </row>
    <row r="7" spans="1:5" ht="48" customHeight="1">
      <c r="A7" s="15" t="s">
        <v>66</v>
      </c>
      <c r="B7" s="21" t="s">
        <v>67</v>
      </c>
      <c r="C7" s="21"/>
      <c r="D7" s="16" t="s">
        <v>68</v>
      </c>
      <c r="E7" s="16"/>
    </row>
    <row r="8" spans="1:5" ht="48" customHeight="1">
      <c r="A8" s="15" t="s">
        <v>69</v>
      </c>
      <c r="B8" s="21" t="s">
        <v>70</v>
      </c>
      <c r="C8" s="21"/>
      <c r="D8" s="16" t="s">
        <v>71</v>
      </c>
      <c r="E8" s="16"/>
    </row>
    <row r="9" spans="1:5" ht="48" customHeight="1">
      <c r="A9" s="15" t="s">
        <v>72</v>
      </c>
      <c r="B9" s="21" t="s">
        <v>73</v>
      </c>
      <c r="C9" s="21"/>
      <c r="D9" s="16" t="s">
        <v>74</v>
      </c>
      <c r="E9" s="16"/>
    </row>
    <row r="10" spans="1:5" ht="48" customHeight="1">
      <c r="A10" s="15" t="s">
        <v>75</v>
      </c>
      <c r="B10" s="21" t="s">
        <v>76</v>
      </c>
      <c r="C10" s="21"/>
      <c r="D10" s="16" t="s">
        <v>77</v>
      </c>
      <c r="E10" s="16"/>
    </row>
    <row r="11" spans="1:5" ht="48" customHeight="1">
      <c r="A11" s="15" t="s">
        <v>78</v>
      </c>
      <c r="B11" s="21" t="s">
        <v>79</v>
      </c>
      <c r="C11" s="21"/>
      <c r="D11" s="16" t="s">
        <v>80</v>
      </c>
      <c r="E11" s="16"/>
    </row>
    <row r="13" spans="1:5" ht="15">
      <c r="A13" s="10" t="s">
        <v>81</v>
      </c>
      <c r="B13" s="10"/>
      <c r="C13" s="10"/>
      <c r="D13" s="10"/>
      <c r="E13" s="10"/>
    </row>
    <row r="14" spans="1:5" ht="42" customHeight="1">
      <c r="A14" s="13" t="s">
        <v>82</v>
      </c>
      <c r="B14" s="13"/>
      <c r="C14" s="23" t="s">
        <v>83</v>
      </c>
      <c r="D14" s="23"/>
      <c r="E14" s="16"/>
    </row>
    <row r="15" spans="1:5" ht="42" customHeight="1">
      <c r="A15" s="13" t="s">
        <v>51</v>
      </c>
      <c r="B15" s="13"/>
      <c r="C15" s="23" t="s">
        <v>84</v>
      </c>
      <c r="D15" s="23"/>
      <c r="E15" s="16"/>
    </row>
    <row r="16" spans="1:5" ht="42" customHeight="1">
      <c r="A16" s="13" t="s">
        <v>85</v>
      </c>
      <c r="B16" s="13"/>
      <c r="C16" s="23" t="s">
        <v>86</v>
      </c>
      <c r="D16" s="23"/>
      <c r="E16" s="16"/>
    </row>
    <row r="17" spans="1:5" ht="42" customHeight="1">
      <c r="A17" s="13" t="s">
        <v>87</v>
      </c>
      <c r="B17" s="13"/>
      <c r="C17" s="23" t="s">
        <v>88</v>
      </c>
      <c r="D17" s="23"/>
      <c r="E17" s="16"/>
    </row>
    <row r="18" spans="1:5" ht="42" customHeight="1">
      <c r="A18" s="13" t="s">
        <v>89</v>
      </c>
      <c r="B18" s="13"/>
      <c r="C18" s="23" t="s">
        <v>90</v>
      </c>
      <c r="D18" s="23"/>
      <c r="E18" s="16"/>
    </row>
    <row r="20" spans="1:5" ht="15">
      <c r="A20" s="10" t="s">
        <v>91</v>
      </c>
      <c r="B20" s="10"/>
      <c r="C20" s="10"/>
      <c r="D20" s="10"/>
      <c r="E20" s="10"/>
    </row>
    <row r="21" spans="1:5" ht="30" customHeight="1">
      <c r="A21" s="17" t="s">
        <v>92</v>
      </c>
      <c r="B21" s="17"/>
      <c r="C21" s="17"/>
      <c r="D21" s="17"/>
      <c r="E21" s="17"/>
    </row>
    <row r="22" spans="1:5" ht="30" customHeight="1">
      <c r="A22" s="17" t="s">
        <v>93</v>
      </c>
      <c r="B22" s="17"/>
      <c r="C22" s="17"/>
      <c r="D22" s="17"/>
      <c r="E22" s="17"/>
    </row>
    <row r="23" spans="1:5" ht="30" customHeight="1">
      <c r="A23" s="17" t="s">
        <v>94</v>
      </c>
      <c r="B23" s="17"/>
      <c r="C23" s="17"/>
      <c r="D23" s="17"/>
      <c r="E23" s="17"/>
    </row>
    <row r="24" spans="1:5" ht="30" customHeight="1">
      <c r="A24" s="17" t="s">
        <v>95</v>
      </c>
      <c r="B24" s="17"/>
      <c r="C24" s="17"/>
      <c r="D24" s="17"/>
      <c r="E24" s="17"/>
    </row>
    <row r="25" spans="1:5" ht="30" customHeight="1">
      <c r="A25" s="17" t="s">
        <v>96</v>
      </c>
      <c r="B25" s="17"/>
      <c r="C25" s="17"/>
      <c r="D25" s="17"/>
      <c r="E25" s="17"/>
    </row>
    <row r="27" spans="1:5" ht="15">
      <c r="A27" s="10" t="s">
        <v>97</v>
      </c>
      <c r="B27" s="10"/>
      <c r="C27" s="10"/>
      <c r="D27" s="10"/>
      <c r="E27" s="10"/>
    </row>
    <row r="28" spans="1:5" ht="50.1" customHeight="1">
      <c r="A28" s="18" t="s">
        <v>98</v>
      </c>
      <c r="B28" s="18"/>
      <c r="C28" s="18"/>
      <c r="D28" s="18"/>
      <c r="E28" s="18"/>
    </row>
    <row r="30" spans="1:5">
      <c r="A30" s="19" t="s">
        <v>99</v>
      </c>
      <c r="B30" s="19"/>
      <c r="C30" s="20" t="s">
        <v>3</v>
      </c>
      <c r="D30" s="20"/>
      <c r="E30" s="20"/>
    </row>
    <row r="31" spans="1:5">
      <c r="A31" s="19" t="s">
        <v>100</v>
      </c>
      <c r="B31" s="19"/>
      <c r="C31" s="20" t="s">
        <v>101</v>
      </c>
      <c r="D31" s="20"/>
      <c r="E31" s="20"/>
    </row>
  </sheetData>
  <mergeCells count="33">
    <mergeCell ref="A28:E28"/>
    <mergeCell ref="C30:E30"/>
    <mergeCell ref="C31:E31"/>
    <mergeCell ref="A14:B14"/>
    <mergeCell ref="A15:B15"/>
    <mergeCell ref="A16:B16"/>
    <mergeCell ref="A17:B17"/>
    <mergeCell ref="A18:B18"/>
    <mergeCell ref="A30:B30"/>
    <mergeCell ref="A31:B31"/>
    <mergeCell ref="C14:D14"/>
    <mergeCell ref="C15:D15"/>
    <mergeCell ref="C16:D16"/>
    <mergeCell ref="C17:D17"/>
    <mergeCell ref="C18:D18"/>
    <mergeCell ref="A22:E22"/>
    <mergeCell ref="A23:E23"/>
    <mergeCell ref="A24:E24"/>
    <mergeCell ref="A25:E25"/>
    <mergeCell ref="A27:E27"/>
    <mergeCell ref="A1:E1"/>
    <mergeCell ref="A2:E2"/>
    <mergeCell ref="A13:E13"/>
    <mergeCell ref="A20:E20"/>
    <mergeCell ref="A21:E21"/>
    <mergeCell ref="B5:C5"/>
    <mergeCell ref="B6:C6"/>
    <mergeCell ref="B7:C7"/>
    <mergeCell ref="B8:C8"/>
    <mergeCell ref="B9:C9"/>
    <mergeCell ref="B10:C10"/>
    <mergeCell ref="B11:C11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25"/>
  <cols>
    <col min="1" max="1" width="28" customWidth="1"/>
    <col min="2" max="2" width="24" customWidth="1"/>
    <col min="4" max="4" width="55" customWidth="1"/>
  </cols>
  <sheetData>
    <row r="1" spans="1:4" ht="15">
      <c r="A1" s="3" t="s">
        <v>31</v>
      </c>
      <c r="B1" s="3" t="s">
        <v>33</v>
      </c>
      <c r="D1" s="3" t="s">
        <v>2</v>
      </c>
    </row>
    <row r="2" spans="1:4">
      <c r="A2" s="4" t="s">
        <v>82</v>
      </c>
      <c r="B2" s="4" t="s">
        <v>102</v>
      </c>
      <c r="D2" s="2" t="s">
        <v>3</v>
      </c>
    </row>
    <row r="3" spans="1:4">
      <c r="A3" s="4" t="s">
        <v>51</v>
      </c>
      <c r="B3" s="4" t="s">
        <v>103</v>
      </c>
    </row>
    <row r="4" spans="1:4">
      <c r="A4" s="4" t="s">
        <v>85</v>
      </c>
      <c r="B4" s="4" t="s">
        <v>104</v>
      </c>
    </row>
    <row r="5" spans="1:4">
      <c r="A5" s="4" t="s">
        <v>87</v>
      </c>
      <c r="B5" s="4" t="s">
        <v>105</v>
      </c>
    </row>
    <row r="6" spans="1:4">
      <c r="A6" s="4" t="s">
        <v>89</v>
      </c>
      <c r="B6" s="4" t="s">
        <v>106</v>
      </c>
    </row>
    <row r="7" spans="1:4">
      <c r="A7" s="4"/>
      <c r="B7" s="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Карточка выгоды</vt:lpstr>
      <vt:lpstr>Пример</vt:lpstr>
      <vt:lpstr>Инструкция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Руслан Халилов</cp:lastModifiedBy>
  <dcterms:modified xsi:type="dcterms:W3CDTF">2026-08-12T07:37:20Z</dcterms:modified>
</cp:coreProperties>
</file>