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<sst xmlns="http://schemas.openxmlformats.org/spreadsheetml/2006/main" count="41" uniqueCount="22">
  <si>
    <t>Description</t>
  </si>
  <si>
    <t>Domain Accuracy</t>
  </si>
  <si>
    <t>Software Accuracy</t>
  </si>
  <si>
    <t>Platform Accuracy</t>
  </si>
  <si>
    <t>Attempt 1 with TD-IDF Vectorizer</t>
  </si>
  <si>
    <t>Random Forest</t>
  </si>
  <si>
    <t>Gradient Boosting</t>
  </si>
  <si>
    <t>Support Vector Classifier</t>
  </si>
  <si>
    <t>Logistic Regression</t>
  </si>
  <si>
    <t>Attempt 2 with Hugging Face Tokenizer (Almost Identical)</t>
  </si>
  <si>
    <t>Attempt 1 With Zero-shot ( Entire Cleaned user data set)</t>
  </si>
  <si>
    <t>Attempt 2 With Zero-shot (4 Platform values iOS, Android, Web, Stream)</t>
  </si>
  <si>
    <t>Attempt 3 With Zero-shot( 250 rows, 5 of each domain)</t>
  </si>
  <si>
    <t>TF-IDF</t>
  </si>
  <si>
    <t>Hugging Face Vectors</t>
  </si>
  <si>
    <t>TF-IDF (new dataset - reduced classes)</t>
  </si>
  <si>
    <t>Hugging Face Vectors (new dataset - reduced classes)</t>
  </si>
  <si>
    <t>SVC</t>
  </si>
  <si>
    <t>Domain</t>
  </si>
  <si>
    <t>Software</t>
  </si>
  <si>
    <t>Platform</t>
  </si>
  <si>
    <t>Accuracy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</si>
</sst>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17.5"/>
    <col customWidth="1" min="3" max="3" width="17.38"/>
    <col customWidth="1" min="4" max="4" width="9.88"/>
    <col customWidth="1" min="5" max="5" width="15.88"/>
    <col customWidth="1" min="6" max="6" width="14.75"/>
    <col customWidth="1" min="7" max="7" width="18.38"/>
    <col customWidth="1" min="9" max="9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/>
      <c r="C2" s="2"/>
      <c r="D2" s="2"/>
    </row>
    <row r="3">
      <c r="A3" s="3" t="s">
        <v>5</v>
      </c>
      <c r="B3" s="3">
        <v>94.29</v>
      </c>
      <c r="C3" s="3">
        <v>39.29</v>
      </c>
      <c r="D3" s="3">
        <v>27.14</v>
      </c>
    </row>
    <row r="4">
      <c r="A4" s="3" t="s">
        <v>6</v>
      </c>
      <c r="B4" s="3">
        <v>93.57</v>
      </c>
      <c r="C4" s="3">
        <v>33.57</v>
      </c>
      <c r="D4" s="3">
        <v>26.43</v>
      </c>
    </row>
    <row r="5">
      <c r="A5" s="3" t="s">
        <v>7</v>
      </c>
      <c r="B5" s="3">
        <v>94.29</v>
      </c>
      <c r="C5" s="3">
        <v>35.71</v>
      </c>
      <c r="D5" s="3">
        <v>27.14</v>
      </c>
    </row>
    <row r="6">
      <c r="A6" s="3" t="s">
        <v>8</v>
      </c>
      <c r="B6" s="3">
        <v>94.29</v>
      </c>
      <c r="C6" s="3">
        <v>36.43</v>
      </c>
      <c r="D6" s="3">
        <v>27.14</v>
      </c>
    </row>
    <row r="7">
      <c r="A7" s="1" t="s">
        <v>9</v>
      </c>
      <c r="B7" s="2"/>
      <c r="C7" s="2"/>
      <c r="D7" s="2"/>
    </row>
    <row r="8">
      <c r="A8" s="3" t="s">
        <v>5</v>
      </c>
      <c r="B8" s="3">
        <v>94.29</v>
      </c>
      <c r="C8" s="3">
        <v>39.29</v>
      </c>
      <c r="D8" s="3">
        <v>27.14</v>
      </c>
    </row>
    <row r="9">
      <c r="A9" s="3" t="s">
        <v>6</v>
      </c>
      <c r="B9" s="3">
        <v>93.57</v>
      </c>
      <c r="C9" s="3">
        <v>33.57</v>
      </c>
      <c r="D9" s="3">
        <v>26.43</v>
      </c>
    </row>
    <row r="10">
      <c r="A10" s="3" t="s">
        <v>7</v>
      </c>
      <c r="B10" s="3">
        <v>94.29</v>
      </c>
      <c r="C10" s="3">
        <v>35.71</v>
      </c>
      <c r="D10" s="3">
        <v>27.14</v>
      </c>
    </row>
    <row r="11">
      <c r="A11" s="3" t="s">
        <v>8</v>
      </c>
      <c r="B11" s="3">
        <v>94.29</v>
      </c>
      <c r="C11" s="3">
        <v>36.43</v>
      </c>
      <c r="D11" s="3">
        <v>27.14</v>
      </c>
    </row>
    <row r="12">
      <c r="A12" s="1" t="s">
        <v>10</v>
      </c>
      <c r="B12" s="3">
        <v>58.67</v>
      </c>
      <c r="C12" s="3">
        <v>45.68</v>
      </c>
      <c r="D12" s="3">
        <v>48.74</v>
      </c>
    </row>
    <row r="13">
      <c r="A13" s="1" t="s">
        <v>11</v>
      </c>
      <c r="B13" s="3">
        <v>65.86</v>
      </c>
      <c r="C13" s="3">
        <v>46.78</v>
      </c>
      <c r="D13" s="3">
        <v>57.74</v>
      </c>
    </row>
    <row r="14">
      <c r="A14" s="1" t="s">
        <v>12</v>
      </c>
      <c r="B14" s="3">
        <v>65.6</v>
      </c>
      <c r="C14" s="3">
        <v>47.2</v>
      </c>
      <c r="D14" s="3">
        <v>59.6</v>
      </c>
    </row>
    <row r="17">
      <c r="B17" s="4" t="s">
        <v>13</v>
      </c>
      <c r="F17" s="4" t="s">
        <v>14</v>
      </c>
      <c r="J17" s="4" t="s">
        <v>15</v>
      </c>
      <c r="N17" s="4" t="s">
        <v>16</v>
      </c>
    </row>
    <row r="18">
      <c r="B18" s="5" t="s">
        <v>5</v>
      </c>
      <c r="C18" s="5" t="s">
        <v>6</v>
      </c>
      <c r="D18" s="5" t="s">
        <v>17</v>
      </c>
      <c r="E18" s="5" t="s">
        <v>8</v>
      </c>
      <c r="F18" s="5" t="s">
        <v>5</v>
      </c>
      <c r="G18" s="5" t="s">
        <v>6</v>
      </c>
      <c r="H18" s="5" t="s">
        <v>17</v>
      </c>
      <c r="I18" s="5" t="s">
        <v>8</v>
      </c>
      <c r="J18" s="5" t="s">
        <v>5</v>
      </c>
      <c r="K18" s="5" t="s">
        <v>6</v>
      </c>
      <c r="L18" s="5" t="s">
        <v>17</v>
      </c>
      <c r="M18" s="5" t="s">
        <v>8</v>
      </c>
      <c r="N18" s="5" t="s">
        <v>5</v>
      </c>
      <c r="O18" s="5" t="s">
        <v>6</v>
      </c>
      <c r="P18" s="5" t="s">
        <v>17</v>
      </c>
      <c r="Q18" s="5" t="s">
        <v>8</v>
      </c>
    </row>
    <row r="19">
      <c r="A19" s="5" t="s">
        <v>18</v>
      </c>
      <c r="B19" s="6">
        <v>94.29</v>
      </c>
      <c r="C19" s="6">
        <v>93.57</v>
      </c>
      <c r="D19" s="6">
        <v>94.29</v>
      </c>
      <c r="E19" s="6">
        <v>94.29</v>
      </c>
      <c r="F19" s="6">
        <v>94.29</v>
      </c>
      <c r="G19" s="6">
        <v>92.14</v>
      </c>
      <c r="H19" s="6">
        <v>94.29</v>
      </c>
      <c r="I19" s="6">
        <v>94.29</v>
      </c>
      <c r="J19" s="6">
        <v>80.0</v>
      </c>
      <c r="K19" s="6">
        <v>80.0</v>
      </c>
      <c r="L19" s="6">
        <v>77.0</v>
      </c>
      <c r="M19" s="6">
        <v>78.0</v>
      </c>
      <c r="N19" s="6">
        <v>82.0</v>
      </c>
      <c r="O19" s="6">
        <v>81.0</v>
      </c>
      <c r="P19" s="6">
        <v>84.0</v>
      </c>
      <c r="Q19" s="6">
        <v>84.0</v>
      </c>
    </row>
    <row r="20">
      <c r="A20" s="5" t="s">
        <v>19</v>
      </c>
      <c r="B20" s="6">
        <v>39.29</v>
      </c>
      <c r="C20" s="6">
        <v>33.57</v>
      </c>
      <c r="D20" s="6">
        <v>35.71</v>
      </c>
      <c r="E20" s="6">
        <v>36.43</v>
      </c>
      <c r="F20" s="6">
        <v>36.43</v>
      </c>
      <c r="G20" s="6">
        <v>32.14</v>
      </c>
      <c r="H20" s="6">
        <v>35.71</v>
      </c>
      <c r="I20" s="6">
        <v>37.14</v>
      </c>
      <c r="J20" s="6">
        <v>74.0</v>
      </c>
      <c r="K20" s="7">
        <v>77.0</v>
      </c>
      <c r="L20" s="6">
        <v>68.0</v>
      </c>
      <c r="M20" s="6">
        <v>67.0</v>
      </c>
      <c r="N20" s="6">
        <v>73.0</v>
      </c>
      <c r="O20" s="6">
        <v>62.0</v>
      </c>
      <c r="P20" s="6">
        <v>74.0</v>
      </c>
      <c r="Q20" s="6">
        <v>72.0</v>
      </c>
    </row>
    <row r="21">
      <c r="A21" s="5" t="s">
        <v>20</v>
      </c>
      <c r="B21" s="6">
        <v>27.14</v>
      </c>
      <c r="C21" s="6">
        <v>26.43</v>
      </c>
      <c r="D21" s="6">
        <v>27.14</v>
      </c>
      <c r="E21" s="6">
        <v>27.14</v>
      </c>
      <c r="F21" s="6">
        <v>26.43</v>
      </c>
      <c r="G21" s="6">
        <v>25.0</v>
      </c>
      <c r="H21" s="6">
        <v>26.43</v>
      </c>
      <c r="I21" s="6">
        <v>22.14</v>
      </c>
      <c r="J21" s="6">
        <v>70.0</v>
      </c>
      <c r="K21" s="7">
        <v>73.0</v>
      </c>
      <c r="L21" s="6">
        <v>47.0</v>
      </c>
      <c r="M21" s="6">
        <v>62.0</v>
      </c>
      <c r="N21" s="6">
        <v>61.0</v>
      </c>
      <c r="O21" s="6">
        <v>61.0</v>
      </c>
      <c r="P21" s="6">
        <v>62.0</v>
      </c>
      <c r="Q21" s="6">
        <v>65.0</v>
      </c>
    </row>
    <row r="22">
      <c r="A22" s="5" t="s">
        <v>21</v>
      </c>
      <c r="B22" s="8">
        <f t="shared" ref="B22:Q22" si="1">AVERAGE(B19:B21)</f>
        <v>53.57333333</v>
      </c>
      <c r="C22" s="8">
        <f t="shared" si="1"/>
        <v>51.19</v>
      </c>
      <c r="D22" s="8">
        <f t="shared" si="1"/>
        <v>52.38</v>
      </c>
      <c r="E22" s="8">
        <f t="shared" si="1"/>
        <v>52.62</v>
      </c>
      <c r="F22" s="8">
        <f t="shared" si="1"/>
        <v>52.38333333</v>
      </c>
      <c r="G22" s="8">
        <f t="shared" si="1"/>
        <v>49.76</v>
      </c>
      <c r="H22" s="8">
        <f t="shared" si="1"/>
        <v>52.14333333</v>
      </c>
      <c r="I22" s="8">
        <f t="shared" si="1"/>
        <v>51.19</v>
      </c>
      <c r="J22" s="8">
        <f t="shared" si="1"/>
        <v>74.66666667</v>
      </c>
      <c r="K22" s="8">
        <f t="shared" si="1"/>
        <v>76.66666667</v>
      </c>
      <c r="L22" s="8">
        <f t="shared" si="1"/>
        <v>64</v>
      </c>
      <c r="M22" s="8">
        <f t="shared" si="1"/>
        <v>69</v>
      </c>
      <c r="N22" s="8">
        <f t="shared" si="1"/>
        <v>72</v>
      </c>
      <c r="O22" s="8">
        <f t="shared" si="1"/>
        <v>68</v>
      </c>
      <c r="P22" s="8">
        <f t="shared" si="1"/>
        <v>73.33333333</v>
      </c>
      <c r="Q22" s="8">
        <f t="shared" si="1"/>
        <v>73.66666667</v>
      </c>
    </row>
  </sheetData>
  <mergeCells count="4">
    <mergeCell ref="B17:E17"/>
    <mergeCell ref="F17:I17"/>
    <mergeCell ref="J17:M17"/>
    <mergeCell ref="N17:Q17"/>
  </mergeCells>
  <drawing r:id="rId1"/>
</worksheet>
</file>