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khlo\Downloads\"/>
    </mc:Choice>
  </mc:AlternateContent>
  <xr:revisionPtr revIDLastSave="0" documentId="13_ncr:20001_{2EFAC9DE-5F2F-4288-BCD1-9F1D18E3F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load_Test_Input" sheetId="1" r:id="rId1"/>
    <sheet name="Expected_Test_Notes" sheetId="2" r:id="rId2"/>
    <sheet name="Summary" sheetId="3" r:id="rId3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<sst xmlns="http://schemas.openxmlformats.org/spreadsheetml/2006/main" count="532" uniqueCount="463">
  <si>
    <t>ASIN</t>
  </si>
  <si>
    <t>SKU</t>
  </si>
  <si>
    <t>Title</t>
  </si>
  <si>
    <t>Brand</t>
  </si>
  <si>
    <t>Category</t>
  </si>
  <si>
    <t>Description</t>
  </si>
  <si>
    <t>Bullet1</t>
  </si>
  <si>
    <t>Bullet2</t>
  </si>
  <si>
    <t>Bullet3</t>
  </si>
  <si>
    <t>Bullet4</t>
  </si>
  <si>
    <t>Feature1</t>
  </si>
  <si>
    <t>Feature2</t>
  </si>
  <si>
    <t>Feature3</t>
  </si>
  <si>
    <t>Feature4</t>
  </si>
  <si>
    <t>Image1</t>
  </si>
  <si>
    <t>Image2</t>
  </si>
  <si>
    <t>Image3</t>
  </si>
  <si>
    <t>Image4</t>
  </si>
  <si>
    <t>Image5</t>
  </si>
  <si>
    <t>Default Price</t>
  </si>
  <si>
    <t>Sale Price</t>
  </si>
  <si>
    <t>Meta Title</t>
  </si>
  <si>
    <t>Reviews</t>
  </si>
  <si>
    <t>Channel / Source</t>
  </si>
  <si>
    <t>Other Platform Title</t>
  </si>
  <si>
    <t>Other Platform Price</t>
  </si>
  <si>
    <t>Cross Platform Notes</t>
  </si>
  <si>
    <t>Expected Priority</t>
  </si>
  <si>
    <t>Scenario</t>
  </si>
  <si>
    <t>B0CAM00001</t>
  </si>
  <si>
    <t>CAM-TRIP-001</t>
  </si>
  <si>
    <t>Compact Travel Tripod with Bluetooth Remote for Smartphones and Cameras</t>
  </si>
  <si>
    <t>SkyPixel</t>
  </si>
  <si>
    <t>Tripods</t>
  </si>
  <si>
    <t>Lightweight aluminum travel tripod designed for creators who need stable shots, quick setup, and portable carry for mobile and mirrorless content capture.</t>
  </si>
  <si>
    <t>Portable tripod</t>
  </si>
  <si>
    <t>Bluetooth shutter remote included</t>
  </si>
  <si>
    <t>Fits smartphones and cameras</t>
  </si>
  <si>
    <t>Foldable for travel</t>
  </si>
  <si>
    <t>Lightweight aluminum</t>
  </si>
  <si>
    <t>Quick lock legs</t>
  </si>
  <si>
    <t>Remote shutter</t>
  </si>
  <si>
    <t>Travel pouch included</t>
  </si>
  <si>
    <t>https://img.example.com/cam1_1.jpg</t>
  </si>
  <si>
    <t>https://img.example.com/cam1_2.jpg</t>
  </si>
  <si>
    <t>https://img.example.com/cam1_3.jpg</t>
  </si>
  <si>
    <t>https://img.example.com/cam1_4.jpg</t>
  </si>
  <si>
    <t>https://img.example.com/cam1_5.jpg</t>
  </si>
  <si>
    <t>Compact Travel Tripod with Bluetooth Remote | SkyPixel</t>
  </si>
  <si>
    <t>Amazon</t>
  </si>
  <si>
    <t>Amazon price is higher than Shopify promo</t>
  </si>
  <si>
    <t>Low</t>
  </si>
  <si>
    <t>Healthy listing with minor cross-platform price gap</t>
  </si>
  <si>
    <t>B0CAM00002</t>
  </si>
  <si>
    <t>CAM-RING-002</t>
  </si>
  <si>
    <t>10 Inch USB Ring Light with Adjustable Brightness for Video Calls</t>
  </si>
  <si>
    <t>LumaForge</t>
  </si>
  <si>
    <t>Lighting</t>
  </si>
  <si>
    <t>USB-powered ring light for video conferencing, livestreaming, and desktop content with adjustable brightness and color temperature settings.</t>
  </si>
  <si>
    <t>10 inch light</t>
  </si>
  <si>
    <t>USB powered</t>
  </si>
  <si>
    <t>Three lighting modes</t>
  </si>
  <si>
    <t>Desktop stand included</t>
  </si>
  <si>
    <t>Brightness control</t>
  </si>
  <si>
    <t>Color temperature modes</t>
  </si>
  <si>
    <t>Stable desktop base</t>
  </si>
  <si>
    <t>Quick USB setup</t>
  </si>
  <si>
    <t>https://img.example.com/cam2_1.jpg</t>
  </si>
  <si>
    <t>https://img.example.com/cam2_2.jpg</t>
  </si>
  <si>
    <t>https://img.example.com/cam2_3.jpg</t>
  </si>
  <si>
    <t>https://img.example.com/cam2_4.jpg</t>
  </si>
  <si>
    <t>https://img.example.com/cam2_5.jpg</t>
  </si>
  <si>
    <t>10 Inch USB Ring Light for Video Calls | LumaForge</t>
  </si>
  <si>
    <t>Shopify</t>
  </si>
  <si>
    <t>10 in USB Ring Light with Adjustable Brightness</t>
  </si>
  <si>
    <t>Titles slightly different but aligned</t>
  </si>
  <si>
    <t>Strong listing</t>
  </si>
  <si>
    <t>B0CAM00003</t>
  </si>
  <si>
    <t>MIC-POD-003</t>
  </si>
  <si>
    <t>USB Podcast Microphone Kit with Pop Filter and Boom Arm</t>
  </si>
  <si>
    <t>VoiceCraft</t>
  </si>
  <si>
    <t>Microphones</t>
  </si>
  <si>
    <t>Podcast starter kit with cardioid microphone, boom arm, shock mount, pop filter, and USB plug-and-play connectivity for streaming and recording.</t>
  </si>
  <si>
    <t>USB microphone</t>
  </si>
  <si>
    <t>Boom arm included</t>
  </si>
  <si>
    <t>Plug and play setup</t>
  </si>
  <si>
    <t>Pop filter bundle</t>
  </si>
  <si>
    <t>Cardioid pattern</t>
  </si>
  <si>
    <t>Desk boom arm</t>
  </si>
  <si>
    <t>Shock mount</t>
  </si>
  <si>
    <t>Streaming ready</t>
  </si>
  <si>
    <t>https://img.example.com/cam3_1.jpg</t>
  </si>
  <si>
    <t>https://img.example.com/cam3_2.jpg</t>
  </si>
  <si>
    <t>https://img.example.com/cam3_3.jpg</t>
  </si>
  <si>
    <t>https://img.example.com/cam3_4.jpg</t>
  </si>
  <si>
    <t>https://img.example.com/cam3_5.jpg</t>
  </si>
  <si>
    <t>USB Podcast Mic Kit with Pop Filter and Boom Arm</t>
  </si>
  <si>
    <t>Titles aligned; pricing aligned</t>
  </si>
  <si>
    <t>Strong listing with strong reviews</t>
  </si>
  <si>
    <t>B0CAM00004</t>
  </si>
  <si>
    <t>CAM-GRIP-004</t>
  </si>
  <si>
    <t>Magnetic Phone Grip Stand with Rotating Kickstand</t>
  </si>
  <si>
    <t>SnapNest</t>
  </si>
  <si>
    <t>Accessories</t>
  </si>
  <si>
    <t>Slim magnetic phone grip that doubles as a rotating stand for easy one-hand use, desktop viewing, and travel convenience.</t>
  </si>
  <si>
    <t>Magnetic grip</t>
  </si>
  <si>
    <t>Kickstand design</t>
  </si>
  <si>
    <t>Slim profile</t>
  </si>
  <si>
    <t>360 rotating stand</t>
  </si>
  <si>
    <t>https://img.example.com/cam4_1.jpg</t>
  </si>
  <si>
    <t>https://img.example.com/cam4_2.jpg</t>
  </si>
  <si>
    <t>Magnetic Grip Stand for Phone</t>
  </si>
  <si>
    <t>Missing images and thin bullet content</t>
  </si>
  <si>
    <t>Medium</t>
  </si>
  <si>
    <t>Medium quality due to weaker content and few reviews</t>
  </si>
  <si>
    <t>B0CAM00005</t>
  </si>
  <si>
    <t>LED-BAR-005</t>
  </si>
  <si>
    <t>LED Video Light Bar</t>
  </si>
  <si>
    <t>Portable LED light bar for content creators.</t>
  </si>
  <si>
    <t>Portable LED bar</t>
  </si>
  <si>
    <t>USB charging</t>
  </si>
  <si>
    <t>https://img.example.com/cam5_1.jpg</t>
  </si>
  <si>
    <t>Creator LED Video Light</t>
  </si>
  <si>
    <t>Missing images and weak features; sale price blank</t>
  </si>
  <si>
    <t>High</t>
  </si>
  <si>
    <t>Thin content and limited image coverage</t>
  </si>
  <si>
    <t>B0CAM00006</t>
  </si>
  <si>
    <t>CASE-AIR-006</t>
  </si>
  <si>
    <t>Protective Carry Case for Wireless Earbuds</t>
  </si>
  <si>
    <t>SoundNook</t>
  </si>
  <si>
    <t>Cases</t>
  </si>
  <si>
    <t>Hard-shell zip case sized for earbuds, charging cables, and small adapters with soft lining for travel protection.</t>
  </si>
  <si>
    <t>Hard shell case</t>
  </si>
  <si>
    <t>Travel ready</t>
  </si>
  <si>
    <t>Soft lining</t>
  </si>
  <si>
    <t>Zip closure</t>
  </si>
  <si>
    <t>https://img.example.com/cam6_1.jpg</t>
  </si>
  <si>
    <t>Earbud Carry Case</t>
  </si>
  <si>
    <t>Duplicate image URL and sale price above default</t>
  </si>
  <si>
    <t>Pricing logic error and duplicate images</t>
  </si>
  <si>
    <t>B0CAM00007</t>
  </si>
  <si>
    <t>STAND-DESK-007</t>
  </si>
  <si>
    <t>Adjustable Laptop Stand</t>
  </si>
  <si>
    <t>Elevate</t>
  </si>
  <si>
    <t>Office Accessories</t>
  </si>
  <si>
    <t>Aluminum stand</t>
  </si>
  <si>
    <t>Ergonomic angle</t>
  </si>
  <si>
    <t>https://img.example.com/cam7_1.jpg</t>
  </si>
  <si>
    <t>https://img.example.com/cam7_2.jpg</t>
  </si>
  <si>
    <t>Adjustable Laptop Stand for Desk</t>
  </si>
  <si>
    <t>Missing description and weak content</t>
  </si>
  <si>
    <t>Missing description should drive high priority</t>
  </si>
  <si>
    <t>HUB-USB-008</t>
  </si>
  <si>
    <t>7 Port USB Hub with Power Switches</t>
  </si>
  <si>
    <t>PortFlow</t>
  </si>
  <si>
    <t>USB Hubs</t>
  </si>
  <si>
    <t>Desktop USB hub that expands connectivity with individual switches and indicator lights for each port.</t>
  </si>
  <si>
    <t>7 ports</t>
  </si>
  <si>
    <t>Power switches</t>
  </si>
  <si>
    <t>Indicator lights</t>
  </si>
  <si>
    <t>Compact desktop size</t>
  </si>
  <si>
    <t>USB expansion</t>
  </si>
  <si>
    <t>Power controls</t>
  </si>
  <si>
    <t>LED indicators</t>
  </si>
  <si>
    <t>Desk friendly</t>
  </si>
  <si>
    <t>https://img.example.com/cam8_1.jpg</t>
  </si>
  <si>
    <t>https://img.example.com/cam8_2.jpg</t>
  </si>
  <si>
    <t>https://img.example.com/cam8_3.jpg</t>
  </si>
  <si>
    <t>https://img.example.com/cam8_4.jpg</t>
  </si>
  <si>
    <t>https://img.example.com/cam8_5.jpg</t>
  </si>
  <si>
    <t>7 Port USB Hub with Power Switches | PortFlow</t>
  </si>
  <si>
    <t>7 Port USB Hub</t>
  </si>
  <si>
    <t>Missing ASIN only</t>
  </si>
  <si>
    <t>Critical identity issue due to missing ASIN</t>
  </si>
  <si>
    <t>B0CAM00009</t>
  </si>
  <si>
    <t>Portable Green Screen Backdrop Kit for Streaming</t>
  </si>
  <si>
    <t>SceneBox</t>
  </si>
  <si>
    <t>Backdrops</t>
  </si>
  <si>
    <t>Pop-up green screen kit for livestreaming, video calls, and small studio content with fast setup and fold-away storage.</t>
  </si>
  <si>
    <t>Pop up backdrop</t>
  </si>
  <si>
    <t>Streaming setup</t>
  </si>
  <si>
    <t>Fold away storage</t>
  </si>
  <si>
    <t>Portable frame</t>
  </si>
  <si>
    <t>Fast setup</t>
  </si>
  <si>
    <t>Compact storage</t>
  </si>
  <si>
    <t>Studio friendly</t>
  </si>
  <si>
    <t>Video call ready</t>
  </si>
  <si>
    <t>https://img.example.com/cam9_1.jpg</t>
  </si>
  <si>
    <t>https://img.example.com/cam9_2.jpg</t>
  </si>
  <si>
    <t>https://img.example.com/cam9_3.jpg</t>
  </si>
  <si>
    <t>https://img.example.com/cam9_4.jpg</t>
  </si>
  <si>
    <t>https://img.example.com/cam9_5.jpg</t>
  </si>
  <si>
    <t>Portable Green Screen Backdrop Kit</t>
  </si>
  <si>
    <t>Missing SKU only</t>
  </si>
  <si>
    <t>Critical identity issue due to missing SKU</t>
  </si>
  <si>
    <t>B0CAM00010</t>
  </si>
  <si>
    <t>WEBCAM-010</t>
  </si>
  <si>
    <t>HD Webcam</t>
  </si>
  <si>
    <t>VisionPeak</t>
  </si>
  <si>
    <t>Webcams</t>
  </si>
  <si>
    <t>A webcam.</t>
  </si>
  <si>
    <t>HD camera</t>
  </si>
  <si>
    <t>USB webcam</t>
  </si>
  <si>
    <t>not_a_url</t>
  </si>
  <si>
    <t>HD Webcam for Calls</t>
  </si>
  <si>
    <t>HD Webcam 1080p for Streaming</t>
  </si>
  <si>
    <t>Primary image invalid and title too short</t>
  </si>
  <si>
    <t>Invalid image plus weak content</t>
  </si>
  <si>
    <t>B0CAM00011</t>
  </si>
  <si>
    <t>MOUSE-011</t>
  </si>
  <si>
    <t>Wireless Ergonomic Mouse with Silent Click and USB Receiver</t>
  </si>
  <si>
    <t>ClickHarbor</t>
  </si>
  <si>
    <t>Mice</t>
  </si>
  <si>
    <t>Wireless mouse designed for all-day comfort with quiet clicking, stable connectivity, and reliable battery life for office use.</t>
  </si>
  <si>
    <t>Wireless mouse</t>
  </si>
  <si>
    <t>Silent click</t>
  </si>
  <si>
    <t>USB receiver</t>
  </si>
  <si>
    <t>Ergonomic fit</t>
  </si>
  <si>
    <t>Comfort grip</t>
  </si>
  <si>
    <t>Quiet buttons</t>
  </si>
  <si>
    <t>2.4G wireless</t>
  </si>
  <si>
    <t>Long battery life</t>
  </si>
  <si>
    <t>https://img.example.com/cam11_1.jpg</t>
  </si>
  <si>
    <t>https://img.example.com/cam11_2.jpg</t>
  </si>
  <si>
    <t>https://img.example.com/cam11_3.jpg</t>
  </si>
  <si>
    <t>https://img.example.com/cam11_4.jpg</t>
  </si>
  <si>
    <t>https://img.example.com/cam11_5.jpg</t>
  </si>
  <si>
    <t>Wireless Ergonomic Mouse with Silent Click | ClickHarbor</t>
  </si>
  <si>
    <t>Large Amazon discount vs other platform full price</t>
  </si>
  <si>
    <t>Good listing but strong promo discount</t>
  </si>
  <si>
    <t>B0CAM00012</t>
  </si>
  <si>
    <t>KEY-MECH-012</t>
  </si>
  <si>
    <t>Mechanical Keyboard with RGB Backlight and Blue Switches</t>
  </si>
  <si>
    <t>Keyboards</t>
  </si>
  <si>
    <t>Full-size mechanical keyboard featuring tactile blue switches, RGB backlight modes, and durable keycaps for typing and gaming.</t>
  </si>
  <si>
    <t>Mechanical keyboard</t>
  </si>
  <si>
    <t>RGB lighting</t>
  </si>
  <si>
    <t>Blue switches</t>
  </si>
  <si>
    <t>Full size layout</t>
  </si>
  <si>
    <t>Tactile switches</t>
  </si>
  <si>
    <t>Color backlight</t>
  </si>
  <si>
    <t>Gaming ready</t>
  </si>
  <si>
    <t>Durable keycaps</t>
  </si>
  <si>
    <t>https://img.example.com/cam12_1.jpg</t>
  </si>
  <si>
    <t>https://img.example.com/cam12_2.jpg</t>
  </si>
  <si>
    <t>https://img.example.com/cam12_3.jpg</t>
  </si>
  <si>
    <t>https://img.example.com/cam12_4.jpg</t>
  </si>
  <si>
    <t>https://img.example.com/cam12_5.jpg</t>
  </si>
  <si>
    <t>Mechanical Keyboard RGB Blue Switches</t>
  </si>
  <si>
    <t>Extreme discount should be flagged</t>
  </si>
  <si>
    <t>Very strong listing with pricing anomaly only</t>
  </si>
  <si>
    <t>B0CAM00013</t>
  </si>
  <si>
    <t>CABLE-C-013</t>
  </si>
  <si>
    <t>USB C Cable 6ft Fast Charge</t>
  </si>
  <si>
    <t>Cables</t>
  </si>
  <si>
    <t>Durable braided USB-C charging cable built for fast charging and data sync across modern devices.</t>
  </si>
  <si>
    <t>Fast charge cable</t>
  </si>
  <si>
    <t>Braided jacket</t>
  </si>
  <si>
    <t>6ft cable</t>
  </si>
  <si>
    <t>USB-C connectors</t>
  </si>
  <si>
    <t>https://img.example.com/cam13_1.jpg</t>
  </si>
  <si>
    <t>https://img.example.com/cam13_2.jpg</t>
  </si>
  <si>
    <t>Fast Charge USB C Cable 6ft</t>
  </si>
  <si>
    <t>Thin media and partial features</t>
  </si>
  <si>
    <t>Decent listing with limited completeness</t>
  </si>
  <si>
    <t>B0CAM00014</t>
  </si>
  <si>
    <t>SSD-EXT-014</t>
  </si>
  <si>
    <t>Portable External SSD 1TB USB 3.2</t>
  </si>
  <si>
    <t>DataNest</t>
  </si>
  <si>
    <t>Storage</t>
  </si>
  <si>
    <t>High-speed external SSD for creators needing fast backups, file transfers, and portable project storage.</t>
  </si>
  <si>
    <t>1TB storage</t>
  </si>
  <si>
    <t>USB 3.2 speed</t>
  </si>
  <si>
    <t>Portable size</t>
  </si>
  <si>
    <t>Creator backup drive</t>
  </si>
  <si>
    <t>Solid-state speed</t>
  </si>
  <si>
    <t>Pocket size</t>
  </si>
  <si>
    <t>Fast transfers</t>
  </si>
  <si>
    <t>Travel friendly</t>
  </si>
  <si>
    <t>https://img.example.com/cam14_1.jpg</t>
  </si>
  <si>
    <t>https://img.example.com/cam14_2.jpg</t>
  </si>
  <si>
    <t>https://img.example.com/cam14_3.jpg</t>
  </si>
  <si>
    <t>https://img.example.com/cam14_4.jpg</t>
  </si>
  <si>
    <t>https://img.example.com/cam14_5.jpg</t>
  </si>
  <si>
    <t>Portable External SSD 1TB USB 3.2 | DataNest</t>
  </si>
  <si>
    <t>Default price missing/zero and sale above default</t>
  </si>
  <si>
    <t>Critical pricing issue</t>
  </si>
  <si>
    <t>B0CAM00015</t>
  </si>
  <si>
    <t>CHAIR-ERG-015</t>
  </si>
  <si>
    <t>Ergonomic Office Chair with Adjustable Lumbar Support and Headrest</t>
  </si>
  <si>
    <t>WorkArc</t>
  </si>
  <si>
    <t>Office Chairs</t>
  </si>
  <si>
    <t>Comfort-focused office chair with breathable mesh back, adjustable lumbar support, headrest, and smooth recline for long work sessions.</t>
  </si>
  <si>
    <t>Mesh back</t>
  </si>
  <si>
    <t>Adjustable lumbar</t>
  </si>
  <si>
    <t>Headrest included</t>
  </si>
  <si>
    <t>Recline control</t>
  </si>
  <si>
    <t>Breathable mesh</t>
  </si>
  <si>
    <t>Lumbar support</t>
  </si>
  <si>
    <t>Comfort seat</t>
  </si>
  <si>
    <t>Office use</t>
  </si>
  <si>
    <t>https://img.example.com/cam15_1.jpg</t>
  </si>
  <si>
    <t>https://img.example.com/cam15_2.jpg</t>
  </si>
  <si>
    <t>https://img.example.com/cam15_3.jpg</t>
  </si>
  <si>
    <t>https://img.example.com/cam15_4.jpg</t>
  </si>
  <si>
    <t>https://img.example.com/cam15_5.jpg</t>
  </si>
  <si>
    <t>Gaming Chair RGB Lights Massive Discount Offer</t>
  </si>
  <si>
    <t>Meta title mismatched to actual product</t>
  </si>
  <si>
    <t>Good content but clear title/meta mismatch</t>
  </si>
  <si>
    <t>B0CAM00016</t>
  </si>
  <si>
    <t>DOCK-016</t>
  </si>
  <si>
    <t>USB C Docking Station with Dual HDMI and Ethernet</t>
  </si>
  <si>
    <t>Docking Stations</t>
  </si>
  <si>
    <t>Versatile docking station for work-from-home setups with dual HDMI outputs, Ethernet, USB ports, and pass-through charging support.</t>
  </si>
  <si>
    <t>Dual HDMI</t>
  </si>
  <si>
    <t>Ethernet port</t>
  </si>
  <si>
    <t>Pass through charging</t>
  </si>
  <si>
    <t>Workstation dock</t>
  </si>
  <si>
    <t>Laptop expansion</t>
  </si>
  <si>
    <t>Network ready</t>
  </si>
  <si>
    <t>Desk setup</t>
  </si>
  <si>
    <t>https://img.example.com/cam16_1.jpg</t>
  </si>
  <si>
    <t>https://img.example.com/cam16_2.jpg</t>
  </si>
  <si>
    <t>https://img.example.com/cam16_3.jpg</t>
  </si>
  <si>
    <t>https://img.example.com/cam16_4.jpg</t>
  </si>
  <si>
    <t>https://img.example.com/cam16_5.jpg</t>
  </si>
  <si>
    <t>USB C Docking Station with Dual HDMI and Ethernet Adapter</t>
  </si>
  <si>
    <t>Healthy listing with moderate cross-platform price difference</t>
  </si>
  <si>
    <t>B0CAM00017</t>
  </si>
  <si>
    <t>BAG-CAM-017</t>
  </si>
  <si>
    <t>Camera Sling Bag with Waterproof Base and Divider Inserts</t>
  </si>
  <si>
    <t>Camera Bags</t>
  </si>
  <si>
    <t>Compact sling bag for creators carrying a camera body, lens, accessories, and travel essentials with protective divider inserts.</t>
  </si>
  <si>
    <t>Camera sling bag</t>
  </si>
  <si>
    <t>Divider inserts</t>
  </si>
  <si>
    <t>Waterproof base</t>
  </si>
  <si>
    <t>Travel carry</t>
  </si>
  <si>
    <t>Protective storage</t>
  </si>
  <si>
    <t>Quick access</t>
  </si>
  <si>
    <t>Compact profile</t>
  </si>
  <si>
    <t>Field ready</t>
  </si>
  <si>
    <t>https://img.example.com/cam17_1.jpg</t>
  </si>
  <si>
    <t>https://img.example.com/cam17_2.jpg</t>
  </si>
  <si>
    <t>https://img.example.com/cam17_3.jpg</t>
  </si>
  <si>
    <t>Camera Sling Bag Waterproof Base Divider Inserts</t>
  </si>
  <si>
    <t>Camera Sling Bag with Divider Inserts</t>
  </si>
  <si>
    <t>Three images only</t>
  </si>
  <si>
    <t>Moderate issue due to incomplete image set</t>
  </si>
  <si>
    <t>B0CAM00018</t>
  </si>
  <si>
    <t>PAD-COOL-018</t>
  </si>
  <si>
    <t>Laptop Cooling Pad</t>
  </si>
  <si>
    <t>Laptop Accessories</t>
  </si>
  <si>
    <t>Cooling pad with dual fans.</t>
  </si>
  <si>
    <t>Dual fan cooling</t>
  </si>
  <si>
    <t>Laptop Cooling Pad with Dual Fans</t>
  </si>
  <si>
    <t>No images and weak content</t>
  </si>
  <si>
    <t>Very weak listing with no media</t>
  </si>
  <si>
    <t>B0CAM00019</t>
  </si>
  <si>
    <t>ARM-MON-019</t>
  </si>
  <si>
    <t>Dual Monitor Arm Mount with Cable Management and Clamp Base</t>
  </si>
  <si>
    <t>Monitor Mounts</t>
  </si>
  <si>
    <t>Heavy-duty dual monitor arm mount with full motion adjustment, cable management, and clamp base for cleaner workstation setup.</t>
  </si>
  <si>
    <t>Dual monitor support</t>
  </si>
  <si>
    <t>Cable management</t>
  </si>
  <si>
    <t>Clamp base</t>
  </si>
  <si>
    <t>Full motion arms</t>
  </si>
  <si>
    <t>Desk mount</t>
  </si>
  <si>
    <t>Monitor adjustment</t>
  </si>
  <si>
    <t>Tidy cable routing</t>
  </si>
  <si>
    <t>Workstation upgrade</t>
  </si>
  <si>
    <t>https://img.example.com/cam19_1.jpg</t>
  </si>
  <si>
    <t>https://img.example.com/cam19_2.jpg</t>
  </si>
  <si>
    <t>https://img.example.com/cam19_3.jpg</t>
  </si>
  <si>
    <t>https://img.example.com/cam19_4.jpg</t>
  </si>
  <si>
    <t>https://img.example.com/cam19_5.jpg</t>
  </si>
  <si>
    <t>Single Monitor Arm Mount</t>
  </si>
  <si>
    <t>Other platform title suggests different product scope</t>
  </si>
  <si>
    <t>Strong listing with cross-platform naming discrepancy</t>
  </si>
  <si>
    <t>B0CAM00020</t>
  </si>
  <si>
    <t>HUB-TRVL-020</t>
  </si>
  <si>
    <t>Travel Power Strip with 3 AC Outlets and USB Ports</t>
  </si>
  <si>
    <t>Power Strips</t>
  </si>
  <si>
    <t>Compact travel power strip designed for hotels, home office, and mobile work setups with three AC outlets and USB charging ports.</t>
  </si>
  <si>
    <t>3 AC outlets</t>
  </si>
  <si>
    <t>Travel size</t>
  </si>
  <si>
    <t>Compact cord</t>
  </si>
  <si>
    <t>Hotel friendly</t>
  </si>
  <si>
    <t>Desk power</t>
  </si>
  <si>
    <t>Portable strip</t>
  </si>
  <si>
    <t>Multi-device charging</t>
  </si>
  <si>
    <t>https://img.example.com/cam20_1.jpg</t>
  </si>
  <si>
    <t>https://img.example.com/cam20_2.jpg</t>
  </si>
  <si>
    <t>https://img.example.com/cam20_3.jpg</t>
  </si>
  <si>
    <t>https://img.example.com/cam20_4.jpg</t>
  </si>
  <si>
    <t>https://img.example.com/cam20_5.jpg</t>
  </si>
  <si>
    <t>Healthy listing</t>
  </si>
  <si>
    <t>Balanced listing</t>
  </si>
  <si>
    <t>Scenario Type</t>
  </si>
  <si>
    <t>Rows / Examples</t>
  </si>
  <si>
    <t>What It Tests</t>
  </si>
  <si>
    <t>Fields Involved</t>
  </si>
  <si>
    <t>Expected Behavior in App</t>
  </si>
  <si>
    <t>Healthy low-priority listings</t>
  </si>
  <si>
    <t>Rows 5, 6, 7, 15, 20, 24</t>
  </si>
  <si>
    <t>Complete content, five images, valid prices, aligned meta title, and solid reviews should score well.</t>
  </si>
  <si>
    <t>Title, Description, Bullet/Feature fields, Image1-Image5, Default Price, Sale Price, Meta Title, Reviews</t>
  </si>
  <si>
    <t>Should generally land in Low priority with stronger optimization scores.</t>
  </si>
  <si>
    <t>Medium-quality listings</t>
  </si>
  <si>
    <t>Rows 8, 17, 18, 22</t>
  </si>
  <si>
    <t>Some data exists but media, features, or reviews are incomplete.</t>
  </si>
  <si>
    <t>Bullets, Features, Images, Reviews</t>
  </si>
  <si>
    <t>Should produce Medium priority and surface missing-image or weak-content reasons.</t>
  </si>
  <si>
    <t>Critical identity issues</t>
  </si>
  <si>
    <t>Rows 12, 13</t>
  </si>
  <si>
    <t>Missing ASIN or SKU should hurt trust and trigger high priority.</t>
  </si>
  <si>
    <t>ASIN, SKU</t>
  </si>
  <si>
    <t>Should flag major identity gaps and return High priority.</t>
  </si>
  <si>
    <t>Pricing logic issues</t>
  </si>
  <si>
    <t>Rows 10, 14, 19</t>
  </si>
  <si>
    <t>Sale price above default or default price zero should be treated as a pricing problem.</t>
  </si>
  <si>
    <t>Default Price, Sale Price</t>
  </si>
  <si>
    <t>Should show pricing issue reasons and likely High priority.</t>
  </si>
  <si>
    <t>Description/content issues</t>
  </si>
  <si>
    <t>Rows 11, 21</t>
  </si>
  <si>
    <t>Missing description, weak title, weak bullets, or thin features should lower content score.</t>
  </si>
  <si>
    <t>Title, Description, Bullet1-Bullet4, Feature1-Feature4</t>
  </si>
  <si>
    <t>Should surface Missing description, Short title, or Weak bullets/features.</t>
  </si>
  <si>
    <t>Media quality issues</t>
  </si>
  <si>
    <t>Rows 10, 16, 21, 23</t>
  </si>
  <si>
    <t>Missing image slots, duplicate images, invalid image URL, or no images should reduce image readiness.</t>
  </si>
  <si>
    <t>Image1-Image5</t>
  </si>
  <si>
    <t>Should surface Primary image missing or invalid, Less than 5 images, or Duplicate image URLs.</t>
  </si>
  <si>
    <t>SEO/meta issues</t>
  </si>
  <si>
    <t>Rows 19, 10</t>
  </si>
  <si>
    <t>Meta title mismatch or limited overlap with the title should lower search/merchandising quality.</t>
  </si>
  <si>
    <t>Title, Meta Title, Category</t>
  </si>
  <si>
    <t>Should flag title/meta mismatch or incomplete title/meta pair.</t>
  </si>
  <si>
    <t>Cross-platform differences</t>
  </si>
  <si>
    <t>Rows 5, 6, 10, 18, 23</t>
  </si>
  <si>
    <t>The extra comparison columns show where another platform has different titles or prices.</t>
  </si>
  <si>
    <t>Other Platform Title, Other Platform Price, Cross Platform Notes</t>
  </si>
  <si>
    <t>Current app may not score these directly, but they are useful for future cross-platform logic and manual review.</t>
  </si>
  <si>
    <t>Workbook Summary</t>
  </si>
  <si>
    <t>Metric</t>
  </si>
  <si>
    <t>Value</t>
  </si>
  <si>
    <t>Priority</t>
  </si>
  <si>
    <t>Count</t>
  </si>
  <si>
    <t>Total products</t>
  </si>
  <si>
    <t>Expected Low priority</t>
  </si>
  <si>
    <t>Expected Medium priority</t>
  </si>
  <si>
    <t>Expected High priority</t>
  </si>
  <si>
    <t>Cross-platform examples</t>
  </si>
  <si>
    <t>How to use this workbook</t>
  </si>
  <si>
    <t>1</t>
  </si>
  <si>
    <t>Upload the Upload_Test_Input sheet as Excel into the app.</t>
  </si>
  <si>
    <t>2</t>
  </si>
  <si>
    <t>Map fields exactly as named or let the app auto-suggest.</t>
  </si>
  <si>
    <t>3</t>
  </si>
  <si>
    <t>Run analysis and compare the output against Expected Priority and Scenario columns.</t>
  </si>
  <si>
    <t>4</t>
  </si>
  <si>
    <t>Review rows with bad prices, missing IDs, invalid images, and meta mismatches.</t>
  </si>
  <si>
    <t>5</t>
  </si>
  <si>
    <t>Use the extra platform comparison columns for future cross-channel logic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</si>
</sst>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5B21B6"/>
      </patternFill>
    </fill>
    <fill>
      <patternFill patternType="solid">
        <fgColor rgb="FF374151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horizontal="center"/>
    </xf>
    <xf numFmtId="0" fontId="1" fillId="4" borderId="0" xfId="0" applyNumberFormat="1" applyFont="1" applyFill="1" applyBorder="1" applyAlignment="1">
      <alignment horizontal="center"/>
    </xf>
    <xf numFmtId="0" fontId="3" fillId="5" borderId="0" xfId="0" applyNumberFormat="1" applyFont="1" applyFill="1" applyBorder="1"/>
    <xf numFmtId="0" fontId="3" fillId="5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/>
    </xf>
    <xf numFmtId="0" fontId="0" fillId="0" borderId="0" xfId="0" applyAlignment="1"/>
    <xf numFmtId="0" fontId="0" fillId="0" borderId="0" xfId="0" applyNumberFormat="1" applyFont="1" applyFill="1" applyBorder="1" applyAlignment="1"/>
    <xf numFmtId="0" fontId="2" fillId="2" borderId="0" xfId="0" applyNumberFormat="1" applyFont="1" applyFill="1" applyBorder="1" applyAlignment="1"/>
    <xf numFmtId="0" fontId="2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/>
    <xf numFmtId="1" fontId="0" fillId="0" borderId="0" xfId="0" applyNumberFormat="1" applyFont="1" applyFill="1" applyBorder="1" applyAlignment="1"/>
  </cellXfs>
  <cellStyles count="1">
    <cellStyle name="Normal" xfId="0" builtinId="0"/>
  </cellStyles>
  <dxfs count="41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Expected Priority Mix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Summary!$D$4:$D$6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Summary!$E$4:$E$6</c:f>
              <c:numCache>
                <c:formatCode>General</c:formatCode>
                <c:ptCount val="3"/>
                <c:pt idx="0">
                  <c:v>8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8-49A9-8195-E559273B2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Expected Priority Mix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Summary!$D$4:$D$6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Summary!$E$4:$E$6</c:f>
              <c:numCache>
                <c:formatCode>General</c:formatCode>
                <c:ptCount val="3"/>
                <c:pt idx="0">
                  <c:v>8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8-4750-9A48-56B6FA35A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loadInputTable" displayName="UploadInputTable" ref="A1:AC21" headerRowDxfId="2" dataDxfId="0" totalsRowDxfId="1">
  <tableColumns count="29">
    <tableColumn id="1" xr3:uid="{00000000-0010-0000-0000-000001000000}" name="ASIN" dataDxfId="31"/>
    <tableColumn id="2" xr3:uid="{00000000-0010-0000-0000-000002000000}" name="SKU" dataDxfId="30"/>
    <tableColumn id="3" xr3:uid="{00000000-0010-0000-0000-000003000000}" name="Title" dataDxfId="29"/>
    <tableColumn id="4" xr3:uid="{00000000-0010-0000-0000-000004000000}" name="Brand" dataDxfId="28"/>
    <tableColumn id="5" xr3:uid="{00000000-0010-0000-0000-000005000000}" name="Category" dataDxfId="27"/>
    <tableColumn id="6" xr3:uid="{00000000-0010-0000-0000-000006000000}" name="Description" dataDxfId="26"/>
    <tableColumn id="7" xr3:uid="{00000000-0010-0000-0000-000007000000}" name="Bullet1" dataDxfId="25"/>
    <tableColumn id="8" xr3:uid="{00000000-0010-0000-0000-000008000000}" name="Bullet2" dataDxfId="24"/>
    <tableColumn id="9" xr3:uid="{00000000-0010-0000-0000-000009000000}" name="Bullet3" dataDxfId="23"/>
    <tableColumn id="10" xr3:uid="{00000000-0010-0000-0000-00000A000000}" name="Bullet4" dataDxfId="22"/>
    <tableColumn id="11" xr3:uid="{00000000-0010-0000-0000-00000B000000}" name="Feature1" dataDxfId="21"/>
    <tableColumn id="12" xr3:uid="{00000000-0010-0000-0000-00000C000000}" name="Feature2" dataDxfId="20"/>
    <tableColumn id="13" xr3:uid="{00000000-0010-0000-0000-00000D000000}" name="Feature3" dataDxfId="19"/>
    <tableColumn id="14" xr3:uid="{00000000-0010-0000-0000-00000E000000}" name="Feature4" dataDxfId="18"/>
    <tableColumn id="15" xr3:uid="{00000000-0010-0000-0000-00000F000000}" name="Image1" dataDxfId="17"/>
    <tableColumn id="16" xr3:uid="{00000000-0010-0000-0000-000010000000}" name="Image2" dataDxfId="16"/>
    <tableColumn id="17" xr3:uid="{00000000-0010-0000-0000-000011000000}" name="Image3" dataDxfId="15"/>
    <tableColumn id="18" xr3:uid="{00000000-0010-0000-0000-000012000000}" name="Image4" dataDxfId="14"/>
    <tableColumn id="19" xr3:uid="{00000000-0010-0000-0000-000013000000}" name="Image5" dataDxfId="13"/>
    <tableColumn id="20" xr3:uid="{00000000-0010-0000-0000-000014000000}" name="Default Price" dataDxfId="12"/>
    <tableColumn id="21" xr3:uid="{00000000-0010-0000-0000-000015000000}" name="Sale Price" dataDxfId="11"/>
    <tableColumn id="22" xr3:uid="{00000000-0010-0000-0000-000016000000}" name="Meta Title" dataDxfId="10"/>
    <tableColumn id="23" xr3:uid="{00000000-0010-0000-0000-000017000000}" name="Reviews" dataDxfId="9"/>
    <tableColumn id="24" xr3:uid="{00000000-0010-0000-0000-000018000000}" name="Channel / Source" dataDxfId="8"/>
    <tableColumn id="25" xr3:uid="{00000000-0010-0000-0000-000019000000}" name="Other Platform Title" dataDxfId="7"/>
    <tableColumn id="26" xr3:uid="{00000000-0010-0000-0000-00001A000000}" name="Other Platform Price" dataDxfId="6"/>
    <tableColumn id="27" xr3:uid="{00000000-0010-0000-0000-00001B000000}" name="Cross Platform Notes" dataDxfId="5"/>
    <tableColumn id="28" xr3:uid="{00000000-0010-0000-0000-00001C000000}" name="Expected Priority" dataDxfId="4"/>
    <tableColumn id="29" xr3:uid="{00000000-0010-0000-0000-00001D000000}" name="Scenario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GuideTable" displayName="GuideTable" ref="A1:E9" headerRowDxfId="35" dataDxfId="33" totalsRowDxfId="34">
  <tableColumns count="5">
    <tableColumn id="1" xr3:uid="{00000000-0010-0000-0200-000001000000}" name="Scenario Type" dataDxfId="40"/>
    <tableColumn id="2" xr3:uid="{00000000-0010-0000-0200-000002000000}" name="Rows / Examples" dataDxfId="39"/>
    <tableColumn id="3" xr3:uid="{00000000-0010-0000-0200-000003000000}" name="What It Tests" dataDxfId="38"/>
    <tableColumn id="4" xr3:uid="{00000000-0010-0000-0200-000004000000}" name="Fields Involved" dataDxfId="37"/>
    <tableColumn id="5" xr3:uid="{00000000-0010-0000-0200-000005000000}" name="Expected Behavior in App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MetricsTable" displayName="MetricsTable" ref="A3:B8">
  <tableColumns count="2">
    <tableColumn id="1" xr3:uid="{00000000-0010-0000-0400-000001000000}" name="Metric" dataDxfId="32"/>
    <tableColumn id="2" xr3:uid="{00000000-0010-0000-0400-000002000000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PriorityTable" displayName="PriorityTable" ref="D3:E6">
  <tableColumns count="2">
    <tableColumn id="1" xr3:uid="{00000000-0010-0000-0600-000001000000}" name="Priority"/>
    <tableColumn id="2" xr3:uid="{00000000-0010-0000-0600-000002000000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tabSelected="1" workbookViewId="0">
      <selection activeCell="F26" sqref="F26"/>
    </sheetView>
  </sheetViews>
  <sheetFormatPr defaultRowHeight="13.8"/>
  <cols>
    <col min="1" max="1" width="12" style="9" customWidth="1"/>
    <col min="2" max="2" width="16.19921875" style="9" bestFit="1" customWidth="1"/>
    <col min="3" max="3" width="64" style="9" bestFit="1" customWidth="1"/>
    <col min="4" max="4" width="10.296875" style="9" bestFit="1" customWidth="1"/>
    <col min="5" max="5" width="16.59765625" style="9" bestFit="1" customWidth="1"/>
    <col min="6" max="6" width="125.69921875" style="9" bestFit="1" customWidth="1"/>
    <col min="7" max="7" width="18.09765625" style="9" bestFit="1" customWidth="1"/>
    <col min="8" max="8" width="28.09765625" style="9" bestFit="1" customWidth="1"/>
    <col min="9" max="9" width="25.796875" style="9" bestFit="1" customWidth="1"/>
    <col min="10" max="10" width="19.796875" style="9" bestFit="1" customWidth="1"/>
    <col min="11" max="11" width="18.296875" style="9" bestFit="1" customWidth="1"/>
    <col min="12" max="12" width="21.3984375" style="9" bestFit="1" customWidth="1"/>
    <col min="13" max="13" width="17.3984375" style="9" bestFit="1" customWidth="1"/>
    <col min="14" max="14" width="18.796875" style="9" bestFit="1" customWidth="1"/>
    <col min="15" max="19" width="31.19921875" style="9" bestFit="1" customWidth="1"/>
    <col min="20" max="20" width="12.09765625" style="9" bestFit="1" customWidth="1"/>
    <col min="21" max="21" width="9.69921875" style="9" bestFit="1" customWidth="1"/>
    <col min="22" max="22" width="54.796875" style="9" bestFit="1" customWidth="1"/>
    <col min="23" max="23" width="8.5" style="9" bestFit="1" customWidth="1"/>
    <col min="24" max="24" width="15.8984375" style="9" bestFit="1" customWidth="1"/>
    <col min="25" max="25" width="64" style="9" bestFit="1" customWidth="1"/>
    <col min="26" max="26" width="18.8984375" style="9" bestFit="1" customWidth="1"/>
    <col min="27" max="27" width="49.296875" style="9" bestFit="1" customWidth="1"/>
    <col min="28" max="28" width="16.19921875" style="9" bestFit="1" customWidth="1"/>
    <col min="29" max="29" width="45.296875" style="9" bestFit="1" customWidth="1"/>
    <col min="30" max="16384" width="8.796875" style="9"/>
  </cols>
  <sheetData>
    <row r="1" spans="1:2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</row>
    <row r="2" spans="1:29">
      <c r="A2" s="10" t="s">
        <v>29</v>
      </c>
      <c r="B2" s="10" t="s">
        <v>30</v>
      </c>
      <c r="C2" s="10" t="s">
        <v>31</v>
      </c>
      <c r="D2" s="10" t="s">
        <v>32</v>
      </c>
      <c r="E2" s="10" t="s">
        <v>33</v>
      </c>
      <c r="F2" s="10" t="s">
        <v>34</v>
      </c>
      <c r="G2" s="10" t="s">
        <v>35</v>
      </c>
      <c r="H2" s="10" t="s">
        <v>36</v>
      </c>
      <c r="I2" s="10" t="s">
        <v>37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13">
        <v>49.99</v>
      </c>
      <c r="U2" s="13">
        <v>39.99</v>
      </c>
      <c r="V2" s="10" t="s">
        <v>48</v>
      </c>
      <c r="W2" s="14">
        <v>128</v>
      </c>
      <c r="X2" s="13" t="s">
        <v>49</v>
      </c>
      <c r="Y2" s="10" t="s">
        <v>31</v>
      </c>
      <c r="Z2" s="10">
        <v>44.99</v>
      </c>
      <c r="AA2" s="10" t="s">
        <v>50</v>
      </c>
      <c r="AB2" s="10" t="s">
        <v>51</v>
      </c>
      <c r="AC2" s="10" t="s">
        <v>52</v>
      </c>
    </row>
    <row r="3" spans="1:29">
      <c r="A3" s="10" t="s">
        <v>53</v>
      </c>
      <c r="B3" s="10" t="s">
        <v>54</v>
      </c>
      <c r="C3" s="10" t="s">
        <v>55</v>
      </c>
      <c r="D3" s="10" t="s">
        <v>56</v>
      </c>
      <c r="E3" s="10" t="s">
        <v>57</v>
      </c>
      <c r="F3" s="10" t="s">
        <v>58</v>
      </c>
      <c r="G3" s="10" t="s">
        <v>59</v>
      </c>
      <c r="H3" s="10" t="s">
        <v>60</v>
      </c>
      <c r="I3" s="10" t="s">
        <v>61</v>
      </c>
      <c r="J3" s="10" t="s">
        <v>62</v>
      </c>
      <c r="K3" s="10" t="s">
        <v>63</v>
      </c>
      <c r="L3" s="10" t="s">
        <v>64</v>
      </c>
      <c r="M3" s="10" t="s">
        <v>65</v>
      </c>
      <c r="N3" s="10" t="s">
        <v>66</v>
      </c>
      <c r="O3" s="10" t="s">
        <v>67</v>
      </c>
      <c r="P3" s="10" t="s">
        <v>68</v>
      </c>
      <c r="Q3" s="10" t="s">
        <v>69</v>
      </c>
      <c r="R3" s="10" t="s">
        <v>70</v>
      </c>
      <c r="S3" s="10" t="s">
        <v>71</v>
      </c>
      <c r="T3" s="13">
        <v>34.99</v>
      </c>
      <c r="U3" s="13">
        <v>29.99</v>
      </c>
      <c r="V3" s="10" t="s">
        <v>72</v>
      </c>
      <c r="W3" s="14">
        <v>76</v>
      </c>
      <c r="X3" s="13" t="s">
        <v>73</v>
      </c>
      <c r="Y3" s="10" t="s">
        <v>74</v>
      </c>
      <c r="Z3" s="10">
        <v>29.99</v>
      </c>
      <c r="AA3" s="10" t="s">
        <v>75</v>
      </c>
      <c r="AB3" s="10" t="s">
        <v>51</v>
      </c>
      <c r="AC3" s="10" t="s">
        <v>76</v>
      </c>
    </row>
    <row r="4" spans="1:29">
      <c r="A4" s="10" t="s">
        <v>77</v>
      </c>
      <c r="B4" s="10" t="s">
        <v>78</v>
      </c>
      <c r="C4" s="10" t="s">
        <v>79</v>
      </c>
      <c r="D4" s="10" t="s">
        <v>80</v>
      </c>
      <c r="E4" s="10" t="s">
        <v>81</v>
      </c>
      <c r="F4" s="10" t="s">
        <v>82</v>
      </c>
      <c r="G4" s="10" t="s">
        <v>83</v>
      </c>
      <c r="H4" s="10" t="s">
        <v>84</v>
      </c>
      <c r="I4" s="10" t="s">
        <v>85</v>
      </c>
      <c r="J4" s="10" t="s">
        <v>86</v>
      </c>
      <c r="K4" s="10" t="s">
        <v>87</v>
      </c>
      <c r="L4" s="10" t="s">
        <v>88</v>
      </c>
      <c r="M4" s="10" t="s">
        <v>89</v>
      </c>
      <c r="N4" s="10" t="s">
        <v>90</v>
      </c>
      <c r="O4" s="10" t="s">
        <v>91</v>
      </c>
      <c r="P4" s="10" t="s">
        <v>92</v>
      </c>
      <c r="Q4" s="10" t="s">
        <v>93</v>
      </c>
      <c r="R4" s="10" t="s">
        <v>94</v>
      </c>
      <c r="S4" s="10" t="s">
        <v>95</v>
      </c>
      <c r="T4" s="13">
        <v>89.99</v>
      </c>
      <c r="U4" s="13">
        <v>69.989999999999995</v>
      </c>
      <c r="V4" s="10" t="s">
        <v>79</v>
      </c>
      <c r="W4" s="14">
        <v>212</v>
      </c>
      <c r="X4" s="13" t="s">
        <v>49</v>
      </c>
      <c r="Y4" s="10" t="s">
        <v>96</v>
      </c>
      <c r="Z4" s="10">
        <v>69.989999999999995</v>
      </c>
      <c r="AA4" s="10" t="s">
        <v>97</v>
      </c>
      <c r="AB4" s="10" t="s">
        <v>51</v>
      </c>
      <c r="AC4" s="10" t="s">
        <v>98</v>
      </c>
    </row>
    <row r="5" spans="1:29">
      <c r="A5" s="10" t="s">
        <v>99</v>
      </c>
      <c r="B5" s="10" t="s">
        <v>100</v>
      </c>
      <c r="C5" s="10" t="s">
        <v>101</v>
      </c>
      <c r="D5" s="10" t="s">
        <v>102</v>
      </c>
      <c r="E5" s="10" t="s">
        <v>103</v>
      </c>
      <c r="F5" s="10" t="s">
        <v>104</v>
      </c>
      <c r="G5" s="10" t="s">
        <v>105</v>
      </c>
      <c r="H5" s="10" t="s">
        <v>106</v>
      </c>
      <c r="I5" s="10"/>
      <c r="J5" s="10"/>
      <c r="K5" s="10" t="s">
        <v>107</v>
      </c>
      <c r="L5" s="10" t="s">
        <v>108</v>
      </c>
      <c r="M5" s="10"/>
      <c r="N5" s="10"/>
      <c r="O5" s="10" t="s">
        <v>109</v>
      </c>
      <c r="P5" s="10" t="s">
        <v>110</v>
      </c>
      <c r="Q5" s="10"/>
      <c r="R5" s="10"/>
      <c r="S5" s="10"/>
      <c r="T5" s="13">
        <v>19.989999999999998</v>
      </c>
      <c r="U5" s="13">
        <v>15.99</v>
      </c>
      <c r="V5" s="10" t="s">
        <v>101</v>
      </c>
      <c r="W5" s="14">
        <v>8</v>
      </c>
      <c r="X5" s="13" t="s">
        <v>49</v>
      </c>
      <c r="Y5" s="10" t="s">
        <v>111</v>
      </c>
      <c r="Z5" s="10">
        <v>15.99</v>
      </c>
      <c r="AA5" s="10" t="s">
        <v>112</v>
      </c>
      <c r="AB5" s="10" t="s">
        <v>113</v>
      </c>
      <c r="AC5" s="10" t="s">
        <v>114</v>
      </c>
    </row>
    <row r="6" spans="1:29">
      <c r="A6" s="10" t="s">
        <v>115</v>
      </c>
      <c r="B6" s="10" t="s">
        <v>116</v>
      </c>
      <c r="C6" s="10" t="s">
        <v>117</v>
      </c>
      <c r="D6" s="10" t="s">
        <v>56</v>
      </c>
      <c r="E6" s="10" t="s">
        <v>57</v>
      </c>
      <c r="F6" s="10" t="s">
        <v>118</v>
      </c>
      <c r="G6" s="10" t="s">
        <v>119</v>
      </c>
      <c r="H6" s="10"/>
      <c r="I6" s="10"/>
      <c r="J6" s="10"/>
      <c r="K6" s="10" t="s">
        <v>120</v>
      </c>
      <c r="L6" s="10"/>
      <c r="M6" s="10"/>
      <c r="N6" s="10"/>
      <c r="O6" s="10" t="s">
        <v>121</v>
      </c>
      <c r="P6" s="10"/>
      <c r="Q6" s="10"/>
      <c r="R6" s="10"/>
      <c r="S6" s="10"/>
      <c r="T6" s="13">
        <v>27.99</v>
      </c>
      <c r="U6" s="13">
        <v>0</v>
      </c>
      <c r="V6" s="10" t="s">
        <v>117</v>
      </c>
      <c r="W6" s="14">
        <v>2</v>
      </c>
      <c r="X6" s="13" t="s">
        <v>73</v>
      </c>
      <c r="Y6" s="10" t="s">
        <v>122</v>
      </c>
      <c r="Z6" s="10">
        <v>27.99</v>
      </c>
      <c r="AA6" s="10" t="s">
        <v>123</v>
      </c>
      <c r="AB6" s="10" t="s">
        <v>124</v>
      </c>
      <c r="AC6" s="10" t="s">
        <v>125</v>
      </c>
    </row>
    <row r="7" spans="1:29">
      <c r="A7" s="10" t="s">
        <v>126</v>
      </c>
      <c r="B7" s="10" t="s">
        <v>127</v>
      </c>
      <c r="C7" s="10" t="s">
        <v>128</v>
      </c>
      <c r="D7" s="10" t="s">
        <v>129</v>
      </c>
      <c r="E7" s="10" t="s">
        <v>130</v>
      </c>
      <c r="F7" s="10" t="s">
        <v>131</v>
      </c>
      <c r="G7" s="10" t="s">
        <v>132</v>
      </c>
      <c r="H7" s="10" t="s">
        <v>133</v>
      </c>
      <c r="I7" s="10"/>
      <c r="J7" s="10"/>
      <c r="K7" s="10" t="s">
        <v>134</v>
      </c>
      <c r="L7" s="10" t="s">
        <v>135</v>
      </c>
      <c r="M7" s="10"/>
      <c r="N7" s="10"/>
      <c r="O7" s="10" t="s">
        <v>136</v>
      </c>
      <c r="P7" s="10" t="s">
        <v>136</v>
      </c>
      <c r="Q7" s="10"/>
      <c r="R7" s="10"/>
      <c r="S7" s="10"/>
      <c r="T7" s="13">
        <v>24.99</v>
      </c>
      <c r="U7" s="13">
        <v>29.99</v>
      </c>
      <c r="V7" s="10" t="s">
        <v>137</v>
      </c>
      <c r="W7" s="14">
        <v>0</v>
      </c>
      <c r="X7" s="13" t="s">
        <v>49</v>
      </c>
      <c r="Y7" s="10" t="s">
        <v>128</v>
      </c>
      <c r="Z7" s="10">
        <v>22.99</v>
      </c>
      <c r="AA7" s="10" t="s">
        <v>138</v>
      </c>
      <c r="AB7" s="10" t="s">
        <v>124</v>
      </c>
      <c r="AC7" s="10" t="s">
        <v>139</v>
      </c>
    </row>
    <row r="8" spans="1:29">
      <c r="A8" s="10" t="s">
        <v>140</v>
      </c>
      <c r="B8" s="10" t="s">
        <v>141</v>
      </c>
      <c r="C8" s="10" t="s">
        <v>142</v>
      </c>
      <c r="D8" s="10" t="s">
        <v>143</v>
      </c>
      <c r="E8" s="10" t="s">
        <v>144</v>
      </c>
      <c r="F8" s="10"/>
      <c r="G8" s="10" t="s">
        <v>145</v>
      </c>
      <c r="H8" s="10"/>
      <c r="I8" s="10"/>
      <c r="J8" s="10"/>
      <c r="K8" s="10" t="s">
        <v>146</v>
      </c>
      <c r="L8" s="10"/>
      <c r="M8" s="10"/>
      <c r="N8" s="10"/>
      <c r="O8" s="10" t="s">
        <v>147</v>
      </c>
      <c r="P8" s="10" t="s">
        <v>148</v>
      </c>
      <c r="Q8" s="10"/>
      <c r="R8" s="10"/>
      <c r="S8" s="10"/>
      <c r="T8" s="13">
        <v>39.99</v>
      </c>
      <c r="U8" s="13">
        <v>34.99</v>
      </c>
      <c r="V8" s="10" t="s">
        <v>149</v>
      </c>
      <c r="W8" s="14">
        <v>14</v>
      </c>
      <c r="X8" s="13" t="s">
        <v>49</v>
      </c>
      <c r="Y8" s="10" t="s">
        <v>142</v>
      </c>
      <c r="Z8" s="10">
        <v>34.99</v>
      </c>
      <c r="AA8" s="10" t="s">
        <v>150</v>
      </c>
      <c r="AB8" s="10" t="s">
        <v>124</v>
      </c>
      <c r="AC8" s="10" t="s">
        <v>151</v>
      </c>
    </row>
    <row r="9" spans="1:29">
      <c r="A9" s="10"/>
      <c r="B9" s="10" t="s">
        <v>152</v>
      </c>
      <c r="C9" s="10" t="s">
        <v>153</v>
      </c>
      <c r="D9" s="10" t="s">
        <v>154</v>
      </c>
      <c r="E9" s="10" t="s">
        <v>155</v>
      </c>
      <c r="F9" s="10" t="s">
        <v>156</v>
      </c>
      <c r="G9" s="10" t="s">
        <v>157</v>
      </c>
      <c r="H9" s="10" t="s">
        <v>158</v>
      </c>
      <c r="I9" s="10" t="s">
        <v>159</v>
      </c>
      <c r="J9" s="10" t="s">
        <v>160</v>
      </c>
      <c r="K9" s="10" t="s">
        <v>161</v>
      </c>
      <c r="L9" s="10" t="s">
        <v>162</v>
      </c>
      <c r="M9" s="10" t="s">
        <v>163</v>
      </c>
      <c r="N9" s="10" t="s">
        <v>164</v>
      </c>
      <c r="O9" s="10" t="s">
        <v>165</v>
      </c>
      <c r="P9" s="10" t="s">
        <v>166</v>
      </c>
      <c r="Q9" s="10" t="s">
        <v>167</v>
      </c>
      <c r="R9" s="10" t="s">
        <v>168</v>
      </c>
      <c r="S9" s="10" t="s">
        <v>169</v>
      </c>
      <c r="T9" s="13">
        <v>29.99</v>
      </c>
      <c r="U9" s="13">
        <v>24.99</v>
      </c>
      <c r="V9" s="10" t="s">
        <v>170</v>
      </c>
      <c r="W9" s="14">
        <v>45</v>
      </c>
      <c r="X9" s="13" t="s">
        <v>49</v>
      </c>
      <c r="Y9" s="10" t="s">
        <v>171</v>
      </c>
      <c r="Z9" s="10">
        <v>24.99</v>
      </c>
      <c r="AA9" s="10" t="s">
        <v>172</v>
      </c>
      <c r="AB9" s="10" t="s">
        <v>124</v>
      </c>
      <c r="AC9" s="10" t="s">
        <v>173</v>
      </c>
    </row>
    <row r="10" spans="1:29">
      <c r="A10" s="10" t="s">
        <v>174</v>
      </c>
      <c r="B10" s="10"/>
      <c r="C10" s="10" t="s">
        <v>175</v>
      </c>
      <c r="D10" s="10" t="s">
        <v>176</v>
      </c>
      <c r="E10" s="10" t="s">
        <v>177</v>
      </c>
      <c r="F10" s="10" t="s">
        <v>178</v>
      </c>
      <c r="G10" s="10" t="s">
        <v>179</v>
      </c>
      <c r="H10" s="10" t="s">
        <v>180</v>
      </c>
      <c r="I10" s="10" t="s">
        <v>181</v>
      </c>
      <c r="J10" s="10" t="s">
        <v>182</v>
      </c>
      <c r="K10" s="10" t="s">
        <v>183</v>
      </c>
      <c r="L10" s="10" t="s">
        <v>184</v>
      </c>
      <c r="M10" s="10" t="s">
        <v>185</v>
      </c>
      <c r="N10" s="10" t="s">
        <v>186</v>
      </c>
      <c r="O10" s="10" t="s">
        <v>187</v>
      </c>
      <c r="P10" s="10" t="s">
        <v>188</v>
      </c>
      <c r="Q10" s="10" t="s">
        <v>189</v>
      </c>
      <c r="R10" s="10" t="s">
        <v>190</v>
      </c>
      <c r="S10" s="10" t="s">
        <v>191</v>
      </c>
      <c r="T10" s="13">
        <v>109.99</v>
      </c>
      <c r="U10" s="13">
        <v>94.99</v>
      </c>
      <c r="V10" s="10" t="s">
        <v>175</v>
      </c>
      <c r="W10" s="14">
        <v>18</v>
      </c>
      <c r="X10" s="13" t="s">
        <v>73</v>
      </c>
      <c r="Y10" s="10" t="s">
        <v>192</v>
      </c>
      <c r="Z10" s="10">
        <v>94.99</v>
      </c>
      <c r="AA10" s="10" t="s">
        <v>193</v>
      </c>
      <c r="AB10" s="10" t="s">
        <v>124</v>
      </c>
      <c r="AC10" s="10" t="s">
        <v>194</v>
      </c>
    </row>
    <row r="11" spans="1:29">
      <c r="A11" s="10" t="s">
        <v>195</v>
      </c>
      <c r="B11" s="10" t="s">
        <v>196</v>
      </c>
      <c r="C11" s="10" t="s">
        <v>197</v>
      </c>
      <c r="D11" s="10" t="s">
        <v>198</v>
      </c>
      <c r="E11" s="10" t="s">
        <v>199</v>
      </c>
      <c r="F11" s="10" t="s">
        <v>200</v>
      </c>
      <c r="G11" s="10" t="s">
        <v>201</v>
      </c>
      <c r="H11" s="10"/>
      <c r="I11" s="10"/>
      <c r="J11" s="10"/>
      <c r="K11" s="10" t="s">
        <v>202</v>
      </c>
      <c r="L11" s="10"/>
      <c r="M11" s="10"/>
      <c r="N11" s="10"/>
      <c r="O11" s="10" t="s">
        <v>203</v>
      </c>
      <c r="P11" s="10"/>
      <c r="Q11" s="10"/>
      <c r="R11" s="10"/>
      <c r="S11" s="10"/>
      <c r="T11" s="13">
        <v>59.99</v>
      </c>
      <c r="U11" s="13">
        <v>49.99</v>
      </c>
      <c r="V11" s="10" t="s">
        <v>204</v>
      </c>
      <c r="W11" s="14">
        <v>3</v>
      </c>
      <c r="X11" s="13" t="s">
        <v>49</v>
      </c>
      <c r="Y11" s="10" t="s">
        <v>205</v>
      </c>
      <c r="Z11" s="10">
        <v>52.99</v>
      </c>
      <c r="AA11" s="10" t="s">
        <v>206</v>
      </c>
      <c r="AB11" s="10" t="s">
        <v>124</v>
      </c>
      <c r="AC11" s="10" t="s">
        <v>207</v>
      </c>
    </row>
    <row r="12" spans="1:29">
      <c r="A12" s="10" t="s">
        <v>208</v>
      </c>
      <c r="B12" s="10" t="s">
        <v>209</v>
      </c>
      <c r="C12" s="10" t="s">
        <v>210</v>
      </c>
      <c r="D12" s="10" t="s">
        <v>211</v>
      </c>
      <c r="E12" s="10" t="s">
        <v>212</v>
      </c>
      <c r="F12" s="10" t="s">
        <v>213</v>
      </c>
      <c r="G12" s="10" t="s">
        <v>214</v>
      </c>
      <c r="H12" s="10" t="s">
        <v>215</v>
      </c>
      <c r="I12" s="10" t="s">
        <v>216</v>
      </c>
      <c r="J12" s="10" t="s">
        <v>217</v>
      </c>
      <c r="K12" s="10" t="s">
        <v>218</v>
      </c>
      <c r="L12" s="10" t="s">
        <v>219</v>
      </c>
      <c r="M12" s="10" t="s">
        <v>220</v>
      </c>
      <c r="N12" s="10" t="s">
        <v>221</v>
      </c>
      <c r="O12" s="10" t="s">
        <v>222</v>
      </c>
      <c r="P12" s="10" t="s">
        <v>223</v>
      </c>
      <c r="Q12" s="10" t="s">
        <v>224</v>
      </c>
      <c r="R12" s="10" t="s">
        <v>225</v>
      </c>
      <c r="S12" s="10" t="s">
        <v>226</v>
      </c>
      <c r="T12" s="13">
        <v>26.99</v>
      </c>
      <c r="U12" s="13">
        <v>18.989999999999998</v>
      </c>
      <c r="V12" s="10" t="s">
        <v>227</v>
      </c>
      <c r="W12" s="14">
        <v>61</v>
      </c>
      <c r="X12" s="13" t="s">
        <v>49</v>
      </c>
      <c r="Y12" s="10" t="s">
        <v>210</v>
      </c>
      <c r="Z12" s="10">
        <v>26.99</v>
      </c>
      <c r="AA12" s="10" t="s">
        <v>228</v>
      </c>
      <c r="AB12" s="10" t="s">
        <v>51</v>
      </c>
      <c r="AC12" s="10" t="s">
        <v>229</v>
      </c>
    </row>
    <row r="13" spans="1:29">
      <c r="A13" s="10" t="s">
        <v>230</v>
      </c>
      <c r="B13" s="10" t="s">
        <v>231</v>
      </c>
      <c r="C13" s="10" t="s">
        <v>232</v>
      </c>
      <c r="D13" s="10" t="s">
        <v>211</v>
      </c>
      <c r="E13" s="10" t="s">
        <v>233</v>
      </c>
      <c r="F13" s="10" t="s">
        <v>234</v>
      </c>
      <c r="G13" s="10" t="s">
        <v>235</v>
      </c>
      <c r="H13" s="10" t="s">
        <v>236</v>
      </c>
      <c r="I13" s="10" t="s">
        <v>237</v>
      </c>
      <c r="J13" s="10" t="s">
        <v>238</v>
      </c>
      <c r="K13" s="10" t="s">
        <v>239</v>
      </c>
      <c r="L13" s="10" t="s">
        <v>240</v>
      </c>
      <c r="M13" s="10" t="s">
        <v>241</v>
      </c>
      <c r="N13" s="10" t="s">
        <v>242</v>
      </c>
      <c r="O13" s="10" t="s">
        <v>243</v>
      </c>
      <c r="P13" s="10" t="s">
        <v>244</v>
      </c>
      <c r="Q13" s="10" t="s">
        <v>245</v>
      </c>
      <c r="R13" s="10" t="s">
        <v>246</v>
      </c>
      <c r="S13" s="10" t="s">
        <v>247</v>
      </c>
      <c r="T13" s="13">
        <v>79.989999999999995</v>
      </c>
      <c r="U13" s="13">
        <v>9.99</v>
      </c>
      <c r="V13" s="10" t="s">
        <v>232</v>
      </c>
      <c r="W13" s="14">
        <v>95</v>
      </c>
      <c r="X13" s="13" t="s">
        <v>73</v>
      </c>
      <c r="Y13" s="10" t="s">
        <v>248</v>
      </c>
      <c r="Z13" s="10">
        <v>79.989999999999995</v>
      </c>
      <c r="AA13" s="10" t="s">
        <v>249</v>
      </c>
      <c r="AB13" s="10" t="s">
        <v>113</v>
      </c>
      <c r="AC13" s="10" t="s">
        <v>250</v>
      </c>
    </row>
    <row r="14" spans="1:29">
      <c r="A14" s="10" t="s">
        <v>251</v>
      </c>
      <c r="B14" s="10" t="s">
        <v>252</v>
      </c>
      <c r="C14" s="10" t="s">
        <v>253</v>
      </c>
      <c r="D14" s="10" t="s">
        <v>154</v>
      </c>
      <c r="E14" s="10" t="s">
        <v>254</v>
      </c>
      <c r="F14" s="10" t="s">
        <v>255</v>
      </c>
      <c r="G14" s="10" t="s">
        <v>256</v>
      </c>
      <c r="H14" s="10" t="s">
        <v>257</v>
      </c>
      <c r="I14" s="10"/>
      <c r="J14" s="10"/>
      <c r="K14" s="10" t="s">
        <v>258</v>
      </c>
      <c r="L14" s="10" t="s">
        <v>259</v>
      </c>
      <c r="M14" s="10"/>
      <c r="N14" s="10"/>
      <c r="O14" s="10" t="s">
        <v>260</v>
      </c>
      <c r="P14" s="10" t="s">
        <v>261</v>
      </c>
      <c r="Q14" s="10"/>
      <c r="R14" s="10"/>
      <c r="S14" s="10"/>
      <c r="T14" s="13">
        <v>12.99</v>
      </c>
      <c r="U14" s="13">
        <v>11.99</v>
      </c>
      <c r="V14" s="10" t="s">
        <v>262</v>
      </c>
      <c r="W14" s="14">
        <v>34</v>
      </c>
      <c r="X14" s="13" t="s">
        <v>49</v>
      </c>
      <c r="Y14" s="10" t="s">
        <v>253</v>
      </c>
      <c r="Z14" s="10">
        <v>11.99</v>
      </c>
      <c r="AA14" s="10" t="s">
        <v>263</v>
      </c>
      <c r="AB14" s="10" t="s">
        <v>113</v>
      </c>
      <c r="AC14" s="10" t="s">
        <v>264</v>
      </c>
    </row>
    <row r="15" spans="1:29">
      <c r="A15" s="10" t="s">
        <v>265</v>
      </c>
      <c r="B15" s="10" t="s">
        <v>266</v>
      </c>
      <c r="C15" s="10" t="s">
        <v>267</v>
      </c>
      <c r="D15" s="10" t="s">
        <v>268</v>
      </c>
      <c r="E15" s="10" t="s">
        <v>269</v>
      </c>
      <c r="F15" s="10" t="s">
        <v>270</v>
      </c>
      <c r="G15" s="10" t="s">
        <v>271</v>
      </c>
      <c r="H15" s="10" t="s">
        <v>272</v>
      </c>
      <c r="I15" s="10" t="s">
        <v>273</v>
      </c>
      <c r="J15" s="10" t="s">
        <v>274</v>
      </c>
      <c r="K15" s="10" t="s">
        <v>275</v>
      </c>
      <c r="L15" s="10" t="s">
        <v>276</v>
      </c>
      <c r="M15" s="10" t="s">
        <v>277</v>
      </c>
      <c r="N15" s="10" t="s">
        <v>278</v>
      </c>
      <c r="O15" s="10" t="s">
        <v>279</v>
      </c>
      <c r="P15" s="10" t="s">
        <v>280</v>
      </c>
      <c r="Q15" s="10" t="s">
        <v>281</v>
      </c>
      <c r="R15" s="10" t="s">
        <v>282</v>
      </c>
      <c r="S15" s="10" t="s">
        <v>283</v>
      </c>
      <c r="T15" s="13">
        <v>0</v>
      </c>
      <c r="U15" s="13">
        <v>129.99</v>
      </c>
      <c r="V15" s="10" t="s">
        <v>284</v>
      </c>
      <c r="W15" s="14">
        <v>140</v>
      </c>
      <c r="X15" s="13" t="s">
        <v>49</v>
      </c>
      <c r="Y15" s="10" t="s">
        <v>267</v>
      </c>
      <c r="Z15" s="10">
        <v>119.99</v>
      </c>
      <c r="AA15" s="10" t="s">
        <v>285</v>
      </c>
      <c r="AB15" s="10" t="s">
        <v>124</v>
      </c>
      <c r="AC15" s="10" t="s">
        <v>286</v>
      </c>
    </row>
    <row r="16" spans="1:29">
      <c r="A16" s="10" t="s">
        <v>287</v>
      </c>
      <c r="B16" s="10" t="s">
        <v>288</v>
      </c>
      <c r="C16" s="10" t="s">
        <v>289</v>
      </c>
      <c r="D16" s="10" t="s">
        <v>290</v>
      </c>
      <c r="E16" s="10" t="s">
        <v>291</v>
      </c>
      <c r="F16" s="10" t="s">
        <v>292</v>
      </c>
      <c r="G16" s="10" t="s">
        <v>293</v>
      </c>
      <c r="H16" s="10" t="s">
        <v>294</v>
      </c>
      <c r="I16" s="10" t="s">
        <v>295</v>
      </c>
      <c r="J16" s="10" t="s">
        <v>296</v>
      </c>
      <c r="K16" s="10" t="s">
        <v>297</v>
      </c>
      <c r="L16" s="10" t="s">
        <v>298</v>
      </c>
      <c r="M16" s="10" t="s">
        <v>299</v>
      </c>
      <c r="N16" s="10" t="s">
        <v>300</v>
      </c>
      <c r="O16" s="10" t="s">
        <v>301</v>
      </c>
      <c r="P16" s="10" t="s">
        <v>302</v>
      </c>
      <c r="Q16" s="10" t="s">
        <v>303</v>
      </c>
      <c r="R16" s="10" t="s">
        <v>304</v>
      </c>
      <c r="S16" s="10" t="s">
        <v>305</v>
      </c>
      <c r="T16" s="13">
        <v>189.99</v>
      </c>
      <c r="U16" s="13">
        <v>149.99</v>
      </c>
      <c r="V16" s="10" t="s">
        <v>306</v>
      </c>
      <c r="W16" s="14">
        <v>54</v>
      </c>
      <c r="X16" s="13" t="s">
        <v>73</v>
      </c>
      <c r="Y16" s="10" t="s">
        <v>289</v>
      </c>
      <c r="Z16" s="10">
        <v>149.99</v>
      </c>
      <c r="AA16" s="10" t="s">
        <v>307</v>
      </c>
      <c r="AB16" s="10" t="s">
        <v>113</v>
      </c>
      <c r="AC16" s="10" t="s">
        <v>308</v>
      </c>
    </row>
    <row r="17" spans="1:29">
      <c r="A17" s="10" t="s">
        <v>309</v>
      </c>
      <c r="B17" s="10" t="s">
        <v>310</v>
      </c>
      <c r="C17" s="10" t="s">
        <v>311</v>
      </c>
      <c r="D17" s="10" t="s">
        <v>154</v>
      </c>
      <c r="E17" s="10" t="s">
        <v>312</v>
      </c>
      <c r="F17" s="10" t="s">
        <v>313</v>
      </c>
      <c r="G17" s="10" t="s">
        <v>314</v>
      </c>
      <c r="H17" s="10" t="s">
        <v>315</v>
      </c>
      <c r="I17" s="10" t="s">
        <v>161</v>
      </c>
      <c r="J17" s="10" t="s">
        <v>316</v>
      </c>
      <c r="K17" s="10" t="s">
        <v>317</v>
      </c>
      <c r="L17" s="10" t="s">
        <v>318</v>
      </c>
      <c r="M17" s="10" t="s">
        <v>319</v>
      </c>
      <c r="N17" s="10" t="s">
        <v>320</v>
      </c>
      <c r="O17" s="10" t="s">
        <v>321</v>
      </c>
      <c r="P17" s="10" t="s">
        <v>322</v>
      </c>
      <c r="Q17" s="10" t="s">
        <v>323</v>
      </c>
      <c r="R17" s="10" t="s">
        <v>324</v>
      </c>
      <c r="S17" s="10" t="s">
        <v>325</v>
      </c>
      <c r="T17" s="13">
        <v>99.99</v>
      </c>
      <c r="U17" s="13">
        <v>89.99</v>
      </c>
      <c r="V17" s="10" t="s">
        <v>311</v>
      </c>
      <c r="W17" s="14">
        <v>84</v>
      </c>
      <c r="X17" s="13" t="s">
        <v>49</v>
      </c>
      <c r="Y17" s="10" t="s">
        <v>326</v>
      </c>
      <c r="Z17" s="10">
        <v>79.989999999999995</v>
      </c>
      <c r="AA17" s="10" t="s">
        <v>327</v>
      </c>
      <c r="AB17" s="10" t="s">
        <v>51</v>
      </c>
      <c r="AC17" s="10" t="s">
        <v>76</v>
      </c>
    </row>
    <row r="18" spans="1:29">
      <c r="A18" s="10" t="s">
        <v>328</v>
      </c>
      <c r="B18" s="10" t="s">
        <v>329</v>
      </c>
      <c r="C18" s="10" t="s">
        <v>330</v>
      </c>
      <c r="D18" s="10" t="s">
        <v>32</v>
      </c>
      <c r="E18" s="10" t="s">
        <v>331</v>
      </c>
      <c r="F18" s="10" t="s">
        <v>332</v>
      </c>
      <c r="G18" s="10" t="s">
        <v>333</v>
      </c>
      <c r="H18" s="10" t="s">
        <v>334</v>
      </c>
      <c r="I18" s="10" t="s">
        <v>335</v>
      </c>
      <c r="J18" s="10" t="s">
        <v>336</v>
      </c>
      <c r="K18" s="10" t="s">
        <v>337</v>
      </c>
      <c r="L18" s="10" t="s">
        <v>338</v>
      </c>
      <c r="M18" s="10" t="s">
        <v>339</v>
      </c>
      <c r="N18" s="10" t="s">
        <v>340</v>
      </c>
      <c r="O18" s="10" t="s">
        <v>341</v>
      </c>
      <c r="P18" s="10" t="s">
        <v>342</v>
      </c>
      <c r="Q18" s="10" t="s">
        <v>343</v>
      </c>
      <c r="R18" s="10"/>
      <c r="S18" s="10"/>
      <c r="T18" s="13">
        <v>59.99</v>
      </c>
      <c r="U18" s="13">
        <v>49.99</v>
      </c>
      <c r="V18" s="10" t="s">
        <v>344</v>
      </c>
      <c r="W18" s="14">
        <v>11</v>
      </c>
      <c r="X18" s="13" t="s">
        <v>49</v>
      </c>
      <c r="Y18" s="10" t="s">
        <v>345</v>
      </c>
      <c r="Z18" s="10">
        <v>49.99</v>
      </c>
      <c r="AA18" s="10" t="s">
        <v>346</v>
      </c>
      <c r="AB18" s="10" t="s">
        <v>113</v>
      </c>
      <c r="AC18" s="10" t="s">
        <v>347</v>
      </c>
    </row>
    <row r="19" spans="1:29">
      <c r="A19" s="10" t="s">
        <v>348</v>
      </c>
      <c r="B19" s="10" t="s">
        <v>349</v>
      </c>
      <c r="C19" s="10" t="s">
        <v>350</v>
      </c>
      <c r="D19" s="10" t="s">
        <v>143</v>
      </c>
      <c r="E19" s="10" t="s">
        <v>351</v>
      </c>
      <c r="F19" s="10" t="s">
        <v>352</v>
      </c>
      <c r="G19" s="10" t="s">
        <v>353</v>
      </c>
      <c r="H19" s="10"/>
      <c r="I19" s="10"/>
      <c r="J19" s="10"/>
      <c r="K19" s="10" t="s">
        <v>60</v>
      </c>
      <c r="L19" s="10"/>
      <c r="M19" s="10"/>
      <c r="N19" s="10"/>
      <c r="O19" s="10"/>
      <c r="P19" s="10"/>
      <c r="Q19" s="10"/>
      <c r="R19" s="10"/>
      <c r="S19" s="10"/>
      <c r="T19" s="13">
        <v>29.99</v>
      </c>
      <c r="U19" s="13">
        <v>24.99</v>
      </c>
      <c r="V19" s="10" t="s">
        <v>350</v>
      </c>
      <c r="W19" s="14">
        <v>0</v>
      </c>
      <c r="X19" s="13" t="s">
        <v>73</v>
      </c>
      <c r="Y19" s="10" t="s">
        <v>354</v>
      </c>
      <c r="Z19" s="10">
        <v>24.99</v>
      </c>
      <c r="AA19" s="10" t="s">
        <v>355</v>
      </c>
      <c r="AB19" s="10" t="s">
        <v>124</v>
      </c>
      <c r="AC19" s="10" t="s">
        <v>356</v>
      </c>
    </row>
    <row r="20" spans="1:29">
      <c r="A20" s="10" t="s">
        <v>357</v>
      </c>
      <c r="B20" s="10" t="s">
        <v>358</v>
      </c>
      <c r="C20" s="10" t="s">
        <v>359</v>
      </c>
      <c r="D20" s="10" t="s">
        <v>290</v>
      </c>
      <c r="E20" s="10" t="s">
        <v>360</v>
      </c>
      <c r="F20" s="10" t="s">
        <v>361</v>
      </c>
      <c r="G20" s="10" t="s">
        <v>362</v>
      </c>
      <c r="H20" s="10" t="s">
        <v>363</v>
      </c>
      <c r="I20" s="10" t="s">
        <v>364</v>
      </c>
      <c r="J20" s="10" t="s">
        <v>365</v>
      </c>
      <c r="K20" s="10" t="s">
        <v>366</v>
      </c>
      <c r="L20" s="10" t="s">
        <v>367</v>
      </c>
      <c r="M20" s="10" t="s">
        <v>368</v>
      </c>
      <c r="N20" s="10" t="s">
        <v>369</v>
      </c>
      <c r="O20" s="10" t="s">
        <v>370</v>
      </c>
      <c r="P20" s="10" t="s">
        <v>371</v>
      </c>
      <c r="Q20" s="10" t="s">
        <v>372</v>
      </c>
      <c r="R20" s="10" t="s">
        <v>373</v>
      </c>
      <c r="S20" s="10" t="s">
        <v>374</v>
      </c>
      <c r="T20" s="13">
        <v>129.99</v>
      </c>
      <c r="U20" s="13">
        <v>109.99</v>
      </c>
      <c r="V20" s="10" t="s">
        <v>359</v>
      </c>
      <c r="W20" s="14">
        <v>39</v>
      </c>
      <c r="X20" s="13" t="s">
        <v>49</v>
      </c>
      <c r="Y20" s="10" t="s">
        <v>375</v>
      </c>
      <c r="Z20" s="10">
        <v>109.99</v>
      </c>
      <c r="AA20" s="10" t="s">
        <v>376</v>
      </c>
      <c r="AB20" s="10" t="s">
        <v>51</v>
      </c>
      <c r="AC20" s="10" t="s">
        <v>377</v>
      </c>
    </row>
    <row r="21" spans="1:29">
      <c r="A21" s="10" t="s">
        <v>378</v>
      </c>
      <c r="B21" s="10" t="s">
        <v>379</v>
      </c>
      <c r="C21" s="10" t="s">
        <v>380</v>
      </c>
      <c r="D21" s="10" t="s">
        <v>154</v>
      </c>
      <c r="E21" s="10" t="s">
        <v>381</v>
      </c>
      <c r="F21" s="10" t="s">
        <v>382</v>
      </c>
      <c r="G21" s="10" t="s">
        <v>383</v>
      </c>
      <c r="H21" s="10" t="s">
        <v>120</v>
      </c>
      <c r="I21" s="10" t="s">
        <v>384</v>
      </c>
      <c r="J21" s="10" t="s">
        <v>385</v>
      </c>
      <c r="K21" s="10" t="s">
        <v>386</v>
      </c>
      <c r="L21" s="10" t="s">
        <v>387</v>
      </c>
      <c r="M21" s="10" t="s">
        <v>388</v>
      </c>
      <c r="N21" s="10" t="s">
        <v>389</v>
      </c>
      <c r="O21" s="10" t="s">
        <v>390</v>
      </c>
      <c r="P21" s="10" t="s">
        <v>391</v>
      </c>
      <c r="Q21" s="10" t="s">
        <v>392</v>
      </c>
      <c r="R21" s="10" t="s">
        <v>393</v>
      </c>
      <c r="S21" s="10" t="s">
        <v>394</v>
      </c>
      <c r="T21" s="13">
        <v>31.99</v>
      </c>
      <c r="U21" s="13">
        <v>26.99</v>
      </c>
      <c r="V21" s="10" t="s">
        <v>380</v>
      </c>
      <c r="W21" s="14">
        <v>22</v>
      </c>
      <c r="X21" s="13" t="s">
        <v>73</v>
      </c>
      <c r="Y21" s="10" t="s">
        <v>380</v>
      </c>
      <c r="Z21" s="10">
        <v>26.99</v>
      </c>
      <c r="AA21" s="10" t="s">
        <v>395</v>
      </c>
      <c r="AB21" s="10" t="s">
        <v>51</v>
      </c>
      <c r="AC21" s="10" t="s">
        <v>396</v>
      </c>
    </row>
  </sheetData>
  <conditionalFormatting sqref="W2:W21">
    <cfRule type="dataBar" priority="4">
      <dataBar>
        <cfvo type="min"/>
        <cfvo type="max"/>
        <color rgb="FF2563EB"/>
      </dataBar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C17" sqref="C17"/>
    </sheetView>
  </sheetViews>
  <sheetFormatPr defaultRowHeight="13.8"/>
  <cols>
    <col min="1" max="1" width="22.5" style="9" bestFit="1" customWidth="1"/>
    <col min="2" max="2" width="20.09765625" style="9" bestFit="1" customWidth="1"/>
    <col min="3" max="3" width="85.3984375" style="9" bestFit="1" customWidth="1"/>
    <col min="4" max="4" width="83.59765625" style="9" bestFit="1" customWidth="1"/>
    <col min="5" max="5" width="90.59765625" style="9" bestFit="1" customWidth="1"/>
    <col min="6" max="16384" width="8.796875" style="9"/>
  </cols>
  <sheetData>
    <row r="1" spans="1:5">
      <c r="A1" s="8" t="s">
        <v>397</v>
      </c>
      <c r="B1" s="8" t="s">
        <v>398</v>
      </c>
      <c r="C1" s="8" t="s">
        <v>399</v>
      </c>
      <c r="D1" s="8" t="s">
        <v>400</v>
      </c>
      <c r="E1" s="8" t="s">
        <v>401</v>
      </c>
    </row>
    <row r="2" spans="1:5">
      <c r="A2" s="10" t="s">
        <v>402</v>
      </c>
      <c r="B2" s="10" t="s">
        <v>403</v>
      </c>
      <c r="C2" s="10" t="s">
        <v>404</v>
      </c>
      <c r="D2" s="10" t="s">
        <v>405</v>
      </c>
      <c r="E2" s="10" t="s">
        <v>406</v>
      </c>
    </row>
    <row r="3" spans="1:5">
      <c r="A3" s="10" t="s">
        <v>407</v>
      </c>
      <c r="B3" s="10" t="s">
        <v>408</v>
      </c>
      <c r="C3" s="10" t="s">
        <v>409</v>
      </c>
      <c r="D3" s="10" t="s">
        <v>410</v>
      </c>
      <c r="E3" s="10" t="s">
        <v>411</v>
      </c>
    </row>
    <row r="4" spans="1:5">
      <c r="A4" s="10" t="s">
        <v>412</v>
      </c>
      <c r="B4" s="10" t="s">
        <v>413</v>
      </c>
      <c r="C4" s="10" t="s">
        <v>414</v>
      </c>
      <c r="D4" s="10" t="s">
        <v>415</v>
      </c>
      <c r="E4" s="10" t="s">
        <v>416</v>
      </c>
    </row>
    <row r="5" spans="1:5">
      <c r="A5" s="10" t="s">
        <v>417</v>
      </c>
      <c r="B5" s="10" t="s">
        <v>418</v>
      </c>
      <c r="C5" s="10" t="s">
        <v>419</v>
      </c>
      <c r="D5" s="10" t="s">
        <v>420</v>
      </c>
      <c r="E5" s="10" t="s">
        <v>421</v>
      </c>
    </row>
    <row r="6" spans="1:5">
      <c r="A6" s="10" t="s">
        <v>422</v>
      </c>
      <c r="B6" s="10" t="s">
        <v>423</v>
      </c>
      <c r="C6" s="10" t="s">
        <v>424</v>
      </c>
      <c r="D6" s="10" t="s">
        <v>425</v>
      </c>
      <c r="E6" s="10" t="s">
        <v>426</v>
      </c>
    </row>
    <row r="7" spans="1:5">
      <c r="A7" s="10" t="s">
        <v>427</v>
      </c>
      <c r="B7" s="10" t="s">
        <v>428</v>
      </c>
      <c r="C7" s="10" t="s">
        <v>429</v>
      </c>
      <c r="D7" s="10" t="s">
        <v>430</v>
      </c>
      <c r="E7" s="10" t="s">
        <v>431</v>
      </c>
    </row>
    <row r="8" spans="1:5">
      <c r="A8" s="10" t="s">
        <v>432</v>
      </c>
      <c r="B8" s="10" t="s">
        <v>433</v>
      </c>
      <c r="C8" s="10" t="s">
        <v>434</v>
      </c>
      <c r="D8" s="10" t="s">
        <v>435</v>
      </c>
      <c r="E8" s="10" t="s">
        <v>436</v>
      </c>
    </row>
    <row r="9" spans="1:5">
      <c r="A9" s="10" t="s">
        <v>437</v>
      </c>
      <c r="B9" s="10" t="s">
        <v>438</v>
      </c>
      <c r="C9" s="10" t="s">
        <v>439</v>
      </c>
      <c r="D9" s="10" t="s">
        <v>440</v>
      </c>
      <c r="E9" s="10" t="s">
        <v>441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M13" sqref="M13"/>
    </sheetView>
  </sheetViews>
  <sheetFormatPr defaultRowHeight="13.8"/>
  <cols>
    <col min="1" max="1" width="21.296875" style="9" bestFit="1" customWidth="1"/>
    <col min="2" max="2" width="33.09765625" bestFit="1" customWidth="1"/>
    <col min="4" max="4" width="16" customWidth="1"/>
    <col min="5" max="5" width="6.09765625" bestFit="1" customWidth="1"/>
    <col min="6" max="6" width="10" customWidth="1"/>
  </cols>
  <sheetData>
    <row r="1" spans="1:10" ht="17.399999999999999">
      <c r="A1" s="5" t="s">
        <v>442</v>
      </c>
      <c r="B1" s="5"/>
      <c r="C1" s="5"/>
      <c r="D1" s="5"/>
      <c r="E1" s="5"/>
      <c r="F1" s="5"/>
      <c r="G1" s="4"/>
      <c r="H1" s="4"/>
      <c r="I1" s="4"/>
      <c r="J1" s="4"/>
    </row>
    <row r="3" spans="1:10">
      <c r="A3" s="11" t="s">
        <v>443</v>
      </c>
      <c r="B3" s="2" t="s">
        <v>444</v>
      </c>
      <c r="D3" s="1" t="s">
        <v>445</v>
      </c>
      <c r="E3" s="1" t="s">
        <v>446</v>
      </c>
    </row>
    <row r="4" spans="1:10">
      <c r="A4" s="10" t="s">
        <v>447</v>
      </c>
      <c r="B4" s="3">
        <v>20</v>
      </c>
      <c r="D4" t="s">
        <v>51</v>
      </c>
      <c r="E4">
        <v>8</v>
      </c>
    </row>
    <row r="5" spans="1:10">
      <c r="A5" s="10" t="s">
        <v>448</v>
      </c>
      <c r="B5" s="3">
        <v>8</v>
      </c>
      <c r="D5" t="s">
        <v>113</v>
      </c>
      <c r="E5">
        <v>5</v>
      </c>
    </row>
    <row r="6" spans="1:10">
      <c r="A6" s="10" t="s">
        <v>449</v>
      </c>
      <c r="B6" s="3">
        <v>5</v>
      </c>
      <c r="D6" t="s">
        <v>124</v>
      </c>
      <c r="E6">
        <v>7</v>
      </c>
    </row>
    <row r="7" spans="1:10">
      <c r="A7" s="10" t="s">
        <v>450</v>
      </c>
      <c r="B7" s="3">
        <v>7</v>
      </c>
    </row>
    <row r="8" spans="1:10">
      <c r="A8" s="9" t="s">
        <v>451</v>
      </c>
      <c r="B8">
        <v>8</v>
      </c>
    </row>
    <row r="9" spans="1:10">
      <c r="A9" s="6"/>
      <c r="B9" s="6"/>
      <c r="C9" s="6"/>
      <c r="D9" s="6"/>
      <c r="E9" s="6"/>
      <c r="F9" s="6"/>
    </row>
    <row r="10" spans="1:10">
      <c r="A10" s="7" t="s">
        <v>452</v>
      </c>
      <c r="B10" s="7"/>
      <c r="C10" s="7"/>
      <c r="D10" s="7"/>
      <c r="E10" s="7"/>
      <c r="F10" s="7"/>
    </row>
    <row r="11" spans="1:10" ht="27.6">
      <c r="A11" s="10" t="s">
        <v>453</v>
      </c>
      <c r="B11" s="3" t="s">
        <v>454</v>
      </c>
      <c r="C11" s="3"/>
      <c r="D11" s="3"/>
      <c r="E11" s="3"/>
      <c r="F11" s="3"/>
    </row>
    <row r="12" spans="1:10" ht="27.6">
      <c r="A12" s="10" t="s">
        <v>455</v>
      </c>
      <c r="B12" s="3" t="s">
        <v>456</v>
      </c>
      <c r="C12" s="3"/>
      <c r="D12" s="3"/>
      <c r="E12" s="3"/>
      <c r="F12" s="3"/>
    </row>
    <row r="13" spans="1:10" ht="41.4">
      <c r="A13" s="10" t="s">
        <v>457</v>
      </c>
      <c r="B13" s="3" t="s">
        <v>458</v>
      </c>
      <c r="C13" s="3"/>
      <c r="D13" s="3"/>
      <c r="E13" s="3"/>
      <c r="F13" s="3"/>
    </row>
    <row r="14" spans="1:10" ht="41.4">
      <c r="A14" s="10" t="s">
        <v>459</v>
      </c>
      <c r="B14" s="3" t="s">
        <v>460</v>
      </c>
      <c r="C14" s="3"/>
      <c r="D14" s="3"/>
      <c r="E14" s="3"/>
      <c r="F14" s="3"/>
    </row>
    <row r="15" spans="1:10" ht="41.4">
      <c r="A15" s="10" t="s">
        <v>461</v>
      </c>
      <c r="B15" s="3" t="s">
        <v>462</v>
      </c>
      <c r="C15" s="3"/>
      <c r="D15" s="3"/>
      <c r="E15" s="3"/>
      <c r="F15" s="3"/>
    </row>
  </sheetData>
  <mergeCells count="3">
    <mergeCell ref="A1:F1"/>
    <mergeCell ref="A9:F9"/>
    <mergeCell ref="A10:F1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Upload_Test_Input</vt:lpstr>
      <vt:lpstr>Expected_Test_Notes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Tech</dc:creator>
  <cp:lastModifiedBy>Ron Tech</cp:lastModifiedBy>
  <dcterms:created xsi:type="dcterms:W3CDTF">2026-04-02T14:49:04Z</dcterms:created>
  <dcterms:modified xsi:type="dcterms:W3CDTF">2026-04-02T14:58:20Z</dcterms:modified>
</cp:coreProperties>
</file>