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zbehKhodambashi\Downloads\"/>
    </mc:Choice>
  </mc:AlternateContent>
  <xr:revisionPtr revIDLastSave="0" documentId="13_ncr:9_{AFE3C48C-C676-41CF-8402-7EB06C70DF59}" xr6:coauthVersionLast="47" xr6:coauthVersionMax="47" xr10:uidLastSave="{00000000-0000-0000-0000-000000000000}"/>
  <bookViews>
    <workbookView xWindow="38280" yWindow="-120" windowWidth="29040" windowHeight="15720" xr2:uid="{EB61D166-E903-4891-8486-D2DAA3307972}"/>
  </bookViews>
  <sheets>
    <sheet name="ad_1" sheetId="1" r:id="rId1"/>
  </sheets>
  <calcPr calcId="0"/>
</workbook>
</file>

<file path=xl/calcChain.xml><?xml version="1.0" encoding="utf-8"?>
<calcChain xmlns="http://schemas.openxmlformats.org/spreadsheetml/2006/main">
  <c r="I6" i="1" l="1"/>
  <c r="I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2" i="1"/>
</calcChain>
</file>

<file path=xl/sharedStrings.xml><?xml version="1.0" encoding="utf-8"?>
<sst xmlns="http://schemas.openxmlformats.org/spreadsheetml/2006/main" count="4" uniqueCount="4">
  <si>
    <t>Time (s)</t>
  </si>
  <si>
    <t>Commanded (deg)</t>
  </si>
  <si>
    <t>SPI (deg)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</si>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</sst>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ad_1!$D$1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ad_1!$A$2:$A$323</c:f>
              <c:numCache>
                <c:formatCode>General</c:formatCode>
                <c:ptCount val="322"/>
                <c:pt idx="0" formatCode="0.00E+00">
                  <c:v>5.7220458984375E-6</c:v>
                </c:pt>
                <c:pt idx="1">
                  <c:v>0.141223669052124</c:v>
                </c:pt>
                <c:pt idx="2">
                  <c:v>0.277599096298217</c:v>
                </c:pt>
                <c:pt idx="3">
                  <c:v>0.41174030303955</c:v>
                </c:pt>
                <c:pt idx="4">
                  <c:v>0.54551601409912098</c:v>
                </c:pt>
                <c:pt idx="5">
                  <c:v>0.68542885780334395</c:v>
                </c:pt>
                <c:pt idx="6">
                  <c:v>0.82237696647643999</c:v>
                </c:pt>
                <c:pt idx="7">
                  <c:v>0.96182632446288996</c:v>
                </c:pt>
                <c:pt idx="8">
                  <c:v>1.1017262935638401</c:v>
                </c:pt>
                <c:pt idx="9">
                  <c:v>1.24178194999694</c:v>
                </c:pt>
                <c:pt idx="10">
                  <c:v>1.38507103919982</c:v>
                </c:pt>
                <c:pt idx="11">
                  <c:v>1.5255479812621999</c:v>
                </c:pt>
                <c:pt idx="12">
                  <c:v>1.6687493324279701</c:v>
                </c:pt>
                <c:pt idx="13">
                  <c:v>1.81029844284057</c:v>
                </c:pt>
                <c:pt idx="14">
                  <c:v>1.9520022869110101</c:v>
                </c:pt>
                <c:pt idx="15">
                  <c:v>2.0949749946594198</c:v>
                </c:pt>
                <c:pt idx="16">
                  <c:v>2.23308253288269</c:v>
                </c:pt>
                <c:pt idx="17">
                  <c:v>2.3740923404693599</c:v>
                </c:pt>
                <c:pt idx="18">
                  <c:v>2.5127911567687899</c:v>
                </c:pt>
                <c:pt idx="19">
                  <c:v>2.6531734466552699</c:v>
                </c:pt>
                <c:pt idx="20">
                  <c:v>2.79254055023193</c:v>
                </c:pt>
                <c:pt idx="21">
                  <c:v>2.9321482181549001</c:v>
                </c:pt>
                <c:pt idx="22">
                  <c:v>3.0725061893463099</c:v>
                </c:pt>
                <c:pt idx="23">
                  <c:v>3.2171132564544598</c:v>
                </c:pt>
                <c:pt idx="24">
                  <c:v>3.3575410842895499</c:v>
                </c:pt>
                <c:pt idx="25">
                  <c:v>3.5031356811523402</c:v>
                </c:pt>
                <c:pt idx="26">
                  <c:v>3.6470980644225999</c:v>
                </c:pt>
                <c:pt idx="27">
                  <c:v>3.78638291358947</c:v>
                </c:pt>
                <c:pt idx="28">
                  <c:v>3.92932105064392</c:v>
                </c:pt>
                <c:pt idx="29">
                  <c:v>4.07118487358093</c:v>
                </c:pt>
                <c:pt idx="30">
                  <c:v>4.2159903049468896</c:v>
                </c:pt>
                <c:pt idx="31">
                  <c:v>4.3534791469573904</c:v>
                </c:pt>
                <c:pt idx="32">
                  <c:v>4.4924159049987704</c:v>
                </c:pt>
                <c:pt idx="33">
                  <c:v>4.6338787078857404</c:v>
                </c:pt>
                <c:pt idx="34">
                  <c:v>4.77225565910339</c:v>
                </c:pt>
                <c:pt idx="35">
                  <c:v>4.9092929363250697</c:v>
                </c:pt>
                <c:pt idx="36">
                  <c:v>5.0475804805755597</c:v>
                </c:pt>
                <c:pt idx="37">
                  <c:v>5.1845633983611998</c:v>
                </c:pt>
                <c:pt idx="38">
                  <c:v>5.3235926628112704</c:v>
                </c:pt>
                <c:pt idx="39">
                  <c:v>5.4655828475952104</c:v>
                </c:pt>
                <c:pt idx="40">
                  <c:v>5.6104006767272896</c:v>
                </c:pt>
                <c:pt idx="41">
                  <c:v>5.7515485286712602</c:v>
                </c:pt>
                <c:pt idx="42">
                  <c:v>5.8975851535797101</c:v>
                </c:pt>
                <c:pt idx="43">
                  <c:v>6.0469481945037797</c:v>
                </c:pt>
                <c:pt idx="44">
                  <c:v>6.1872963905334402</c:v>
                </c:pt>
                <c:pt idx="45">
                  <c:v>6.3283920288085902</c:v>
                </c:pt>
                <c:pt idx="46">
                  <c:v>6.4734737873077304</c:v>
                </c:pt>
                <c:pt idx="47">
                  <c:v>6.6145658493041903</c:v>
                </c:pt>
                <c:pt idx="48">
                  <c:v>6.7534487247466997</c:v>
                </c:pt>
                <c:pt idx="49">
                  <c:v>6.8955619335174498</c:v>
                </c:pt>
                <c:pt idx="50">
                  <c:v>7.0407149791717503</c:v>
                </c:pt>
                <c:pt idx="51">
                  <c:v>7.1834800243377597</c:v>
                </c:pt>
                <c:pt idx="52">
                  <c:v>7.3264083862304599</c:v>
                </c:pt>
                <c:pt idx="53">
                  <c:v>7.4707651138305602</c:v>
                </c:pt>
                <c:pt idx="54">
                  <c:v>7.6184551715850803</c:v>
                </c:pt>
                <c:pt idx="55">
                  <c:v>7.7597498893737704</c:v>
                </c:pt>
                <c:pt idx="56">
                  <c:v>7.9005982875823904</c:v>
                </c:pt>
                <c:pt idx="57">
                  <c:v>8.0439898967742902</c:v>
                </c:pt>
                <c:pt idx="58">
                  <c:v>8.1857154369354195</c:v>
                </c:pt>
                <c:pt idx="59">
                  <c:v>8.3235280513763392</c:v>
                </c:pt>
                <c:pt idx="60">
                  <c:v>8.4615371227264404</c:v>
                </c:pt>
                <c:pt idx="61">
                  <c:v>8.5969650745391792</c:v>
                </c:pt>
                <c:pt idx="62">
                  <c:v>8.7321996688842702</c:v>
                </c:pt>
                <c:pt idx="63">
                  <c:v>8.8682093620300293</c:v>
                </c:pt>
                <c:pt idx="64">
                  <c:v>9.0036253929138095</c:v>
                </c:pt>
                <c:pt idx="65">
                  <c:v>9.1389207839965803</c:v>
                </c:pt>
                <c:pt idx="66">
                  <c:v>9.2739219665527308</c:v>
                </c:pt>
                <c:pt idx="67">
                  <c:v>9.4078176021575892</c:v>
                </c:pt>
                <c:pt idx="68">
                  <c:v>9.5448963642120308</c:v>
                </c:pt>
                <c:pt idx="69">
                  <c:v>9.6801946163177401</c:v>
                </c:pt>
                <c:pt idx="70">
                  <c:v>9.8159587383270193</c:v>
                </c:pt>
                <c:pt idx="71">
                  <c:v>9.9530804157256991</c:v>
                </c:pt>
                <c:pt idx="72">
                  <c:v>10.089939594268699</c:v>
                </c:pt>
                <c:pt idx="73">
                  <c:v>10.224910736083901</c:v>
                </c:pt>
                <c:pt idx="74">
                  <c:v>10.363610744476301</c:v>
                </c:pt>
                <c:pt idx="75">
                  <c:v>10.499099254608099</c:v>
                </c:pt>
                <c:pt idx="76">
                  <c:v>10.6352980136871</c:v>
                </c:pt>
                <c:pt idx="77">
                  <c:v>10.7756416797637</c:v>
                </c:pt>
                <c:pt idx="78">
                  <c:v>10.9105792045593</c:v>
                </c:pt>
                <c:pt idx="79">
                  <c:v>11.0474064350128</c:v>
                </c:pt>
                <c:pt idx="80">
                  <c:v>11.184653520584099</c:v>
                </c:pt>
                <c:pt idx="81">
                  <c:v>11.3258786201477</c:v>
                </c:pt>
                <c:pt idx="82">
                  <c:v>11.4703824520111</c:v>
                </c:pt>
                <c:pt idx="83">
                  <c:v>11.609179258346501</c:v>
                </c:pt>
                <c:pt idx="84">
                  <c:v>11.754366159439</c:v>
                </c:pt>
                <c:pt idx="85">
                  <c:v>11.8975708484649</c:v>
                </c:pt>
                <c:pt idx="86">
                  <c:v>12.0328216552734</c:v>
                </c:pt>
                <c:pt idx="87">
                  <c:v>12.167157888412399</c:v>
                </c:pt>
                <c:pt idx="88">
                  <c:v>12.304780960083001</c:v>
                </c:pt>
                <c:pt idx="89">
                  <c:v>12.441713809967</c:v>
                </c:pt>
                <c:pt idx="90">
                  <c:v>12.583697080612099</c:v>
                </c:pt>
                <c:pt idx="91">
                  <c:v>12.7200362682342</c:v>
                </c:pt>
                <c:pt idx="92">
                  <c:v>12.860365390777501</c:v>
                </c:pt>
                <c:pt idx="93">
                  <c:v>12.999869585037199</c:v>
                </c:pt>
                <c:pt idx="94">
                  <c:v>13.137065172195401</c:v>
                </c:pt>
                <c:pt idx="95">
                  <c:v>13.2737531661987</c:v>
                </c:pt>
                <c:pt idx="96">
                  <c:v>13.411525249481199</c:v>
                </c:pt>
                <c:pt idx="97">
                  <c:v>13.5540945529937</c:v>
                </c:pt>
                <c:pt idx="98">
                  <c:v>13.6925816535949</c:v>
                </c:pt>
                <c:pt idx="99">
                  <c:v>13.8320987224578</c:v>
                </c:pt>
                <c:pt idx="100">
                  <c:v>13.9744575023651</c:v>
                </c:pt>
                <c:pt idx="101">
                  <c:v>14.128382682800201</c:v>
                </c:pt>
                <c:pt idx="102">
                  <c:v>14.2681603431701</c:v>
                </c:pt>
                <c:pt idx="103">
                  <c:v>14.408252954483</c:v>
                </c:pt>
                <c:pt idx="104">
                  <c:v>14.546318531036301</c:v>
                </c:pt>
                <c:pt idx="105">
                  <c:v>14.689289808273299</c:v>
                </c:pt>
                <c:pt idx="106">
                  <c:v>14.8304460048675</c:v>
                </c:pt>
                <c:pt idx="107">
                  <c:v>14.9746267795562</c:v>
                </c:pt>
                <c:pt idx="108">
                  <c:v>15.1259212493896</c:v>
                </c:pt>
                <c:pt idx="109">
                  <c:v>15.267818689346299</c:v>
                </c:pt>
                <c:pt idx="110">
                  <c:v>15.4107992649078</c:v>
                </c:pt>
                <c:pt idx="111">
                  <c:v>15.549966335296601</c:v>
                </c:pt>
                <c:pt idx="112">
                  <c:v>15.691581249237</c:v>
                </c:pt>
                <c:pt idx="113">
                  <c:v>15.832792043685901</c:v>
                </c:pt>
                <c:pt idx="114">
                  <c:v>15.978376388549799</c:v>
                </c:pt>
                <c:pt idx="115">
                  <c:v>16.121468782424898</c:v>
                </c:pt>
                <c:pt idx="116">
                  <c:v>16.267493247985801</c:v>
                </c:pt>
                <c:pt idx="117">
                  <c:v>16.413271903991699</c:v>
                </c:pt>
                <c:pt idx="118">
                  <c:v>16.552232503890899</c:v>
                </c:pt>
                <c:pt idx="119">
                  <c:v>16.694783449172899</c:v>
                </c:pt>
                <c:pt idx="120">
                  <c:v>16.837234497070298</c:v>
                </c:pt>
                <c:pt idx="121">
                  <c:v>16.9795694351196</c:v>
                </c:pt>
                <c:pt idx="122">
                  <c:v>17.123839855193999</c:v>
                </c:pt>
                <c:pt idx="123">
                  <c:v>17.265150785446099</c:v>
                </c:pt>
                <c:pt idx="124">
                  <c:v>17.411952972412099</c:v>
                </c:pt>
                <c:pt idx="125">
                  <c:v>17.551158905029201</c:v>
                </c:pt>
                <c:pt idx="126">
                  <c:v>17.693337678909302</c:v>
                </c:pt>
                <c:pt idx="127">
                  <c:v>17.835949420928898</c:v>
                </c:pt>
                <c:pt idx="128">
                  <c:v>17.978736400604198</c:v>
                </c:pt>
                <c:pt idx="129">
                  <c:v>18.1240682601928</c:v>
                </c:pt>
                <c:pt idx="130">
                  <c:v>18.266435146331698</c:v>
                </c:pt>
                <c:pt idx="131">
                  <c:v>18.409789562225299</c:v>
                </c:pt>
                <c:pt idx="132">
                  <c:v>18.5471158027648</c:v>
                </c:pt>
                <c:pt idx="133">
                  <c:v>18.689913272857599</c:v>
                </c:pt>
                <c:pt idx="134">
                  <c:v>18.831192016601499</c:v>
                </c:pt>
                <c:pt idx="135">
                  <c:v>18.9689025878906</c:v>
                </c:pt>
                <c:pt idx="136">
                  <c:v>19.107953548431301</c:v>
                </c:pt>
                <c:pt idx="137">
                  <c:v>19.2476067543029</c:v>
                </c:pt>
                <c:pt idx="138">
                  <c:v>19.386501073837199</c:v>
                </c:pt>
                <c:pt idx="139">
                  <c:v>19.525283575057902</c:v>
                </c:pt>
                <c:pt idx="140">
                  <c:v>19.662990093231201</c:v>
                </c:pt>
                <c:pt idx="141">
                  <c:v>19.8012375831604</c:v>
                </c:pt>
                <c:pt idx="142">
                  <c:v>19.940804481506301</c:v>
                </c:pt>
                <c:pt idx="143">
                  <c:v>20.080076694488501</c:v>
                </c:pt>
                <c:pt idx="144">
                  <c:v>20.217833757400498</c:v>
                </c:pt>
                <c:pt idx="145">
                  <c:v>20.3560965061187</c:v>
                </c:pt>
                <c:pt idx="146">
                  <c:v>20.493923187255799</c:v>
                </c:pt>
                <c:pt idx="147">
                  <c:v>20.627974987030001</c:v>
                </c:pt>
                <c:pt idx="148">
                  <c:v>20.762437343597401</c:v>
                </c:pt>
                <c:pt idx="149">
                  <c:v>20.8985049724578</c:v>
                </c:pt>
                <c:pt idx="150">
                  <c:v>21.033622980117698</c:v>
                </c:pt>
                <c:pt idx="151">
                  <c:v>21.1695923805236</c:v>
                </c:pt>
                <c:pt idx="152">
                  <c:v>21.305133581161499</c:v>
                </c:pt>
                <c:pt idx="153">
                  <c:v>21.4517803192138</c:v>
                </c:pt>
                <c:pt idx="154">
                  <c:v>21.587345600128099</c:v>
                </c:pt>
                <c:pt idx="155">
                  <c:v>21.721170902252101</c:v>
                </c:pt>
                <c:pt idx="156">
                  <c:v>21.855761528015101</c:v>
                </c:pt>
                <c:pt idx="157">
                  <c:v>21.9900641441345</c:v>
                </c:pt>
                <c:pt idx="158">
                  <c:v>22.124188184738099</c:v>
                </c:pt>
                <c:pt idx="159">
                  <c:v>22.259671449661202</c:v>
                </c:pt>
                <c:pt idx="160">
                  <c:v>22.394432067871001</c:v>
                </c:pt>
                <c:pt idx="161">
                  <c:v>22.529525518417302</c:v>
                </c:pt>
                <c:pt idx="162">
                  <c:v>22.665966749191199</c:v>
                </c:pt>
                <c:pt idx="163">
                  <c:v>22.801797628402699</c:v>
                </c:pt>
                <c:pt idx="164">
                  <c:v>22.936211347579899</c:v>
                </c:pt>
                <c:pt idx="165">
                  <c:v>23.0724871158599</c:v>
                </c:pt>
                <c:pt idx="166">
                  <c:v>23.2045044898986</c:v>
                </c:pt>
                <c:pt idx="167">
                  <c:v>23.338312625884999</c:v>
                </c:pt>
                <c:pt idx="168">
                  <c:v>23.472463846206601</c:v>
                </c:pt>
                <c:pt idx="169">
                  <c:v>23.607941389083798</c:v>
                </c:pt>
                <c:pt idx="170">
                  <c:v>23.743831396102902</c:v>
                </c:pt>
                <c:pt idx="171">
                  <c:v>23.878569602966301</c:v>
                </c:pt>
                <c:pt idx="172">
                  <c:v>24.014539957046502</c:v>
                </c:pt>
                <c:pt idx="173">
                  <c:v>24.154004096984799</c:v>
                </c:pt>
                <c:pt idx="174">
                  <c:v>24.289208173751799</c:v>
                </c:pt>
                <c:pt idx="175">
                  <c:v>24.424196720123199</c:v>
                </c:pt>
                <c:pt idx="176">
                  <c:v>24.578487157821598</c:v>
                </c:pt>
                <c:pt idx="177">
                  <c:v>24.715852975845301</c:v>
                </c:pt>
                <c:pt idx="178">
                  <c:v>24.850682497024501</c:v>
                </c:pt>
                <c:pt idx="179">
                  <c:v>24.9854400157928</c:v>
                </c:pt>
                <c:pt idx="180">
                  <c:v>25.1228156089782</c:v>
                </c:pt>
                <c:pt idx="181">
                  <c:v>25.259406328201202</c:v>
                </c:pt>
                <c:pt idx="182">
                  <c:v>25.398346185684201</c:v>
                </c:pt>
                <c:pt idx="183">
                  <c:v>25.5354659557342</c:v>
                </c:pt>
                <c:pt idx="184">
                  <c:v>25.6726443767547</c:v>
                </c:pt>
                <c:pt idx="185">
                  <c:v>25.808240890502901</c:v>
                </c:pt>
                <c:pt idx="186">
                  <c:v>25.9469006061553</c:v>
                </c:pt>
                <c:pt idx="187">
                  <c:v>26.0851905345916</c:v>
                </c:pt>
                <c:pt idx="188">
                  <c:v>26.225652694702099</c:v>
                </c:pt>
                <c:pt idx="189">
                  <c:v>26.362324953079199</c:v>
                </c:pt>
                <c:pt idx="190">
                  <c:v>26.498969793319699</c:v>
                </c:pt>
                <c:pt idx="191">
                  <c:v>26.635977745056099</c:v>
                </c:pt>
                <c:pt idx="192">
                  <c:v>26.7746164798736</c:v>
                </c:pt>
                <c:pt idx="193">
                  <c:v>26.9146454334259</c:v>
                </c:pt>
                <c:pt idx="194">
                  <c:v>27.053761959075899</c:v>
                </c:pt>
                <c:pt idx="195">
                  <c:v>27.199136018752998</c:v>
                </c:pt>
                <c:pt idx="196">
                  <c:v>27.339934825897199</c:v>
                </c:pt>
                <c:pt idx="197">
                  <c:v>27.480397939682</c:v>
                </c:pt>
                <c:pt idx="198">
                  <c:v>27.621249914169301</c:v>
                </c:pt>
                <c:pt idx="199">
                  <c:v>27.7616784572601</c:v>
                </c:pt>
                <c:pt idx="200">
                  <c:v>27.902041435241699</c:v>
                </c:pt>
                <c:pt idx="201">
                  <c:v>28.044821262359601</c:v>
                </c:pt>
                <c:pt idx="202">
                  <c:v>28.189950227737398</c:v>
                </c:pt>
                <c:pt idx="203">
                  <c:v>28.331816434860201</c:v>
                </c:pt>
                <c:pt idx="204">
                  <c:v>28.474834680557201</c:v>
                </c:pt>
                <c:pt idx="205">
                  <c:v>28.616782426834099</c:v>
                </c:pt>
                <c:pt idx="206">
                  <c:v>28.775965690612701</c:v>
                </c:pt>
                <c:pt idx="207">
                  <c:v>28.924378395080499</c:v>
                </c:pt>
                <c:pt idx="208">
                  <c:v>29.068806648254299</c:v>
                </c:pt>
                <c:pt idx="209">
                  <c:v>29.219231367111199</c:v>
                </c:pt>
                <c:pt idx="210">
                  <c:v>29.362829208373999</c:v>
                </c:pt>
                <c:pt idx="211">
                  <c:v>29.508187055587701</c:v>
                </c:pt>
                <c:pt idx="212">
                  <c:v>29.662339448928801</c:v>
                </c:pt>
                <c:pt idx="213">
                  <c:v>29.8085520267486</c:v>
                </c:pt>
                <c:pt idx="214">
                  <c:v>29.954183101653999</c:v>
                </c:pt>
                <c:pt idx="215">
                  <c:v>30.0987887382507</c:v>
                </c:pt>
                <c:pt idx="216">
                  <c:v>30.251624822616499</c:v>
                </c:pt>
                <c:pt idx="217">
                  <c:v>30.3915920257568</c:v>
                </c:pt>
                <c:pt idx="218">
                  <c:v>30.531289577484099</c:v>
                </c:pt>
                <c:pt idx="219">
                  <c:v>30.673052072525</c:v>
                </c:pt>
                <c:pt idx="220">
                  <c:v>30.8143262863159</c:v>
                </c:pt>
                <c:pt idx="221">
                  <c:v>30.955434083938599</c:v>
                </c:pt>
                <c:pt idx="222">
                  <c:v>31.096409082412698</c:v>
                </c:pt>
                <c:pt idx="223">
                  <c:v>31.239017486572202</c:v>
                </c:pt>
                <c:pt idx="224">
                  <c:v>31.379085540771399</c:v>
                </c:pt>
                <c:pt idx="225">
                  <c:v>31.519449949264501</c:v>
                </c:pt>
                <c:pt idx="226">
                  <c:v>31.660979270935002</c:v>
                </c:pt>
                <c:pt idx="227">
                  <c:v>31.799799203872599</c:v>
                </c:pt>
                <c:pt idx="228">
                  <c:v>31.941025972366301</c:v>
                </c:pt>
                <c:pt idx="229">
                  <c:v>32.087508678436201</c:v>
                </c:pt>
                <c:pt idx="230">
                  <c:v>32.229175329208303</c:v>
                </c:pt>
                <c:pt idx="231">
                  <c:v>32.368419408798196</c:v>
                </c:pt>
                <c:pt idx="232">
                  <c:v>32.509104490280102</c:v>
                </c:pt>
                <c:pt idx="233">
                  <c:v>32.648635387420597</c:v>
                </c:pt>
                <c:pt idx="234">
                  <c:v>32.7878000736236</c:v>
                </c:pt>
                <c:pt idx="235">
                  <c:v>32.927874565124498</c:v>
                </c:pt>
                <c:pt idx="236">
                  <c:v>33.0680832862854</c:v>
                </c:pt>
                <c:pt idx="237">
                  <c:v>33.208601713180499</c:v>
                </c:pt>
                <c:pt idx="238">
                  <c:v>33.346890687942498</c:v>
                </c:pt>
                <c:pt idx="239">
                  <c:v>33.489298820495598</c:v>
                </c:pt>
                <c:pt idx="240">
                  <c:v>33.631282806396399</c:v>
                </c:pt>
                <c:pt idx="241">
                  <c:v>33.772106885909999</c:v>
                </c:pt>
                <c:pt idx="242">
                  <c:v>33.912833213806103</c:v>
                </c:pt>
                <c:pt idx="243">
                  <c:v>34.054635524749699</c:v>
                </c:pt>
                <c:pt idx="244">
                  <c:v>34.202741146087597</c:v>
                </c:pt>
                <c:pt idx="245">
                  <c:v>34.341637611389103</c:v>
                </c:pt>
                <c:pt idx="246">
                  <c:v>34.484665155410703</c:v>
                </c:pt>
                <c:pt idx="247">
                  <c:v>34.625880718231201</c:v>
                </c:pt>
                <c:pt idx="248">
                  <c:v>34.765992164611802</c:v>
                </c:pt>
                <c:pt idx="249">
                  <c:v>34.905252695083597</c:v>
                </c:pt>
                <c:pt idx="250">
                  <c:v>35.045517921447697</c:v>
                </c:pt>
                <c:pt idx="251">
                  <c:v>35.184902429580603</c:v>
                </c:pt>
                <c:pt idx="252">
                  <c:v>35.3258955478668</c:v>
                </c:pt>
                <c:pt idx="253">
                  <c:v>35.465981245040801</c:v>
                </c:pt>
                <c:pt idx="254">
                  <c:v>35.606064319610503</c:v>
                </c:pt>
                <c:pt idx="255">
                  <c:v>35.745152711868201</c:v>
                </c:pt>
                <c:pt idx="256">
                  <c:v>35.887483835220301</c:v>
                </c:pt>
                <c:pt idx="257">
                  <c:v>36.035318613052297</c:v>
                </c:pt>
                <c:pt idx="258">
                  <c:v>36.184096097946103</c:v>
                </c:pt>
                <c:pt idx="259">
                  <c:v>36.331647157669003</c:v>
                </c:pt>
                <c:pt idx="260">
                  <c:v>36.478652000427203</c:v>
                </c:pt>
                <c:pt idx="261">
                  <c:v>36.626688241958597</c:v>
                </c:pt>
                <c:pt idx="262">
                  <c:v>36.781370162963803</c:v>
                </c:pt>
                <c:pt idx="263">
                  <c:v>36.932210445404003</c:v>
                </c:pt>
                <c:pt idx="264">
                  <c:v>37.084228754043501</c:v>
                </c:pt>
                <c:pt idx="265">
                  <c:v>37.23504281044</c:v>
                </c:pt>
                <c:pt idx="266">
                  <c:v>37.385572433471602</c:v>
                </c:pt>
                <c:pt idx="267">
                  <c:v>37.530911207199097</c:v>
                </c:pt>
                <c:pt idx="268">
                  <c:v>37.678773880004798</c:v>
                </c:pt>
                <c:pt idx="269">
                  <c:v>37.828662157058702</c:v>
                </c:pt>
                <c:pt idx="270">
                  <c:v>37.973307847976599</c:v>
                </c:pt>
                <c:pt idx="271">
                  <c:v>38.118762016296301</c:v>
                </c:pt>
                <c:pt idx="272">
                  <c:v>38.264091491699197</c:v>
                </c:pt>
                <c:pt idx="273">
                  <c:v>38.412679910659698</c:v>
                </c:pt>
                <c:pt idx="274">
                  <c:v>38.554501533508301</c:v>
                </c:pt>
                <c:pt idx="275">
                  <c:v>38.700608015060403</c:v>
                </c:pt>
                <c:pt idx="276">
                  <c:v>38.846974372863698</c:v>
                </c:pt>
                <c:pt idx="277">
                  <c:v>38.994154214859002</c:v>
                </c:pt>
                <c:pt idx="278">
                  <c:v>39.138979196548398</c:v>
                </c:pt>
                <c:pt idx="279">
                  <c:v>39.287984132766702</c:v>
                </c:pt>
                <c:pt idx="280">
                  <c:v>39.4382805824279</c:v>
                </c:pt>
                <c:pt idx="281">
                  <c:v>39.591088294982903</c:v>
                </c:pt>
                <c:pt idx="282">
                  <c:v>39.738076686859102</c:v>
                </c:pt>
                <c:pt idx="283">
                  <c:v>39.884102344512897</c:v>
                </c:pt>
                <c:pt idx="284">
                  <c:v>40.034897327423003</c:v>
                </c:pt>
                <c:pt idx="285">
                  <c:v>40.180064201354902</c:v>
                </c:pt>
                <c:pt idx="286">
                  <c:v>40.338538169860797</c:v>
                </c:pt>
                <c:pt idx="287">
                  <c:v>40.4850525856018</c:v>
                </c:pt>
                <c:pt idx="288">
                  <c:v>40.626874208450303</c:v>
                </c:pt>
                <c:pt idx="289">
                  <c:v>40.768687248229902</c:v>
                </c:pt>
                <c:pt idx="290">
                  <c:v>40.910868406295698</c:v>
                </c:pt>
                <c:pt idx="291">
                  <c:v>41.0504601001739</c:v>
                </c:pt>
                <c:pt idx="292">
                  <c:v>41.188093900680499</c:v>
                </c:pt>
                <c:pt idx="293">
                  <c:v>41.325375556945801</c:v>
                </c:pt>
                <c:pt idx="294">
                  <c:v>41.469498872756901</c:v>
                </c:pt>
                <c:pt idx="295">
                  <c:v>41.605984926223698</c:v>
                </c:pt>
                <c:pt idx="296">
                  <c:v>41.747321367263702</c:v>
                </c:pt>
                <c:pt idx="297">
                  <c:v>41.886207342147799</c:v>
                </c:pt>
                <c:pt idx="298">
                  <c:v>42.028670787811201</c:v>
                </c:pt>
                <c:pt idx="299">
                  <c:v>42.167641401290801</c:v>
                </c:pt>
                <c:pt idx="300">
                  <c:v>42.306530714034999</c:v>
                </c:pt>
                <c:pt idx="301">
                  <c:v>42.4453864097595</c:v>
                </c:pt>
                <c:pt idx="302">
                  <c:v>42.584859371185303</c:v>
                </c:pt>
                <c:pt idx="303">
                  <c:v>42.724999904632497</c:v>
                </c:pt>
                <c:pt idx="304">
                  <c:v>42.864275932311998</c:v>
                </c:pt>
                <c:pt idx="305">
                  <c:v>43.0031931400299</c:v>
                </c:pt>
                <c:pt idx="306">
                  <c:v>43.1396226882934</c:v>
                </c:pt>
                <c:pt idx="307">
                  <c:v>43.280677080154398</c:v>
                </c:pt>
                <c:pt idx="308">
                  <c:v>43.4168987274169</c:v>
                </c:pt>
                <c:pt idx="309">
                  <c:v>43.583435297012301</c:v>
                </c:pt>
                <c:pt idx="310">
                  <c:v>43.719978332519503</c:v>
                </c:pt>
                <c:pt idx="311">
                  <c:v>43.857174158096299</c:v>
                </c:pt>
                <c:pt idx="312">
                  <c:v>43.996134281158398</c:v>
                </c:pt>
                <c:pt idx="313">
                  <c:v>44.1360313892364</c:v>
                </c:pt>
                <c:pt idx="314">
                  <c:v>44.275948524475098</c:v>
                </c:pt>
                <c:pt idx="315">
                  <c:v>44.416765689849797</c:v>
                </c:pt>
                <c:pt idx="316">
                  <c:v>44.579649925231898</c:v>
                </c:pt>
                <c:pt idx="317">
                  <c:v>44.719113588333101</c:v>
                </c:pt>
                <c:pt idx="318">
                  <c:v>44.859446763992302</c:v>
                </c:pt>
                <c:pt idx="319">
                  <c:v>44.997015237808199</c:v>
                </c:pt>
                <c:pt idx="320">
                  <c:v>45.1378526687622</c:v>
                </c:pt>
                <c:pt idx="321">
                  <c:v>45.276818513870197</c:v>
                </c:pt>
              </c:numCache>
            </c:numRef>
          </c:xVal>
          <c:yVal>
            <c:numRef>
              <c:f>ad_1!$D$2:$D$323</c:f>
              <c:numCache>
                <c:formatCode>0.00E+00</c:formatCode>
                <c:ptCount val="322"/>
                <c:pt idx="0">
                  <c:v>6.4583385691923103E-5</c:v>
                </c:pt>
                <c:pt idx="1">
                  <c:v>-3.9843951954561096E-5</c:v>
                </c:pt>
                <c:pt idx="2">
                  <c:v>6.4583385691923103E-5</c:v>
                </c:pt>
                <c:pt idx="3">
                  <c:v>-4.1526906630572099E-5</c:v>
                </c:pt>
                <c:pt idx="4">
                  <c:v>1.27063078038832E-5</c:v>
                </c:pt>
                <c:pt idx="5">
                  <c:v>1.0855057660271099E-5</c:v>
                </c:pt>
                <c:pt idx="6">
                  <c:v>1.1444091796874959E-4</c:v>
                </c:pt>
                <c:pt idx="7">
                  <c:v>1.0855057660271099E-5</c:v>
                </c:pt>
                <c:pt idx="8">
                  <c:v>1.152823953067551E-4</c:v>
                </c:pt>
                <c:pt idx="9">
                  <c:v>-4.1358611162971E-5</c:v>
                </c:pt>
                <c:pt idx="10">
                  <c:v>1.0855057660271099E-5</c:v>
                </c:pt>
                <c:pt idx="11">
                  <c:v>6.3068726483513199E-5</c:v>
                </c:pt>
                <c:pt idx="12">
                  <c:v>6.3068726483513199E-5</c:v>
                </c:pt>
                <c:pt idx="13">
                  <c:v>6.3068726483513199E-5</c:v>
                </c:pt>
                <c:pt idx="14">
                  <c:v>-4.1358611162971E-5</c:v>
                </c:pt>
                <c:pt idx="15">
                  <c:v>-4.1358611162971E-5</c:v>
                </c:pt>
                <c:pt idx="16">
                  <c:v>-4.1358611162971E-5</c:v>
                </c:pt>
                <c:pt idx="17">
                  <c:v>-4.1358611162971E-5</c:v>
                </c:pt>
                <c:pt idx="18">
                  <c:v>6.3068726483513199E-5</c:v>
                </c:pt>
                <c:pt idx="19">
                  <c:v>6.3068726483513199E-5</c:v>
                </c:pt>
                <c:pt idx="20">
                  <c:v>1.0855057660271099E-5</c:v>
                </c:pt>
                <c:pt idx="21">
                  <c:v>6.3068726483513199E-5</c:v>
                </c:pt>
                <c:pt idx="22">
                  <c:v>1.0855057660271099E-5</c:v>
                </c:pt>
                <c:pt idx="23">
                  <c:v>1.0855057660271099E-5</c:v>
                </c:pt>
                <c:pt idx="24">
                  <c:v>1.0855057660271099E-5</c:v>
                </c:pt>
                <c:pt idx="25">
                  <c:v>1.0855057660271099E-5</c:v>
                </c:pt>
                <c:pt idx="26">
                  <c:v>1.0855057660271099E-5</c:v>
                </c:pt>
                <c:pt idx="27">
                  <c:v>6.3068726483513199E-5</c:v>
                </c:pt>
                <c:pt idx="28">
                  <c:v>6.3068726483513199E-5</c:v>
                </c:pt>
                <c:pt idx="29">
                  <c:v>1.152823953067551E-4</c:v>
                </c:pt>
                <c:pt idx="30">
                  <c:v>1.152823953067551E-4</c:v>
                </c:pt>
                <c:pt idx="31">
                  <c:v>6.3068726483513199E-5</c:v>
                </c:pt>
                <c:pt idx="32">
                  <c:v>-4.1358611162971E-5</c:v>
                </c:pt>
                <c:pt idx="33">
                  <c:v>1.0855057660271099E-5</c:v>
                </c:pt>
                <c:pt idx="34">
                  <c:v>-9.3572279986212889E-5</c:v>
                </c:pt>
                <c:pt idx="35">
                  <c:v>1.0855057660271099E-5</c:v>
                </c:pt>
                <c:pt idx="36">
                  <c:v>1.0855057660271099E-5</c:v>
                </c:pt>
                <c:pt idx="37">
                  <c:v>1.674960641299971E-4</c:v>
                </c:pt>
                <c:pt idx="38">
                  <c:v>1.1112928390502833E-2</c:v>
                </c:pt>
                <c:pt idx="39">
                  <c:v>2.1341464098762059E-2</c:v>
                </c:pt>
                <c:pt idx="40">
                  <c:v>2.6765753241146301E-2</c:v>
                </c:pt>
                <c:pt idx="41">
                  <c:v>2.6093412848080005E-2</c:v>
                </c:pt>
                <c:pt idx="42">
                  <c:v>2.5906983543845019E-2</c:v>
                </c:pt>
                <c:pt idx="43">
                  <c:v>2.6237894507015996E-2</c:v>
                </c:pt>
                <c:pt idx="44">
                  <c:v>2.6655730079201967E-2</c:v>
                </c:pt>
                <c:pt idx="45">
                  <c:v>2.6367860681870026E-2</c:v>
                </c:pt>
                <c:pt idx="46">
                  <c:v>2.7386931812062032E-2</c:v>
                </c:pt>
                <c:pt idx="47">
                  <c:v>2.8728372910443001E-2</c:v>
                </c:pt>
                <c:pt idx="48">
                  <c:v>2.9619497411391027E-2</c:v>
                </c:pt>
                <c:pt idx="49">
                  <c:v>3.0939649133120972E-2</c:v>
                </c:pt>
                <c:pt idx="50">
                  <c:v>3.1880883609546995E-2</c:v>
                </c:pt>
                <c:pt idx="51">
                  <c:v>3.1827786389518997E-2</c:v>
                </c:pt>
                <c:pt idx="52">
                  <c:v>3.2405250212726E-2</c:v>
                </c:pt>
                <c:pt idx="53">
                  <c:v>3.2565804088817041E-2</c:v>
                </c:pt>
                <c:pt idx="54">
                  <c:v>3.1752053429098925E-2</c:v>
                </c:pt>
                <c:pt idx="55">
                  <c:v>2.9995679855347013E-2</c:v>
                </c:pt>
                <c:pt idx="56">
                  <c:v>2.9117345809935968E-2</c:v>
                </c:pt>
                <c:pt idx="57">
                  <c:v>2.8625291936537955E-2</c:v>
                </c:pt>
                <c:pt idx="58">
                  <c:v>2.7612700181849026E-2</c:v>
                </c:pt>
                <c:pt idx="59">
                  <c:v>2.751361622529902E-2</c:v>
                </c:pt>
                <c:pt idx="60">
                  <c:v>2.7452146305756986E-2</c:v>
                </c:pt>
                <c:pt idx="61">
                  <c:v>2.7335938285378947E-2</c:v>
                </c:pt>
                <c:pt idx="62">
                  <c:v>2.7318730073816022E-2</c:v>
                </c:pt>
                <c:pt idx="63">
                  <c:v>2.7320497176225977E-2</c:v>
                </c:pt>
                <c:pt idx="64">
                  <c:v>2.7207192252663992E-2</c:v>
                </c:pt>
                <c:pt idx="65">
                  <c:v>2.7312461067644955E-2</c:v>
                </c:pt>
                <c:pt idx="66">
                  <c:v>2.714147287255908E-2</c:v>
                </c:pt>
                <c:pt idx="67">
                  <c:v>2.720832824707009E-2</c:v>
                </c:pt>
                <c:pt idx="68">
                  <c:v>2.7111768722532958E-2</c:v>
                </c:pt>
                <c:pt idx="69">
                  <c:v>2.7003260219797043E-2</c:v>
                </c:pt>
                <c:pt idx="70">
                  <c:v>2.6959293028886888E-2</c:v>
                </c:pt>
                <c:pt idx="71">
                  <c:v>2.6964173597440855E-2</c:v>
                </c:pt>
                <c:pt idx="72">
                  <c:v>2.6902787825630936E-2</c:v>
                </c:pt>
                <c:pt idx="73">
                  <c:v>2.6809762505921153E-2</c:v>
                </c:pt>
                <c:pt idx="74">
                  <c:v>2.6901609757364886E-2</c:v>
                </c:pt>
                <c:pt idx="75">
                  <c:v>2.6807658812574964E-2</c:v>
                </c:pt>
                <c:pt idx="76">
                  <c:v>2.6929041918578145E-2</c:v>
                </c:pt>
                <c:pt idx="77">
                  <c:v>2.6728265425734921E-2</c:v>
                </c:pt>
                <c:pt idx="78">
                  <c:v>2.6687453774838943E-2</c:v>
                </c:pt>
                <c:pt idx="79">
                  <c:v>2.6739583295932068E-2</c:v>
                </c:pt>
                <c:pt idx="80">
                  <c:v>2.6537207996138901E-2</c:v>
                </c:pt>
                <c:pt idx="81">
                  <c:v>2.6549451491405862E-2</c:v>
                </c:pt>
                <c:pt idx="82">
                  <c:v>2.6601244421558978E-2</c:v>
                </c:pt>
                <c:pt idx="83">
                  <c:v>2.6501276913803107E-2</c:v>
                </c:pt>
                <c:pt idx="84">
                  <c:v>2.6611847036018932E-2</c:v>
                </c:pt>
                <c:pt idx="85">
                  <c:v>2.6513394187473116E-2</c:v>
                </c:pt>
                <c:pt idx="86">
                  <c:v>2.6481039383828953E-2</c:v>
                </c:pt>
                <c:pt idx="87">
                  <c:v>2.6585466721475881E-2</c:v>
                </c:pt>
                <c:pt idx="88">
                  <c:v>2.6376612046182912E-2</c:v>
                </c:pt>
                <c:pt idx="89">
                  <c:v>2.6428825715005932E-2</c:v>
                </c:pt>
                <c:pt idx="90">
                  <c:v>2.6428825715005932E-2</c:v>
                </c:pt>
                <c:pt idx="91">
                  <c:v>2.6324398377359892E-2</c:v>
                </c:pt>
                <c:pt idx="92">
                  <c:v>2.6324398377359892E-2</c:v>
                </c:pt>
                <c:pt idx="93">
                  <c:v>2.6376612046182912E-2</c:v>
                </c:pt>
                <c:pt idx="94">
                  <c:v>2.6376612046182912E-2</c:v>
                </c:pt>
                <c:pt idx="95">
                  <c:v>2.6376612046182912E-2</c:v>
                </c:pt>
                <c:pt idx="96">
                  <c:v>2.6219971039712964E-2</c:v>
                </c:pt>
                <c:pt idx="97">
                  <c:v>2.6219971039712964E-2</c:v>
                </c:pt>
                <c:pt idx="98">
                  <c:v>2.6272184708535984E-2</c:v>
                </c:pt>
                <c:pt idx="99">
                  <c:v>2.0640681771671998E-2</c:v>
                </c:pt>
                <c:pt idx="100">
                  <c:v>-7.5926079469570418E-3</c:v>
                </c:pt>
                <c:pt idx="101">
                  <c:v>-1.7553385566263069E-2</c:v>
                </c:pt>
                <c:pt idx="102">
                  <c:v>-1.6316329731660972E-2</c:v>
                </c:pt>
                <c:pt idx="103">
                  <c:v>-1.6292684218462972E-2</c:v>
                </c:pt>
                <c:pt idx="104">
                  <c:v>-1.6108442755305985E-2</c:v>
                </c:pt>
                <c:pt idx="105">
                  <c:v>-1.6460138208726049E-2</c:v>
                </c:pt>
                <c:pt idx="106">
                  <c:v>-1.6056271160351021E-2</c:v>
                </c:pt>
                <c:pt idx="107">
                  <c:v>-1.6842673806582997E-2</c:v>
                </c:pt>
                <c:pt idx="108">
                  <c:v>-1.8069758134729996E-2</c:v>
                </c:pt>
                <c:pt idx="109">
                  <c:v>-1.8805041032678993E-2</c:v>
                </c:pt>
                <c:pt idx="110">
                  <c:v>-1.9127032336066996E-2</c:v>
                </c:pt>
                <c:pt idx="111">
                  <c:v>-1.9760370254515991E-2</c:v>
                </c:pt>
                <c:pt idx="112">
                  <c:v>-2.0397200303919005E-2</c:v>
                </c:pt>
                <c:pt idx="113">
                  <c:v>-2.0778473685770016E-2</c:v>
                </c:pt>
                <c:pt idx="114">
                  <c:v>-2.1076861549826964E-2</c:v>
                </c:pt>
                <c:pt idx="115">
                  <c:v>-2.1051701377420018E-2</c:v>
                </c:pt>
                <c:pt idx="116">
                  <c:v>-2.0116904202630001E-2</c:v>
                </c:pt>
                <c:pt idx="117">
                  <c:v>-1.9532329895917105E-2</c:v>
                </c:pt>
                <c:pt idx="118">
                  <c:v>-1.9312241498161801E-2</c:v>
                </c:pt>
                <c:pt idx="119">
                  <c:v>-1.8650714088888701E-2</c:v>
                </c:pt>
                <c:pt idx="120">
                  <c:v>-1.8123949275297209E-2</c:v>
                </c:pt>
                <c:pt idx="121">
                  <c:v>-1.784840752096729E-2</c:v>
                </c:pt>
                <c:pt idx="122">
                  <c:v>-1.7670687507180528E-2</c:v>
                </c:pt>
                <c:pt idx="123">
                  <c:v>-1.761266764472505E-2</c:v>
                </c:pt>
                <c:pt idx="124">
                  <c:v>-1.7481902066399033E-2</c:v>
                </c:pt>
                <c:pt idx="125">
                  <c:v>-1.7439449534696658E-2</c:v>
                </c:pt>
                <c:pt idx="126">
                  <c:v>-1.7536303576301079E-2</c:v>
                </c:pt>
                <c:pt idx="127">
                  <c:v>-1.7453796723309649E-2</c:v>
                </c:pt>
                <c:pt idx="128">
                  <c:v>-1.7407515469719321E-2</c:v>
                </c:pt>
                <c:pt idx="129">
                  <c:v>-1.8064456827500242E-2</c:v>
                </c:pt>
                <c:pt idx="130">
                  <c:v>-1.80308398078469E-2</c:v>
                </c:pt>
                <c:pt idx="131">
                  <c:v>-1.7823121126960259E-2</c:v>
                </c:pt>
                <c:pt idx="132">
                  <c:v>-1.77475985358743E-2</c:v>
                </c:pt>
                <c:pt idx="133">
                  <c:v>-1.7609764547908927E-2</c:v>
                </c:pt>
                <c:pt idx="134">
                  <c:v>-1.7331656287698161E-2</c:v>
                </c:pt>
                <c:pt idx="135">
                  <c:v>-1.7595711876364259E-2</c:v>
                </c:pt>
                <c:pt idx="136">
                  <c:v>-1.7621713526108689E-2</c:v>
                </c:pt>
                <c:pt idx="137">
                  <c:v>-1.7529740053064635E-2</c:v>
                </c:pt>
                <c:pt idx="138">
                  <c:v>-1.7495912664076782E-2</c:v>
                </c:pt>
                <c:pt idx="139">
                  <c:v>-1.747676905463718E-2</c:v>
                </c:pt>
                <c:pt idx="140">
                  <c:v>-1.7336705151726174E-2</c:v>
                </c:pt>
                <c:pt idx="141">
                  <c:v>-1.7425565158619555E-2</c:v>
                </c:pt>
                <c:pt idx="142">
                  <c:v>-1.7240398070391457E-2</c:v>
                </c:pt>
                <c:pt idx="143">
                  <c:v>-1.7310577280381115E-2</c:v>
                </c:pt>
                <c:pt idx="144">
                  <c:v>-1.7219908097211047E-2</c:v>
                </c:pt>
                <c:pt idx="145">
                  <c:v>-1.7288067761589494E-2</c:v>
                </c:pt>
                <c:pt idx="146">
                  <c:v>-1.7242081025067434E-2</c:v>
                </c:pt>
                <c:pt idx="147">
                  <c:v>-1.7201942556044555E-2</c:v>
                </c:pt>
                <c:pt idx="148">
                  <c:v>-1.7207664601942993E-2</c:v>
                </c:pt>
                <c:pt idx="149">
                  <c:v>-1.7149855108821999E-2</c:v>
                </c:pt>
                <c:pt idx="150">
                  <c:v>-1.7167357837452515E-2</c:v>
                </c:pt>
                <c:pt idx="151">
                  <c:v>-1.7116322236902522E-2</c:v>
                </c:pt>
                <c:pt idx="152">
                  <c:v>-1.6959681230432819E-2</c:v>
                </c:pt>
                <c:pt idx="153">
                  <c:v>-1.7185828265021776E-2</c:v>
                </c:pt>
                <c:pt idx="154">
                  <c:v>-1.7029018963084473E-2</c:v>
                </c:pt>
                <c:pt idx="155">
                  <c:v>-1.7081232631907674E-2</c:v>
                </c:pt>
                <c:pt idx="156">
                  <c:v>-1.6978151658001983E-2</c:v>
                </c:pt>
                <c:pt idx="157">
                  <c:v>-1.6925937989178783E-2</c:v>
                </c:pt>
                <c:pt idx="158">
                  <c:v>-1.6925937989178783E-2</c:v>
                </c:pt>
                <c:pt idx="159">
                  <c:v>-1.6873724320355582E-2</c:v>
                </c:pt>
                <c:pt idx="160">
                  <c:v>-1.7030365326825281E-2</c:v>
                </c:pt>
                <c:pt idx="161">
                  <c:v>-1.6894761253805721E-2</c:v>
                </c:pt>
                <c:pt idx="162">
                  <c:v>-1.6934142393224379E-2</c:v>
                </c:pt>
                <c:pt idx="163">
                  <c:v>-1.6890848384183938E-2</c:v>
                </c:pt>
                <c:pt idx="164">
                  <c:v>-1.6838634715360738E-2</c:v>
                </c:pt>
                <c:pt idx="165">
                  <c:v>-1.678642104653744E-2</c:v>
                </c:pt>
                <c:pt idx="166">
                  <c:v>-1.6890848384183938E-2</c:v>
                </c:pt>
                <c:pt idx="167">
                  <c:v>-1.6890848384183938E-2</c:v>
                </c:pt>
                <c:pt idx="168">
                  <c:v>-1.6838634715360738E-2</c:v>
                </c:pt>
                <c:pt idx="169">
                  <c:v>-1.6890848384183938E-2</c:v>
                </c:pt>
                <c:pt idx="170">
                  <c:v>-1.6890848384183938E-2</c:v>
                </c:pt>
                <c:pt idx="171">
                  <c:v>-1.6838634715360738E-2</c:v>
                </c:pt>
                <c:pt idx="172">
                  <c:v>-1.6890848384183938E-2</c:v>
                </c:pt>
                <c:pt idx="173">
                  <c:v>-1.678642104653744E-2</c:v>
                </c:pt>
                <c:pt idx="174">
                  <c:v>-1.6762859681073283E-2</c:v>
                </c:pt>
                <c:pt idx="175">
                  <c:v>-1.6648502910838317E-2</c:v>
                </c:pt>
                <c:pt idx="176">
                  <c:v>-1.6752593657549615E-2</c:v>
                </c:pt>
                <c:pt idx="177">
                  <c:v>-1.6804302439970113E-2</c:v>
                </c:pt>
                <c:pt idx="178">
                  <c:v>-1.6698865329518007E-2</c:v>
                </c:pt>
                <c:pt idx="179">
                  <c:v>-1.6699370215920811E-2</c:v>
                </c:pt>
                <c:pt idx="180">
                  <c:v>-1.6699370215920811E-2</c:v>
                </c:pt>
                <c:pt idx="181">
                  <c:v>-1.6647156547097509E-2</c:v>
                </c:pt>
                <c:pt idx="182">
                  <c:v>-1.6751583884744011E-2</c:v>
                </c:pt>
                <c:pt idx="183">
                  <c:v>-1.6699370215920811E-2</c:v>
                </c:pt>
                <c:pt idx="184">
                  <c:v>-1.6542729209451112E-2</c:v>
                </c:pt>
                <c:pt idx="185">
                  <c:v>-1.6594942878274309E-2</c:v>
                </c:pt>
                <c:pt idx="186">
                  <c:v>-1.6699370215920811E-2</c:v>
                </c:pt>
                <c:pt idx="187">
                  <c:v>-1.6542729209451112E-2</c:v>
                </c:pt>
                <c:pt idx="188">
                  <c:v>-1.6647156547097509E-2</c:v>
                </c:pt>
                <c:pt idx="189">
                  <c:v>-1.6699370215920811E-2</c:v>
                </c:pt>
                <c:pt idx="190">
                  <c:v>-1.6594942878274309E-2</c:v>
                </c:pt>
                <c:pt idx="191">
                  <c:v>-1.6594942878274309E-2</c:v>
                </c:pt>
                <c:pt idx="192">
                  <c:v>-1.816556032966158E-2</c:v>
                </c:pt>
                <c:pt idx="193">
                  <c:v>-2.1507571725284301E-2</c:v>
                </c:pt>
                <c:pt idx="194">
                  <c:v>-1.8484480240765794E-2</c:v>
                </c:pt>
                <c:pt idx="195">
                  <c:v>-1.7795857261208997E-2</c:v>
                </c:pt>
                <c:pt idx="196">
                  <c:v>-1.8084736431345977E-2</c:v>
                </c:pt>
                <c:pt idx="197">
                  <c:v>-1.7372257569257005E-2</c:v>
                </c:pt>
                <c:pt idx="198">
                  <c:v>-1.8299649743473034E-2</c:v>
                </c:pt>
                <c:pt idx="199">
                  <c:v>-1.800462778876899E-2</c:v>
                </c:pt>
                <c:pt idx="200">
                  <c:v>-1.857111033271297E-2</c:v>
                </c:pt>
                <c:pt idx="201">
                  <c:v>-1.825938505284902E-2</c:v>
                </c:pt>
                <c:pt idx="202">
                  <c:v>-1.953750498154605E-2</c:v>
                </c:pt>
                <c:pt idx="203">
                  <c:v>-1.9716950023874968E-2</c:v>
                </c:pt>
                <c:pt idx="204">
                  <c:v>-2.0461657468009986E-2</c:v>
                </c:pt>
                <c:pt idx="205">
                  <c:v>-2.1536518545710925E-2</c:v>
                </c:pt>
                <c:pt idx="206">
                  <c:v>-2.1560921388514065E-2</c:v>
                </c:pt>
                <c:pt idx="207">
                  <c:v>-2.1936851389268042E-2</c:v>
                </c:pt>
                <c:pt idx="208">
                  <c:v>-2.2597369025735947E-2</c:v>
                </c:pt>
                <c:pt idx="209">
                  <c:v>-2.455304650699397E-2</c:v>
                </c:pt>
                <c:pt idx="210">
                  <c:v>-2.8402258368099065E-2</c:v>
                </c:pt>
                <c:pt idx="211">
                  <c:v>-3.4212617313161053E-2</c:v>
                </c:pt>
                <c:pt idx="212">
                  <c:v>-3.4954632029807975E-2</c:v>
                </c:pt>
                <c:pt idx="213">
                  <c:v>-3.4677239025338924E-2</c:v>
                </c:pt>
                <c:pt idx="214">
                  <c:v>-3.453157929813E-2</c:v>
                </c:pt>
                <c:pt idx="215">
                  <c:v>-3.441663349375701E-2</c:v>
                </c:pt>
                <c:pt idx="216">
                  <c:v>-3.4294997944546934E-2</c:v>
                </c:pt>
                <c:pt idx="217">
                  <c:v>-3.4299331552834156E-2</c:v>
                </c:pt>
                <c:pt idx="218">
                  <c:v>-3.4299331552834156E-2</c:v>
                </c:pt>
                <c:pt idx="219">
                  <c:v>-3.4142690546364096E-2</c:v>
                </c:pt>
                <c:pt idx="220">
                  <c:v>-3.4090476877541076E-2</c:v>
                </c:pt>
                <c:pt idx="221">
                  <c:v>-3.4038263208717057E-2</c:v>
                </c:pt>
                <c:pt idx="222">
                  <c:v>-3.3933835871071127E-2</c:v>
                </c:pt>
                <c:pt idx="223">
                  <c:v>-3.4038263208717057E-2</c:v>
                </c:pt>
                <c:pt idx="224">
                  <c:v>-3.3881622202248107E-2</c:v>
                </c:pt>
                <c:pt idx="225">
                  <c:v>-3.4038263208717057E-2</c:v>
                </c:pt>
                <c:pt idx="226">
                  <c:v>-3.3933835871071127E-2</c:v>
                </c:pt>
                <c:pt idx="227">
                  <c:v>-3.3829408533424088E-2</c:v>
                </c:pt>
                <c:pt idx="228">
                  <c:v>-3.3834499471328106E-2</c:v>
                </c:pt>
                <c:pt idx="229">
                  <c:v>-3.3760407391713931E-2</c:v>
                </c:pt>
                <c:pt idx="230">
                  <c:v>-3.3812621060537951E-2</c:v>
                </c:pt>
                <c:pt idx="231">
                  <c:v>-3.3760407391713931E-2</c:v>
                </c:pt>
                <c:pt idx="232">
                  <c:v>-3.3708193722890911E-2</c:v>
                </c:pt>
                <c:pt idx="233">
                  <c:v>-3.3707183950080877E-2</c:v>
                </c:pt>
                <c:pt idx="234">
                  <c:v>-3.3654970281257968E-2</c:v>
                </c:pt>
                <c:pt idx="235">
                  <c:v>-3.3759397618903897E-2</c:v>
                </c:pt>
                <c:pt idx="236">
                  <c:v>-3.3602756612434947E-2</c:v>
                </c:pt>
                <c:pt idx="237">
                  <c:v>-3.3637509626500917E-2</c:v>
                </c:pt>
                <c:pt idx="238">
                  <c:v>-3.3533418879785004E-2</c:v>
                </c:pt>
                <c:pt idx="239">
                  <c:v>-3.3533418879785004E-2</c:v>
                </c:pt>
                <c:pt idx="240">
                  <c:v>-3.3533418879785004E-2</c:v>
                </c:pt>
                <c:pt idx="241">
                  <c:v>-3.3614621442900949E-2</c:v>
                </c:pt>
                <c:pt idx="242">
                  <c:v>-3.3550290500408031E-2</c:v>
                </c:pt>
                <c:pt idx="243">
                  <c:v>-3.3580625758450999E-2</c:v>
                </c:pt>
                <c:pt idx="244">
                  <c:v>-3.3619375789863959E-2</c:v>
                </c:pt>
                <c:pt idx="245">
                  <c:v>-3.3441529554475102E-2</c:v>
                </c:pt>
                <c:pt idx="246">
                  <c:v>-3.3426382962394974E-2</c:v>
                </c:pt>
                <c:pt idx="247">
                  <c:v>-3.3506912343640893E-2</c:v>
                </c:pt>
                <c:pt idx="248">
                  <c:v>-3.3481668023501054E-2</c:v>
                </c:pt>
                <c:pt idx="249">
                  <c:v>-3.3295070423791095E-2</c:v>
                </c:pt>
                <c:pt idx="250">
                  <c:v>-3.3425457337320941E-2</c:v>
                </c:pt>
                <c:pt idx="251">
                  <c:v>-3.3297468634205019E-2</c:v>
                </c:pt>
                <c:pt idx="252">
                  <c:v>-3.3355446422800972E-2</c:v>
                </c:pt>
                <c:pt idx="253">
                  <c:v>-3.3231496810904981E-2</c:v>
                </c:pt>
                <c:pt idx="254">
                  <c:v>-3.3232548657578076E-2</c:v>
                </c:pt>
                <c:pt idx="255">
                  <c:v>-3.3317790311923945E-2</c:v>
                </c:pt>
                <c:pt idx="256">
                  <c:v>-3.1542820089001E-2</c:v>
                </c:pt>
                <c:pt idx="257">
                  <c:v>-6.7762066336239934E-3</c:v>
                </c:pt>
                <c:pt idx="258">
                  <c:v>7.912116892197063E-3</c:v>
                </c:pt>
                <c:pt idx="259">
                  <c:v>1.6147739746992018E-2</c:v>
                </c:pt>
                <c:pt idx="260">
                  <c:v>2.1122385473812066E-2</c:v>
                </c:pt>
                <c:pt idx="261">
                  <c:v>2.4157972896800994E-2</c:v>
                </c:pt>
                <c:pt idx="262">
                  <c:v>2.4958175771376934E-2</c:v>
                </c:pt>
                <c:pt idx="263">
                  <c:v>2.6265284594368055E-2</c:v>
                </c:pt>
                <c:pt idx="264">
                  <c:v>2.7476969887228031E-2</c:v>
                </c:pt>
                <c:pt idx="265">
                  <c:v>2.7697857688455008E-2</c:v>
                </c:pt>
                <c:pt idx="266">
                  <c:v>2.9483893338372036E-2</c:v>
                </c:pt>
                <c:pt idx="267">
                  <c:v>2.9770290150362033E-2</c:v>
                </c:pt>
                <c:pt idx="268">
                  <c:v>2.9626734116498021E-2</c:v>
                </c:pt>
                <c:pt idx="269">
                  <c:v>3.1413653317619972E-2</c:v>
                </c:pt>
                <c:pt idx="270">
                  <c:v>3.1870533438289994E-2</c:v>
                </c:pt>
                <c:pt idx="271">
                  <c:v>3.1625915976131985E-2</c:v>
                </c:pt>
                <c:pt idx="272">
                  <c:v>3.2121798571419002E-2</c:v>
                </c:pt>
                <c:pt idx="273">
                  <c:v>3.2717985265395017E-2</c:v>
                </c:pt>
                <c:pt idx="274">
                  <c:v>3.2062264049754395E-2</c:v>
                </c:pt>
                <c:pt idx="275">
                  <c:v>3.0861349666819901E-2</c:v>
                </c:pt>
                <c:pt idx="276">
                  <c:v>3.03838533513686E-2</c:v>
                </c:pt>
                <c:pt idx="277">
                  <c:v>3.0080206253949249E-2</c:v>
                </c:pt>
                <c:pt idx="278">
                  <c:v>3.0048145967371327E-2</c:v>
                </c:pt>
                <c:pt idx="279">
                  <c:v>2.9963240903966498E-2</c:v>
                </c:pt>
                <c:pt idx="280">
                  <c:v>2.996601777918197E-2</c:v>
                </c:pt>
                <c:pt idx="281">
                  <c:v>2.9817791546092289E-2</c:v>
                </c:pt>
                <c:pt idx="282">
                  <c:v>2.9826248393339271E-2</c:v>
                </c:pt>
                <c:pt idx="283">
                  <c:v>2.9934252009672223E-2</c:v>
                </c:pt>
                <c:pt idx="284">
                  <c:v>2.9636032441083111E-2</c:v>
                </c:pt>
                <c:pt idx="285">
                  <c:v>2.9855573878568756E-2</c:v>
                </c:pt>
                <c:pt idx="286">
                  <c:v>2.9798900379854023E-2</c:v>
                </c:pt>
                <c:pt idx="287">
                  <c:v>2.9679074006922102E-2</c:v>
                </c:pt>
                <c:pt idx="288">
                  <c:v>2.9705117730533307E-2</c:v>
                </c:pt>
                <c:pt idx="289">
                  <c:v>2.9722578385296967E-2</c:v>
                </c:pt>
                <c:pt idx="290">
                  <c:v>2.963645317975213E-2</c:v>
                </c:pt>
                <c:pt idx="291">
                  <c:v>2.9643521589391379E-2</c:v>
                </c:pt>
                <c:pt idx="292">
                  <c:v>2.9716730117797859E-2</c:v>
                </c:pt>
                <c:pt idx="293">
                  <c:v>2.9621685252470061E-2</c:v>
                </c:pt>
                <c:pt idx="294">
                  <c:v>2.9691359576056921E-2</c:v>
                </c:pt>
                <c:pt idx="295">
                  <c:v>2.9538589365342038E-2</c:v>
                </c:pt>
                <c:pt idx="296">
                  <c:v>2.9709493412690982E-2</c:v>
                </c:pt>
                <c:pt idx="297">
                  <c:v>2.9665357926312527E-2</c:v>
                </c:pt>
                <c:pt idx="298">
                  <c:v>2.9571827720193247E-2</c:v>
                </c:pt>
                <c:pt idx="299">
                  <c:v>2.947362731484799E-2</c:v>
                </c:pt>
                <c:pt idx="300">
                  <c:v>2.9590129852294908E-2</c:v>
                </c:pt>
                <c:pt idx="301">
                  <c:v>2.95372430016012E-2</c:v>
                </c:pt>
                <c:pt idx="302">
                  <c:v>2.9496305129107281E-2</c:v>
                </c:pt>
                <c:pt idx="303">
                  <c:v>2.9555545133702871E-2</c:v>
                </c:pt>
                <c:pt idx="304">
                  <c:v>2.9609778348137279E-2</c:v>
                </c:pt>
                <c:pt idx="305">
                  <c:v>2.9569345362046161E-2</c:v>
                </c:pt>
                <c:pt idx="306">
                  <c:v>2.9418047736672732E-2</c:v>
                </c:pt>
                <c:pt idx="307">
                  <c:v>2.9574015561272031E-2</c:v>
                </c:pt>
                <c:pt idx="308">
                  <c:v>2.9532909393310502E-2</c:v>
                </c:pt>
                <c:pt idx="309">
                  <c:v>2.9473921831916303E-2</c:v>
                </c:pt>
                <c:pt idx="310">
                  <c:v>2.9487890355727193E-2</c:v>
                </c:pt>
                <c:pt idx="311">
                  <c:v>2.9489405014935605E-2</c:v>
                </c:pt>
                <c:pt idx="312">
                  <c:v>2.9553399366490981E-2</c:v>
                </c:pt>
                <c:pt idx="313">
                  <c:v>2.9460752711576561E-2</c:v>
                </c:pt>
                <c:pt idx="314">
                  <c:v>2.9454820296343557E-2</c:v>
                </c:pt>
                <c:pt idx="315">
                  <c:v>2.9506360783296451E-2</c:v>
                </c:pt>
                <c:pt idx="316">
                  <c:v>2.9514102374806114E-2</c:v>
                </c:pt>
                <c:pt idx="317">
                  <c:v>2.9473501093247277E-2</c:v>
                </c:pt>
                <c:pt idx="318">
                  <c:v>2.9381022733800555E-2</c:v>
                </c:pt>
                <c:pt idx="319">
                  <c:v>2.9543385786168701E-2</c:v>
                </c:pt>
                <c:pt idx="320">
                  <c:v>2.9491172117345397E-2</c:v>
                </c:pt>
                <c:pt idx="321">
                  <c:v>2.9438958448522196E-2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77-4E3A-B557-E3049DD25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718703"/>
        <c:axId val="1508715823"/>
      </c:scatterChart>
      <c:valAx>
        <c:axId val="150871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15823"/>
        <c:crosses val="autoZero"/>
        <c:crossBetween val="midCat"/>
      </c:valAx>
      <c:valAx>
        <c:axId val="15087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1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ad_1!$B$1</c:f>
              <c:strCache>
                <c:ptCount val="1"/>
                <c:pt idx="0">
                  <c:v>Commanded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ad_1!$A$2:$A$323</c:f>
              <c:numCache>
                <c:formatCode>General</c:formatCode>
                <c:ptCount val="322"/>
                <c:pt idx="0" formatCode="0.00E+00">
                  <c:v>5.7220458984375E-6</c:v>
                </c:pt>
                <c:pt idx="1">
                  <c:v>0.141223669052124</c:v>
                </c:pt>
                <c:pt idx="2">
                  <c:v>0.277599096298217</c:v>
                </c:pt>
                <c:pt idx="3">
                  <c:v>0.41174030303955</c:v>
                </c:pt>
                <c:pt idx="4">
                  <c:v>0.54551601409912098</c:v>
                </c:pt>
                <c:pt idx="5">
                  <c:v>0.68542885780334395</c:v>
                </c:pt>
                <c:pt idx="6">
                  <c:v>0.82237696647643999</c:v>
                </c:pt>
                <c:pt idx="7">
                  <c:v>0.96182632446288996</c:v>
                </c:pt>
                <c:pt idx="8">
                  <c:v>1.1017262935638401</c:v>
                </c:pt>
                <c:pt idx="9">
                  <c:v>1.24178194999694</c:v>
                </c:pt>
                <c:pt idx="10">
                  <c:v>1.38507103919982</c:v>
                </c:pt>
                <c:pt idx="11">
                  <c:v>1.5255479812621999</c:v>
                </c:pt>
                <c:pt idx="12">
                  <c:v>1.6687493324279701</c:v>
                </c:pt>
                <c:pt idx="13">
                  <c:v>1.81029844284057</c:v>
                </c:pt>
                <c:pt idx="14">
                  <c:v>1.9520022869110101</c:v>
                </c:pt>
                <c:pt idx="15">
                  <c:v>2.0949749946594198</c:v>
                </c:pt>
                <c:pt idx="16">
                  <c:v>2.23308253288269</c:v>
                </c:pt>
                <c:pt idx="17">
                  <c:v>2.3740923404693599</c:v>
                </c:pt>
                <c:pt idx="18">
                  <c:v>2.5127911567687899</c:v>
                </c:pt>
                <c:pt idx="19">
                  <c:v>2.6531734466552699</c:v>
                </c:pt>
                <c:pt idx="20">
                  <c:v>2.79254055023193</c:v>
                </c:pt>
                <c:pt idx="21">
                  <c:v>2.9321482181549001</c:v>
                </c:pt>
                <c:pt idx="22">
                  <c:v>3.0725061893463099</c:v>
                </c:pt>
                <c:pt idx="23">
                  <c:v>3.2171132564544598</c:v>
                </c:pt>
                <c:pt idx="24">
                  <c:v>3.3575410842895499</c:v>
                </c:pt>
                <c:pt idx="25">
                  <c:v>3.5031356811523402</c:v>
                </c:pt>
                <c:pt idx="26">
                  <c:v>3.6470980644225999</c:v>
                </c:pt>
                <c:pt idx="27">
                  <c:v>3.78638291358947</c:v>
                </c:pt>
                <c:pt idx="28">
                  <c:v>3.92932105064392</c:v>
                </c:pt>
                <c:pt idx="29">
                  <c:v>4.07118487358093</c:v>
                </c:pt>
                <c:pt idx="30">
                  <c:v>4.2159903049468896</c:v>
                </c:pt>
                <c:pt idx="31">
                  <c:v>4.3534791469573904</c:v>
                </c:pt>
                <c:pt idx="32">
                  <c:v>4.4924159049987704</c:v>
                </c:pt>
                <c:pt idx="33">
                  <c:v>4.6338787078857404</c:v>
                </c:pt>
                <c:pt idx="34">
                  <c:v>4.77225565910339</c:v>
                </c:pt>
                <c:pt idx="35">
                  <c:v>4.9092929363250697</c:v>
                </c:pt>
                <c:pt idx="36">
                  <c:v>5.0475804805755597</c:v>
                </c:pt>
                <c:pt idx="37">
                  <c:v>5.1845633983611998</c:v>
                </c:pt>
                <c:pt idx="38">
                  <c:v>5.3235926628112704</c:v>
                </c:pt>
                <c:pt idx="39">
                  <c:v>5.4655828475952104</c:v>
                </c:pt>
                <c:pt idx="40">
                  <c:v>5.6104006767272896</c:v>
                </c:pt>
                <c:pt idx="41">
                  <c:v>5.7515485286712602</c:v>
                </c:pt>
                <c:pt idx="42">
                  <c:v>5.8975851535797101</c:v>
                </c:pt>
                <c:pt idx="43">
                  <c:v>6.0469481945037797</c:v>
                </c:pt>
                <c:pt idx="44">
                  <c:v>6.1872963905334402</c:v>
                </c:pt>
                <c:pt idx="45">
                  <c:v>6.3283920288085902</c:v>
                </c:pt>
                <c:pt idx="46">
                  <c:v>6.4734737873077304</c:v>
                </c:pt>
                <c:pt idx="47">
                  <c:v>6.6145658493041903</c:v>
                </c:pt>
                <c:pt idx="48">
                  <c:v>6.7534487247466997</c:v>
                </c:pt>
                <c:pt idx="49">
                  <c:v>6.8955619335174498</c:v>
                </c:pt>
                <c:pt idx="50">
                  <c:v>7.0407149791717503</c:v>
                </c:pt>
                <c:pt idx="51">
                  <c:v>7.1834800243377597</c:v>
                </c:pt>
                <c:pt idx="52">
                  <c:v>7.3264083862304599</c:v>
                </c:pt>
                <c:pt idx="53">
                  <c:v>7.4707651138305602</c:v>
                </c:pt>
                <c:pt idx="54">
                  <c:v>7.6184551715850803</c:v>
                </c:pt>
                <c:pt idx="55">
                  <c:v>7.7597498893737704</c:v>
                </c:pt>
                <c:pt idx="56">
                  <c:v>7.9005982875823904</c:v>
                </c:pt>
                <c:pt idx="57">
                  <c:v>8.0439898967742902</c:v>
                </c:pt>
                <c:pt idx="58">
                  <c:v>8.1857154369354195</c:v>
                </c:pt>
                <c:pt idx="59">
                  <c:v>8.3235280513763392</c:v>
                </c:pt>
                <c:pt idx="60">
                  <c:v>8.4615371227264404</c:v>
                </c:pt>
                <c:pt idx="61">
                  <c:v>8.5969650745391792</c:v>
                </c:pt>
                <c:pt idx="62">
                  <c:v>8.7321996688842702</c:v>
                </c:pt>
                <c:pt idx="63">
                  <c:v>8.8682093620300293</c:v>
                </c:pt>
                <c:pt idx="64">
                  <c:v>9.0036253929138095</c:v>
                </c:pt>
                <c:pt idx="65">
                  <c:v>9.1389207839965803</c:v>
                </c:pt>
                <c:pt idx="66">
                  <c:v>9.2739219665527308</c:v>
                </c:pt>
                <c:pt idx="67">
                  <c:v>9.4078176021575892</c:v>
                </c:pt>
                <c:pt idx="68">
                  <c:v>9.5448963642120308</c:v>
                </c:pt>
                <c:pt idx="69">
                  <c:v>9.6801946163177401</c:v>
                </c:pt>
                <c:pt idx="70">
                  <c:v>9.8159587383270193</c:v>
                </c:pt>
                <c:pt idx="71">
                  <c:v>9.9530804157256991</c:v>
                </c:pt>
                <c:pt idx="72">
                  <c:v>10.089939594268699</c:v>
                </c:pt>
                <c:pt idx="73">
                  <c:v>10.224910736083901</c:v>
                </c:pt>
                <c:pt idx="74">
                  <c:v>10.363610744476301</c:v>
                </c:pt>
                <c:pt idx="75">
                  <c:v>10.499099254608099</c:v>
                </c:pt>
                <c:pt idx="76">
                  <c:v>10.6352980136871</c:v>
                </c:pt>
                <c:pt idx="77">
                  <c:v>10.7756416797637</c:v>
                </c:pt>
                <c:pt idx="78">
                  <c:v>10.9105792045593</c:v>
                </c:pt>
                <c:pt idx="79">
                  <c:v>11.0474064350128</c:v>
                </c:pt>
                <c:pt idx="80">
                  <c:v>11.184653520584099</c:v>
                </c:pt>
                <c:pt idx="81">
                  <c:v>11.3258786201477</c:v>
                </c:pt>
                <c:pt idx="82">
                  <c:v>11.4703824520111</c:v>
                </c:pt>
                <c:pt idx="83">
                  <c:v>11.609179258346501</c:v>
                </c:pt>
                <c:pt idx="84">
                  <c:v>11.754366159439</c:v>
                </c:pt>
                <c:pt idx="85">
                  <c:v>11.8975708484649</c:v>
                </c:pt>
                <c:pt idx="86">
                  <c:v>12.0328216552734</c:v>
                </c:pt>
                <c:pt idx="87">
                  <c:v>12.167157888412399</c:v>
                </c:pt>
                <c:pt idx="88">
                  <c:v>12.304780960083001</c:v>
                </c:pt>
                <c:pt idx="89">
                  <c:v>12.441713809967</c:v>
                </c:pt>
                <c:pt idx="90">
                  <c:v>12.583697080612099</c:v>
                </c:pt>
                <c:pt idx="91">
                  <c:v>12.7200362682342</c:v>
                </c:pt>
                <c:pt idx="92">
                  <c:v>12.860365390777501</c:v>
                </c:pt>
                <c:pt idx="93">
                  <c:v>12.999869585037199</c:v>
                </c:pt>
                <c:pt idx="94">
                  <c:v>13.137065172195401</c:v>
                </c:pt>
                <c:pt idx="95">
                  <c:v>13.2737531661987</c:v>
                </c:pt>
                <c:pt idx="96">
                  <c:v>13.411525249481199</c:v>
                </c:pt>
                <c:pt idx="97">
                  <c:v>13.5540945529937</c:v>
                </c:pt>
                <c:pt idx="98">
                  <c:v>13.6925816535949</c:v>
                </c:pt>
                <c:pt idx="99">
                  <c:v>13.8320987224578</c:v>
                </c:pt>
                <c:pt idx="100">
                  <c:v>13.9744575023651</c:v>
                </c:pt>
                <c:pt idx="101">
                  <c:v>14.128382682800201</c:v>
                </c:pt>
                <c:pt idx="102">
                  <c:v>14.2681603431701</c:v>
                </c:pt>
                <c:pt idx="103">
                  <c:v>14.408252954483</c:v>
                </c:pt>
                <c:pt idx="104">
                  <c:v>14.546318531036301</c:v>
                </c:pt>
                <c:pt idx="105">
                  <c:v>14.689289808273299</c:v>
                </c:pt>
                <c:pt idx="106">
                  <c:v>14.8304460048675</c:v>
                </c:pt>
                <c:pt idx="107">
                  <c:v>14.9746267795562</c:v>
                </c:pt>
                <c:pt idx="108">
                  <c:v>15.1259212493896</c:v>
                </c:pt>
                <c:pt idx="109">
                  <c:v>15.267818689346299</c:v>
                </c:pt>
                <c:pt idx="110">
                  <c:v>15.4107992649078</c:v>
                </c:pt>
                <c:pt idx="111">
                  <c:v>15.549966335296601</c:v>
                </c:pt>
                <c:pt idx="112">
                  <c:v>15.691581249237</c:v>
                </c:pt>
                <c:pt idx="113">
                  <c:v>15.832792043685901</c:v>
                </c:pt>
                <c:pt idx="114">
                  <c:v>15.978376388549799</c:v>
                </c:pt>
                <c:pt idx="115">
                  <c:v>16.121468782424898</c:v>
                </c:pt>
                <c:pt idx="116">
                  <c:v>16.267493247985801</c:v>
                </c:pt>
                <c:pt idx="117">
                  <c:v>16.413271903991699</c:v>
                </c:pt>
                <c:pt idx="118">
                  <c:v>16.552232503890899</c:v>
                </c:pt>
                <c:pt idx="119">
                  <c:v>16.694783449172899</c:v>
                </c:pt>
                <c:pt idx="120">
                  <c:v>16.837234497070298</c:v>
                </c:pt>
                <c:pt idx="121">
                  <c:v>16.9795694351196</c:v>
                </c:pt>
                <c:pt idx="122">
                  <c:v>17.123839855193999</c:v>
                </c:pt>
                <c:pt idx="123">
                  <c:v>17.265150785446099</c:v>
                </c:pt>
                <c:pt idx="124">
                  <c:v>17.411952972412099</c:v>
                </c:pt>
                <c:pt idx="125">
                  <c:v>17.551158905029201</c:v>
                </c:pt>
                <c:pt idx="126">
                  <c:v>17.693337678909302</c:v>
                </c:pt>
                <c:pt idx="127">
                  <c:v>17.835949420928898</c:v>
                </c:pt>
                <c:pt idx="128">
                  <c:v>17.978736400604198</c:v>
                </c:pt>
                <c:pt idx="129">
                  <c:v>18.1240682601928</c:v>
                </c:pt>
                <c:pt idx="130">
                  <c:v>18.266435146331698</c:v>
                </c:pt>
                <c:pt idx="131">
                  <c:v>18.409789562225299</c:v>
                </c:pt>
                <c:pt idx="132">
                  <c:v>18.5471158027648</c:v>
                </c:pt>
                <c:pt idx="133">
                  <c:v>18.689913272857599</c:v>
                </c:pt>
                <c:pt idx="134">
                  <c:v>18.831192016601499</c:v>
                </c:pt>
                <c:pt idx="135">
                  <c:v>18.9689025878906</c:v>
                </c:pt>
                <c:pt idx="136">
                  <c:v>19.107953548431301</c:v>
                </c:pt>
                <c:pt idx="137">
                  <c:v>19.2476067543029</c:v>
                </c:pt>
                <c:pt idx="138">
                  <c:v>19.386501073837199</c:v>
                </c:pt>
                <c:pt idx="139">
                  <c:v>19.525283575057902</c:v>
                </c:pt>
                <c:pt idx="140">
                  <c:v>19.662990093231201</c:v>
                </c:pt>
                <c:pt idx="141">
                  <c:v>19.8012375831604</c:v>
                </c:pt>
                <c:pt idx="142">
                  <c:v>19.940804481506301</c:v>
                </c:pt>
                <c:pt idx="143">
                  <c:v>20.080076694488501</c:v>
                </c:pt>
                <c:pt idx="144">
                  <c:v>20.217833757400498</c:v>
                </c:pt>
                <c:pt idx="145">
                  <c:v>20.3560965061187</c:v>
                </c:pt>
                <c:pt idx="146">
                  <c:v>20.493923187255799</c:v>
                </c:pt>
                <c:pt idx="147">
                  <c:v>20.627974987030001</c:v>
                </c:pt>
                <c:pt idx="148">
                  <c:v>20.762437343597401</c:v>
                </c:pt>
                <c:pt idx="149">
                  <c:v>20.8985049724578</c:v>
                </c:pt>
                <c:pt idx="150">
                  <c:v>21.033622980117698</c:v>
                </c:pt>
                <c:pt idx="151">
                  <c:v>21.1695923805236</c:v>
                </c:pt>
                <c:pt idx="152">
                  <c:v>21.305133581161499</c:v>
                </c:pt>
                <c:pt idx="153">
                  <c:v>21.4517803192138</c:v>
                </c:pt>
                <c:pt idx="154">
                  <c:v>21.587345600128099</c:v>
                </c:pt>
                <c:pt idx="155">
                  <c:v>21.721170902252101</c:v>
                </c:pt>
                <c:pt idx="156">
                  <c:v>21.855761528015101</c:v>
                </c:pt>
                <c:pt idx="157">
                  <c:v>21.9900641441345</c:v>
                </c:pt>
                <c:pt idx="158">
                  <c:v>22.124188184738099</c:v>
                </c:pt>
                <c:pt idx="159">
                  <c:v>22.259671449661202</c:v>
                </c:pt>
                <c:pt idx="160">
                  <c:v>22.394432067871001</c:v>
                </c:pt>
                <c:pt idx="161">
                  <c:v>22.529525518417302</c:v>
                </c:pt>
                <c:pt idx="162">
                  <c:v>22.665966749191199</c:v>
                </c:pt>
                <c:pt idx="163">
                  <c:v>22.801797628402699</c:v>
                </c:pt>
                <c:pt idx="164">
                  <c:v>22.936211347579899</c:v>
                </c:pt>
                <c:pt idx="165">
                  <c:v>23.0724871158599</c:v>
                </c:pt>
                <c:pt idx="166">
                  <c:v>23.2045044898986</c:v>
                </c:pt>
                <c:pt idx="167">
                  <c:v>23.338312625884999</c:v>
                </c:pt>
                <c:pt idx="168">
                  <c:v>23.472463846206601</c:v>
                </c:pt>
                <c:pt idx="169">
                  <c:v>23.607941389083798</c:v>
                </c:pt>
                <c:pt idx="170">
                  <c:v>23.743831396102902</c:v>
                </c:pt>
                <c:pt idx="171">
                  <c:v>23.878569602966301</c:v>
                </c:pt>
                <c:pt idx="172">
                  <c:v>24.014539957046502</c:v>
                </c:pt>
                <c:pt idx="173">
                  <c:v>24.154004096984799</c:v>
                </c:pt>
                <c:pt idx="174">
                  <c:v>24.289208173751799</c:v>
                </c:pt>
                <c:pt idx="175">
                  <c:v>24.424196720123199</c:v>
                </c:pt>
                <c:pt idx="176">
                  <c:v>24.578487157821598</c:v>
                </c:pt>
                <c:pt idx="177">
                  <c:v>24.715852975845301</c:v>
                </c:pt>
                <c:pt idx="178">
                  <c:v>24.850682497024501</c:v>
                </c:pt>
                <c:pt idx="179">
                  <c:v>24.9854400157928</c:v>
                </c:pt>
                <c:pt idx="180">
                  <c:v>25.1228156089782</c:v>
                </c:pt>
                <c:pt idx="181">
                  <c:v>25.259406328201202</c:v>
                </c:pt>
                <c:pt idx="182">
                  <c:v>25.398346185684201</c:v>
                </c:pt>
                <c:pt idx="183">
                  <c:v>25.5354659557342</c:v>
                </c:pt>
                <c:pt idx="184">
                  <c:v>25.6726443767547</c:v>
                </c:pt>
                <c:pt idx="185">
                  <c:v>25.808240890502901</c:v>
                </c:pt>
                <c:pt idx="186">
                  <c:v>25.9469006061553</c:v>
                </c:pt>
                <c:pt idx="187">
                  <c:v>26.0851905345916</c:v>
                </c:pt>
                <c:pt idx="188">
                  <c:v>26.225652694702099</c:v>
                </c:pt>
                <c:pt idx="189">
                  <c:v>26.362324953079199</c:v>
                </c:pt>
                <c:pt idx="190">
                  <c:v>26.498969793319699</c:v>
                </c:pt>
                <c:pt idx="191">
                  <c:v>26.635977745056099</c:v>
                </c:pt>
                <c:pt idx="192">
                  <c:v>26.7746164798736</c:v>
                </c:pt>
                <c:pt idx="193">
                  <c:v>26.9146454334259</c:v>
                </c:pt>
                <c:pt idx="194">
                  <c:v>27.053761959075899</c:v>
                </c:pt>
                <c:pt idx="195">
                  <c:v>27.199136018752998</c:v>
                </c:pt>
                <c:pt idx="196">
                  <c:v>27.339934825897199</c:v>
                </c:pt>
                <c:pt idx="197">
                  <c:v>27.480397939682</c:v>
                </c:pt>
                <c:pt idx="198">
                  <c:v>27.621249914169301</c:v>
                </c:pt>
                <c:pt idx="199">
                  <c:v>27.7616784572601</c:v>
                </c:pt>
                <c:pt idx="200">
                  <c:v>27.902041435241699</c:v>
                </c:pt>
                <c:pt idx="201">
                  <c:v>28.044821262359601</c:v>
                </c:pt>
                <c:pt idx="202">
                  <c:v>28.189950227737398</c:v>
                </c:pt>
                <c:pt idx="203">
                  <c:v>28.331816434860201</c:v>
                </c:pt>
                <c:pt idx="204">
                  <c:v>28.474834680557201</c:v>
                </c:pt>
                <c:pt idx="205">
                  <c:v>28.616782426834099</c:v>
                </c:pt>
                <c:pt idx="206">
                  <c:v>28.775965690612701</c:v>
                </c:pt>
                <c:pt idx="207">
                  <c:v>28.924378395080499</c:v>
                </c:pt>
                <c:pt idx="208">
                  <c:v>29.068806648254299</c:v>
                </c:pt>
                <c:pt idx="209">
                  <c:v>29.219231367111199</c:v>
                </c:pt>
                <c:pt idx="210">
                  <c:v>29.362829208373999</c:v>
                </c:pt>
                <c:pt idx="211">
                  <c:v>29.508187055587701</c:v>
                </c:pt>
                <c:pt idx="212">
                  <c:v>29.662339448928801</c:v>
                </c:pt>
                <c:pt idx="213">
                  <c:v>29.8085520267486</c:v>
                </c:pt>
                <c:pt idx="214">
                  <c:v>29.954183101653999</c:v>
                </c:pt>
                <c:pt idx="215">
                  <c:v>30.0987887382507</c:v>
                </c:pt>
                <c:pt idx="216">
                  <c:v>30.251624822616499</c:v>
                </c:pt>
                <c:pt idx="217">
                  <c:v>30.3915920257568</c:v>
                </c:pt>
                <c:pt idx="218">
                  <c:v>30.531289577484099</c:v>
                </c:pt>
                <c:pt idx="219">
                  <c:v>30.673052072525</c:v>
                </c:pt>
                <c:pt idx="220">
                  <c:v>30.8143262863159</c:v>
                </c:pt>
                <c:pt idx="221">
                  <c:v>30.955434083938599</c:v>
                </c:pt>
                <c:pt idx="222">
                  <c:v>31.096409082412698</c:v>
                </c:pt>
                <c:pt idx="223">
                  <c:v>31.239017486572202</c:v>
                </c:pt>
                <c:pt idx="224">
                  <c:v>31.379085540771399</c:v>
                </c:pt>
                <c:pt idx="225">
                  <c:v>31.519449949264501</c:v>
                </c:pt>
                <c:pt idx="226">
                  <c:v>31.660979270935002</c:v>
                </c:pt>
                <c:pt idx="227">
                  <c:v>31.799799203872599</c:v>
                </c:pt>
                <c:pt idx="228">
                  <c:v>31.941025972366301</c:v>
                </c:pt>
                <c:pt idx="229">
                  <c:v>32.087508678436201</c:v>
                </c:pt>
                <c:pt idx="230">
                  <c:v>32.229175329208303</c:v>
                </c:pt>
                <c:pt idx="231">
                  <c:v>32.368419408798196</c:v>
                </c:pt>
                <c:pt idx="232">
                  <c:v>32.509104490280102</c:v>
                </c:pt>
                <c:pt idx="233">
                  <c:v>32.648635387420597</c:v>
                </c:pt>
                <c:pt idx="234">
                  <c:v>32.7878000736236</c:v>
                </c:pt>
                <c:pt idx="235">
                  <c:v>32.927874565124498</c:v>
                </c:pt>
                <c:pt idx="236">
                  <c:v>33.0680832862854</c:v>
                </c:pt>
                <c:pt idx="237">
                  <c:v>33.208601713180499</c:v>
                </c:pt>
                <c:pt idx="238">
                  <c:v>33.346890687942498</c:v>
                </c:pt>
                <c:pt idx="239">
                  <c:v>33.489298820495598</c:v>
                </c:pt>
                <c:pt idx="240">
                  <c:v>33.631282806396399</c:v>
                </c:pt>
                <c:pt idx="241">
                  <c:v>33.772106885909999</c:v>
                </c:pt>
                <c:pt idx="242">
                  <c:v>33.912833213806103</c:v>
                </c:pt>
                <c:pt idx="243">
                  <c:v>34.054635524749699</c:v>
                </c:pt>
                <c:pt idx="244">
                  <c:v>34.202741146087597</c:v>
                </c:pt>
                <c:pt idx="245">
                  <c:v>34.341637611389103</c:v>
                </c:pt>
                <c:pt idx="246">
                  <c:v>34.484665155410703</c:v>
                </c:pt>
                <c:pt idx="247">
                  <c:v>34.625880718231201</c:v>
                </c:pt>
                <c:pt idx="248">
                  <c:v>34.765992164611802</c:v>
                </c:pt>
                <c:pt idx="249">
                  <c:v>34.905252695083597</c:v>
                </c:pt>
                <c:pt idx="250">
                  <c:v>35.045517921447697</c:v>
                </c:pt>
                <c:pt idx="251">
                  <c:v>35.184902429580603</c:v>
                </c:pt>
                <c:pt idx="252">
                  <c:v>35.3258955478668</c:v>
                </c:pt>
                <c:pt idx="253">
                  <c:v>35.465981245040801</c:v>
                </c:pt>
                <c:pt idx="254">
                  <c:v>35.606064319610503</c:v>
                </c:pt>
                <c:pt idx="255">
                  <c:v>35.745152711868201</c:v>
                </c:pt>
                <c:pt idx="256">
                  <c:v>35.887483835220301</c:v>
                </c:pt>
                <c:pt idx="257">
                  <c:v>36.035318613052297</c:v>
                </c:pt>
                <c:pt idx="258">
                  <c:v>36.184096097946103</c:v>
                </c:pt>
                <c:pt idx="259">
                  <c:v>36.331647157669003</c:v>
                </c:pt>
                <c:pt idx="260">
                  <c:v>36.478652000427203</c:v>
                </c:pt>
                <c:pt idx="261">
                  <c:v>36.626688241958597</c:v>
                </c:pt>
                <c:pt idx="262">
                  <c:v>36.781370162963803</c:v>
                </c:pt>
                <c:pt idx="263">
                  <c:v>36.932210445404003</c:v>
                </c:pt>
                <c:pt idx="264">
                  <c:v>37.084228754043501</c:v>
                </c:pt>
                <c:pt idx="265">
                  <c:v>37.23504281044</c:v>
                </c:pt>
                <c:pt idx="266">
                  <c:v>37.385572433471602</c:v>
                </c:pt>
                <c:pt idx="267">
                  <c:v>37.530911207199097</c:v>
                </c:pt>
                <c:pt idx="268">
                  <c:v>37.678773880004798</c:v>
                </c:pt>
                <c:pt idx="269">
                  <c:v>37.828662157058702</c:v>
                </c:pt>
                <c:pt idx="270">
                  <c:v>37.973307847976599</c:v>
                </c:pt>
                <c:pt idx="271">
                  <c:v>38.118762016296301</c:v>
                </c:pt>
                <c:pt idx="272">
                  <c:v>38.264091491699197</c:v>
                </c:pt>
                <c:pt idx="273">
                  <c:v>38.412679910659698</c:v>
                </c:pt>
                <c:pt idx="274">
                  <c:v>38.554501533508301</c:v>
                </c:pt>
                <c:pt idx="275">
                  <c:v>38.700608015060403</c:v>
                </c:pt>
                <c:pt idx="276">
                  <c:v>38.846974372863698</c:v>
                </c:pt>
                <c:pt idx="277">
                  <c:v>38.994154214859002</c:v>
                </c:pt>
                <c:pt idx="278">
                  <c:v>39.138979196548398</c:v>
                </c:pt>
                <c:pt idx="279">
                  <c:v>39.287984132766702</c:v>
                </c:pt>
                <c:pt idx="280">
                  <c:v>39.4382805824279</c:v>
                </c:pt>
                <c:pt idx="281">
                  <c:v>39.591088294982903</c:v>
                </c:pt>
                <c:pt idx="282">
                  <c:v>39.738076686859102</c:v>
                </c:pt>
                <c:pt idx="283">
                  <c:v>39.884102344512897</c:v>
                </c:pt>
                <c:pt idx="284">
                  <c:v>40.034897327423003</c:v>
                </c:pt>
                <c:pt idx="285">
                  <c:v>40.180064201354902</c:v>
                </c:pt>
                <c:pt idx="286">
                  <c:v>40.338538169860797</c:v>
                </c:pt>
                <c:pt idx="287">
                  <c:v>40.4850525856018</c:v>
                </c:pt>
                <c:pt idx="288">
                  <c:v>40.626874208450303</c:v>
                </c:pt>
                <c:pt idx="289">
                  <c:v>40.768687248229902</c:v>
                </c:pt>
                <c:pt idx="290">
                  <c:v>40.910868406295698</c:v>
                </c:pt>
                <c:pt idx="291">
                  <c:v>41.0504601001739</c:v>
                </c:pt>
                <c:pt idx="292">
                  <c:v>41.188093900680499</c:v>
                </c:pt>
                <c:pt idx="293">
                  <c:v>41.325375556945801</c:v>
                </c:pt>
                <c:pt idx="294">
                  <c:v>41.469498872756901</c:v>
                </c:pt>
                <c:pt idx="295">
                  <c:v>41.605984926223698</c:v>
                </c:pt>
                <c:pt idx="296">
                  <c:v>41.747321367263702</c:v>
                </c:pt>
                <c:pt idx="297">
                  <c:v>41.886207342147799</c:v>
                </c:pt>
                <c:pt idx="298">
                  <c:v>42.028670787811201</c:v>
                </c:pt>
                <c:pt idx="299">
                  <c:v>42.167641401290801</c:v>
                </c:pt>
                <c:pt idx="300">
                  <c:v>42.306530714034999</c:v>
                </c:pt>
                <c:pt idx="301">
                  <c:v>42.4453864097595</c:v>
                </c:pt>
                <c:pt idx="302">
                  <c:v>42.584859371185303</c:v>
                </c:pt>
                <c:pt idx="303">
                  <c:v>42.724999904632497</c:v>
                </c:pt>
                <c:pt idx="304">
                  <c:v>42.864275932311998</c:v>
                </c:pt>
                <c:pt idx="305">
                  <c:v>43.0031931400299</c:v>
                </c:pt>
                <c:pt idx="306">
                  <c:v>43.1396226882934</c:v>
                </c:pt>
                <c:pt idx="307">
                  <c:v>43.280677080154398</c:v>
                </c:pt>
                <c:pt idx="308">
                  <c:v>43.4168987274169</c:v>
                </c:pt>
                <c:pt idx="309">
                  <c:v>43.583435297012301</c:v>
                </c:pt>
                <c:pt idx="310">
                  <c:v>43.719978332519503</c:v>
                </c:pt>
                <c:pt idx="311">
                  <c:v>43.857174158096299</c:v>
                </c:pt>
                <c:pt idx="312">
                  <c:v>43.996134281158398</c:v>
                </c:pt>
                <c:pt idx="313">
                  <c:v>44.1360313892364</c:v>
                </c:pt>
                <c:pt idx="314">
                  <c:v>44.275948524475098</c:v>
                </c:pt>
                <c:pt idx="315">
                  <c:v>44.416765689849797</c:v>
                </c:pt>
                <c:pt idx="316">
                  <c:v>44.579649925231898</c:v>
                </c:pt>
                <c:pt idx="317">
                  <c:v>44.719113588333101</c:v>
                </c:pt>
                <c:pt idx="318">
                  <c:v>44.859446763992302</c:v>
                </c:pt>
                <c:pt idx="319">
                  <c:v>44.997015237808199</c:v>
                </c:pt>
                <c:pt idx="320">
                  <c:v>45.1378526687622</c:v>
                </c:pt>
                <c:pt idx="321">
                  <c:v>45.276818513870197</c:v>
                </c:pt>
              </c:numCache>
            </c:numRef>
          </c:xVal>
          <c:yVal>
            <c:numRef>
              <c:f>ad_1!$B$2:$B$323</c:f>
              <c:numCache>
                <c:formatCode>0.00E+00</c:formatCode>
                <c:ptCount val="322"/>
                <c:pt idx="0">
                  <c:v>1.2369716868681E-5</c:v>
                </c:pt>
                <c:pt idx="1">
                  <c:v>1.2369716868681E-5</c:v>
                </c:pt>
                <c:pt idx="2">
                  <c:v>1.2369716868681E-5</c:v>
                </c:pt>
                <c:pt idx="3">
                  <c:v>1.068676219267E-5</c:v>
                </c:pt>
                <c:pt idx="4">
                  <c:v>1.27063078038832E-5</c:v>
                </c:pt>
                <c:pt idx="5">
                  <c:v>1.0855057660271099E-5</c:v>
                </c:pt>
                <c:pt idx="6">
                  <c:v>1.00135803222656E-5</c:v>
                </c:pt>
                <c:pt idx="7">
                  <c:v>1.0855057660271099E-5</c:v>
                </c:pt>
                <c:pt idx="8">
                  <c:v>1.0855057660271099E-5</c:v>
                </c:pt>
                <c:pt idx="9">
                  <c:v>1.0855057660271099E-5</c:v>
                </c:pt>
                <c:pt idx="10">
                  <c:v>1.0855057660271099E-5</c:v>
                </c:pt>
                <c:pt idx="11">
                  <c:v>1.0855057660271099E-5</c:v>
                </c:pt>
                <c:pt idx="12">
                  <c:v>1.0855057660271099E-5</c:v>
                </c:pt>
                <c:pt idx="13">
                  <c:v>1.0855057660271099E-5</c:v>
                </c:pt>
                <c:pt idx="14">
                  <c:v>1.0855057660271099E-5</c:v>
                </c:pt>
                <c:pt idx="15">
                  <c:v>1.0855057660271099E-5</c:v>
                </c:pt>
                <c:pt idx="16">
                  <c:v>1.0855057660271099E-5</c:v>
                </c:pt>
                <c:pt idx="17">
                  <c:v>1.0855057660271099E-5</c:v>
                </c:pt>
                <c:pt idx="18">
                  <c:v>1.0855057660271099E-5</c:v>
                </c:pt>
                <c:pt idx="19">
                  <c:v>1.0855057660271099E-5</c:v>
                </c:pt>
                <c:pt idx="20">
                  <c:v>1.0855057660271099E-5</c:v>
                </c:pt>
                <c:pt idx="21">
                  <c:v>1.0855057660271099E-5</c:v>
                </c:pt>
                <c:pt idx="22">
                  <c:v>1.0855057660271099E-5</c:v>
                </c:pt>
                <c:pt idx="23">
                  <c:v>1.0855057660271099E-5</c:v>
                </c:pt>
                <c:pt idx="24">
                  <c:v>1.0855057660271099E-5</c:v>
                </c:pt>
                <c:pt idx="25">
                  <c:v>1.0855057660271099E-5</c:v>
                </c:pt>
                <c:pt idx="26">
                  <c:v>1.0855057660271099E-5</c:v>
                </c:pt>
                <c:pt idx="27">
                  <c:v>1.0855057660271099E-5</c:v>
                </c:pt>
                <c:pt idx="28">
                  <c:v>1.0855057660271099E-5</c:v>
                </c:pt>
                <c:pt idx="29">
                  <c:v>1.0855057660271099E-5</c:v>
                </c:pt>
                <c:pt idx="30">
                  <c:v>1.0855057660271099E-5</c:v>
                </c:pt>
                <c:pt idx="31">
                  <c:v>1.0855057660271099E-5</c:v>
                </c:pt>
                <c:pt idx="32">
                  <c:v>1.0855057660271099E-5</c:v>
                </c:pt>
                <c:pt idx="33">
                  <c:v>1.0855057660271099E-5</c:v>
                </c:pt>
                <c:pt idx="34">
                  <c:v>1.0855057660271099E-5</c:v>
                </c:pt>
                <c:pt idx="35">
                  <c:v>1.0855057660271099E-5</c:v>
                </c:pt>
                <c:pt idx="36">
                  <c:v>1.0855057660271099E-5</c:v>
                </c:pt>
                <c:pt idx="37">
                  <c:v>1.0855057660271099E-5</c:v>
                </c:pt>
                <c:pt idx="38" formatCode="General">
                  <c:v>1.03297233581542E-2</c:v>
                </c:pt>
                <c:pt idx="39" formatCode="General">
                  <c:v>2.9069087084601899E-2</c:v>
                </c:pt>
                <c:pt idx="40" formatCode="General">
                  <c:v>9.3024898977840595E-2</c:v>
                </c:pt>
                <c:pt idx="41" formatCode="General">
                  <c:v>0.146028210135067</c:v>
                </c:pt>
                <c:pt idx="42" formatCode="General">
                  <c:v>0.20197147481581701</c:v>
                </c:pt>
                <c:pt idx="43" formatCode="General">
                  <c:v>0.258640934439266</c:v>
                </c:pt>
                <c:pt idx="44" formatCode="General">
                  <c:v>0.31132465250351798</c:v>
                </c:pt>
                <c:pt idx="45" formatCode="General">
                  <c:v>0.362937169916489</c:v>
                </c:pt>
                <c:pt idx="46" formatCode="General">
                  <c:v>0.41528227749992802</c:v>
                </c:pt>
                <c:pt idx="47" formatCode="General">
                  <c:v>0.46617449031156599</c:v>
                </c:pt>
                <c:pt idx="48" formatCode="General">
                  <c:v>0.51844386493458405</c:v>
                </c:pt>
                <c:pt idx="49" formatCode="General">
                  <c:v>0.57088119843426799</c:v>
                </c:pt>
                <c:pt idx="50" formatCode="General">
                  <c:v>0.62220862332512294</c:v>
                </c:pt>
                <c:pt idx="51" formatCode="General">
                  <c:v>0.67363820356481197</c:v>
                </c:pt>
                <c:pt idx="52" formatCode="General">
                  <c:v>0.72637712254243703</c:v>
                </c:pt>
                <c:pt idx="53" formatCode="General">
                  <c:v>0.778960199917064</c:v>
                </c:pt>
                <c:pt idx="54" formatCode="General">
                  <c:v>0.83208316915175495</c:v>
                </c:pt>
                <c:pt idx="55" formatCode="General">
                  <c:v>0.88259267807006803</c:v>
                </c:pt>
                <c:pt idx="56" formatCode="General">
                  <c:v>0.93382358551025302</c:v>
                </c:pt>
                <c:pt idx="57" formatCode="General">
                  <c:v>0.98549298679127395</c:v>
                </c:pt>
                <c:pt idx="58" formatCode="General">
                  <c:v>0.99664617987240001</c:v>
                </c:pt>
                <c:pt idx="59" formatCode="General">
                  <c:v>0.99743472828584501</c:v>
                </c:pt>
                <c:pt idx="60" formatCode="General">
                  <c:v>0.99805203606100601</c:v>
                </c:pt>
                <c:pt idx="61" formatCode="General">
                  <c:v>0.99856239206650599</c:v>
                </c:pt>
                <c:pt idx="62" formatCode="General">
                  <c:v>0.99901510687435302</c:v>
                </c:pt>
                <c:pt idx="63" formatCode="General">
                  <c:v>0.99943458332734902</c:v>
                </c:pt>
                <c:pt idx="64" formatCode="General">
                  <c:v>0.999791201423196</c:v>
                </c:pt>
                <c:pt idx="65" formatCode="General">
                  <c:v>1.0001053249134699</c:v>
                </c:pt>
                <c:pt idx="66" formatCode="General">
                  <c:v>1.0003520460689701</c:v>
                </c:pt>
                <c:pt idx="67" formatCode="General">
                  <c:v>1.0005755424499501</c:v>
                </c:pt>
                <c:pt idx="68" formatCode="General">
                  <c:v>1.0007400512695299</c:v>
                </c:pt>
                <c:pt idx="69" formatCode="General">
                  <c:v>1.00089261111091</c:v>
                </c:pt>
                <c:pt idx="70" formatCode="General">
                  <c:v>1.0010052849264699</c:v>
                </c:pt>
                <c:pt idx="71" formatCode="General">
                  <c:v>1.0011145928326699</c:v>
                </c:pt>
                <c:pt idx="72" formatCode="General">
                  <c:v>1.0012098480673299</c:v>
                </c:pt>
                <c:pt idx="73" formatCode="General">
                  <c:v>1.0012734637540901</c:v>
                </c:pt>
                <c:pt idx="74" formatCode="General">
                  <c:v>1.0013130973367099</c:v>
                </c:pt>
                <c:pt idx="75" formatCode="General">
                  <c:v>1.0013757873983899</c:v>
                </c:pt>
                <c:pt idx="76" formatCode="General">
                  <c:v>1.0014449568355701</c:v>
                </c:pt>
                <c:pt idx="77" formatCode="General">
                  <c:v>1.00145303501802</c:v>
                </c:pt>
                <c:pt idx="78" formatCode="General">
                  <c:v>1.0015166507047699</c:v>
                </c:pt>
                <c:pt idx="79" formatCode="General">
                  <c:v>1.00151656655704</c:v>
                </c:pt>
                <c:pt idx="80" formatCode="General">
                  <c:v>1.0015230459325399</c:v>
                </c:pt>
                <c:pt idx="81" formatCode="General">
                  <c:v>1.0015875030966299</c:v>
                </c:pt>
                <c:pt idx="82" formatCode="General">
                  <c:v>1.00158708235796</c:v>
                </c:pt>
                <c:pt idx="83" formatCode="General">
                  <c:v>1.0015915421878501</c:v>
                </c:pt>
                <c:pt idx="84" formatCode="General">
                  <c:v>1.00159768497242</c:v>
                </c:pt>
                <c:pt idx="85" formatCode="General">
                  <c:v>1.0016036594615201</c:v>
                </c:pt>
                <c:pt idx="86" formatCode="General">
                  <c:v>1.0016235183266999</c:v>
                </c:pt>
                <c:pt idx="87" formatCode="General">
                  <c:v>1.0016235183266999</c:v>
                </c:pt>
                <c:pt idx="88" formatCode="General">
                  <c:v>1.0016235183266999</c:v>
                </c:pt>
                <c:pt idx="89" formatCode="General">
                  <c:v>1.0016235183266999</c:v>
                </c:pt>
                <c:pt idx="90" formatCode="General">
                  <c:v>1.0016235183266999</c:v>
                </c:pt>
                <c:pt idx="91" formatCode="General">
                  <c:v>1.0016235183266999</c:v>
                </c:pt>
                <c:pt idx="92" formatCode="General">
                  <c:v>1.0016235183266999</c:v>
                </c:pt>
                <c:pt idx="93" formatCode="General">
                  <c:v>1.0016235183266999</c:v>
                </c:pt>
                <c:pt idx="94" formatCode="General">
                  <c:v>1.0016235183266999</c:v>
                </c:pt>
                <c:pt idx="95" formatCode="General">
                  <c:v>1.0016235183266999</c:v>
                </c:pt>
                <c:pt idx="96" formatCode="General">
                  <c:v>1.0016235183266999</c:v>
                </c:pt>
                <c:pt idx="97" formatCode="General">
                  <c:v>1.0016235183266999</c:v>
                </c:pt>
                <c:pt idx="98" formatCode="General">
                  <c:v>1.0016235183266999</c:v>
                </c:pt>
                <c:pt idx="99" formatCode="General">
                  <c:v>0.99724514344159298</c:v>
                </c:pt>
                <c:pt idx="100" formatCode="General">
                  <c:v>0.97261459687176799</c:v>
                </c:pt>
                <c:pt idx="101" formatCode="General">
                  <c:v>0.92782730214735998</c:v>
                </c:pt>
                <c:pt idx="102" formatCode="General">
                  <c:v>0.88510044883279204</c:v>
                </c:pt>
                <c:pt idx="103" formatCode="General">
                  <c:v>0.82309425578397799</c:v>
                </c:pt>
                <c:pt idx="104" formatCode="General">
                  <c:v>0.76787979462567502</c:v>
                </c:pt>
                <c:pt idx="105" formatCode="General">
                  <c:v>0.71463565265431095</c:v>
                </c:pt>
                <c:pt idx="106" formatCode="General">
                  <c:v>0.65723898831535699</c:v>
                </c:pt>
                <c:pt idx="107" formatCode="General">
                  <c:v>0.60606639525469597</c:v>
                </c:pt>
                <c:pt idx="108" formatCode="General">
                  <c:v>0.54641221551334096</c:v>
                </c:pt>
                <c:pt idx="109" formatCode="General">
                  <c:v>0.49408982781802901</c:v>
                </c:pt>
                <c:pt idx="110" formatCode="General">
                  <c:v>0.44035325330846398</c:v>
                </c:pt>
                <c:pt idx="111" formatCode="General">
                  <c:v>0.39069128036499001</c:v>
                </c:pt>
                <c:pt idx="112" formatCode="General">
                  <c:v>0.33700536279117299</c:v>
                </c:pt>
                <c:pt idx="113" formatCode="General">
                  <c:v>0.28347057454726199</c:v>
                </c:pt>
                <c:pt idx="114" formatCode="General">
                  <c:v>0.22991424448349801</c:v>
                </c:pt>
                <c:pt idx="115" formatCode="General">
                  <c:v>0.179918709923239</c:v>
                </c:pt>
                <c:pt idx="116" formatCode="General">
                  <c:v>0.123940608080695</c:v>
                </c:pt>
                <c:pt idx="117" formatCode="General">
                  <c:v>7.1998231551226394E-2</c:v>
                </c:pt>
                <c:pt idx="118" formatCode="General">
                  <c:v>2.13099928463206E-2</c:v>
                </c:pt>
                <c:pt idx="119" formatCode="General">
                  <c:v>1.2207564185647401E-2</c:v>
                </c:pt>
                <c:pt idx="120" formatCode="General">
                  <c:v>9.8103635451372902E-3</c:v>
                </c:pt>
                <c:pt idx="121" formatCode="General">
                  <c:v>8.9894182541791108E-3</c:v>
                </c:pt>
                <c:pt idx="122" formatCode="General">
                  <c:v>8.5405742420869707E-3</c:v>
                </c:pt>
                <c:pt idx="123" formatCode="General">
                  <c:v>8.2330984227797499E-3</c:v>
                </c:pt>
                <c:pt idx="124" formatCode="General">
                  <c:v>7.9461546505198693E-3</c:v>
                </c:pt>
                <c:pt idx="125" formatCode="General">
                  <c:v>7.7275388381060402E-3</c:v>
                </c:pt>
                <c:pt idx="126" formatCode="General">
                  <c:v>7.5262574588551203E-3</c:v>
                </c:pt>
                <c:pt idx="127" formatCode="General">
                  <c:v>7.3476959677303503E-3</c:v>
                </c:pt>
                <c:pt idx="128" formatCode="General">
                  <c:v>7.1851225460276801E-3</c:v>
                </c:pt>
                <c:pt idx="129" formatCode="General">
                  <c:v>6.0060445000143601E-3</c:v>
                </c:pt>
                <c:pt idx="130" formatCode="General">
                  <c:v>4.2121831108542004E-3</c:v>
                </c:pt>
                <c:pt idx="131" formatCode="General">
                  <c:v>2.9057053958668399E-3</c:v>
                </c:pt>
                <c:pt idx="132" formatCode="General">
                  <c:v>2.1980229546041999E-3</c:v>
                </c:pt>
                <c:pt idx="133" formatCode="General">
                  <c:v>1.9181475919835701E-3</c:v>
                </c:pt>
                <c:pt idx="134" formatCode="General">
                  <c:v>1.8829738392549401E-3</c:v>
                </c:pt>
                <c:pt idx="135" formatCode="General">
                  <c:v>1.4100635752958401E-3</c:v>
                </c:pt>
                <c:pt idx="136" formatCode="General">
                  <c:v>1.0707799126120101E-3</c:v>
                </c:pt>
                <c:pt idx="137" formatCode="General">
                  <c:v>8.49471372716567E-4</c:v>
                </c:pt>
                <c:pt idx="138" formatCode="General">
                  <c:v>6.7444408641141997E-4</c:v>
                </c:pt>
                <c:pt idx="139" formatCode="General">
                  <c:v>5.3694668938131804E-4</c:v>
                </c:pt>
                <c:pt idx="140" formatCode="General">
                  <c:v>4.1594224817612498E-4</c:v>
                </c:pt>
                <c:pt idx="141" formatCode="General">
                  <c:v>3.27082241282743E-4</c:v>
                </c:pt>
                <c:pt idx="142" formatCode="General">
                  <c:v>2.5118098539464602E-4</c:v>
                </c:pt>
                <c:pt idx="143" formatCode="General">
                  <c:v>1.8100177540498601E-4</c:v>
                </c:pt>
                <c:pt idx="144" formatCode="General">
                  <c:v>1.15029952105353E-4</c:v>
                </c:pt>
                <c:pt idx="145">
                  <c:v>4.6870287726907103E-5</c:v>
                </c:pt>
                <c:pt idx="146">
                  <c:v>4.0643355425666299E-5</c:v>
                </c:pt>
                <c:pt idx="147">
                  <c:v>-2.3645513197954901E-5</c:v>
                </c:pt>
                <c:pt idx="148">
                  <c:v>-2.9367559096392401E-5</c:v>
                </c:pt>
                <c:pt idx="149">
                  <c:v>-7.5985403621897906E-5</c:v>
                </c:pt>
                <c:pt idx="150">
                  <c:v>-9.3488132252412604E-5</c:v>
                </c:pt>
                <c:pt idx="151">
                  <c:v>-9.4666200525620405E-5</c:v>
                </c:pt>
                <c:pt idx="152">
                  <c:v>-9.4666200525620405E-5</c:v>
                </c:pt>
                <c:pt idx="153" formatCode="General">
                  <c:v>-1.6417222864487501E-4</c:v>
                </c:pt>
                <c:pt idx="154" formatCode="General">
                  <c:v>-1.64003933177274E-4</c:v>
                </c:pt>
                <c:pt idx="155" formatCode="General">
                  <c:v>-1.64003933177274E-4</c:v>
                </c:pt>
                <c:pt idx="156" formatCode="General">
                  <c:v>-1.6535029691808301E-4</c:v>
                </c:pt>
                <c:pt idx="157" formatCode="General">
                  <c:v>-1.6535029691808301E-4</c:v>
                </c:pt>
                <c:pt idx="158" formatCode="General">
                  <c:v>-1.6535029691808301E-4</c:v>
                </c:pt>
                <c:pt idx="159" formatCode="General">
                  <c:v>-1.6535029691808301E-4</c:v>
                </c:pt>
                <c:pt idx="160" formatCode="General">
                  <c:v>-1.6535029691808301E-4</c:v>
                </c:pt>
                <c:pt idx="161" formatCode="General">
                  <c:v>-1.8638723036822099E-4</c:v>
                </c:pt>
                <c:pt idx="162" formatCode="General">
                  <c:v>-2.2576836978687901E-4</c:v>
                </c:pt>
                <c:pt idx="163" formatCode="General">
                  <c:v>-2.34688029569738E-4</c:v>
                </c:pt>
                <c:pt idx="164" formatCode="General">
                  <c:v>-2.34688029569738E-4</c:v>
                </c:pt>
                <c:pt idx="165" formatCode="General">
                  <c:v>-2.34688029569738E-4</c:v>
                </c:pt>
                <c:pt idx="166" formatCode="General">
                  <c:v>-2.34688029569738E-4</c:v>
                </c:pt>
                <c:pt idx="167" formatCode="General">
                  <c:v>-2.34688029569738E-4</c:v>
                </c:pt>
                <c:pt idx="168" formatCode="General">
                  <c:v>-2.34688029569738E-4</c:v>
                </c:pt>
                <c:pt idx="169" formatCode="General">
                  <c:v>-2.34688029569738E-4</c:v>
                </c:pt>
                <c:pt idx="170" formatCode="General">
                  <c:v>-2.34688029569738E-4</c:v>
                </c:pt>
                <c:pt idx="171" formatCode="General">
                  <c:v>-2.34688029569738E-4</c:v>
                </c:pt>
                <c:pt idx="172" formatCode="General">
                  <c:v>-2.34688029569738E-4</c:v>
                </c:pt>
                <c:pt idx="173" formatCode="General">
                  <c:v>-2.34688029569738E-4</c:v>
                </c:pt>
                <c:pt idx="174" formatCode="General">
                  <c:v>-2.1112666410558301E-4</c:v>
                </c:pt>
                <c:pt idx="175" formatCode="General">
                  <c:v>-2.01197231517118E-4</c:v>
                </c:pt>
                <c:pt idx="176" formatCode="General">
                  <c:v>-2.0086064058191599E-4</c:v>
                </c:pt>
                <c:pt idx="177" formatCode="General">
                  <c:v>-2.00355754179113E-4</c:v>
                </c:pt>
                <c:pt idx="178" formatCode="General">
                  <c:v>-1.99345981373506E-4</c:v>
                </c:pt>
                <c:pt idx="179" formatCode="General">
                  <c:v>-1.9985086777630899E-4</c:v>
                </c:pt>
                <c:pt idx="180" formatCode="General">
                  <c:v>-1.9985086777630899E-4</c:v>
                </c:pt>
                <c:pt idx="181" formatCode="General">
                  <c:v>-1.9985086777630899E-4</c:v>
                </c:pt>
                <c:pt idx="182" formatCode="General">
                  <c:v>-1.9985086777630899E-4</c:v>
                </c:pt>
                <c:pt idx="183" formatCode="General">
                  <c:v>-1.9985086777630899E-4</c:v>
                </c:pt>
                <c:pt idx="184" formatCode="General">
                  <c:v>-1.9985086777630899E-4</c:v>
                </c:pt>
                <c:pt idx="185" formatCode="General">
                  <c:v>-1.9985086777630899E-4</c:v>
                </c:pt>
                <c:pt idx="186" formatCode="General">
                  <c:v>-1.9985086777630899E-4</c:v>
                </c:pt>
                <c:pt idx="187" formatCode="General">
                  <c:v>-1.9985086777630899E-4</c:v>
                </c:pt>
                <c:pt idx="188" formatCode="General">
                  <c:v>-1.9985086777630899E-4</c:v>
                </c:pt>
                <c:pt idx="189" formatCode="General">
                  <c:v>-1.9985086777630899E-4</c:v>
                </c:pt>
                <c:pt idx="190" formatCode="General">
                  <c:v>-1.9985086777630899E-4</c:v>
                </c:pt>
                <c:pt idx="191" formatCode="General">
                  <c:v>-1.9985086777630899E-4</c:v>
                </c:pt>
                <c:pt idx="192" formatCode="General">
                  <c:v>-1.87489565681008E-3</c:v>
                </c:pt>
                <c:pt idx="193" formatCode="General">
                  <c:v>-5.5968593148624103E-2</c:v>
                </c:pt>
                <c:pt idx="194" formatCode="General">
                  <c:v>-9.8893530228558693E-2</c:v>
                </c:pt>
                <c:pt idx="195" formatCode="General">
                  <c:v>-0.15308147318222901</c:v>
                </c:pt>
                <c:pt idx="196" formatCode="General">
                  <c:v>-0.20401761111091099</c:v>
                </c:pt>
                <c:pt idx="197" formatCode="General">
                  <c:v>-0.25457895503324601</c:v>
                </c:pt>
                <c:pt idx="198" formatCode="General">
                  <c:v>-0.30594475129071402</c:v>
                </c:pt>
                <c:pt idx="199" formatCode="General">
                  <c:v>-0.35431286867927098</c:v>
                </c:pt>
                <c:pt idx="200" formatCode="General">
                  <c:v>-0.4058398919947</c:v>
                </c:pt>
                <c:pt idx="201" formatCode="General">
                  <c:v>-0.454661229077507</c:v>
                </c:pt>
                <c:pt idx="202" formatCode="General">
                  <c:v>-0.50888400919297105</c:v>
                </c:pt>
                <c:pt idx="203" formatCode="General">
                  <c:v>-0.55934521731208298</c:v>
                </c:pt>
                <c:pt idx="204" formatCode="General">
                  <c:v>-0.61063275617711599</c:v>
                </c:pt>
                <c:pt idx="205" formatCode="General">
                  <c:v>-0.66209380766924597</c:v>
                </c:pt>
                <c:pt idx="206" formatCode="General">
                  <c:v>-0.71913553686702902</c:v>
                </c:pt>
                <c:pt idx="207" formatCode="General">
                  <c:v>-0.77073307598338403</c:v>
                </c:pt>
                <c:pt idx="208" formatCode="General">
                  <c:v>-0.82345062143662395</c:v>
                </c:pt>
                <c:pt idx="209" formatCode="General">
                  <c:v>-0.87647126702701295</c:v>
                </c:pt>
                <c:pt idx="210" formatCode="General">
                  <c:v>-0.92966239592608202</c:v>
                </c:pt>
                <c:pt idx="211" formatCode="General">
                  <c:v>-0.98084643307854102</c:v>
                </c:pt>
                <c:pt idx="212" formatCode="General">
                  <c:v>-1.00560673545388</c:v>
                </c:pt>
                <c:pt idx="213" formatCode="General">
                  <c:v>-1.0057992654688199</c:v>
                </c:pt>
                <c:pt idx="214" formatCode="General">
                  <c:v>-1.00596688775455</c:v>
                </c:pt>
                <c:pt idx="215" formatCode="General">
                  <c:v>-1.00606079662547</c:v>
                </c:pt>
                <c:pt idx="216" formatCode="General">
                  <c:v>-1.00609580208273</c:v>
                </c:pt>
                <c:pt idx="217" formatCode="General">
                  <c:v>-1.0061523493598401</c:v>
                </c:pt>
                <c:pt idx="218" formatCode="General">
                  <c:v>-1.0061523493598401</c:v>
                </c:pt>
                <c:pt idx="219" formatCode="General">
                  <c:v>-1.0061523493598401</c:v>
                </c:pt>
                <c:pt idx="220" formatCode="General">
                  <c:v>-1.0061523493598401</c:v>
                </c:pt>
                <c:pt idx="221" formatCode="General">
                  <c:v>-1.0061523493598401</c:v>
                </c:pt>
                <c:pt idx="222" formatCode="General">
                  <c:v>-1.0061523493598401</c:v>
                </c:pt>
                <c:pt idx="223" formatCode="General">
                  <c:v>-1.0061523493598401</c:v>
                </c:pt>
                <c:pt idx="224" formatCode="General">
                  <c:v>-1.0061523493598401</c:v>
                </c:pt>
                <c:pt idx="225" formatCode="General">
                  <c:v>-1.0061523493598401</c:v>
                </c:pt>
                <c:pt idx="226" formatCode="General">
                  <c:v>-1.0061523493598401</c:v>
                </c:pt>
                <c:pt idx="227" formatCode="General">
                  <c:v>-1.0061523493598401</c:v>
                </c:pt>
                <c:pt idx="228" formatCode="General">
                  <c:v>-1.0061052266289201</c:v>
                </c:pt>
                <c:pt idx="229" formatCode="General">
                  <c:v>-1.0060833482181299</c:v>
                </c:pt>
                <c:pt idx="230" formatCode="General">
                  <c:v>-1.0060833482181299</c:v>
                </c:pt>
                <c:pt idx="231" formatCode="General">
                  <c:v>-1.0060833482181299</c:v>
                </c:pt>
                <c:pt idx="232" formatCode="General">
                  <c:v>-1.0060833482181299</c:v>
                </c:pt>
                <c:pt idx="233" formatCode="General">
                  <c:v>-1.0060823384453199</c:v>
                </c:pt>
                <c:pt idx="234" formatCode="General">
                  <c:v>-1.0060823384453199</c:v>
                </c:pt>
                <c:pt idx="235" formatCode="General">
                  <c:v>-1.0060823384453199</c:v>
                </c:pt>
                <c:pt idx="236" formatCode="General">
                  <c:v>-1.0060823384453199</c:v>
                </c:pt>
                <c:pt idx="237" formatCode="General">
                  <c:v>-1.00601266412174</c:v>
                </c:pt>
                <c:pt idx="238" formatCode="General">
                  <c:v>-1.00601300071267</c:v>
                </c:pt>
                <c:pt idx="239" formatCode="General">
                  <c:v>-1.00601300071267</c:v>
                </c:pt>
                <c:pt idx="240" formatCode="General">
                  <c:v>-1.00601300071267</c:v>
                </c:pt>
                <c:pt idx="241" formatCode="General">
                  <c:v>-1.00598977593814</c:v>
                </c:pt>
                <c:pt idx="242" formatCode="General">
                  <c:v>-1.00597765866447</c:v>
                </c:pt>
                <c:pt idx="243" formatCode="General">
                  <c:v>-1.00595578025369</c:v>
                </c:pt>
                <c:pt idx="244" formatCode="General">
                  <c:v>-1.00594231661628</c:v>
                </c:pt>
                <c:pt idx="245" formatCode="General">
                  <c:v>-1.0059211113873601</c:v>
                </c:pt>
                <c:pt idx="246" formatCode="General">
                  <c:v>-1.0059059647952799</c:v>
                </c:pt>
                <c:pt idx="247" formatCode="General">
                  <c:v>-1.0058820668388799</c:v>
                </c:pt>
                <c:pt idx="248" formatCode="General">
                  <c:v>-1.0058568225187401</c:v>
                </c:pt>
                <c:pt idx="249" formatCode="General">
                  <c:v>-1.0058268659255001</c:v>
                </c:pt>
                <c:pt idx="250" formatCode="General">
                  <c:v>-1.00580061183256</c:v>
                </c:pt>
                <c:pt idx="251" formatCode="General">
                  <c:v>-1.00577705046709</c:v>
                </c:pt>
                <c:pt idx="252" formatCode="General">
                  <c:v>-1.00573060091804</c:v>
                </c:pt>
                <c:pt idx="253" formatCode="General">
                  <c:v>-1.0057110786437899</c:v>
                </c:pt>
                <c:pt idx="254" formatCode="General">
                  <c:v>-1.00565991682164</c:v>
                </c:pt>
                <c:pt idx="255" formatCode="General">
                  <c:v>-1.00564073113834</c:v>
                </c:pt>
                <c:pt idx="256" formatCode="General">
                  <c:v>-1.0036046925713</c:v>
                </c:pt>
                <c:pt idx="257" formatCode="General">
                  <c:v>-0.97998677983003502</c:v>
                </c:pt>
                <c:pt idx="258" formatCode="General">
                  <c:v>-0.94295100604786597</c:v>
                </c:pt>
                <c:pt idx="259" formatCode="General">
                  <c:v>-0.88699208988862799</c:v>
                </c:pt>
                <c:pt idx="260" formatCode="General">
                  <c:v>-0.83210117676678796</c:v>
                </c:pt>
                <c:pt idx="261" formatCode="General">
                  <c:v>-0.77418902341057205</c:v>
                </c:pt>
                <c:pt idx="262" formatCode="General">
                  <c:v>-0.71590157116160602</c:v>
                </c:pt>
                <c:pt idx="263" formatCode="General">
                  <c:v>-0.65460095686070996</c:v>
                </c:pt>
                <c:pt idx="264" formatCode="General">
                  <c:v>-0.59987026102402596</c:v>
                </c:pt>
                <c:pt idx="265" formatCode="General">
                  <c:v>-0.54294532888075797</c:v>
                </c:pt>
                <c:pt idx="266" formatCode="General">
                  <c:v>-0.48633494096643698</c:v>
                </c:pt>
                <c:pt idx="267" formatCode="General">
                  <c:v>-0.43420037101296799</c:v>
                </c:pt>
                <c:pt idx="268" formatCode="General">
                  <c:v>-0.378997438094195</c:v>
                </c:pt>
                <c:pt idx="269" formatCode="General">
                  <c:v>-0.32264723497278502</c:v>
                </c:pt>
                <c:pt idx="270" formatCode="General">
                  <c:v>-0.27096874573651403</c:v>
                </c:pt>
                <c:pt idx="271" formatCode="General">
                  <c:v>-0.21826870301190501</c:v>
                </c:pt>
                <c:pt idx="272" formatCode="General">
                  <c:v>-0.161695340100456</c:v>
                </c:pt>
                <c:pt idx="273" formatCode="General">
                  <c:v>-0.10940762127147</c:v>
                </c:pt>
                <c:pt idx="274" formatCode="General">
                  <c:v>-5.8632878696217201E-2</c:v>
                </c:pt>
                <c:pt idx="275" formatCode="General">
                  <c:v>-1.3729123508228899E-2</c:v>
                </c:pt>
                <c:pt idx="276" formatCode="General">
                  <c:v>-1.03950219995835E-2</c:v>
                </c:pt>
                <c:pt idx="277" formatCode="General">
                  <c:v>-8.7667633505428503E-3</c:v>
                </c:pt>
                <c:pt idx="278" formatCode="General">
                  <c:v>-8.0678322735954697E-3</c:v>
                </c:pt>
                <c:pt idx="279" formatCode="General">
                  <c:v>-7.6306006487678003E-3</c:v>
                </c:pt>
                <c:pt idx="280" formatCode="General">
                  <c:v>-7.3145417606129302E-3</c:v>
                </c:pt>
                <c:pt idx="281" formatCode="General">
                  <c:v>-7.0972723119399096E-3</c:v>
                </c:pt>
                <c:pt idx="282" formatCode="General">
                  <c:v>-6.9321744582232303E-3</c:v>
                </c:pt>
                <c:pt idx="283" formatCode="General">
                  <c:v>-6.7719571730669803E-3</c:v>
                </c:pt>
                <c:pt idx="284" formatCode="General">
                  <c:v>-6.6524673910701897E-3</c:v>
                </c:pt>
                <c:pt idx="285" formatCode="General">
                  <c:v>-6.5373532912310402E-3</c:v>
                </c:pt>
                <c:pt idx="286" formatCode="General">
                  <c:v>-6.4373857834759797E-3</c:v>
                </c:pt>
                <c:pt idx="287" formatCode="General">
                  <c:v>-6.3483574811150001E-3</c:v>
                </c:pt>
                <c:pt idx="288" formatCode="General">
                  <c:v>-6.2701000886804898E-3</c:v>
                </c:pt>
                <c:pt idx="289" formatCode="General">
                  <c:v>-6.2004257650936298E-3</c:v>
                </c:pt>
                <c:pt idx="290" formatCode="General">
                  <c:v>-6.1299099641687702E-3</c:v>
                </c:pt>
                <c:pt idx="291" formatCode="General">
                  <c:v>-6.1228415545295199E-3</c:v>
                </c:pt>
                <c:pt idx="292" formatCode="General">
                  <c:v>-6.0496330261230399E-3</c:v>
                </c:pt>
                <c:pt idx="293" formatCode="General">
                  <c:v>-5.9880368849810402E-3</c:v>
                </c:pt>
                <c:pt idx="294" formatCode="General">
                  <c:v>-5.9183625613941802E-3</c:v>
                </c:pt>
                <c:pt idx="295" formatCode="General">
                  <c:v>-5.9144917656393601E-3</c:v>
                </c:pt>
                <c:pt idx="296" formatCode="General">
                  <c:v>-5.8480150559369198E-3</c:v>
                </c:pt>
                <c:pt idx="297" formatCode="General">
                  <c:v>-5.8399368734920699E-3</c:v>
                </c:pt>
                <c:pt idx="298" formatCode="General">
                  <c:v>-5.7768260731416504E-3</c:v>
                </c:pt>
                <c:pt idx="299" formatCode="General">
                  <c:v>-5.77059914084041E-3</c:v>
                </c:pt>
                <c:pt idx="300" formatCode="General">
                  <c:v>-5.7063102722167899E-3</c:v>
                </c:pt>
                <c:pt idx="301" formatCode="General">
                  <c:v>-5.7069834540871998E-3</c:v>
                </c:pt>
                <c:pt idx="302" formatCode="General">
                  <c:v>-5.6957076577579197E-3</c:v>
                </c:pt>
                <c:pt idx="303" formatCode="General">
                  <c:v>-5.6364676531623298E-3</c:v>
                </c:pt>
                <c:pt idx="304" formatCode="General">
                  <c:v>-5.6344481075511202E-3</c:v>
                </c:pt>
                <c:pt idx="305" formatCode="General">
                  <c:v>-5.6226674248190398E-3</c:v>
                </c:pt>
                <c:pt idx="306" formatCode="General">
                  <c:v>-5.5651103748994698E-3</c:v>
                </c:pt>
                <c:pt idx="307" formatCode="General">
                  <c:v>-5.5657835567698702E-3</c:v>
                </c:pt>
                <c:pt idx="308" formatCode="General">
                  <c:v>-5.5546760559081997E-3</c:v>
                </c:pt>
                <c:pt idx="309" formatCode="General">
                  <c:v>-5.5092362796558998E-3</c:v>
                </c:pt>
                <c:pt idx="310" formatCode="General">
                  <c:v>-5.4952677558450097E-3</c:v>
                </c:pt>
                <c:pt idx="311" formatCode="General">
                  <c:v>-5.4937530966366003E-3</c:v>
                </c:pt>
                <c:pt idx="312" formatCode="General">
                  <c:v>-5.4819724139045199E-3</c:v>
                </c:pt>
                <c:pt idx="313" formatCode="General">
                  <c:v>-5.4701917311724404E-3</c:v>
                </c:pt>
                <c:pt idx="314" formatCode="General">
                  <c:v>-5.4239104775821402E-3</c:v>
                </c:pt>
                <c:pt idx="315" formatCode="General">
                  <c:v>-5.42458365945255E-3</c:v>
                </c:pt>
                <c:pt idx="316" formatCode="General">
                  <c:v>-5.4168420679428899E-3</c:v>
                </c:pt>
                <c:pt idx="317" formatCode="General">
                  <c:v>-5.40522968067842E-3</c:v>
                </c:pt>
                <c:pt idx="318" formatCode="General">
                  <c:v>-5.3932807024787404E-3</c:v>
                </c:pt>
                <c:pt idx="319" formatCode="General">
                  <c:v>-5.3875586565803003E-3</c:v>
                </c:pt>
                <c:pt idx="320" formatCode="General">
                  <c:v>-5.3875586565803003E-3</c:v>
                </c:pt>
                <c:pt idx="321" formatCode="General">
                  <c:v>-5.3875586565803003E-3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97-4EA5-88FF-9A395BDD4E70}"/>
            </c:ext>
          </c:extLst>
        </c:ser>
        <c:ser>
          <c:idx val="1"/>
          <c:order val="1"/>
          <c:tx>
            <c:strRef>
              <c:f>ad_1!$C$1</c:f>
              <c:strCache>
                <c:ptCount val="1"/>
                <c:pt idx="0">
                  <c:v>SPI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ad_1!$A$2:$A$323</c:f>
              <c:numCache>
                <c:formatCode>General</c:formatCode>
                <c:ptCount val="322"/>
                <c:pt idx="0" formatCode="0.00E+00">
                  <c:v>5.7220458984375E-6</c:v>
                </c:pt>
                <c:pt idx="1">
                  <c:v>0.141223669052124</c:v>
                </c:pt>
                <c:pt idx="2">
                  <c:v>0.277599096298217</c:v>
                </c:pt>
                <c:pt idx="3">
                  <c:v>0.41174030303955</c:v>
                </c:pt>
                <c:pt idx="4">
                  <c:v>0.54551601409912098</c:v>
                </c:pt>
                <c:pt idx="5">
                  <c:v>0.68542885780334395</c:v>
                </c:pt>
                <c:pt idx="6">
                  <c:v>0.82237696647643999</c:v>
                </c:pt>
                <c:pt idx="7">
                  <c:v>0.96182632446288996</c:v>
                </c:pt>
                <c:pt idx="8">
                  <c:v>1.1017262935638401</c:v>
                </c:pt>
                <c:pt idx="9">
                  <c:v>1.24178194999694</c:v>
                </c:pt>
                <c:pt idx="10">
                  <c:v>1.38507103919982</c:v>
                </c:pt>
                <c:pt idx="11">
                  <c:v>1.5255479812621999</c:v>
                </c:pt>
                <c:pt idx="12">
                  <c:v>1.6687493324279701</c:v>
                </c:pt>
                <c:pt idx="13">
                  <c:v>1.81029844284057</c:v>
                </c:pt>
                <c:pt idx="14">
                  <c:v>1.9520022869110101</c:v>
                </c:pt>
                <c:pt idx="15">
                  <c:v>2.0949749946594198</c:v>
                </c:pt>
                <c:pt idx="16">
                  <c:v>2.23308253288269</c:v>
                </c:pt>
                <c:pt idx="17">
                  <c:v>2.3740923404693599</c:v>
                </c:pt>
                <c:pt idx="18">
                  <c:v>2.5127911567687899</c:v>
                </c:pt>
                <c:pt idx="19">
                  <c:v>2.6531734466552699</c:v>
                </c:pt>
                <c:pt idx="20">
                  <c:v>2.79254055023193</c:v>
                </c:pt>
                <c:pt idx="21">
                  <c:v>2.9321482181549001</c:v>
                </c:pt>
                <c:pt idx="22">
                  <c:v>3.0725061893463099</c:v>
                </c:pt>
                <c:pt idx="23">
                  <c:v>3.2171132564544598</c:v>
                </c:pt>
                <c:pt idx="24">
                  <c:v>3.3575410842895499</c:v>
                </c:pt>
                <c:pt idx="25">
                  <c:v>3.5031356811523402</c:v>
                </c:pt>
                <c:pt idx="26">
                  <c:v>3.6470980644225999</c:v>
                </c:pt>
                <c:pt idx="27">
                  <c:v>3.78638291358947</c:v>
                </c:pt>
                <c:pt idx="28">
                  <c:v>3.92932105064392</c:v>
                </c:pt>
                <c:pt idx="29">
                  <c:v>4.07118487358093</c:v>
                </c:pt>
                <c:pt idx="30">
                  <c:v>4.2159903049468896</c:v>
                </c:pt>
                <c:pt idx="31">
                  <c:v>4.3534791469573904</c:v>
                </c:pt>
                <c:pt idx="32">
                  <c:v>4.4924159049987704</c:v>
                </c:pt>
                <c:pt idx="33">
                  <c:v>4.6338787078857404</c:v>
                </c:pt>
                <c:pt idx="34">
                  <c:v>4.77225565910339</c:v>
                </c:pt>
                <c:pt idx="35">
                  <c:v>4.9092929363250697</c:v>
                </c:pt>
                <c:pt idx="36">
                  <c:v>5.0475804805755597</c:v>
                </c:pt>
                <c:pt idx="37">
                  <c:v>5.1845633983611998</c:v>
                </c:pt>
                <c:pt idx="38">
                  <c:v>5.3235926628112704</c:v>
                </c:pt>
                <c:pt idx="39">
                  <c:v>5.4655828475952104</c:v>
                </c:pt>
                <c:pt idx="40">
                  <c:v>5.6104006767272896</c:v>
                </c:pt>
                <c:pt idx="41">
                  <c:v>5.7515485286712602</c:v>
                </c:pt>
                <c:pt idx="42">
                  <c:v>5.8975851535797101</c:v>
                </c:pt>
                <c:pt idx="43">
                  <c:v>6.0469481945037797</c:v>
                </c:pt>
                <c:pt idx="44">
                  <c:v>6.1872963905334402</c:v>
                </c:pt>
                <c:pt idx="45">
                  <c:v>6.3283920288085902</c:v>
                </c:pt>
                <c:pt idx="46">
                  <c:v>6.4734737873077304</c:v>
                </c:pt>
                <c:pt idx="47">
                  <c:v>6.6145658493041903</c:v>
                </c:pt>
                <c:pt idx="48">
                  <c:v>6.7534487247466997</c:v>
                </c:pt>
                <c:pt idx="49">
                  <c:v>6.8955619335174498</c:v>
                </c:pt>
                <c:pt idx="50">
                  <c:v>7.0407149791717503</c:v>
                </c:pt>
                <c:pt idx="51">
                  <c:v>7.1834800243377597</c:v>
                </c:pt>
                <c:pt idx="52">
                  <c:v>7.3264083862304599</c:v>
                </c:pt>
                <c:pt idx="53">
                  <c:v>7.4707651138305602</c:v>
                </c:pt>
                <c:pt idx="54">
                  <c:v>7.6184551715850803</c:v>
                </c:pt>
                <c:pt idx="55">
                  <c:v>7.7597498893737704</c:v>
                </c:pt>
                <c:pt idx="56">
                  <c:v>7.9005982875823904</c:v>
                </c:pt>
                <c:pt idx="57">
                  <c:v>8.0439898967742902</c:v>
                </c:pt>
                <c:pt idx="58">
                  <c:v>8.1857154369354195</c:v>
                </c:pt>
                <c:pt idx="59">
                  <c:v>8.3235280513763392</c:v>
                </c:pt>
                <c:pt idx="60">
                  <c:v>8.4615371227264404</c:v>
                </c:pt>
                <c:pt idx="61">
                  <c:v>8.5969650745391792</c:v>
                </c:pt>
                <c:pt idx="62">
                  <c:v>8.7321996688842702</c:v>
                </c:pt>
                <c:pt idx="63">
                  <c:v>8.8682093620300293</c:v>
                </c:pt>
                <c:pt idx="64">
                  <c:v>9.0036253929138095</c:v>
                </c:pt>
                <c:pt idx="65">
                  <c:v>9.1389207839965803</c:v>
                </c:pt>
                <c:pt idx="66">
                  <c:v>9.2739219665527308</c:v>
                </c:pt>
                <c:pt idx="67">
                  <c:v>9.4078176021575892</c:v>
                </c:pt>
                <c:pt idx="68">
                  <c:v>9.5448963642120308</c:v>
                </c:pt>
                <c:pt idx="69">
                  <c:v>9.6801946163177401</c:v>
                </c:pt>
                <c:pt idx="70">
                  <c:v>9.8159587383270193</c:v>
                </c:pt>
                <c:pt idx="71">
                  <c:v>9.9530804157256991</c:v>
                </c:pt>
                <c:pt idx="72">
                  <c:v>10.089939594268699</c:v>
                </c:pt>
                <c:pt idx="73">
                  <c:v>10.224910736083901</c:v>
                </c:pt>
                <c:pt idx="74">
                  <c:v>10.363610744476301</c:v>
                </c:pt>
                <c:pt idx="75">
                  <c:v>10.499099254608099</c:v>
                </c:pt>
                <c:pt idx="76">
                  <c:v>10.6352980136871</c:v>
                </c:pt>
                <c:pt idx="77">
                  <c:v>10.7756416797637</c:v>
                </c:pt>
                <c:pt idx="78">
                  <c:v>10.9105792045593</c:v>
                </c:pt>
                <c:pt idx="79">
                  <c:v>11.0474064350128</c:v>
                </c:pt>
                <c:pt idx="80">
                  <c:v>11.184653520584099</c:v>
                </c:pt>
                <c:pt idx="81">
                  <c:v>11.3258786201477</c:v>
                </c:pt>
                <c:pt idx="82">
                  <c:v>11.4703824520111</c:v>
                </c:pt>
                <c:pt idx="83">
                  <c:v>11.609179258346501</c:v>
                </c:pt>
                <c:pt idx="84">
                  <c:v>11.754366159439</c:v>
                </c:pt>
                <c:pt idx="85">
                  <c:v>11.8975708484649</c:v>
                </c:pt>
                <c:pt idx="86">
                  <c:v>12.0328216552734</c:v>
                </c:pt>
                <c:pt idx="87">
                  <c:v>12.167157888412399</c:v>
                </c:pt>
                <c:pt idx="88">
                  <c:v>12.304780960083001</c:v>
                </c:pt>
                <c:pt idx="89">
                  <c:v>12.441713809967</c:v>
                </c:pt>
                <c:pt idx="90">
                  <c:v>12.583697080612099</c:v>
                </c:pt>
                <c:pt idx="91">
                  <c:v>12.7200362682342</c:v>
                </c:pt>
                <c:pt idx="92">
                  <c:v>12.860365390777501</c:v>
                </c:pt>
                <c:pt idx="93">
                  <c:v>12.999869585037199</c:v>
                </c:pt>
                <c:pt idx="94">
                  <c:v>13.137065172195401</c:v>
                </c:pt>
                <c:pt idx="95">
                  <c:v>13.2737531661987</c:v>
                </c:pt>
                <c:pt idx="96">
                  <c:v>13.411525249481199</c:v>
                </c:pt>
                <c:pt idx="97">
                  <c:v>13.5540945529937</c:v>
                </c:pt>
                <c:pt idx="98">
                  <c:v>13.6925816535949</c:v>
                </c:pt>
                <c:pt idx="99">
                  <c:v>13.8320987224578</c:v>
                </c:pt>
                <c:pt idx="100">
                  <c:v>13.9744575023651</c:v>
                </c:pt>
                <c:pt idx="101">
                  <c:v>14.128382682800201</c:v>
                </c:pt>
                <c:pt idx="102">
                  <c:v>14.2681603431701</c:v>
                </c:pt>
                <c:pt idx="103">
                  <c:v>14.408252954483</c:v>
                </c:pt>
                <c:pt idx="104">
                  <c:v>14.546318531036301</c:v>
                </c:pt>
                <c:pt idx="105">
                  <c:v>14.689289808273299</c:v>
                </c:pt>
                <c:pt idx="106">
                  <c:v>14.8304460048675</c:v>
                </c:pt>
                <c:pt idx="107">
                  <c:v>14.9746267795562</c:v>
                </c:pt>
                <c:pt idx="108">
                  <c:v>15.1259212493896</c:v>
                </c:pt>
                <c:pt idx="109">
                  <c:v>15.267818689346299</c:v>
                </c:pt>
                <c:pt idx="110">
                  <c:v>15.4107992649078</c:v>
                </c:pt>
                <c:pt idx="111">
                  <c:v>15.549966335296601</c:v>
                </c:pt>
                <c:pt idx="112">
                  <c:v>15.691581249237</c:v>
                </c:pt>
                <c:pt idx="113">
                  <c:v>15.832792043685901</c:v>
                </c:pt>
                <c:pt idx="114">
                  <c:v>15.978376388549799</c:v>
                </c:pt>
                <c:pt idx="115">
                  <c:v>16.121468782424898</c:v>
                </c:pt>
                <c:pt idx="116">
                  <c:v>16.267493247985801</c:v>
                </c:pt>
                <c:pt idx="117">
                  <c:v>16.413271903991699</c:v>
                </c:pt>
                <c:pt idx="118">
                  <c:v>16.552232503890899</c:v>
                </c:pt>
                <c:pt idx="119">
                  <c:v>16.694783449172899</c:v>
                </c:pt>
                <c:pt idx="120">
                  <c:v>16.837234497070298</c:v>
                </c:pt>
                <c:pt idx="121">
                  <c:v>16.9795694351196</c:v>
                </c:pt>
                <c:pt idx="122">
                  <c:v>17.123839855193999</c:v>
                </c:pt>
                <c:pt idx="123">
                  <c:v>17.265150785446099</c:v>
                </c:pt>
                <c:pt idx="124">
                  <c:v>17.411952972412099</c:v>
                </c:pt>
                <c:pt idx="125">
                  <c:v>17.551158905029201</c:v>
                </c:pt>
                <c:pt idx="126">
                  <c:v>17.693337678909302</c:v>
                </c:pt>
                <c:pt idx="127">
                  <c:v>17.835949420928898</c:v>
                </c:pt>
                <c:pt idx="128">
                  <c:v>17.978736400604198</c:v>
                </c:pt>
                <c:pt idx="129">
                  <c:v>18.1240682601928</c:v>
                </c:pt>
                <c:pt idx="130">
                  <c:v>18.266435146331698</c:v>
                </c:pt>
                <c:pt idx="131">
                  <c:v>18.409789562225299</c:v>
                </c:pt>
                <c:pt idx="132">
                  <c:v>18.5471158027648</c:v>
                </c:pt>
                <c:pt idx="133">
                  <c:v>18.689913272857599</c:v>
                </c:pt>
                <c:pt idx="134">
                  <c:v>18.831192016601499</c:v>
                </c:pt>
                <c:pt idx="135">
                  <c:v>18.9689025878906</c:v>
                </c:pt>
                <c:pt idx="136">
                  <c:v>19.107953548431301</c:v>
                </c:pt>
                <c:pt idx="137">
                  <c:v>19.2476067543029</c:v>
                </c:pt>
                <c:pt idx="138">
                  <c:v>19.386501073837199</c:v>
                </c:pt>
                <c:pt idx="139">
                  <c:v>19.525283575057902</c:v>
                </c:pt>
                <c:pt idx="140">
                  <c:v>19.662990093231201</c:v>
                </c:pt>
                <c:pt idx="141">
                  <c:v>19.8012375831604</c:v>
                </c:pt>
                <c:pt idx="142">
                  <c:v>19.940804481506301</c:v>
                </c:pt>
                <c:pt idx="143">
                  <c:v>20.080076694488501</c:v>
                </c:pt>
                <c:pt idx="144">
                  <c:v>20.217833757400498</c:v>
                </c:pt>
                <c:pt idx="145">
                  <c:v>20.3560965061187</c:v>
                </c:pt>
                <c:pt idx="146">
                  <c:v>20.493923187255799</c:v>
                </c:pt>
                <c:pt idx="147">
                  <c:v>20.627974987030001</c:v>
                </c:pt>
                <c:pt idx="148">
                  <c:v>20.762437343597401</c:v>
                </c:pt>
                <c:pt idx="149">
                  <c:v>20.8985049724578</c:v>
                </c:pt>
                <c:pt idx="150">
                  <c:v>21.033622980117698</c:v>
                </c:pt>
                <c:pt idx="151">
                  <c:v>21.1695923805236</c:v>
                </c:pt>
                <c:pt idx="152">
                  <c:v>21.305133581161499</c:v>
                </c:pt>
                <c:pt idx="153">
                  <c:v>21.4517803192138</c:v>
                </c:pt>
                <c:pt idx="154">
                  <c:v>21.587345600128099</c:v>
                </c:pt>
                <c:pt idx="155">
                  <c:v>21.721170902252101</c:v>
                </c:pt>
                <c:pt idx="156">
                  <c:v>21.855761528015101</c:v>
                </c:pt>
                <c:pt idx="157">
                  <c:v>21.9900641441345</c:v>
                </c:pt>
                <c:pt idx="158">
                  <c:v>22.124188184738099</c:v>
                </c:pt>
                <c:pt idx="159">
                  <c:v>22.259671449661202</c:v>
                </c:pt>
                <c:pt idx="160">
                  <c:v>22.394432067871001</c:v>
                </c:pt>
                <c:pt idx="161">
                  <c:v>22.529525518417302</c:v>
                </c:pt>
                <c:pt idx="162">
                  <c:v>22.665966749191199</c:v>
                </c:pt>
                <c:pt idx="163">
                  <c:v>22.801797628402699</c:v>
                </c:pt>
                <c:pt idx="164">
                  <c:v>22.936211347579899</c:v>
                </c:pt>
                <c:pt idx="165">
                  <c:v>23.0724871158599</c:v>
                </c:pt>
                <c:pt idx="166">
                  <c:v>23.2045044898986</c:v>
                </c:pt>
                <c:pt idx="167">
                  <c:v>23.338312625884999</c:v>
                </c:pt>
                <c:pt idx="168">
                  <c:v>23.472463846206601</c:v>
                </c:pt>
                <c:pt idx="169">
                  <c:v>23.607941389083798</c:v>
                </c:pt>
                <c:pt idx="170">
                  <c:v>23.743831396102902</c:v>
                </c:pt>
                <c:pt idx="171">
                  <c:v>23.878569602966301</c:v>
                </c:pt>
                <c:pt idx="172">
                  <c:v>24.014539957046502</c:v>
                </c:pt>
                <c:pt idx="173">
                  <c:v>24.154004096984799</c:v>
                </c:pt>
                <c:pt idx="174">
                  <c:v>24.289208173751799</c:v>
                </c:pt>
                <c:pt idx="175">
                  <c:v>24.424196720123199</c:v>
                </c:pt>
                <c:pt idx="176">
                  <c:v>24.578487157821598</c:v>
                </c:pt>
                <c:pt idx="177">
                  <c:v>24.715852975845301</c:v>
                </c:pt>
                <c:pt idx="178">
                  <c:v>24.850682497024501</c:v>
                </c:pt>
                <c:pt idx="179">
                  <c:v>24.9854400157928</c:v>
                </c:pt>
                <c:pt idx="180">
                  <c:v>25.1228156089782</c:v>
                </c:pt>
                <c:pt idx="181">
                  <c:v>25.259406328201202</c:v>
                </c:pt>
                <c:pt idx="182">
                  <c:v>25.398346185684201</c:v>
                </c:pt>
                <c:pt idx="183">
                  <c:v>25.5354659557342</c:v>
                </c:pt>
                <c:pt idx="184">
                  <c:v>25.6726443767547</c:v>
                </c:pt>
                <c:pt idx="185">
                  <c:v>25.808240890502901</c:v>
                </c:pt>
                <c:pt idx="186">
                  <c:v>25.9469006061553</c:v>
                </c:pt>
                <c:pt idx="187">
                  <c:v>26.0851905345916</c:v>
                </c:pt>
                <c:pt idx="188">
                  <c:v>26.225652694702099</c:v>
                </c:pt>
                <c:pt idx="189">
                  <c:v>26.362324953079199</c:v>
                </c:pt>
                <c:pt idx="190">
                  <c:v>26.498969793319699</c:v>
                </c:pt>
                <c:pt idx="191">
                  <c:v>26.635977745056099</c:v>
                </c:pt>
                <c:pt idx="192">
                  <c:v>26.7746164798736</c:v>
                </c:pt>
                <c:pt idx="193">
                  <c:v>26.9146454334259</c:v>
                </c:pt>
                <c:pt idx="194">
                  <c:v>27.053761959075899</c:v>
                </c:pt>
                <c:pt idx="195">
                  <c:v>27.199136018752998</c:v>
                </c:pt>
                <c:pt idx="196">
                  <c:v>27.339934825897199</c:v>
                </c:pt>
                <c:pt idx="197">
                  <c:v>27.480397939682</c:v>
                </c:pt>
                <c:pt idx="198">
                  <c:v>27.621249914169301</c:v>
                </c:pt>
                <c:pt idx="199">
                  <c:v>27.7616784572601</c:v>
                </c:pt>
                <c:pt idx="200">
                  <c:v>27.902041435241699</c:v>
                </c:pt>
                <c:pt idx="201">
                  <c:v>28.044821262359601</c:v>
                </c:pt>
                <c:pt idx="202">
                  <c:v>28.189950227737398</c:v>
                </c:pt>
                <c:pt idx="203">
                  <c:v>28.331816434860201</c:v>
                </c:pt>
                <c:pt idx="204">
                  <c:v>28.474834680557201</c:v>
                </c:pt>
                <c:pt idx="205">
                  <c:v>28.616782426834099</c:v>
                </c:pt>
                <c:pt idx="206">
                  <c:v>28.775965690612701</c:v>
                </c:pt>
                <c:pt idx="207">
                  <c:v>28.924378395080499</c:v>
                </c:pt>
                <c:pt idx="208">
                  <c:v>29.068806648254299</c:v>
                </c:pt>
                <c:pt idx="209">
                  <c:v>29.219231367111199</c:v>
                </c:pt>
                <c:pt idx="210">
                  <c:v>29.362829208373999</c:v>
                </c:pt>
                <c:pt idx="211">
                  <c:v>29.508187055587701</c:v>
                </c:pt>
                <c:pt idx="212">
                  <c:v>29.662339448928801</c:v>
                </c:pt>
                <c:pt idx="213">
                  <c:v>29.8085520267486</c:v>
                </c:pt>
                <c:pt idx="214">
                  <c:v>29.954183101653999</c:v>
                </c:pt>
                <c:pt idx="215">
                  <c:v>30.0987887382507</c:v>
                </c:pt>
                <c:pt idx="216">
                  <c:v>30.251624822616499</c:v>
                </c:pt>
                <c:pt idx="217">
                  <c:v>30.3915920257568</c:v>
                </c:pt>
                <c:pt idx="218">
                  <c:v>30.531289577484099</c:v>
                </c:pt>
                <c:pt idx="219">
                  <c:v>30.673052072525</c:v>
                </c:pt>
                <c:pt idx="220">
                  <c:v>30.8143262863159</c:v>
                </c:pt>
                <c:pt idx="221">
                  <c:v>30.955434083938599</c:v>
                </c:pt>
                <c:pt idx="222">
                  <c:v>31.096409082412698</c:v>
                </c:pt>
                <c:pt idx="223">
                  <c:v>31.239017486572202</c:v>
                </c:pt>
                <c:pt idx="224">
                  <c:v>31.379085540771399</c:v>
                </c:pt>
                <c:pt idx="225">
                  <c:v>31.519449949264501</c:v>
                </c:pt>
                <c:pt idx="226">
                  <c:v>31.660979270935002</c:v>
                </c:pt>
                <c:pt idx="227">
                  <c:v>31.799799203872599</c:v>
                </c:pt>
                <c:pt idx="228">
                  <c:v>31.941025972366301</c:v>
                </c:pt>
                <c:pt idx="229">
                  <c:v>32.087508678436201</c:v>
                </c:pt>
                <c:pt idx="230">
                  <c:v>32.229175329208303</c:v>
                </c:pt>
                <c:pt idx="231">
                  <c:v>32.368419408798196</c:v>
                </c:pt>
                <c:pt idx="232">
                  <c:v>32.509104490280102</c:v>
                </c:pt>
                <c:pt idx="233">
                  <c:v>32.648635387420597</c:v>
                </c:pt>
                <c:pt idx="234">
                  <c:v>32.7878000736236</c:v>
                </c:pt>
                <c:pt idx="235">
                  <c:v>32.927874565124498</c:v>
                </c:pt>
                <c:pt idx="236">
                  <c:v>33.0680832862854</c:v>
                </c:pt>
                <c:pt idx="237">
                  <c:v>33.208601713180499</c:v>
                </c:pt>
                <c:pt idx="238">
                  <c:v>33.346890687942498</c:v>
                </c:pt>
                <c:pt idx="239">
                  <c:v>33.489298820495598</c:v>
                </c:pt>
                <c:pt idx="240">
                  <c:v>33.631282806396399</c:v>
                </c:pt>
                <c:pt idx="241">
                  <c:v>33.772106885909999</c:v>
                </c:pt>
                <c:pt idx="242">
                  <c:v>33.912833213806103</c:v>
                </c:pt>
                <c:pt idx="243">
                  <c:v>34.054635524749699</c:v>
                </c:pt>
                <c:pt idx="244">
                  <c:v>34.202741146087597</c:v>
                </c:pt>
                <c:pt idx="245">
                  <c:v>34.341637611389103</c:v>
                </c:pt>
                <c:pt idx="246">
                  <c:v>34.484665155410703</c:v>
                </c:pt>
                <c:pt idx="247">
                  <c:v>34.625880718231201</c:v>
                </c:pt>
                <c:pt idx="248">
                  <c:v>34.765992164611802</c:v>
                </c:pt>
                <c:pt idx="249">
                  <c:v>34.905252695083597</c:v>
                </c:pt>
                <c:pt idx="250">
                  <c:v>35.045517921447697</c:v>
                </c:pt>
                <c:pt idx="251">
                  <c:v>35.184902429580603</c:v>
                </c:pt>
                <c:pt idx="252">
                  <c:v>35.3258955478668</c:v>
                </c:pt>
                <c:pt idx="253">
                  <c:v>35.465981245040801</c:v>
                </c:pt>
                <c:pt idx="254">
                  <c:v>35.606064319610503</c:v>
                </c:pt>
                <c:pt idx="255">
                  <c:v>35.745152711868201</c:v>
                </c:pt>
                <c:pt idx="256">
                  <c:v>35.887483835220301</c:v>
                </c:pt>
                <c:pt idx="257">
                  <c:v>36.035318613052297</c:v>
                </c:pt>
                <c:pt idx="258">
                  <c:v>36.184096097946103</c:v>
                </c:pt>
                <c:pt idx="259">
                  <c:v>36.331647157669003</c:v>
                </c:pt>
                <c:pt idx="260">
                  <c:v>36.478652000427203</c:v>
                </c:pt>
                <c:pt idx="261">
                  <c:v>36.626688241958597</c:v>
                </c:pt>
                <c:pt idx="262">
                  <c:v>36.781370162963803</c:v>
                </c:pt>
                <c:pt idx="263">
                  <c:v>36.932210445404003</c:v>
                </c:pt>
                <c:pt idx="264">
                  <c:v>37.084228754043501</c:v>
                </c:pt>
                <c:pt idx="265">
                  <c:v>37.23504281044</c:v>
                </c:pt>
                <c:pt idx="266">
                  <c:v>37.385572433471602</c:v>
                </c:pt>
                <c:pt idx="267">
                  <c:v>37.530911207199097</c:v>
                </c:pt>
                <c:pt idx="268">
                  <c:v>37.678773880004798</c:v>
                </c:pt>
                <c:pt idx="269">
                  <c:v>37.828662157058702</c:v>
                </c:pt>
                <c:pt idx="270">
                  <c:v>37.973307847976599</c:v>
                </c:pt>
                <c:pt idx="271">
                  <c:v>38.118762016296301</c:v>
                </c:pt>
                <c:pt idx="272">
                  <c:v>38.264091491699197</c:v>
                </c:pt>
                <c:pt idx="273">
                  <c:v>38.412679910659698</c:v>
                </c:pt>
                <c:pt idx="274">
                  <c:v>38.554501533508301</c:v>
                </c:pt>
                <c:pt idx="275">
                  <c:v>38.700608015060403</c:v>
                </c:pt>
                <c:pt idx="276">
                  <c:v>38.846974372863698</c:v>
                </c:pt>
                <c:pt idx="277">
                  <c:v>38.994154214859002</c:v>
                </c:pt>
                <c:pt idx="278">
                  <c:v>39.138979196548398</c:v>
                </c:pt>
                <c:pt idx="279">
                  <c:v>39.287984132766702</c:v>
                </c:pt>
                <c:pt idx="280">
                  <c:v>39.4382805824279</c:v>
                </c:pt>
                <c:pt idx="281">
                  <c:v>39.591088294982903</c:v>
                </c:pt>
                <c:pt idx="282">
                  <c:v>39.738076686859102</c:v>
                </c:pt>
                <c:pt idx="283">
                  <c:v>39.884102344512897</c:v>
                </c:pt>
                <c:pt idx="284">
                  <c:v>40.034897327423003</c:v>
                </c:pt>
                <c:pt idx="285">
                  <c:v>40.180064201354902</c:v>
                </c:pt>
                <c:pt idx="286">
                  <c:v>40.338538169860797</c:v>
                </c:pt>
                <c:pt idx="287">
                  <c:v>40.4850525856018</c:v>
                </c:pt>
                <c:pt idx="288">
                  <c:v>40.626874208450303</c:v>
                </c:pt>
                <c:pt idx="289">
                  <c:v>40.768687248229902</c:v>
                </c:pt>
                <c:pt idx="290">
                  <c:v>40.910868406295698</c:v>
                </c:pt>
                <c:pt idx="291">
                  <c:v>41.0504601001739</c:v>
                </c:pt>
                <c:pt idx="292">
                  <c:v>41.188093900680499</c:v>
                </c:pt>
                <c:pt idx="293">
                  <c:v>41.325375556945801</c:v>
                </c:pt>
                <c:pt idx="294">
                  <c:v>41.469498872756901</c:v>
                </c:pt>
                <c:pt idx="295">
                  <c:v>41.605984926223698</c:v>
                </c:pt>
                <c:pt idx="296">
                  <c:v>41.747321367263702</c:v>
                </c:pt>
                <c:pt idx="297">
                  <c:v>41.886207342147799</c:v>
                </c:pt>
                <c:pt idx="298">
                  <c:v>42.028670787811201</c:v>
                </c:pt>
                <c:pt idx="299">
                  <c:v>42.167641401290801</c:v>
                </c:pt>
                <c:pt idx="300">
                  <c:v>42.306530714034999</c:v>
                </c:pt>
                <c:pt idx="301">
                  <c:v>42.4453864097595</c:v>
                </c:pt>
                <c:pt idx="302">
                  <c:v>42.584859371185303</c:v>
                </c:pt>
                <c:pt idx="303">
                  <c:v>42.724999904632497</c:v>
                </c:pt>
                <c:pt idx="304">
                  <c:v>42.864275932311998</c:v>
                </c:pt>
                <c:pt idx="305">
                  <c:v>43.0031931400299</c:v>
                </c:pt>
                <c:pt idx="306">
                  <c:v>43.1396226882934</c:v>
                </c:pt>
                <c:pt idx="307">
                  <c:v>43.280677080154398</c:v>
                </c:pt>
                <c:pt idx="308">
                  <c:v>43.4168987274169</c:v>
                </c:pt>
                <c:pt idx="309">
                  <c:v>43.583435297012301</c:v>
                </c:pt>
                <c:pt idx="310">
                  <c:v>43.719978332519503</c:v>
                </c:pt>
                <c:pt idx="311">
                  <c:v>43.857174158096299</c:v>
                </c:pt>
                <c:pt idx="312">
                  <c:v>43.996134281158398</c:v>
                </c:pt>
                <c:pt idx="313">
                  <c:v>44.1360313892364</c:v>
                </c:pt>
                <c:pt idx="314">
                  <c:v>44.275948524475098</c:v>
                </c:pt>
                <c:pt idx="315">
                  <c:v>44.416765689849797</c:v>
                </c:pt>
                <c:pt idx="316">
                  <c:v>44.579649925231898</c:v>
                </c:pt>
                <c:pt idx="317">
                  <c:v>44.719113588333101</c:v>
                </c:pt>
                <c:pt idx="318">
                  <c:v>44.859446763992302</c:v>
                </c:pt>
                <c:pt idx="319">
                  <c:v>44.997015237808199</c:v>
                </c:pt>
                <c:pt idx="320">
                  <c:v>45.1378526687622</c:v>
                </c:pt>
                <c:pt idx="321">
                  <c:v>45.276818513870197</c:v>
                </c:pt>
              </c:numCache>
            </c:numRef>
          </c:xVal>
          <c:yVal>
            <c:numRef>
              <c:f>ad_1!$C$2:$C$323</c:f>
              <c:numCache>
                <c:formatCode>0.00E+00</c:formatCode>
                <c:ptCount val="322"/>
                <c:pt idx="0">
                  <c:v>-5.2213668823242099E-5</c:v>
                </c:pt>
                <c:pt idx="1">
                  <c:v>5.2213668823242099E-5</c:v>
                </c:pt>
                <c:pt idx="2">
                  <c:v>-5.2213668823242099E-5</c:v>
                </c:pt>
                <c:pt idx="3">
                  <c:v>5.2213668823242099E-5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-1.04427337646484E-4</c:v>
                </c:pt>
                <c:pt idx="7" formatCode="General">
                  <c:v>0</c:v>
                </c:pt>
                <c:pt idx="8" formatCode="General">
                  <c:v>-1.04427337646484E-4</c:v>
                </c:pt>
                <c:pt idx="9">
                  <c:v>5.2213668823242099E-5</c:v>
                </c:pt>
                <c:pt idx="10" formatCode="General">
                  <c:v>0</c:v>
                </c:pt>
                <c:pt idx="11">
                  <c:v>-5.2213668823242099E-5</c:v>
                </c:pt>
                <c:pt idx="12">
                  <c:v>-5.2213668823242099E-5</c:v>
                </c:pt>
                <c:pt idx="13">
                  <c:v>-5.2213668823242099E-5</c:v>
                </c:pt>
                <c:pt idx="14">
                  <c:v>5.2213668823242099E-5</c:v>
                </c:pt>
                <c:pt idx="15">
                  <c:v>5.2213668823242099E-5</c:v>
                </c:pt>
                <c:pt idx="16">
                  <c:v>5.2213668823242099E-5</c:v>
                </c:pt>
                <c:pt idx="17">
                  <c:v>5.2213668823242099E-5</c:v>
                </c:pt>
                <c:pt idx="18">
                  <c:v>-5.2213668823242099E-5</c:v>
                </c:pt>
                <c:pt idx="19">
                  <c:v>-5.2213668823242099E-5</c:v>
                </c:pt>
                <c:pt idx="20" formatCode="General">
                  <c:v>0</c:v>
                </c:pt>
                <c:pt idx="21">
                  <c:v>-5.2213668823242099E-5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>
                  <c:v>-5.2213668823242099E-5</c:v>
                </c:pt>
                <c:pt idx="28">
                  <c:v>-5.2213668823242099E-5</c:v>
                </c:pt>
                <c:pt idx="29" formatCode="General">
                  <c:v>-1.04427337646484E-4</c:v>
                </c:pt>
                <c:pt idx="30" formatCode="General">
                  <c:v>-1.04427337646484E-4</c:v>
                </c:pt>
                <c:pt idx="31">
                  <c:v>-5.2213668823242099E-5</c:v>
                </c:pt>
                <c:pt idx="32">
                  <c:v>5.2213668823242099E-5</c:v>
                </c:pt>
                <c:pt idx="33" formatCode="General">
                  <c:v>0</c:v>
                </c:pt>
                <c:pt idx="34" formatCode="General">
                  <c:v>1.04427337646484E-4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-1.5664100646972599E-4</c:v>
                </c:pt>
                <c:pt idx="38" formatCode="General">
                  <c:v>-7.8320503234863205E-4</c:v>
                </c:pt>
                <c:pt idx="39" formatCode="General">
                  <c:v>7.7276229858398403E-3</c:v>
                </c:pt>
                <c:pt idx="40" formatCode="General">
                  <c:v>6.6259145736694294E-2</c:v>
                </c:pt>
                <c:pt idx="41" formatCode="General">
                  <c:v>0.119934797286987</c:v>
                </c:pt>
                <c:pt idx="42" formatCode="General">
                  <c:v>0.17606449127197199</c:v>
                </c:pt>
                <c:pt idx="43" formatCode="General">
                  <c:v>0.23240303993225001</c:v>
                </c:pt>
                <c:pt idx="44" formatCode="General">
                  <c:v>0.28466892242431602</c:v>
                </c:pt>
                <c:pt idx="45" formatCode="General">
                  <c:v>0.33656930923461897</c:v>
                </c:pt>
                <c:pt idx="46" formatCode="General">
                  <c:v>0.38789534568786599</c:v>
                </c:pt>
                <c:pt idx="47" formatCode="General">
                  <c:v>0.43744611740112299</c:v>
                </c:pt>
                <c:pt idx="48" formatCode="General">
                  <c:v>0.48882436752319303</c:v>
                </c:pt>
                <c:pt idx="49" formatCode="General">
                  <c:v>0.53994154930114702</c:v>
                </c:pt>
                <c:pt idx="50" formatCode="General">
                  <c:v>0.59032773971557595</c:v>
                </c:pt>
                <c:pt idx="51" formatCode="General">
                  <c:v>0.64181041717529297</c:v>
                </c:pt>
                <c:pt idx="52" formatCode="General">
                  <c:v>0.69397187232971103</c:v>
                </c:pt>
                <c:pt idx="53" formatCode="General">
                  <c:v>0.74639439582824696</c:v>
                </c:pt>
                <c:pt idx="54" formatCode="General">
                  <c:v>0.80033111572265603</c:v>
                </c:pt>
                <c:pt idx="55" formatCode="General">
                  <c:v>0.85259699821472101</c:v>
                </c:pt>
                <c:pt idx="56" formatCode="General">
                  <c:v>0.90470623970031705</c:v>
                </c:pt>
                <c:pt idx="57" formatCode="General">
                  <c:v>0.956867694854736</c:v>
                </c:pt>
                <c:pt idx="58" formatCode="General">
                  <c:v>0.96903347969055098</c:v>
                </c:pt>
                <c:pt idx="59" formatCode="General">
                  <c:v>0.96992111206054599</c:v>
                </c:pt>
                <c:pt idx="60" formatCode="General">
                  <c:v>0.97059988975524902</c:v>
                </c:pt>
                <c:pt idx="61" formatCode="General">
                  <c:v>0.97122645378112704</c:v>
                </c:pt>
                <c:pt idx="62" formatCode="General">
                  <c:v>0.971696376800537</c:v>
                </c:pt>
                <c:pt idx="63" formatCode="General">
                  <c:v>0.97211408615112305</c:v>
                </c:pt>
                <c:pt idx="64" formatCode="General">
                  <c:v>0.972584009170532</c:v>
                </c:pt>
                <c:pt idx="65" formatCode="General">
                  <c:v>0.97279286384582497</c:v>
                </c:pt>
                <c:pt idx="66" formatCode="General">
                  <c:v>0.97321057319641102</c:v>
                </c:pt>
                <c:pt idx="67" formatCode="General">
                  <c:v>0.97336721420287997</c:v>
                </c:pt>
                <c:pt idx="68" formatCode="General">
                  <c:v>0.97362828254699696</c:v>
                </c:pt>
                <c:pt idx="69" formatCode="General">
                  <c:v>0.97388935089111295</c:v>
                </c:pt>
                <c:pt idx="70" formatCode="General">
                  <c:v>0.97404599189758301</c:v>
                </c:pt>
                <c:pt idx="71" formatCode="General">
                  <c:v>0.97415041923522905</c:v>
                </c:pt>
                <c:pt idx="72" formatCode="General">
                  <c:v>0.974307060241699</c:v>
                </c:pt>
                <c:pt idx="73" formatCode="General">
                  <c:v>0.97446370124816895</c:v>
                </c:pt>
                <c:pt idx="74" formatCode="General">
                  <c:v>0.97441148757934504</c:v>
                </c:pt>
                <c:pt idx="75" formatCode="General">
                  <c:v>0.97456812858581499</c:v>
                </c:pt>
                <c:pt idx="76" formatCode="General">
                  <c:v>0.97451591491699197</c:v>
                </c:pt>
                <c:pt idx="77" formatCode="General">
                  <c:v>0.97472476959228505</c:v>
                </c:pt>
                <c:pt idx="78" formatCode="General">
                  <c:v>0.97482919692993097</c:v>
                </c:pt>
                <c:pt idx="79" formatCode="General">
                  <c:v>0.97477698326110795</c:v>
                </c:pt>
                <c:pt idx="80" formatCode="General">
                  <c:v>0.97498583793640103</c:v>
                </c:pt>
                <c:pt idx="81" formatCode="General">
                  <c:v>0.97503805160522405</c:v>
                </c:pt>
                <c:pt idx="82" formatCode="General">
                  <c:v>0.97498583793640103</c:v>
                </c:pt>
                <c:pt idx="83" formatCode="General">
                  <c:v>0.97509026527404696</c:v>
                </c:pt>
                <c:pt idx="84" formatCode="General">
                  <c:v>0.97498583793640103</c:v>
                </c:pt>
                <c:pt idx="85" formatCode="General">
                  <c:v>0.97509026527404696</c:v>
                </c:pt>
                <c:pt idx="86" formatCode="General">
                  <c:v>0.97514247894287098</c:v>
                </c:pt>
                <c:pt idx="87" formatCode="General">
                  <c:v>0.97503805160522405</c:v>
                </c:pt>
                <c:pt idx="88" formatCode="General">
                  <c:v>0.97524690628051702</c:v>
                </c:pt>
                <c:pt idx="89" formatCode="General">
                  <c:v>0.975194692611694</c:v>
                </c:pt>
                <c:pt idx="90" formatCode="General">
                  <c:v>0.975194692611694</c:v>
                </c:pt>
                <c:pt idx="91" formatCode="General">
                  <c:v>0.97529911994934004</c:v>
                </c:pt>
                <c:pt idx="92" formatCode="General">
                  <c:v>0.97529911994934004</c:v>
                </c:pt>
                <c:pt idx="93" formatCode="General">
                  <c:v>0.97524690628051702</c:v>
                </c:pt>
                <c:pt idx="94" formatCode="General">
                  <c:v>0.97524690628051702</c:v>
                </c:pt>
                <c:pt idx="95" formatCode="General">
                  <c:v>0.97524690628051702</c:v>
                </c:pt>
                <c:pt idx="96" formatCode="General">
                  <c:v>0.97540354728698697</c:v>
                </c:pt>
                <c:pt idx="97" formatCode="General">
                  <c:v>0.97540354728698697</c:v>
                </c:pt>
                <c:pt idx="98" formatCode="General">
                  <c:v>0.97535133361816395</c:v>
                </c:pt>
                <c:pt idx="99" formatCode="General">
                  <c:v>0.97660446166992099</c:v>
                </c:pt>
                <c:pt idx="100" formatCode="General">
                  <c:v>0.98020720481872503</c:v>
                </c:pt>
                <c:pt idx="101" formatCode="General">
                  <c:v>0.94538068771362305</c:v>
                </c:pt>
                <c:pt idx="102" formatCode="General">
                  <c:v>0.90141677856445301</c:v>
                </c:pt>
                <c:pt idx="103" formatCode="General">
                  <c:v>0.83938694000244096</c:v>
                </c:pt>
                <c:pt idx="104" formatCode="General">
                  <c:v>0.783988237380981</c:v>
                </c:pt>
                <c:pt idx="105" formatCode="General">
                  <c:v>0.731095790863037</c:v>
                </c:pt>
                <c:pt idx="106" formatCode="General">
                  <c:v>0.67329525947570801</c:v>
                </c:pt>
                <c:pt idx="107" formatCode="General">
                  <c:v>0.62290906906127896</c:v>
                </c:pt>
                <c:pt idx="108" formatCode="General">
                  <c:v>0.56448197364807096</c:v>
                </c:pt>
                <c:pt idx="109" formatCode="General">
                  <c:v>0.51289486885070801</c:v>
                </c:pt>
                <c:pt idx="110" formatCode="General">
                  <c:v>0.45948028564453097</c:v>
                </c:pt>
                <c:pt idx="111" formatCode="General">
                  <c:v>0.410451650619506</c:v>
                </c:pt>
                <c:pt idx="112" formatCode="General">
                  <c:v>0.357402563095092</c:v>
                </c:pt>
                <c:pt idx="113" formatCode="General">
                  <c:v>0.304249048233032</c:v>
                </c:pt>
                <c:pt idx="114" formatCode="General">
                  <c:v>0.25099110603332497</c:v>
                </c:pt>
                <c:pt idx="115" formatCode="General">
                  <c:v>0.20097041130065901</c:v>
                </c:pt>
                <c:pt idx="116" formatCode="General">
                  <c:v>0.144057512283325</c:v>
                </c:pt>
                <c:pt idx="117" formatCode="General">
                  <c:v>9.1530561447143499E-2</c:v>
                </c:pt>
                <c:pt idx="118" formatCode="General">
                  <c:v>4.0622234344482401E-2</c:v>
                </c:pt>
                <c:pt idx="119" formatCode="General">
                  <c:v>3.0858278274536102E-2</c:v>
                </c:pt>
                <c:pt idx="120" formatCode="General">
                  <c:v>2.7934312820434501E-2</c:v>
                </c:pt>
                <c:pt idx="121" formatCode="General">
                  <c:v>2.6837825775146401E-2</c:v>
                </c:pt>
                <c:pt idx="122" formatCode="General">
                  <c:v>2.6211261749267498E-2</c:v>
                </c:pt>
                <c:pt idx="123" formatCode="General">
                  <c:v>2.58457660675048E-2</c:v>
                </c:pt>
                <c:pt idx="124" formatCode="General">
                  <c:v>2.54280567169189E-2</c:v>
                </c:pt>
                <c:pt idx="125" formatCode="General">
                  <c:v>2.51669883728027E-2</c:v>
                </c:pt>
                <c:pt idx="126" formatCode="General">
                  <c:v>2.5062561035156201E-2</c:v>
                </c:pt>
                <c:pt idx="127" formatCode="General">
                  <c:v>2.4801492691040001E-2</c:v>
                </c:pt>
                <c:pt idx="128" formatCode="General">
                  <c:v>2.4592638015747001E-2</c:v>
                </c:pt>
                <c:pt idx="129" formatCode="General">
                  <c:v>2.40705013275146E-2</c:v>
                </c:pt>
                <c:pt idx="130" formatCode="General">
                  <c:v>2.2243022918701099E-2</c:v>
                </c:pt>
                <c:pt idx="131" formatCode="General">
                  <c:v>2.07288265228271E-2</c:v>
                </c:pt>
                <c:pt idx="132" formatCode="General">
                  <c:v>1.9945621490478498E-2</c:v>
                </c:pt>
                <c:pt idx="133" formatCode="General">
                  <c:v>1.9527912139892498E-2</c:v>
                </c:pt>
                <c:pt idx="134" formatCode="General">
                  <c:v>1.9214630126953101E-2</c:v>
                </c:pt>
                <c:pt idx="135" formatCode="General">
                  <c:v>1.9005775451660101E-2</c:v>
                </c:pt>
                <c:pt idx="136" formatCode="General">
                  <c:v>1.86924934387207E-2</c:v>
                </c:pt>
                <c:pt idx="137" formatCode="General">
                  <c:v>1.8379211425781201E-2</c:v>
                </c:pt>
                <c:pt idx="138" formatCode="General">
                  <c:v>1.8170356750488201E-2</c:v>
                </c:pt>
                <c:pt idx="139" formatCode="General">
                  <c:v>1.8013715744018499E-2</c:v>
                </c:pt>
                <c:pt idx="140" formatCode="General">
                  <c:v>1.7752647399902299E-2</c:v>
                </c:pt>
                <c:pt idx="141" formatCode="General">
                  <c:v>1.7752647399902299E-2</c:v>
                </c:pt>
                <c:pt idx="142" formatCode="General">
                  <c:v>1.7491579055786102E-2</c:v>
                </c:pt>
                <c:pt idx="143" formatCode="General">
                  <c:v>1.7491579055786102E-2</c:v>
                </c:pt>
                <c:pt idx="144" formatCode="General">
                  <c:v>1.7334938049316399E-2</c:v>
                </c:pt>
                <c:pt idx="145" formatCode="General">
                  <c:v>1.7334938049316399E-2</c:v>
                </c:pt>
                <c:pt idx="146" formatCode="General">
                  <c:v>1.7282724380493102E-2</c:v>
                </c:pt>
                <c:pt idx="147" formatCode="General">
                  <c:v>1.71782970428466E-2</c:v>
                </c:pt>
                <c:pt idx="148" formatCode="General">
                  <c:v>1.71782970428466E-2</c:v>
                </c:pt>
                <c:pt idx="149" formatCode="General">
                  <c:v>1.7073869705200102E-2</c:v>
                </c:pt>
                <c:pt idx="150" formatCode="General">
                  <c:v>1.7073869705200102E-2</c:v>
                </c:pt>
                <c:pt idx="151" formatCode="General">
                  <c:v>1.7021656036376901E-2</c:v>
                </c:pt>
                <c:pt idx="152" formatCode="General">
                  <c:v>1.6865015029907199E-2</c:v>
                </c:pt>
                <c:pt idx="153" formatCode="General">
                  <c:v>1.7021656036376901E-2</c:v>
                </c:pt>
                <c:pt idx="154" formatCode="General">
                  <c:v>1.6865015029907199E-2</c:v>
                </c:pt>
                <c:pt idx="155" formatCode="General">
                  <c:v>1.6917228698730399E-2</c:v>
                </c:pt>
                <c:pt idx="156" formatCode="General">
                  <c:v>1.6812801361083901E-2</c:v>
                </c:pt>
                <c:pt idx="157" formatCode="General">
                  <c:v>1.6760587692260701E-2</c:v>
                </c:pt>
                <c:pt idx="158" formatCode="General">
                  <c:v>1.6760587692260701E-2</c:v>
                </c:pt>
                <c:pt idx="159" formatCode="General">
                  <c:v>1.67083740234375E-2</c:v>
                </c:pt>
                <c:pt idx="160" formatCode="General">
                  <c:v>1.6865015029907199E-2</c:v>
                </c:pt>
                <c:pt idx="161" formatCode="General">
                  <c:v>1.67083740234375E-2</c:v>
                </c:pt>
                <c:pt idx="162" formatCode="General">
                  <c:v>1.67083740234375E-2</c:v>
                </c:pt>
                <c:pt idx="163" formatCode="General">
                  <c:v>1.6656160354614199E-2</c:v>
                </c:pt>
                <c:pt idx="164" formatCode="General">
                  <c:v>1.6603946685790998E-2</c:v>
                </c:pt>
                <c:pt idx="165" formatCode="General">
                  <c:v>1.6551733016967701E-2</c:v>
                </c:pt>
                <c:pt idx="166" formatCode="General">
                  <c:v>1.6656160354614199E-2</c:v>
                </c:pt>
                <c:pt idx="167" formatCode="General">
                  <c:v>1.6656160354614199E-2</c:v>
                </c:pt>
                <c:pt idx="168" formatCode="General">
                  <c:v>1.6603946685790998E-2</c:v>
                </c:pt>
                <c:pt idx="169" formatCode="General">
                  <c:v>1.6656160354614199E-2</c:v>
                </c:pt>
                <c:pt idx="170" formatCode="General">
                  <c:v>1.6656160354614199E-2</c:v>
                </c:pt>
                <c:pt idx="171" formatCode="General">
                  <c:v>1.6603946685790998E-2</c:v>
                </c:pt>
                <c:pt idx="172" formatCode="General">
                  <c:v>1.6656160354614199E-2</c:v>
                </c:pt>
                <c:pt idx="173" formatCode="General">
                  <c:v>1.6551733016967701E-2</c:v>
                </c:pt>
                <c:pt idx="174" formatCode="General">
                  <c:v>1.6551733016967701E-2</c:v>
                </c:pt>
                <c:pt idx="175" formatCode="General">
                  <c:v>1.6447305679321199E-2</c:v>
                </c:pt>
                <c:pt idx="176" formatCode="General">
                  <c:v>1.6551733016967701E-2</c:v>
                </c:pt>
                <c:pt idx="177" formatCode="General">
                  <c:v>1.6603946685790998E-2</c:v>
                </c:pt>
                <c:pt idx="178" formatCode="General">
                  <c:v>1.64995193481445E-2</c:v>
                </c:pt>
                <c:pt idx="179" formatCode="General">
                  <c:v>1.64995193481445E-2</c:v>
                </c:pt>
                <c:pt idx="180" formatCode="General">
                  <c:v>1.64995193481445E-2</c:v>
                </c:pt>
                <c:pt idx="181" formatCode="General">
                  <c:v>1.6447305679321199E-2</c:v>
                </c:pt>
                <c:pt idx="182" formatCode="General">
                  <c:v>1.6551733016967701E-2</c:v>
                </c:pt>
                <c:pt idx="183" formatCode="General">
                  <c:v>1.64995193481445E-2</c:v>
                </c:pt>
                <c:pt idx="184" formatCode="General">
                  <c:v>1.6342878341674801E-2</c:v>
                </c:pt>
                <c:pt idx="185" formatCode="General">
                  <c:v>1.6395092010497998E-2</c:v>
                </c:pt>
                <c:pt idx="186" formatCode="General">
                  <c:v>1.64995193481445E-2</c:v>
                </c:pt>
                <c:pt idx="187" formatCode="General">
                  <c:v>1.6342878341674801E-2</c:v>
                </c:pt>
                <c:pt idx="188" formatCode="General">
                  <c:v>1.6447305679321199E-2</c:v>
                </c:pt>
                <c:pt idx="189" formatCode="General">
                  <c:v>1.64995193481445E-2</c:v>
                </c:pt>
                <c:pt idx="190" formatCode="General">
                  <c:v>1.6395092010497998E-2</c:v>
                </c:pt>
                <c:pt idx="191" formatCode="General">
                  <c:v>1.6395092010497998E-2</c:v>
                </c:pt>
                <c:pt idx="192" formatCode="General">
                  <c:v>1.62906646728515E-2</c:v>
                </c:pt>
                <c:pt idx="193" formatCode="General">
                  <c:v>-3.4461021423339802E-2</c:v>
                </c:pt>
                <c:pt idx="194" formatCode="General">
                  <c:v>-8.0409049987792899E-2</c:v>
                </c:pt>
                <c:pt idx="195" formatCode="General">
                  <c:v>-0.13528561592102001</c:v>
                </c:pt>
                <c:pt idx="196" formatCode="General">
                  <c:v>-0.18593287467956501</c:v>
                </c:pt>
                <c:pt idx="197" formatCode="General">
                  <c:v>-0.23720669746398901</c:v>
                </c:pt>
                <c:pt idx="198" formatCode="General">
                  <c:v>-0.28764510154724099</c:v>
                </c:pt>
                <c:pt idx="199" formatCode="General">
                  <c:v>-0.33630824089050199</c:v>
                </c:pt>
                <c:pt idx="200" formatCode="General">
                  <c:v>-0.38726878166198703</c:v>
                </c:pt>
                <c:pt idx="201" formatCode="General">
                  <c:v>-0.43640184402465798</c:v>
                </c:pt>
                <c:pt idx="202" formatCode="General">
                  <c:v>-0.489346504211425</c:v>
                </c:pt>
                <c:pt idx="203" formatCode="General">
                  <c:v>-0.53962826728820801</c:v>
                </c:pt>
                <c:pt idx="204" formatCode="General">
                  <c:v>-0.590171098709106</c:v>
                </c:pt>
                <c:pt idx="205" formatCode="General">
                  <c:v>-0.64055728912353505</c:v>
                </c:pt>
                <c:pt idx="206" formatCode="General">
                  <c:v>-0.69757461547851496</c:v>
                </c:pt>
                <c:pt idx="207" formatCode="General">
                  <c:v>-0.74879622459411599</c:v>
                </c:pt>
                <c:pt idx="208" formatCode="General">
                  <c:v>-0.80085325241088801</c:v>
                </c:pt>
                <c:pt idx="209" formatCode="General">
                  <c:v>-0.85191822052001898</c:v>
                </c:pt>
                <c:pt idx="210" formatCode="General">
                  <c:v>-0.90126013755798295</c:v>
                </c:pt>
                <c:pt idx="211" formatCode="General">
                  <c:v>-0.94663381576537997</c:v>
                </c:pt>
                <c:pt idx="212" formatCode="General">
                  <c:v>-0.97065210342407204</c:v>
                </c:pt>
                <c:pt idx="213" formatCode="General">
                  <c:v>-0.971122026443481</c:v>
                </c:pt>
                <c:pt idx="214" formatCode="General">
                  <c:v>-0.97143530845642001</c:v>
                </c:pt>
                <c:pt idx="215" formatCode="General">
                  <c:v>-0.97164416313171298</c:v>
                </c:pt>
                <c:pt idx="216" formatCode="General">
                  <c:v>-0.97180080413818304</c:v>
                </c:pt>
                <c:pt idx="217" formatCode="General">
                  <c:v>-0.97185301780700595</c:v>
                </c:pt>
                <c:pt idx="218" formatCode="General">
                  <c:v>-0.97185301780700595</c:v>
                </c:pt>
                <c:pt idx="219" formatCode="General">
                  <c:v>-0.97200965881347601</c:v>
                </c:pt>
                <c:pt idx="220" formatCode="General">
                  <c:v>-0.97206187248229903</c:v>
                </c:pt>
                <c:pt idx="221" formatCode="General">
                  <c:v>-0.97211408615112305</c:v>
                </c:pt>
                <c:pt idx="222" formatCode="General">
                  <c:v>-0.97221851348876898</c:v>
                </c:pt>
                <c:pt idx="223" formatCode="General">
                  <c:v>-0.97211408615112305</c:v>
                </c:pt>
                <c:pt idx="224" formatCode="General">
                  <c:v>-0.972270727157592</c:v>
                </c:pt>
                <c:pt idx="225" formatCode="General">
                  <c:v>-0.97211408615112305</c:v>
                </c:pt>
                <c:pt idx="226" formatCode="General">
                  <c:v>-0.97221851348876898</c:v>
                </c:pt>
                <c:pt idx="227" formatCode="General">
                  <c:v>-0.97232294082641602</c:v>
                </c:pt>
                <c:pt idx="228" formatCode="General">
                  <c:v>-0.972270727157592</c:v>
                </c:pt>
                <c:pt idx="229" formatCode="General">
                  <c:v>-0.97232294082641602</c:v>
                </c:pt>
                <c:pt idx="230" formatCode="General">
                  <c:v>-0.972270727157592</c:v>
                </c:pt>
                <c:pt idx="231" formatCode="General">
                  <c:v>-0.97232294082641602</c:v>
                </c:pt>
                <c:pt idx="232" formatCode="General">
                  <c:v>-0.97237515449523904</c:v>
                </c:pt>
                <c:pt idx="233" formatCode="General">
                  <c:v>-0.97237515449523904</c:v>
                </c:pt>
                <c:pt idx="234" formatCode="General">
                  <c:v>-0.97242736816406194</c:v>
                </c:pt>
                <c:pt idx="235" formatCode="General">
                  <c:v>-0.97232294082641602</c:v>
                </c:pt>
                <c:pt idx="236" formatCode="General">
                  <c:v>-0.97247958183288497</c:v>
                </c:pt>
                <c:pt idx="237" formatCode="General">
                  <c:v>-0.97237515449523904</c:v>
                </c:pt>
                <c:pt idx="238" formatCode="General">
                  <c:v>-0.97247958183288497</c:v>
                </c:pt>
                <c:pt idx="239" formatCode="General">
                  <c:v>-0.97247958183288497</c:v>
                </c:pt>
                <c:pt idx="240" formatCode="General">
                  <c:v>-0.97247958183288497</c:v>
                </c:pt>
                <c:pt idx="241" formatCode="General">
                  <c:v>-0.97237515449523904</c:v>
                </c:pt>
                <c:pt idx="242" formatCode="General">
                  <c:v>-0.97242736816406194</c:v>
                </c:pt>
                <c:pt idx="243" formatCode="General">
                  <c:v>-0.97237515449523904</c:v>
                </c:pt>
                <c:pt idx="244" formatCode="General">
                  <c:v>-0.97232294082641602</c:v>
                </c:pt>
                <c:pt idx="245" formatCode="General">
                  <c:v>-0.97247958183288497</c:v>
                </c:pt>
                <c:pt idx="246" formatCode="General">
                  <c:v>-0.97247958183288497</c:v>
                </c:pt>
                <c:pt idx="247" formatCode="General">
                  <c:v>-0.97237515449523904</c:v>
                </c:pt>
                <c:pt idx="248" formatCode="General">
                  <c:v>-0.97237515449523904</c:v>
                </c:pt>
                <c:pt idx="249" formatCode="General">
                  <c:v>-0.97253179550170898</c:v>
                </c:pt>
                <c:pt idx="250" formatCode="General">
                  <c:v>-0.97237515449523904</c:v>
                </c:pt>
                <c:pt idx="251" formatCode="General">
                  <c:v>-0.97247958183288497</c:v>
                </c:pt>
                <c:pt idx="252" formatCode="General">
                  <c:v>-0.97237515449523904</c:v>
                </c:pt>
                <c:pt idx="253" formatCode="General">
                  <c:v>-0.97247958183288497</c:v>
                </c:pt>
                <c:pt idx="254" formatCode="General">
                  <c:v>-0.97242736816406194</c:v>
                </c:pt>
                <c:pt idx="255" formatCode="General">
                  <c:v>-0.97232294082641602</c:v>
                </c:pt>
                <c:pt idx="256" formatCode="General">
                  <c:v>-0.97206187248229903</c:v>
                </c:pt>
                <c:pt idx="257" formatCode="General">
                  <c:v>-0.97321057319641102</c:v>
                </c:pt>
                <c:pt idx="258" formatCode="General">
                  <c:v>-0.95086312294006303</c:v>
                </c:pt>
                <c:pt idx="259" formatCode="General">
                  <c:v>-0.90313982963562001</c:v>
                </c:pt>
                <c:pt idx="260" formatCode="General">
                  <c:v>-0.85322356224060003</c:v>
                </c:pt>
                <c:pt idx="261" formatCode="General">
                  <c:v>-0.79834699630737305</c:v>
                </c:pt>
                <c:pt idx="262" formatCode="General">
                  <c:v>-0.74085974693298295</c:v>
                </c:pt>
                <c:pt idx="263" formatCode="General">
                  <c:v>-0.68086624145507801</c:v>
                </c:pt>
                <c:pt idx="264" formatCode="General">
                  <c:v>-0.62734723091125399</c:v>
                </c:pt>
                <c:pt idx="265" formatCode="General">
                  <c:v>-0.57064318656921298</c:v>
                </c:pt>
                <c:pt idx="266" formatCode="General">
                  <c:v>-0.51581883430480902</c:v>
                </c:pt>
                <c:pt idx="267" formatCode="General">
                  <c:v>-0.46397066116333002</c:v>
                </c:pt>
                <c:pt idx="268" formatCode="General">
                  <c:v>-0.40862417221069303</c:v>
                </c:pt>
                <c:pt idx="269" formatCode="General">
                  <c:v>-0.354060888290405</c:v>
                </c:pt>
                <c:pt idx="270" formatCode="General">
                  <c:v>-0.30283927917480402</c:v>
                </c:pt>
                <c:pt idx="271" formatCode="General">
                  <c:v>-0.249894618988037</c:v>
                </c:pt>
                <c:pt idx="272" formatCode="General">
                  <c:v>-0.193817138671875</c:v>
                </c:pt>
                <c:pt idx="273" formatCode="General">
                  <c:v>-0.14212560653686501</c:v>
                </c:pt>
                <c:pt idx="274" formatCode="General">
                  <c:v>-9.0695142745971596E-2</c:v>
                </c:pt>
                <c:pt idx="275" formatCode="General">
                  <c:v>-4.45904731750488E-2</c:v>
                </c:pt>
                <c:pt idx="276" formatCode="General">
                  <c:v>-4.07788753509521E-2</c:v>
                </c:pt>
                <c:pt idx="277" formatCode="General">
                  <c:v>-3.8846969604492097E-2</c:v>
                </c:pt>
                <c:pt idx="278" formatCode="General">
                  <c:v>-3.8115978240966797E-2</c:v>
                </c:pt>
                <c:pt idx="279" formatCode="General">
                  <c:v>-3.7593841552734299E-2</c:v>
                </c:pt>
                <c:pt idx="280" formatCode="General">
                  <c:v>-3.7280559539794901E-2</c:v>
                </c:pt>
                <c:pt idx="281" formatCode="General">
                  <c:v>-3.6915063858032199E-2</c:v>
                </c:pt>
                <c:pt idx="282" formatCode="General">
                  <c:v>-3.67584228515625E-2</c:v>
                </c:pt>
                <c:pt idx="283" formatCode="General">
                  <c:v>-3.6706209182739202E-2</c:v>
                </c:pt>
                <c:pt idx="284" formatCode="General">
                  <c:v>-3.6288499832153299E-2</c:v>
                </c:pt>
                <c:pt idx="285" formatCode="General">
                  <c:v>-3.6392927169799798E-2</c:v>
                </c:pt>
                <c:pt idx="286" formatCode="General">
                  <c:v>-3.6236286163330002E-2</c:v>
                </c:pt>
                <c:pt idx="287" formatCode="General">
                  <c:v>-3.6027431488037102E-2</c:v>
                </c:pt>
                <c:pt idx="288" formatCode="General">
                  <c:v>-3.5975217819213798E-2</c:v>
                </c:pt>
                <c:pt idx="289" formatCode="General">
                  <c:v>-3.5923004150390597E-2</c:v>
                </c:pt>
                <c:pt idx="290" formatCode="General">
                  <c:v>-3.5766363143920898E-2</c:v>
                </c:pt>
                <c:pt idx="291" formatCode="General">
                  <c:v>-3.5766363143920898E-2</c:v>
                </c:pt>
                <c:pt idx="292" formatCode="General">
                  <c:v>-3.5766363143920898E-2</c:v>
                </c:pt>
                <c:pt idx="293" formatCode="General">
                  <c:v>-3.5609722137451102E-2</c:v>
                </c:pt>
                <c:pt idx="294" formatCode="General">
                  <c:v>-3.5609722137451102E-2</c:v>
                </c:pt>
                <c:pt idx="295" formatCode="General">
                  <c:v>-3.5453081130981397E-2</c:v>
                </c:pt>
                <c:pt idx="296" formatCode="General">
                  <c:v>-3.5557508468627902E-2</c:v>
                </c:pt>
                <c:pt idx="297" formatCode="General">
                  <c:v>-3.5505294799804597E-2</c:v>
                </c:pt>
                <c:pt idx="298" formatCode="General">
                  <c:v>-3.5348653793334898E-2</c:v>
                </c:pt>
                <c:pt idx="299" formatCode="General">
                  <c:v>-3.52442264556884E-2</c:v>
                </c:pt>
                <c:pt idx="300" formatCode="General">
                  <c:v>-3.5296440124511698E-2</c:v>
                </c:pt>
                <c:pt idx="301" formatCode="General">
                  <c:v>-3.52442264556884E-2</c:v>
                </c:pt>
                <c:pt idx="302" formatCode="General">
                  <c:v>-3.51920127868652E-2</c:v>
                </c:pt>
                <c:pt idx="303" formatCode="General">
                  <c:v>-3.51920127868652E-2</c:v>
                </c:pt>
                <c:pt idx="304" formatCode="General">
                  <c:v>-3.52442264556884E-2</c:v>
                </c:pt>
                <c:pt idx="305" formatCode="General">
                  <c:v>-3.51920127868652E-2</c:v>
                </c:pt>
                <c:pt idx="306" formatCode="General">
                  <c:v>-3.4983158111572203E-2</c:v>
                </c:pt>
                <c:pt idx="307" formatCode="General">
                  <c:v>-3.5139799118041902E-2</c:v>
                </c:pt>
                <c:pt idx="308" formatCode="General">
                  <c:v>-3.5087585449218701E-2</c:v>
                </c:pt>
                <c:pt idx="309" formatCode="General">
                  <c:v>-3.4983158111572203E-2</c:v>
                </c:pt>
                <c:pt idx="310" formatCode="General">
                  <c:v>-3.4983158111572203E-2</c:v>
                </c:pt>
                <c:pt idx="311" formatCode="General">
                  <c:v>-3.4983158111572203E-2</c:v>
                </c:pt>
                <c:pt idx="312" formatCode="General">
                  <c:v>-3.5035371780395501E-2</c:v>
                </c:pt>
                <c:pt idx="313" formatCode="General">
                  <c:v>-3.4930944442749003E-2</c:v>
                </c:pt>
                <c:pt idx="314" formatCode="General">
                  <c:v>-3.4878730773925698E-2</c:v>
                </c:pt>
                <c:pt idx="315" formatCode="General">
                  <c:v>-3.4930944442749003E-2</c:v>
                </c:pt>
                <c:pt idx="316" formatCode="General">
                  <c:v>-3.4930944442749003E-2</c:v>
                </c:pt>
                <c:pt idx="317" formatCode="General">
                  <c:v>-3.4878730773925698E-2</c:v>
                </c:pt>
                <c:pt idx="318" formatCode="General">
                  <c:v>-3.4774303436279297E-2</c:v>
                </c:pt>
                <c:pt idx="319" formatCode="General">
                  <c:v>-3.4930944442749003E-2</c:v>
                </c:pt>
                <c:pt idx="320" formatCode="General">
                  <c:v>-3.4878730773925698E-2</c:v>
                </c:pt>
                <c:pt idx="321" formatCode="General">
                  <c:v>-3.4826517105102497E-2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97-4EA5-88FF-9A395BDD4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716783"/>
        <c:axId val="1508718223"/>
      </c:scatterChart>
      <c:valAx>
        <c:axId val="150871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18223"/>
        <c:crosses val="autoZero"/>
        <c:crossBetween val="midCat"/>
      </c:valAx>
      <c:valAx>
        <c:axId val="15087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1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577850</xdr:colOff>
      <xdr:row>16</xdr:row>
      <xdr:rowOff>39687</xdr:rowOff>
    </xdr:from>
    <xdr:to>
      <xdr:col>16</xdr:col>
      <xdr:colOff>273050</xdr:colOff>
      <xdr:row>31</xdr:row>
      <xdr:rowOff>74612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5005A-8CE8-B1FF-DFBF-96F4D8545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44450</xdr:colOff>
      <xdr:row>0</xdr:row>
      <xdr:rowOff>30162</xdr:rowOff>
    </xdr:from>
    <xdr:to>
      <xdr:col>16</xdr:col>
      <xdr:colOff>349250</xdr:colOff>
      <xdr:row>15</xdr:row>
      <xdr:rowOff>65087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DC3559-92F2-CC64-A02B-F83AFB7CE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CC4E-A342-4A30-B23B-B32854D49FE6}">
  <dimension ref="A1:I323"/>
  <sheetViews>
    <sheetView tabSelected="1" workbookViewId="0">
      <selection activeCell="I6" sqref="I6"/>
    </sheetView>
  </sheetViews>
  <sheetFormatPr defaultRowHeight="14.5" x14ac:dyDescent="0.35"/>
  <cols>
    <col min="1" max="1" width="11.81640625" bestFit="1" customWidth="1"/>
    <col min="2" max="2" width="16.7265625" bestFit="1" customWidth="1"/>
    <col min="3" max="3" width="12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</row>
    <row r="2" spans="1:9" x14ac:dyDescent="0.35">
      <c r="A2" s="1">
        <v>5.7220458984375E-6</v>
      </c>
      <c r="B2" s="1">
        <v>1.2369716868681E-5</v>
      </c>
      <c r="C2" s="1">
        <v>-5.2213668823242099E-5</v>
      </c>
      <c r="D2" s="1">
        <f>B2-C2</f>
        <v>6.4583385691923103E-5</v>
      </c>
    </row>
    <row r="3" spans="1:9" x14ac:dyDescent="0.35">
      <c r="A3">
        <v>0.141223669052124</v>
      </c>
      <c r="B3" s="1">
        <v>1.2369716868681E-5</v>
      </c>
      <c r="C3" s="1">
        <v>5.2213668823242099E-5</v>
      </c>
      <c r="D3" s="1">
        <f t="shared" ref="D3:D66" si="0">B3-C3</f>
        <v>-3.9843951954561096E-5</v>
      </c>
    </row>
    <row r="4" spans="1:9" x14ac:dyDescent="0.35">
      <c r="A4">
        <v>0.277599096298217</v>
      </c>
      <c r="B4" s="1">
        <v>1.2369716868681E-5</v>
      </c>
      <c r="C4" s="1">
        <v>-5.2213668823242099E-5</v>
      </c>
      <c r="D4" s="1">
        <f t="shared" si="0"/>
        <v>6.4583385691923103E-5</v>
      </c>
    </row>
    <row r="5" spans="1:9" x14ac:dyDescent="0.35">
      <c r="A5">
        <v>0.41174030303955</v>
      </c>
      <c r="B5" s="1">
        <v>1.068676219267E-5</v>
      </c>
      <c r="C5" s="1">
        <v>5.2213668823242099E-5</v>
      </c>
      <c r="D5" s="1">
        <f t="shared" si="0"/>
        <v>-4.1526906630572099E-5</v>
      </c>
      <c r="G5">
        <v>8.7319999999999993</v>
      </c>
      <c r="H5">
        <v>5.3232999999999997</v>
      </c>
      <c r="I5" s="1">
        <f>(G5-H5)/(G6-H6)</f>
        <v>3.535005755649351</v>
      </c>
    </row>
    <row r="6" spans="1:9" x14ac:dyDescent="0.35">
      <c r="A6">
        <v>0.54551601409912098</v>
      </c>
      <c r="B6" s="1">
        <v>1.27063078038832E-5</v>
      </c>
      <c r="C6">
        <v>0</v>
      </c>
      <c r="D6" s="1">
        <f t="shared" si="0"/>
        <v>1.27063078038832E-5</v>
      </c>
      <c r="G6" s="1">
        <v>0.97199999999999998</v>
      </c>
      <c r="H6" s="1">
        <v>7.7299999999999999E-3</v>
      </c>
      <c r="I6">
        <f>ATAN(1/I5)</f>
        <v>0.27568192687151899</v>
      </c>
    </row>
    <row r="7" spans="1:9" x14ac:dyDescent="0.35">
      <c r="A7">
        <v>0.68542885780334395</v>
      </c>
      <c r="B7" s="1">
        <v>1.0855057660271099E-5</v>
      </c>
      <c r="C7">
        <v>0</v>
      </c>
      <c r="D7" s="1">
        <f t="shared" si="0"/>
        <v>1.0855057660271099E-5</v>
      </c>
    </row>
    <row r="8" spans="1:9" x14ac:dyDescent="0.35">
      <c r="A8">
        <v>0.82237696647643999</v>
      </c>
      <c r="B8" s="1">
        <v>1.00135803222656E-5</v>
      </c>
      <c r="C8">
        <v>-1.04427337646484E-4</v>
      </c>
      <c r="D8" s="1">
        <f t="shared" si="0"/>
        <v>1.1444091796874959E-4</v>
      </c>
    </row>
    <row r="9" spans="1:9" x14ac:dyDescent="0.35">
      <c r="A9">
        <v>0.96182632446288996</v>
      </c>
      <c r="B9" s="1">
        <v>1.0855057660271099E-5</v>
      </c>
      <c r="C9">
        <v>0</v>
      </c>
      <c r="D9" s="1">
        <f t="shared" si="0"/>
        <v>1.0855057660271099E-5</v>
      </c>
    </row>
    <row r="10" spans="1:9" x14ac:dyDescent="0.35">
      <c r="A10">
        <v>1.1017262935638401</v>
      </c>
      <c r="B10" s="1">
        <v>1.0855057660271099E-5</v>
      </c>
      <c r="C10">
        <v>-1.04427337646484E-4</v>
      </c>
      <c r="D10" s="1">
        <f t="shared" si="0"/>
        <v>1.152823953067551E-4</v>
      </c>
    </row>
    <row r="11" spans="1:9" x14ac:dyDescent="0.35">
      <c r="A11">
        <v>1.24178194999694</v>
      </c>
      <c r="B11" s="1">
        <v>1.0855057660271099E-5</v>
      </c>
      <c r="C11" s="1">
        <v>5.2213668823242099E-5</v>
      </c>
      <c r="D11" s="1">
        <f t="shared" si="0"/>
        <v>-4.1358611162971E-5</v>
      </c>
    </row>
    <row r="12" spans="1:9" x14ac:dyDescent="0.35">
      <c r="A12">
        <v>1.38507103919982</v>
      </c>
      <c r="B12" s="1">
        <v>1.0855057660271099E-5</v>
      </c>
      <c r="C12">
        <v>0</v>
      </c>
      <c r="D12" s="1">
        <f t="shared" si="0"/>
        <v>1.0855057660271099E-5</v>
      </c>
    </row>
    <row r="13" spans="1:9" x14ac:dyDescent="0.35">
      <c r="A13">
        <v>1.5255479812621999</v>
      </c>
      <c r="B13" s="1">
        <v>1.0855057660271099E-5</v>
      </c>
      <c r="C13" s="1">
        <v>-5.2213668823242099E-5</v>
      </c>
      <c r="D13" s="1">
        <f t="shared" si="0"/>
        <v>6.3068726483513199E-5</v>
      </c>
    </row>
    <row r="14" spans="1:9" x14ac:dyDescent="0.35">
      <c r="A14">
        <v>1.6687493324279701</v>
      </c>
      <c r="B14" s="1">
        <v>1.0855057660271099E-5</v>
      </c>
      <c r="C14" s="1">
        <v>-5.2213668823242099E-5</v>
      </c>
      <c r="D14" s="1">
        <f t="shared" si="0"/>
        <v>6.3068726483513199E-5</v>
      </c>
    </row>
    <row r="15" spans="1:9" x14ac:dyDescent="0.35">
      <c r="A15">
        <v>1.81029844284057</v>
      </c>
      <c r="B15" s="1">
        <v>1.0855057660271099E-5</v>
      </c>
      <c r="C15" s="1">
        <v>-5.2213668823242099E-5</v>
      </c>
      <c r="D15" s="1">
        <f t="shared" si="0"/>
        <v>6.3068726483513199E-5</v>
      </c>
    </row>
    <row r="16" spans="1:9" x14ac:dyDescent="0.35">
      <c r="A16">
        <v>1.9520022869110101</v>
      </c>
      <c r="B16" s="1">
        <v>1.0855057660271099E-5</v>
      </c>
      <c r="C16" s="1">
        <v>5.2213668823242099E-5</v>
      </c>
      <c r="D16" s="1">
        <f t="shared" si="0"/>
        <v>-4.1358611162971E-5</v>
      </c>
    </row>
    <row r="17" spans="1:4" x14ac:dyDescent="0.35">
      <c r="A17">
        <v>2.0949749946594198</v>
      </c>
      <c r="B17" s="1">
        <v>1.0855057660271099E-5</v>
      </c>
      <c r="C17" s="1">
        <v>5.2213668823242099E-5</v>
      </c>
      <c r="D17" s="1">
        <f t="shared" si="0"/>
        <v>-4.1358611162971E-5</v>
      </c>
    </row>
    <row r="18" spans="1:4" x14ac:dyDescent="0.35">
      <c r="A18">
        <v>2.23308253288269</v>
      </c>
      <c r="B18" s="1">
        <v>1.0855057660271099E-5</v>
      </c>
      <c r="C18" s="1">
        <v>5.2213668823242099E-5</v>
      </c>
      <c r="D18" s="1">
        <f t="shared" si="0"/>
        <v>-4.1358611162971E-5</v>
      </c>
    </row>
    <row r="19" spans="1:4" x14ac:dyDescent="0.35">
      <c r="A19">
        <v>2.3740923404693599</v>
      </c>
      <c r="B19" s="1">
        <v>1.0855057660271099E-5</v>
      </c>
      <c r="C19" s="1">
        <v>5.2213668823242099E-5</v>
      </c>
      <c r="D19" s="1">
        <f t="shared" si="0"/>
        <v>-4.1358611162971E-5</v>
      </c>
    </row>
    <row r="20" spans="1:4" x14ac:dyDescent="0.35">
      <c r="A20">
        <v>2.5127911567687899</v>
      </c>
      <c r="B20" s="1">
        <v>1.0855057660271099E-5</v>
      </c>
      <c r="C20" s="1">
        <v>-5.2213668823242099E-5</v>
      </c>
      <c r="D20" s="1">
        <f t="shared" si="0"/>
        <v>6.3068726483513199E-5</v>
      </c>
    </row>
    <row r="21" spans="1:4" x14ac:dyDescent="0.35">
      <c r="A21">
        <v>2.6531734466552699</v>
      </c>
      <c r="B21" s="1">
        <v>1.0855057660271099E-5</v>
      </c>
      <c r="C21" s="1">
        <v>-5.2213668823242099E-5</v>
      </c>
      <c r="D21" s="1">
        <f t="shared" si="0"/>
        <v>6.3068726483513199E-5</v>
      </c>
    </row>
    <row r="22" spans="1:4" x14ac:dyDescent="0.35">
      <c r="A22">
        <v>2.79254055023193</v>
      </c>
      <c r="B22" s="1">
        <v>1.0855057660271099E-5</v>
      </c>
      <c r="C22">
        <v>0</v>
      </c>
      <c r="D22" s="1">
        <f t="shared" si="0"/>
        <v>1.0855057660271099E-5</v>
      </c>
    </row>
    <row r="23" spans="1:4" x14ac:dyDescent="0.35">
      <c r="A23">
        <v>2.9321482181549001</v>
      </c>
      <c r="B23" s="1">
        <v>1.0855057660271099E-5</v>
      </c>
      <c r="C23" s="1">
        <v>-5.2213668823242099E-5</v>
      </c>
      <c r="D23" s="1">
        <f t="shared" si="0"/>
        <v>6.3068726483513199E-5</v>
      </c>
    </row>
    <row r="24" spans="1:4" x14ac:dyDescent="0.35">
      <c r="A24">
        <v>3.0725061893463099</v>
      </c>
      <c r="B24" s="1">
        <v>1.0855057660271099E-5</v>
      </c>
      <c r="C24">
        <v>0</v>
      </c>
      <c r="D24" s="1">
        <f t="shared" si="0"/>
        <v>1.0855057660271099E-5</v>
      </c>
    </row>
    <row r="25" spans="1:4" x14ac:dyDescent="0.35">
      <c r="A25">
        <v>3.2171132564544598</v>
      </c>
      <c r="B25" s="1">
        <v>1.0855057660271099E-5</v>
      </c>
      <c r="C25">
        <v>0</v>
      </c>
      <c r="D25" s="1">
        <f t="shared" si="0"/>
        <v>1.0855057660271099E-5</v>
      </c>
    </row>
    <row r="26" spans="1:4" x14ac:dyDescent="0.35">
      <c r="A26">
        <v>3.3575410842895499</v>
      </c>
      <c r="B26" s="1">
        <v>1.0855057660271099E-5</v>
      </c>
      <c r="C26">
        <v>0</v>
      </c>
      <c r="D26" s="1">
        <f t="shared" si="0"/>
        <v>1.0855057660271099E-5</v>
      </c>
    </row>
    <row r="27" spans="1:4" x14ac:dyDescent="0.35">
      <c r="A27">
        <v>3.5031356811523402</v>
      </c>
      <c r="B27" s="1">
        <v>1.0855057660271099E-5</v>
      </c>
      <c r="C27">
        <v>0</v>
      </c>
      <c r="D27" s="1">
        <f t="shared" si="0"/>
        <v>1.0855057660271099E-5</v>
      </c>
    </row>
    <row r="28" spans="1:4" x14ac:dyDescent="0.35">
      <c r="A28">
        <v>3.6470980644225999</v>
      </c>
      <c r="B28" s="1">
        <v>1.0855057660271099E-5</v>
      </c>
      <c r="C28">
        <v>0</v>
      </c>
      <c r="D28" s="1">
        <f t="shared" si="0"/>
        <v>1.0855057660271099E-5</v>
      </c>
    </row>
    <row r="29" spans="1:4" x14ac:dyDescent="0.35">
      <c r="A29">
        <v>3.78638291358947</v>
      </c>
      <c r="B29" s="1">
        <v>1.0855057660271099E-5</v>
      </c>
      <c r="C29" s="1">
        <v>-5.2213668823242099E-5</v>
      </c>
      <c r="D29" s="1">
        <f t="shared" si="0"/>
        <v>6.3068726483513199E-5</v>
      </c>
    </row>
    <row r="30" spans="1:4" x14ac:dyDescent="0.35">
      <c r="A30">
        <v>3.92932105064392</v>
      </c>
      <c r="B30" s="1">
        <v>1.0855057660271099E-5</v>
      </c>
      <c r="C30" s="1">
        <v>-5.2213668823242099E-5</v>
      </c>
      <c r="D30" s="1">
        <f t="shared" si="0"/>
        <v>6.3068726483513199E-5</v>
      </c>
    </row>
    <row r="31" spans="1:4" x14ac:dyDescent="0.35">
      <c r="A31">
        <v>4.07118487358093</v>
      </c>
      <c r="B31" s="1">
        <v>1.0855057660271099E-5</v>
      </c>
      <c r="C31">
        <v>-1.04427337646484E-4</v>
      </c>
      <c r="D31" s="1">
        <f t="shared" si="0"/>
        <v>1.152823953067551E-4</v>
      </c>
    </row>
    <row r="32" spans="1:4" x14ac:dyDescent="0.35">
      <c r="A32">
        <v>4.2159903049468896</v>
      </c>
      <c r="B32" s="1">
        <v>1.0855057660271099E-5</v>
      </c>
      <c r="C32">
        <v>-1.04427337646484E-4</v>
      </c>
      <c r="D32" s="1">
        <f t="shared" si="0"/>
        <v>1.152823953067551E-4</v>
      </c>
    </row>
    <row r="33" spans="1:4" x14ac:dyDescent="0.35">
      <c r="A33">
        <v>4.3534791469573904</v>
      </c>
      <c r="B33" s="1">
        <v>1.0855057660271099E-5</v>
      </c>
      <c r="C33" s="1">
        <v>-5.2213668823242099E-5</v>
      </c>
      <c r="D33" s="1">
        <f t="shared" si="0"/>
        <v>6.3068726483513199E-5</v>
      </c>
    </row>
    <row r="34" spans="1:4" x14ac:dyDescent="0.35">
      <c r="A34">
        <v>4.4924159049987704</v>
      </c>
      <c r="B34" s="1">
        <v>1.0855057660271099E-5</v>
      </c>
      <c r="C34" s="1">
        <v>5.2213668823242099E-5</v>
      </c>
      <c r="D34" s="1">
        <f t="shared" si="0"/>
        <v>-4.1358611162971E-5</v>
      </c>
    </row>
    <row r="35" spans="1:4" x14ac:dyDescent="0.35">
      <c r="A35">
        <v>4.6338787078857404</v>
      </c>
      <c r="B35" s="1">
        <v>1.0855057660271099E-5</v>
      </c>
      <c r="C35">
        <v>0</v>
      </c>
      <c r="D35" s="1">
        <f t="shared" si="0"/>
        <v>1.0855057660271099E-5</v>
      </c>
    </row>
    <row r="36" spans="1:4" x14ac:dyDescent="0.35">
      <c r="A36">
        <v>4.77225565910339</v>
      </c>
      <c r="B36" s="1">
        <v>1.0855057660271099E-5</v>
      </c>
      <c r="C36">
        <v>1.04427337646484E-4</v>
      </c>
      <c r="D36" s="1">
        <f t="shared" si="0"/>
        <v>-9.3572279986212889E-5</v>
      </c>
    </row>
    <row r="37" spans="1:4" x14ac:dyDescent="0.35">
      <c r="A37">
        <v>4.9092929363250697</v>
      </c>
      <c r="B37" s="1">
        <v>1.0855057660271099E-5</v>
      </c>
      <c r="C37">
        <v>0</v>
      </c>
      <c r="D37" s="1">
        <f t="shared" si="0"/>
        <v>1.0855057660271099E-5</v>
      </c>
    </row>
    <row r="38" spans="1:4" x14ac:dyDescent="0.35">
      <c r="A38">
        <v>5.0475804805755597</v>
      </c>
      <c r="B38" s="1">
        <v>1.0855057660271099E-5</v>
      </c>
      <c r="C38">
        <v>0</v>
      </c>
      <c r="D38" s="1">
        <f t="shared" si="0"/>
        <v>1.0855057660271099E-5</v>
      </c>
    </row>
    <row r="39" spans="1:4" x14ac:dyDescent="0.35">
      <c r="A39">
        <v>5.1845633983611998</v>
      </c>
      <c r="B39" s="1">
        <v>1.0855057660271099E-5</v>
      </c>
      <c r="C39">
        <v>-1.5664100646972599E-4</v>
      </c>
      <c r="D39" s="1">
        <f t="shared" si="0"/>
        <v>1.674960641299971E-4</v>
      </c>
    </row>
    <row r="40" spans="1:4" x14ac:dyDescent="0.35">
      <c r="A40">
        <v>5.3235926628112704</v>
      </c>
      <c r="B40">
        <v>1.03297233581542E-2</v>
      </c>
      <c r="C40">
        <v>-7.8320503234863205E-4</v>
      </c>
      <c r="D40" s="1">
        <f t="shared" si="0"/>
        <v>1.1112928390502833E-2</v>
      </c>
    </row>
    <row r="41" spans="1:4" x14ac:dyDescent="0.35">
      <c r="A41">
        <v>5.4655828475952104</v>
      </c>
      <c r="B41">
        <v>2.9069087084601899E-2</v>
      </c>
      <c r="C41">
        <v>7.7276229858398403E-3</v>
      </c>
      <c r="D41" s="1">
        <f t="shared" si="0"/>
        <v>2.1341464098762059E-2</v>
      </c>
    </row>
    <row r="42" spans="1:4" x14ac:dyDescent="0.35">
      <c r="A42">
        <v>5.6104006767272896</v>
      </c>
      <c r="B42">
        <v>9.3024898977840595E-2</v>
      </c>
      <c r="C42">
        <v>6.6259145736694294E-2</v>
      </c>
      <c r="D42" s="1">
        <f t="shared" si="0"/>
        <v>2.6765753241146301E-2</v>
      </c>
    </row>
    <row r="43" spans="1:4" x14ac:dyDescent="0.35">
      <c r="A43">
        <v>5.7515485286712602</v>
      </c>
      <c r="B43">
        <v>0.146028210135067</v>
      </c>
      <c r="C43">
        <v>0.119934797286987</v>
      </c>
      <c r="D43" s="1">
        <f t="shared" si="0"/>
        <v>2.6093412848080005E-2</v>
      </c>
    </row>
    <row r="44" spans="1:4" x14ac:dyDescent="0.35">
      <c r="A44">
        <v>5.8975851535797101</v>
      </c>
      <c r="B44">
        <v>0.20197147481581701</v>
      </c>
      <c r="C44">
        <v>0.17606449127197199</v>
      </c>
      <c r="D44" s="1">
        <f t="shared" si="0"/>
        <v>2.5906983543845019E-2</v>
      </c>
    </row>
    <row r="45" spans="1:4" x14ac:dyDescent="0.35">
      <c r="A45">
        <v>6.0469481945037797</v>
      </c>
      <c r="B45">
        <v>0.258640934439266</v>
      </c>
      <c r="C45">
        <v>0.23240303993225001</v>
      </c>
      <c r="D45" s="1">
        <f t="shared" si="0"/>
        <v>2.6237894507015996E-2</v>
      </c>
    </row>
    <row r="46" spans="1:4" x14ac:dyDescent="0.35">
      <c r="A46">
        <v>6.1872963905334402</v>
      </c>
      <c r="B46">
        <v>0.31132465250351798</v>
      </c>
      <c r="C46">
        <v>0.28466892242431602</v>
      </c>
      <c r="D46" s="1">
        <f t="shared" si="0"/>
        <v>2.6655730079201967E-2</v>
      </c>
    </row>
    <row r="47" spans="1:4" x14ac:dyDescent="0.35">
      <c r="A47">
        <v>6.3283920288085902</v>
      </c>
      <c r="B47">
        <v>0.362937169916489</v>
      </c>
      <c r="C47">
        <v>0.33656930923461897</v>
      </c>
      <c r="D47" s="1">
        <f t="shared" si="0"/>
        <v>2.6367860681870026E-2</v>
      </c>
    </row>
    <row r="48" spans="1:4" x14ac:dyDescent="0.35">
      <c r="A48">
        <v>6.4734737873077304</v>
      </c>
      <c r="B48">
        <v>0.41528227749992802</v>
      </c>
      <c r="C48">
        <v>0.38789534568786599</v>
      </c>
      <c r="D48" s="1">
        <f t="shared" si="0"/>
        <v>2.7386931812062032E-2</v>
      </c>
    </row>
    <row r="49" spans="1:4" x14ac:dyDescent="0.35">
      <c r="A49">
        <v>6.6145658493041903</v>
      </c>
      <c r="B49">
        <v>0.46617449031156599</v>
      </c>
      <c r="C49">
        <v>0.43744611740112299</v>
      </c>
      <c r="D49" s="1">
        <f t="shared" si="0"/>
        <v>2.8728372910443001E-2</v>
      </c>
    </row>
    <row r="50" spans="1:4" x14ac:dyDescent="0.35">
      <c r="A50">
        <v>6.7534487247466997</v>
      </c>
      <c r="B50">
        <v>0.51844386493458405</v>
      </c>
      <c r="C50">
        <v>0.48882436752319303</v>
      </c>
      <c r="D50" s="1">
        <f t="shared" si="0"/>
        <v>2.9619497411391027E-2</v>
      </c>
    </row>
    <row r="51" spans="1:4" x14ac:dyDescent="0.35">
      <c r="A51">
        <v>6.8955619335174498</v>
      </c>
      <c r="B51">
        <v>0.57088119843426799</v>
      </c>
      <c r="C51">
        <v>0.53994154930114702</v>
      </c>
      <c r="D51" s="1">
        <f t="shared" si="0"/>
        <v>3.0939649133120972E-2</v>
      </c>
    </row>
    <row r="52" spans="1:4" x14ac:dyDescent="0.35">
      <c r="A52">
        <v>7.0407149791717503</v>
      </c>
      <c r="B52">
        <v>0.62220862332512294</v>
      </c>
      <c r="C52">
        <v>0.59032773971557595</v>
      </c>
      <c r="D52" s="1">
        <f t="shared" si="0"/>
        <v>3.1880883609546995E-2</v>
      </c>
    </row>
    <row r="53" spans="1:4" x14ac:dyDescent="0.35">
      <c r="A53">
        <v>7.1834800243377597</v>
      </c>
      <c r="B53">
        <v>0.67363820356481197</v>
      </c>
      <c r="C53">
        <v>0.64181041717529297</v>
      </c>
      <c r="D53" s="1">
        <f t="shared" si="0"/>
        <v>3.1827786389518997E-2</v>
      </c>
    </row>
    <row r="54" spans="1:4" x14ac:dyDescent="0.35">
      <c r="A54">
        <v>7.3264083862304599</v>
      </c>
      <c r="B54">
        <v>0.72637712254243703</v>
      </c>
      <c r="C54">
        <v>0.69397187232971103</v>
      </c>
      <c r="D54" s="1">
        <f t="shared" si="0"/>
        <v>3.2405250212726E-2</v>
      </c>
    </row>
    <row r="55" spans="1:4" x14ac:dyDescent="0.35">
      <c r="A55">
        <v>7.4707651138305602</v>
      </c>
      <c r="B55">
        <v>0.778960199917064</v>
      </c>
      <c r="C55">
        <v>0.74639439582824696</v>
      </c>
      <c r="D55" s="1">
        <f t="shared" si="0"/>
        <v>3.2565804088817041E-2</v>
      </c>
    </row>
    <row r="56" spans="1:4" x14ac:dyDescent="0.35">
      <c r="A56">
        <v>7.6184551715850803</v>
      </c>
      <c r="B56">
        <v>0.83208316915175495</v>
      </c>
      <c r="C56">
        <v>0.80033111572265603</v>
      </c>
      <c r="D56" s="1">
        <f t="shared" si="0"/>
        <v>3.1752053429098925E-2</v>
      </c>
    </row>
    <row r="57" spans="1:4" x14ac:dyDescent="0.35">
      <c r="A57">
        <v>7.7597498893737704</v>
      </c>
      <c r="B57">
        <v>0.88259267807006803</v>
      </c>
      <c r="C57">
        <v>0.85259699821472101</v>
      </c>
      <c r="D57" s="1">
        <f t="shared" si="0"/>
        <v>2.9995679855347013E-2</v>
      </c>
    </row>
    <row r="58" spans="1:4" x14ac:dyDescent="0.35">
      <c r="A58">
        <v>7.9005982875823904</v>
      </c>
      <c r="B58">
        <v>0.93382358551025302</v>
      </c>
      <c r="C58">
        <v>0.90470623970031705</v>
      </c>
      <c r="D58" s="1">
        <f t="shared" si="0"/>
        <v>2.9117345809935968E-2</v>
      </c>
    </row>
    <row r="59" spans="1:4" x14ac:dyDescent="0.35">
      <c r="A59">
        <v>8.0439898967742902</v>
      </c>
      <c r="B59">
        <v>0.98549298679127395</v>
      </c>
      <c r="C59">
        <v>0.956867694854736</v>
      </c>
      <c r="D59" s="1">
        <f t="shared" si="0"/>
        <v>2.8625291936537955E-2</v>
      </c>
    </row>
    <row r="60" spans="1:4" x14ac:dyDescent="0.35">
      <c r="A60">
        <v>8.1857154369354195</v>
      </c>
      <c r="B60">
        <v>0.99664617987240001</v>
      </c>
      <c r="C60">
        <v>0.96903347969055098</v>
      </c>
      <c r="D60" s="1">
        <f t="shared" si="0"/>
        <v>2.7612700181849026E-2</v>
      </c>
    </row>
    <row r="61" spans="1:4" x14ac:dyDescent="0.35">
      <c r="A61">
        <v>8.3235280513763392</v>
      </c>
      <c r="B61">
        <v>0.99743472828584501</v>
      </c>
      <c r="C61">
        <v>0.96992111206054599</v>
      </c>
      <c r="D61" s="1">
        <f t="shared" si="0"/>
        <v>2.751361622529902E-2</v>
      </c>
    </row>
    <row r="62" spans="1:4" x14ac:dyDescent="0.35">
      <c r="A62">
        <v>8.4615371227264404</v>
      </c>
      <c r="B62">
        <v>0.99805203606100601</v>
      </c>
      <c r="C62">
        <v>0.97059988975524902</v>
      </c>
      <c r="D62" s="1">
        <f t="shared" si="0"/>
        <v>2.7452146305756986E-2</v>
      </c>
    </row>
    <row r="63" spans="1:4" x14ac:dyDescent="0.35">
      <c r="A63">
        <v>8.5969650745391792</v>
      </c>
      <c r="B63">
        <v>0.99856239206650599</v>
      </c>
      <c r="C63">
        <v>0.97122645378112704</v>
      </c>
      <c r="D63" s="1">
        <f t="shared" si="0"/>
        <v>2.7335938285378947E-2</v>
      </c>
    </row>
    <row r="64" spans="1:4" x14ac:dyDescent="0.35">
      <c r="A64">
        <v>8.7321996688842702</v>
      </c>
      <c r="B64">
        <v>0.99901510687435302</v>
      </c>
      <c r="C64">
        <v>0.971696376800537</v>
      </c>
      <c r="D64" s="1">
        <f t="shared" si="0"/>
        <v>2.7318730073816022E-2</v>
      </c>
    </row>
    <row r="65" spans="1:4" x14ac:dyDescent="0.35">
      <c r="A65">
        <v>8.8682093620300293</v>
      </c>
      <c r="B65">
        <v>0.99943458332734902</v>
      </c>
      <c r="C65">
        <v>0.97211408615112305</v>
      </c>
      <c r="D65" s="1">
        <f t="shared" si="0"/>
        <v>2.7320497176225977E-2</v>
      </c>
    </row>
    <row r="66" spans="1:4" x14ac:dyDescent="0.35">
      <c r="A66">
        <v>9.0036253929138095</v>
      </c>
      <c r="B66">
        <v>0.999791201423196</v>
      </c>
      <c r="C66">
        <v>0.972584009170532</v>
      </c>
      <c r="D66" s="1">
        <f t="shared" si="0"/>
        <v>2.7207192252663992E-2</v>
      </c>
    </row>
    <row r="67" spans="1:4" x14ac:dyDescent="0.35">
      <c r="A67">
        <v>9.1389207839965803</v>
      </c>
      <c r="B67">
        <v>1.0001053249134699</v>
      </c>
      <c r="C67">
        <v>0.97279286384582497</v>
      </c>
      <c r="D67" s="1">
        <f t="shared" ref="D67:D130" si="1">B67-C67</f>
        <v>2.7312461067644955E-2</v>
      </c>
    </row>
    <row r="68" spans="1:4" x14ac:dyDescent="0.35">
      <c r="A68">
        <v>9.2739219665527308</v>
      </c>
      <c r="B68">
        <v>1.0003520460689701</v>
      </c>
      <c r="C68">
        <v>0.97321057319641102</v>
      </c>
      <c r="D68" s="1">
        <f t="shared" si="1"/>
        <v>2.714147287255908E-2</v>
      </c>
    </row>
    <row r="69" spans="1:4" x14ac:dyDescent="0.35">
      <c r="A69">
        <v>9.4078176021575892</v>
      </c>
      <c r="B69">
        <v>1.0005755424499501</v>
      </c>
      <c r="C69">
        <v>0.97336721420287997</v>
      </c>
      <c r="D69" s="1">
        <f t="shared" si="1"/>
        <v>2.720832824707009E-2</v>
      </c>
    </row>
    <row r="70" spans="1:4" x14ac:dyDescent="0.35">
      <c r="A70">
        <v>9.5448963642120308</v>
      </c>
      <c r="B70">
        <v>1.0007400512695299</v>
      </c>
      <c r="C70">
        <v>0.97362828254699696</v>
      </c>
      <c r="D70" s="1">
        <f t="shared" si="1"/>
        <v>2.7111768722532958E-2</v>
      </c>
    </row>
    <row r="71" spans="1:4" x14ac:dyDescent="0.35">
      <c r="A71">
        <v>9.6801946163177401</v>
      </c>
      <c r="B71">
        <v>1.00089261111091</v>
      </c>
      <c r="C71">
        <v>0.97388935089111295</v>
      </c>
      <c r="D71" s="1">
        <f t="shared" si="1"/>
        <v>2.7003260219797043E-2</v>
      </c>
    </row>
    <row r="72" spans="1:4" x14ac:dyDescent="0.35">
      <c r="A72">
        <v>9.8159587383270193</v>
      </c>
      <c r="B72">
        <v>1.0010052849264699</v>
      </c>
      <c r="C72">
        <v>0.97404599189758301</v>
      </c>
      <c r="D72" s="1">
        <f t="shared" si="1"/>
        <v>2.6959293028886888E-2</v>
      </c>
    </row>
    <row r="73" spans="1:4" x14ac:dyDescent="0.35">
      <c r="A73">
        <v>9.9530804157256991</v>
      </c>
      <c r="B73">
        <v>1.0011145928326699</v>
      </c>
      <c r="C73">
        <v>0.97415041923522905</v>
      </c>
      <c r="D73" s="1">
        <f t="shared" si="1"/>
        <v>2.6964173597440855E-2</v>
      </c>
    </row>
    <row r="74" spans="1:4" x14ac:dyDescent="0.35">
      <c r="A74">
        <v>10.089939594268699</v>
      </c>
      <c r="B74">
        <v>1.0012098480673299</v>
      </c>
      <c r="C74">
        <v>0.974307060241699</v>
      </c>
      <c r="D74" s="1">
        <f t="shared" si="1"/>
        <v>2.6902787825630936E-2</v>
      </c>
    </row>
    <row r="75" spans="1:4" x14ac:dyDescent="0.35">
      <c r="A75">
        <v>10.224910736083901</v>
      </c>
      <c r="B75">
        <v>1.0012734637540901</v>
      </c>
      <c r="C75">
        <v>0.97446370124816895</v>
      </c>
      <c r="D75" s="1">
        <f t="shared" si="1"/>
        <v>2.6809762505921153E-2</v>
      </c>
    </row>
    <row r="76" spans="1:4" x14ac:dyDescent="0.35">
      <c r="A76">
        <v>10.363610744476301</v>
      </c>
      <c r="B76">
        <v>1.0013130973367099</v>
      </c>
      <c r="C76">
        <v>0.97441148757934504</v>
      </c>
      <c r="D76" s="1">
        <f t="shared" si="1"/>
        <v>2.6901609757364886E-2</v>
      </c>
    </row>
    <row r="77" spans="1:4" x14ac:dyDescent="0.35">
      <c r="A77">
        <v>10.499099254608099</v>
      </c>
      <c r="B77">
        <v>1.0013757873983899</v>
      </c>
      <c r="C77">
        <v>0.97456812858581499</v>
      </c>
      <c r="D77" s="1">
        <f t="shared" si="1"/>
        <v>2.6807658812574964E-2</v>
      </c>
    </row>
    <row r="78" spans="1:4" x14ac:dyDescent="0.35">
      <c r="A78">
        <v>10.6352980136871</v>
      </c>
      <c r="B78">
        <v>1.0014449568355701</v>
      </c>
      <c r="C78">
        <v>0.97451591491699197</v>
      </c>
      <c r="D78" s="1">
        <f t="shared" si="1"/>
        <v>2.6929041918578145E-2</v>
      </c>
    </row>
    <row r="79" spans="1:4" x14ac:dyDescent="0.35">
      <c r="A79">
        <v>10.7756416797637</v>
      </c>
      <c r="B79">
        <v>1.00145303501802</v>
      </c>
      <c r="C79">
        <v>0.97472476959228505</v>
      </c>
      <c r="D79" s="1">
        <f t="shared" si="1"/>
        <v>2.6728265425734921E-2</v>
      </c>
    </row>
    <row r="80" spans="1:4" x14ac:dyDescent="0.35">
      <c r="A80">
        <v>10.9105792045593</v>
      </c>
      <c r="B80">
        <v>1.0015166507047699</v>
      </c>
      <c r="C80">
        <v>0.97482919692993097</v>
      </c>
      <c r="D80" s="1">
        <f t="shared" si="1"/>
        <v>2.6687453774838943E-2</v>
      </c>
    </row>
    <row r="81" spans="1:4" x14ac:dyDescent="0.35">
      <c r="A81">
        <v>11.0474064350128</v>
      </c>
      <c r="B81">
        <v>1.00151656655704</v>
      </c>
      <c r="C81">
        <v>0.97477698326110795</v>
      </c>
      <c r="D81" s="1">
        <f t="shared" si="1"/>
        <v>2.6739583295932068E-2</v>
      </c>
    </row>
    <row r="82" spans="1:4" x14ac:dyDescent="0.35">
      <c r="A82">
        <v>11.184653520584099</v>
      </c>
      <c r="B82">
        <v>1.0015230459325399</v>
      </c>
      <c r="C82">
        <v>0.97498583793640103</v>
      </c>
      <c r="D82" s="1">
        <f t="shared" si="1"/>
        <v>2.6537207996138901E-2</v>
      </c>
    </row>
    <row r="83" spans="1:4" x14ac:dyDescent="0.35">
      <c r="A83">
        <v>11.3258786201477</v>
      </c>
      <c r="B83">
        <v>1.0015875030966299</v>
      </c>
      <c r="C83">
        <v>0.97503805160522405</v>
      </c>
      <c r="D83" s="1">
        <f t="shared" si="1"/>
        <v>2.6549451491405862E-2</v>
      </c>
    </row>
    <row r="84" spans="1:4" x14ac:dyDescent="0.35">
      <c r="A84">
        <v>11.4703824520111</v>
      </c>
      <c r="B84">
        <v>1.00158708235796</v>
      </c>
      <c r="C84">
        <v>0.97498583793640103</v>
      </c>
      <c r="D84" s="1">
        <f t="shared" si="1"/>
        <v>2.6601244421558978E-2</v>
      </c>
    </row>
    <row r="85" spans="1:4" x14ac:dyDescent="0.35">
      <c r="A85">
        <v>11.609179258346501</v>
      </c>
      <c r="B85">
        <v>1.0015915421878501</v>
      </c>
      <c r="C85">
        <v>0.97509026527404696</v>
      </c>
      <c r="D85" s="1">
        <f t="shared" si="1"/>
        <v>2.6501276913803107E-2</v>
      </c>
    </row>
    <row r="86" spans="1:4" x14ac:dyDescent="0.35">
      <c r="A86">
        <v>11.754366159439</v>
      </c>
      <c r="B86">
        <v>1.00159768497242</v>
      </c>
      <c r="C86">
        <v>0.97498583793640103</v>
      </c>
      <c r="D86" s="1">
        <f t="shared" si="1"/>
        <v>2.6611847036018932E-2</v>
      </c>
    </row>
    <row r="87" spans="1:4" x14ac:dyDescent="0.35">
      <c r="A87">
        <v>11.8975708484649</v>
      </c>
      <c r="B87">
        <v>1.0016036594615201</v>
      </c>
      <c r="C87">
        <v>0.97509026527404696</v>
      </c>
      <c r="D87" s="1">
        <f t="shared" si="1"/>
        <v>2.6513394187473116E-2</v>
      </c>
    </row>
    <row r="88" spans="1:4" x14ac:dyDescent="0.35">
      <c r="A88">
        <v>12.0328216552734</v>
      </c>
      <c r="B88">
        <v>1.0016235183266999</v>
      </c>
      <c r="C88">
        <v>0.97514247894287098</v>
      </c>
      <c r="D88" s="1">
        <f t="shared" si="1"/>
        <v>2.6481039383828953E-2</v>
      </c>
    </row>
    <row r="89" spans="1:4" x14ac:dyDescent="0.35">
      <c r="A89">
        <v>12.167157888412399</v>
      </c>
      <c r="B89">
        <v>1.0016235183266999</v>
      </c>
      <c r="C89">
        <v>0.97503805160522405</v>
      </c>
      <c r="D89" s="1">
        <f t="shared" si="1"/>
        <v>2.6585466721475881E-2</v>
      </c>
    </row>
    <row r="90" spans="1:4" x14ac:dyDescent="0.35">
      <c r="A90">
        <v>12.304780960083001</v>
      </c>
      <c r="B90">
        <v>1.0016235183266999</v>
      </c>
      <c r="C90">
        <v>0.97524690628051702</v>
      </c>
      <c r="D90" s="1">
        <f t="shared" si="1"/>
        <v>2.6376612046182912E-2</v>
      </c>
    </row>
    <row r="91" spans="1:4" x14ac:dyDescent="0.35">
      <c r="A91">
        <v>12.441713809967</v>
      </c>
      <c r="B91">
        <v>1.0016235183266999</v>
      </c>
      <c r="C91">
        <v>0.975194692611694</v>
      </c>
      <c r="D91" s="1">
        <f t="shared" si="1"/>
        <v>2.6428825715005932E-2</v>
      </c>
    </row>
    <row r="92" spans="1:4" x14ac:dyDescent="0.35">
      <c r="A92">
        <v>12.583697080612099</v>
      </c>
      <c r="B92">
        <v>1.0016235183266999</v>
      </c>
      <c r="C92">
        <v>0.975194692611694</v>
      </c>
      <c r="D92" s="1">
        <f t="shared" si="1"/>
        <v>2.6428825715005932E-2</v>
      </c>
    </row>
    <row r="93" spans="1:4" x14ac:dyDescent="0.35">
      <c r="A93">
        <v>12.7200362682342</v>
      </c>
      <c r="B93">
        <v>1.0016235183266999</v>
      </c>
      <c r="C93">
        <v>0.97529911994934004</v>
      </c>
      <c r="D93" s="1">
        <f t="shared" si="1"/>
        <v>2.6324398377359892E-2</v>
      </c>
    </row>
    <row r="94" spans="1:4" x14ac:dyDescent="0.35">
      <c r="A94">
        <v>12.860365390777501</v>
      </c>
      <c r="B94">
        <v>1.0016235183266999</v>
      </c>
      <c r="C94">
        <v>0.97529911994934004</v>
      </c>
      <c r="D94" s="1">
        <f t="shared" si="1"/>
        <v>2.6324398377359892E-2</v>
      </c>
    </row>
    <row r="95" spans="1:4" x14ac:dyDescent="0.35">
      <c r="A95">
        <v>12.999869585037199</v>
      </c>
      <c r="B95">
        <v>1.0016235183266999</v>
      </c>
      <c r="C95">
        <v>0.97524690628051702</v>
      </c>
      <c r="D95" s="1">
        <f t="shared" si="1"/>
        <v>2.6376612046182912E-2</v>
      </c>
    </row>
    <row r="96" spans="1:4" x14ac:dyDescent="0.35">
      <c r="A96">
        <v>13.137065172195401</v>
      </c>
      <c r="B96">
        <v>1.0016235183266999</v>
      </c>
      <c r="C96">
        <v>0.97524690628051702</v>
      </c>
      <c r="D96" s="1">
        <f t="shared" si="1"/>
        <v>2.6376612046182912E-2</v>
      </c>
    </row>
    <row r="97" spans="1:4" x14ac:dyDescent="0.35">
      <c r="A97">
        <v>13.2737531661987</v>
      </c>
      <c r="B97">
        <v>1.0016235183266999</v>
      </c>
      <c r="C97">
        <v>0.97524690628051702</v>
      </c>
      <c r="D97" s="1">
        <f t="shared" si="1"/>
        <v>2.6376612046182912E-2</v>
      </c>
    </row>
    <row r="98" spans="1:4" x14ac:dyDescent="0.35">
      <c r="A98">
        <v>13.411525249481199</v>
      </c>
      <c r="B98">
        <v>1.0016235183266999</v>
      </c>
      <c r="C98">
        <v>0.97540354728698697</v>
      </c>
      <c r="D98" s="1">
        <f t="shared" si="1"/>
        <v>2.6219971039712964E-2</v>
      </c>
    </row>
    <row r="99" spans="1:4" x14ac:dyDescent="0.35">
      <c r="A99">
        <v>13.5540945529937</v>
      </c>
      <c r="B99">
        <v>1.0016235183266999</v>
      </c>
      <c r="C99">
        <v>0.97540354728698697</v>
      </c>
      <c r="D99" s="1">
        <f t="shared" si="1"/>
        <v>2.6219971039712964E-2</v>
      </c>
    </row>
    <row r="100" spans="1:4" x14ac:dyDescent="0.35">
      <c r="A100">
        <v>13.6925816535949</v>
      </c>
      <c r="B100">
        <v>1.0016235183266999</v>
      </c>
      <c r="C100">
        <v>0.97535133361816395</v>
      </c>
      <c r="D100" s="1">
        <f t="shared" si="1"/>
        <v>2.6272184708535984E-2</v>
      </c>
    </row>
    <row r="101" spans="1:4" x14ac:dyDescent="0.35">
      <c r="A101">
        <v>13.8320987224578</v>
      </c>
      <c r="B101">
        <v>0.99724514344159298</v>
      </c>
      <c r="C101">
        <v>0.97660446166992099</v>
      </c>
      <c r="D101" s="1">
        <f t="shared" si="1"/>
        <v>2.0640681771671998E-2</v>
      </c>
    </row>
    <row r="102" spans="1:4" x14ac:dyDescent="0.35">
      <c r="A102">
        <v>13.9744575023651</v>
      </c>
      <c r="B102">
        <v>0.97261459687176799</v>
      </c>
      <c r="C102">
        <v>0.98020720481872503</v>
      </c>
      <c r="D102" s="1">
        <f t="shared" si="1"/>
        <v>-7.5926079469570418E-3</v>
      </c>
    </row>
    <row r="103" spans="1:4" x14ac:dyDescent="0.35">
      <c r="A103">
        <v>14.128382682800201</v>
      </c>
      <c r="B103">
        <v>0.92782730214735998</v>
      </c>
      <c r="C103">
        <v>0.94538068771362305</v>
      </c>
      <c r="D103" s="1">
        <f t="shared" si="1"/>
        <v>-1.7553385566263069E-2</v>
      </c>
    </row>
    <row r="104" spans="1:4" x14ac:dyDescent="0.35">
      <c r="A104">
        <v>14.2681603431701</v>
      </c>
      <c r="B104">
        <v>0.88510044883279204</v>
      </c>
      <c r="C104">
        <v>0.90141677856445301</v>
      </c>
      <c r="D104" s="1">
        <f t="shared" si="1"/>
        <v>-1.6316329731660972E-2</v>
      </c>
    </row>
    <row r="105" spans="1:4" x14ac:dyDescent="0.35">
      <c r="A105">
        <v>14.408252954483</v>
      </c>
      <c r="B105">
        <v>0.82309425578397799</v>
      </c>
      <c r="C105">
        <v>0.83938694000244096</v>
      </c>
      <c r="D105" s="1">
        <f t="shared" si="1"/>
        <v>-1.6292684218462972E-2</v>
      </c>
    </row>
    <row r="106" spans="1:4" x14ac:dyDescent="0.35">
      <c r="A106">
        <v>14.546318531036301</v>
      </c>
      <c r="B106">
        <v>0.76787979462567502</v>
      </c>
      <c r="C106">
        <v>0.783988237380981</v>
      </c>
      <c r="D106" s="1">
        <f t="shared" si="1"/>
        <v>-1.6108442755305985E-2</v>
      </c>
    </row>
    <row r="107" spans="1:4" x14ac:dyDescent="0.35">
      <c r="A107">
        <v>14.689289808273299</v>
      </c>
      <c r="B107">
        <v>0.71463565265431095</v>
      </c>
      <c r="C107">
        <v>0.731095790863037</v>
      </c>
      <c r="D107" s="1">
        <f t="shared" si="1"/>
        <v>-1.6460138208726049E-2</v>
      </c>
    </row>
    <row r="108" spans="1:4" x14ac:dyDescent="0.35">
      <c r="A108">
        <v>14.8304460048675</v>
      </c>
      <c r="B108">
        <v>0.65723898831535699</v>
      </c>
      <c r="C108">
        <v>0.67329525947570801</v>
      </c>
      <c r="D108" s="1">
        <f t="shared" si="1"/>
        <v>-1.6056271160351021E-2</v>
      </c>
    </row>
    <row r="109" spans="1:4" x14ac:dyDescent="0.35">
      <c r="A109">
        <v>14.9746267795562</v>
      </c>
      <c r="B109">
        <v>0.60606639525469597</v>
      </c>
      <c r="C109">
        <v>0.62290906906127896</v>
      </c>
      <c r="D109" s="1">
        <f t="shared" si="1"/>
        <v>-1.6842673806582997E-2</v>
      </c>
    </row>
    <row r="110" spans="1:4" x14ac:dyDescent="0.35">
      <c r="A110">
        <v>15.1259212493896</v>
      </c>
      <c r="B110">
        <v>0.54641221551334096</v>
      </c>
      <c r="C110">
        <v>0.56448197364807096</v>
      </c>
      <c r="D110" s="1">
        <f t="shared" si="1"/>
        <v>-1.8069758134729996E-2</v>
      </c>
    </row>
    <row r="111" spans="1:4" x14ac:dyDescent="0.35">
      <c r="A111">
        <v>15.267818689346299</v>
      </c>
      <c r="B111">
        <v>0.49408982781802901</v>
      </c>
      <c r="C111">
        <v>0.51289486885070801</v>
      </c>
      <c r="D111" s="1">
        <f t="shared" si="1"/>
        <v>-1.8805041032678993E-2</v>
      </c>
    </row>
    <row r="112" spans="1:4" x14ac:dyDescent="0.35">
      <c r="A112">
        <v>15.4107992649078</v>
      </c>
      <c r="B112">
        <v>0.44035325330846398</v>
      </c>
      <c r="C112">
        <v>0.45948028564453097</v>
      </c>
      <c r="D112" s="1">
        <f t="shared" si="1"/>
        <v>-1.9127032336066996E-2</v>
      </c>
    </row>
    <row r="113" spans="1:4" x14ac:dyDescent="0.35">
      <c r="A113">
        <v>15.549966335296601</v>
      </c>
      <c r="B113">
        <v>0.39069128036499001</v>
      </c>
      <c r="C113">
        <v>0.410451650619506</v>
      </c>
      <c r="D113" s="1">
        <f t="shared" si="1"/>
        <v>-1.9760370254515991E-2</v>
      </c>
    </row>
    <row r="114" spans="1:4" x14ac:dyDescent="0.35">
      <c r="A114">
        <v>15.691581249237</v>
      </c>
      <c r="B114">
        <v>0.33700536279117299</v>
      </c>
      <c r="C114">
        <v>0.357402563095092</v>
      </c>
      <c r="D114" s="1">
        <f t="shared" si="1"/>
        <v>-2.0397200303919005E-2</v>
      </c>
    </row>
    <row r="115" spans="1:4" x14ac:dyDescent="0.35">
      <c r="A115">
        <v>15.832792043685901</v>
      </c>
      <c r="B115">
        <v>0.28347057454726199</v>
      </c>
      <c r="C115">
        <v>0.304249048233032</v>
      </c>
      <c r="D115" s="1">
        <f t="shared" si="1"/>
        <v>-2.0778473685770016E-2</v>
      </c>
    </row>
    <row r="116" spans="1:4" x14ac:dyDescent="0.35">
      <c r="A116">
        <v>15.978376388549799</v>
      </c>
      <c r="B116">
        <v>0.22991424448349801</v>
      </c>
      <c r="C116">
        <v>0.25099110603332497</v>
      </c>
      <c r="D116" s="1">
        <f t="shared" si="1"/>
        <v>-2.1076861549826964E-2</v>
      </c>
    </row>
    <row r="117" spans="1:4" x14ac:dyDescent="0.35">
      <c r="A117">
        <v>16.121468782424898</v>
      </c>
      <c r="B117">
        <v>0.179918709923239</v>
      </c>
      <c r="C117">
        <v>0.20097041130065901</v>
      </c>
      <c r="D117" s="1">
        <f t="shared" si="1"/>
        <v>-2.1051701377420018E-2</v>
      </c>
    </row>
    <row r="118" spans="1:4" x14ac:dyDescent="0.35">
      <c r="A118">
        <v>16.267493247985801</v>
      </c>
      <c r="B118">
        <v>0.123940608080695</v>
      </c>
      <c r="C118">
        <v>0.144057512283325</v>
      </c>
      <c r="D118" s="1">
        <f t="shared" si="1"/>
        <v>-2.0116904202630001E-2</v>
      </c>
    </row>
    <row r="119" spans="1:4" x14ac:dyDescent="0.35">
      <c r="A119">
        <v>16.413271903991699</v>
      </c>
      <c r="B119">
        <v>7.1998231551226394E-2</v>
      </c>
      <c r="C119">
        <v>9.1530561447143499E-2</v>
      </c>
      <c r="D119" s="1">
        <f t="shared" si="1"/>
        <v>-1.9532329895917105E-2</v>
      </c>
    </row>
    <row r="120" spans="1:4" x14ac:dyDescent="0.35">
      <c r="A120">
        <v>16.552232503890899</v>
      </c>
      <c r="B120">
        <v>2.13099928463206E-2</v>
      </c>
      <c r="C120">
        <v>4.0622234344482401E-2</v>
      </c>
      <c r="D120" s="1">
        <f t="shared" si="1"/>
        <v>-1.9312241498161801E-2</v>
      </c>
    </row>
    <row r="121" spans="1:4" x14ac:dyDescent="0.35">
      <c r="A121">
        <v>16.694783449172899</v>
      </c>
      <c r="B121">
        <v>1.2207564185647401E-2</v>
      </c>
      <c r="C121">
        <v>3.0858278274536102E-2</v>
      </c>
      <c r="D121" s="1">
        <f t="shared" si="1"/>
        <v>-1.8650714088888701E-2</v>
      </c>
    </row>
    <row r="122" spans="1:4" x14ac:dyDescent="0.35">
      <c r="A122">
        <v>16.837234497070298</v>
      </c>
      <c r="B122">
        <v>9.8103635451372902E-3</v>
      </c>
      <c r="C122">
        <v>2.7934312820434501E-2</v>
      </c>
      <c r="D122" s="1">
        <f t="shared" si="1"/>
        <v>-1.8123949275297209E-2</v>
      </c>
    </row>
    <row r="123" spans="1:4" x14ac:dyDescent="0.35">
      <c r="A123">
        <v>16.9795694351196</v>
      </c>
      <c r="B123">
        <v>8.9894182541791108E-3</v>
      </c>
      <c r="C123">
        <v>2.6837825775146401E-2</v>
      </c>
      <c r="D123" s="1">
        <f t="shared" si="1"/>
        <v>-1.784840752096729E-2</v>
      </c>
    </row>
    <row r="124" spans="1:4" x14ac:dyDescent="0.35">
      <c r="A124">
        <v>17.123839855193999</v>
      </c>
      <c r="B124">
        <v>8.5405742420869707E-3</v>
      </c>
      <c r="C124">
        <v>2.6211261749267498E-2</v>
      </c>
      <c r="D124" s="1">
        <f t="shared" si="1"/>
        <v>-1.7670687507180528E-2</v>
      </c>
    </row>
    <row r="125" spans="1:4" x14ac:dyDescent="0.35">
      <c r="A125">
        <v>17.265150785446099</v>
      </c>
      <c r="B125">
        <v>8.2330984227797499E-3</v>
      </c>
      <c r="C125">
        <v>2.58457660675048E-2</v>
      </c>
      <c r="D125" s="1">
        <f t="shared" si="1"/>
        <v>-1.761266764472505E-2</v>
      </c>
    </row>
    <row r="126" spans="1:4" x14ac:dyDescent="0.35">
      <c r="A126">
        <v>17.411952972412099</v>
      </c>
      <c r="B126">
        <v>7.9461546505198693E-3</v>
      </c>
      <c r="C126">
        <v>2.54280567169189E-2</v>
      </c>
      <c r="D126" s="1">
        <f t="shared" si="1"/>
        <v>-1.7481902066399033E-2</v>
      </c>
    </row>
    <row r="127" spans="1:4" x14ac:dyDescent="0.35">
      <c r="A127">
        <v>17.551158905029201</v>
      </c>
      <c r="B127">
        <v>7.7275388381060402E-3</v>
      </c>
      <c r="C127">
        <v>2.51669883728027E-2</v>
      </c>
      <c r="D127" s="1">
        <f t="shared" si="1"/>
        <v>-1.7439449534696658E-2</v>
      </c>
    </row>
    <row r="128" spans="1:4" x14ac:dyDescent="0.35">
      <c r="A128">
        <v>17.693337678909302</v>
      </c>
      <c r="B128">
        <v>7.5262574588551203E-3</v>
      </c>
      <c r="C128">
        <v>2.5062561035156201E-2</v>
      </c>
      <c r="D128" s="1">
        <f t="shared" si="1"/>
        <v>-1.7536303576301079E-2</v>
      </c>
    </row>
    <row r="129" spans="1:4" x14ac:dyDescent="0.35">
      <c r="A129">
        <v>17.835949420928898</v>
      </c>
      <c r="B129">
        <v>7.3476959677303503E-3</v>
      </c>
      <c r="C129">
        <v>2.4801492691040001E-2</v>
      </c>
      <c r="D129" s="1">
        <f t="shared" si="1"/>
        <v>-1.7453796723309649E-2</v>
      </c>
    </row>
    <row r="130" spans="1:4" x14ac:dyDescent="0.35">
      <c r="A130">
        <v>17.978736400604198</v>
      </c>
      <c r="B130">
        <v>7.1851225460276801E-3</v>
      </c>
      <c r="C130">
        <v>2.4592638015747001E-2</v>
      </c>
      <c r="D130" s="1">
        <f t="shared" si="1"/>
        <v>-1.7407515469719321E-2</v>
      </c>
    </row>
    <row r="131" spans="1:4" x14ac:dyDescent="0.35">
      <c r="A131">
        <v>18.1240682601928</v>
      </c>
      <c r="B131">
        <v>6.0060445000143601E-3</v>
      </c>
      <c r="C131">
        <v>2.40705013275146E-2</v>
      </c>
      <c r="D131" s="1">
        <f t="shared" ref="D131:D194" si="2">B131-C131</f>
        <v>-1.8064456827500242E-2</v>
      </c>
    </row>
    <row r="132" spans="1:4" x14ac:dyDescent="0.35">
      <c r="A132">
        <v>18.266435146331698</v>
      </c>
      <c r="B132">
        <v>4.2121831108542004E-3</v>
      </c>
      <c r="C132">
        <v>2.2243022918701099E-2</v>
      </c>
      <c r="D132" s="1">
        <f t="shared" si="2"/>
        <v>-1.80308398078469E-2</v>
      </c>
    </row>
    <row r="133" spans="1:4" x14ac:dyDescent="0.35">
      <c r="A133">
        <v>18.409789562225299</v>
      </c>
      <c r="B133">
        <v>2.9057053958668399E-3</v>
      </c>
      <c r="C133">
        <v>2.07288265228271E-2</v>
      </c>
      <c r="D133" s="1">
        <f t="shared" si="2"/>
        <v>-1.7823121126960259E-2</v>
      </c>
    </row>
    <row r="134" spans="1:4" x14ac:dyDescent="0.35">
      <c r="A134">
        <v>18.5471158027648</v>
      </c>
      <c r="B134">
        <v>2.1980229546041999E-3</v>
      </c>
      <c r="C134">
        <v>1.9945621490478498E-2</v>
      </c>
      <c r="D134" s="1">
        <f t="shared" si="2"/>
        <v>-1.77475985358743E-2</v>
      </c>
    </row>
    <row r="135" spans="1:4" x14ac:dyDescent="0.35">
      <c r="A135">
        <v>18.689913272857599</v>
      </c>
      <c r="B135">
        <v>1.9181475919835701E-3</v>
      </c>
      <c r="C135">
        <v>1.9527912139892498E-2</v>
      </c>
      <c r="D135" s="1">
        <f t="shared" si="2"/>
        <v>-1.7609764547908927E-2</v>
      </c>
    </row>
    <row r="136" spans="1:4" x14ac:dyDescent="0.35">
      <c r="A136">
        <v>18.831192016601499</v>
      </c>
      <c r="B136">
        <v>1.8829738392549401E-3</v>
      </c>
      <c r="C136">
        <v>1.9214630126953101E-2</v>
      </c>
      <c r="D136" s="1">
        <f t="shared" si="2"/>
        <v>-1.7331656287698161E-2</v>
      </c>
    </row>
    <row r="137" spans="1:4" x14ac:dyDescent="0.35">
      <c r="A137">
        <v>18.9689025878906</v>
      </c>
      <c r="B137">
        <v>1.4100635752958401E-3</v>
      </c>
      <c r="C137">
        <v>1.9005775451660101E-2</v>
      </c>
      <c r="D137" s="1">
        <f t="shared" si="2"/>
        <v>-1.7595711876364259E-2</v>
      </c>
    </row>
    <row r="138" spans="1:4" x14ac:dyDescent="0.35">
      <c r="A138">
        <v>19.107953548431301</v>
      </c>
      <c r="B138">
        <v>1.0707799126120101E-3</v>
      </c>
      <c r="C138">
        <v>1.86924934387207E-2</v>
      </c>
      <c r="D138" s="1">
        <f t="shared" si="2"/>
        <v>-1.7621713526108689E-2</v>
      </c>
    </row>
    <row r="139" spans="1:4" x14ac:dyDescent="0.35">
      <c r="A139">
        <v>19.2476067543029</v>
      </c>
      <c r="B139">
        <v>8.49471372716567E-4</v>
      </c>
      <c r="C139">
        <v>1.8379211425781201E-2</v>
      </c>
      <c r="D139" s="1">
        <f t="shared" si="2"/>
        <v>-1.7529740053064635E-2</v>
      </c>
    </row>
    <row r="140" spans="1:4" x14ac:dyDescent="0.35">
      <c r="A140">
        <v>19.386501073837199</v>
      </c>
      <c r="B140">
        <v>6.7444408641141997E-4</v>
      </c>
      <c r="C140">
        <v>1.8170356750488201E-2</v>
      </c>
      <c r="D140" s="1">
        <f t="shared" si="2"/>
        <v>-1.7495912664076782E-2</v>
      </c>
    </row>
    <row r="141" spans="1:4" x14ac:dyDescent="0.35">
      <c r="A141">
        <v>19.525283575057902</v>
      </c>
      <c r="B141">
        <v>5.3694668938131804E-4</v>
      </c>
      <c r="C141">
        <v>1.8013715744018499E-2</v>
      </c>
      <c r="D141" s="1">
        <f t="shared" si="2"/>
        <v>-1.747676905463718E-2</v>
      </c>
    </row>
    <row r="142" spans="1:4" x14ac:dyDescent="0.35">
      <c r="A142">
        <v>19.662990093231201</v>
      </c>
      <c r="B142">
        <v>4.1594224817612498E-4</v>
      </c>
      <c r="C142">
        <v>1.7752647399902299E-2</v>
      </c>
      <c r="D142" s="1">
        <f t="shared" si="2"/>
        <v>-1.7336705151726174E-2</v>
      </c>
    </row>
    <row r="143" spans="1:4" x14ac:dyDescent="0.35">
      <c r="A143">
        <v>19.8012375831604</v>
      </c>
      <c r="B143">
        <v>3.27082241282743E-4</v>
      </c>
      <c r="C143">
        <v>1.7752647399902299E-2</v>
      </c>
      <c r="D143" s="1">
        <f t="shared" si="2"/>
        <v>-1.7425565158619555E-2</v>
      </c>
    </row>
    <row r="144" spans="1:4" x14ac:dyDescent="0.35">
      <c r="A144">
        <v>19.940804481506301</v>
      </c>
      <c r="B144">
        <v>2.5118098539464602E-4</v>
      </c>
      <c r="C144">
        <v>1.7491579055786102E-2</v>
      </c>
      <c r="D144" s="1">
        <f t="shared" si="2"/>
        <v>-1.7240398070391457E-2</v>
      </c>
    </row>
    <row r="145" spans="1:4" x14ac:dyDescent="0.35">
      <c r="A145">
        <v>20.080076694488501</v>
      </c>
      <c r="B145">
        <v>1.8100177540498601E-4</v>
      </c>
      <c r="C145">
        <v>1.7491579055786102E-2</v>
      </c>
      <c r="D145" s="1">
        <f t="shared" si="2"/>
        <v>-1.7310577280381115E-2</v>
      </c>
    </row>
    <row r="146" spans="1:4" x14ac:dyDescent="0.35">
      <c r="A146">
        <v>20.217833757400498</v>
      </c>
      <c r="B146">
        <v>1.15029952105353E-4</v>
      </c>
      <c r="C146">
        <v>1.7334938049316399E-2</v>
      </c>
      <c r="D146" s="1">
        <f t="shared" si="2"/>
        <v>-1.7219908097211047E-2</v>
      </c>
    </row>
    <row r="147" spans="1:4" x14ac:dyDescent="0.35">
      <c r="A147">
        <v>20.3560965061187</v>
      </c>
      <c r="B147" s="1">
        <v>4.6870287726907103E-5</v>
      </c>
      <c r="C147">
        <v>1.7334938049316399E-2</v>
      </c>
      <c r="D147" s="1">
        <f t="shared" si="2"/>
        <v>-1.7288067761589494E-2</v>
      </c>
    </row>
    <row r="148" spans="1:4" x14ac:dyDescent="0.35">
      <c r="A148">
        <v>20.493923187255799</v>
      </c>
      <c r="B148" s="1">
        <v>4.0643355425666299E-5</v>
      </c>
      <c r="C148">
        <v>1.7282724380493102E-2</v>
      </c>
      <c r="D148" s="1">
        <f t="shared" si="2"/>
        <v>-1.7242081025067434E-2</v>
      </c>
    </row>
    <row r="149" spans="1:4" x14ac:dyDescent="0.35">
      <c r="A149">
        <v>20.627974987030001</v>
      </c>
      <c r="B149" s="1">
        <v>-2.3645513197954901E-5</v>
      </c>
      <c r="C149">
        <v>1.71782970428466E-2</v>
      </c>
      <c r="D149" s="1">
        <f t="shared" si="2"/>
        <v>-1.7201942556044555E-2</v>
      </c>
    </row>
    <row r="150" spans="1:4" x14ac:dyDescent="0.35">
      <c r="A150">
        <v>20.762437343597401</v>
      </c>
      <c r="B150" s="1">
        <v>-2.9367559096392401E-5</v>
      </c>
      <c r="C150">
        <v>1.71782970428466E-2</v>
      </c>
      <c r="D150" s="1">
        <f t="shared" si="2"/>
        <v>-1.7207664601942993E-2</v>
      </c>
    </row>
    <row r="151" spans="1:4" x14ac:dyDescent="0.35">
      <c r="A151">
        <v>20.8985049724578</v>
      </c>
      <c r="B151" s="1">
        <v>-7.5985403621897906E-5</v>
      </c>
      <c r="C151">
        <v>1.7073869705200102E-2</v>
      </c>
      <c r="D151" s="1">
        <f t="shared" si="2"/>
        <v>-1.7149855108821999E-2</v>
      </c>
    </row>
    <row r="152" spans="1:4" x14ac:dyDescent="0.35">
      <c r="A152">
        <v>21.033622980117698</v>
      </c>
      <c r="B152" s="1">
        <v>-9.3488132252412604E-5</v>
      </c>
      <c r="C152">
        <v>1.7073869705200102E-2</v>
      </c>
      <c r="D152" s="1">
        <f t="shared" si="2"/>
        <v>-1.7167357837452515E-2</v>
      </c>
    </row>
    <row r="153" spans="1:4" x14ac:dyDescent="0.35">
      <c r="A153">
        <v>21.1695923805236</v>
      </c>
      <c r="B153" s="1">
        <v>-9.4666200525620405E-5</v>
      </c>
      <c r="C153">
        <v>1.7021656036376901E-2</v>
      </c>
      <c r="D153" s="1">
        <f t="shared" si="2"/>
        <v>-1.7116322236902522E-2</v>
      </c>
    </row>
    <row r="154" spans="1:4" x14ac:dyDescent="0.35">
      <c r="A154">
        <v>21.305133581161499</v>
      </c>
      <c r="B154" s="1">
        <v>-9.4666200525620405E-5</v>
      </c>
      <c r="C154">
        <v>1.6865015029907199E-2</v>
      </c>
      <c r="D154" s="1">
        <f t="shared" si="2"/>
        <v>-1.6959681230432819E-2</v>
      </c>
    </row>
    <row r="155" spans="1:4" x14ac:dyDescent="0.35">
      <c r="A155">
        <v>21.4517803192138</v>
      </c>
      <c r="B155">
        <v>-1.6417222864487501E-4</v>
      </c>
      <c r="C155">
        <v>1.7021656036376901E-2</v>
      </c>
      <c r="D155" s="1">
        <f t="shared" si="2"/>
        <v>-1.7185828265021776E-2</v>
      </c>
    </row>
    <row r="156" spans="1:4" x14ac:dyDescent="0.35">
      <c r="A156">
        <v>21.587345600128099</v>
      </c>
      <c r="B156">
        <v>-1.64003933177274E-4</v>
      </c>
      <c r="C156">
        <v>1.6865015029907199E-2</v>
      </c>
      <c r="D156" s="1">
        <f t="shared" si="2"/>
        <v>-1.7029018963084473E-2</v>
      </c>
    </row>
    <row r="157" spans="1:4" x14ac:dyDescent="0.35">
      <c r="A157">
        <v>21.721170902252101</v>
      </c>
      <c r="B157">
        <v>-1.64003933177274E-4</v>
      </c>
      <c r="C157">
        <v>1.6917228698730399E-2</v>
      </c>
      <c r="D157" s="1">
        <f t="shared" si="2"/>
        <v>-1.7081232631907674E-2</v>
      </c>
    </row>
    <row r="158" spans="1:4" x14ac:dyDescent="0.35">
      <c r="A158">
        <v>21.855761528015101</v>
      </c>
      <c r="B158">
        <v>-1.6535029691808301E-4</v>
      </c>
      <c r="C158">
        <v>1.6812801361083901E-2</v>
      </c>
      <c r="D158" s="1">
        <f t="shared" si="2"/>
        <v>-1.6978151658001983E-2</v>
      </c>
    </row>
    <row r="159" spans="1:4" x14ac:dyDescent="0.35">
      <c r="A159">
        <v>21.9900641441345</v>
      </c>
      <c r="B159">
        <v>-1.6535029691808301E-4</v>
      </c>
      <c r="C159">
        <v>1.6760587692260701E-2</v>
      </c>
      <c r="D159" s="1">
        <f t="shared" si="2"/>
        <v>-1.6925937989178783E-2</v>
      </c>
    </row>
    <row r="160" spans="1:4" x14ac:dyDescent="0.35">
      <c r="A160">
        <v>22.124188184738099</v>
      </c>
      <c r="B160">
        <v>-1.6535029691808301E-4</v>
      </c>
      <c r="C160">
        <v>1.6760587692260701E-2</v>
      </c>
      <c r="D160" s="1">
        <f t="shared" si="2"/>
        <v>-1.6925937989178783E-2</v>
      </c>
    </row>
    <row r="161" spans="1:4" x14ac:dyDescent="0.35">
      <c r="A161">
        <v>22.259671449661202</v>
      </c>
      <c r="B161">
        <v>-1.6535029691808301E-4</v>
      </c>
      <c r="C161">
        <v>1.67083740234375E-2</v>
      </c>
      <c r="D161" s="1">
        <f t="shared" si="2"/>
        <v>-1.6873724320355582E-2</v>
      </c>
    </row>
    <row r="162" spans="1:4" x14ac:dyDescent="0.35">
      <c r="A162">
        <v>22.394432067871001</v>
      </c>
      <c r="B162">
        <v>-1.6535029691808301E-4</v>
      </c>
      <c r="C162">
        <v>1.6865015029907199E-2</v>
      </c>
      <c r="D162" s="1">
        <f t="shared" si="2"/>
        <v>-1.7030365326825281E-2</v>
      </c>
    </row>
    <row r="163" spans="1:4" x14ac:dyDescent="0.35">
      <c r="A163">
        <v>22.529525518417302</v>
      </c>
      <c r="B163">
        <v>-1.8638723036822099E-4</v>
      </c>
      <c r="C163">
        <v>1.67083740234375E-2</v>
      </c>
      <c r="D163" s="1">
        <f t="shared" si="2"/>
        <v>-1.6894761253805721E-2</v>
      </c>
    </row>
    <row r="164" spans="1:4" x14ac:dyDescent="0.35">
      <c r="A164">
        <v>22.665966749191199</v>
      </c>
      <c r="B164">
        <v>-2.2576836978687901E-4</v>
      </c>
      <c r="C164">
        <v>1.67083740234375E-2</v>
      </c>
      <c r="D164" s="1">
        <f t="shared" si="2"/>
        <v>-1.6934142393224379E-2</v>
      </c>
    </row>
    <row r="165" spans="1:4" x14ac:dyDescent="0.35">
      <c r="A165">
        <v>22.801797628402699</v>
      </c>
      <c r="B165">
        <v>-2.34688029569738E-4</v>
      </c>
      <c r="C165">
        <v>1.6656160354614199E-2</v>
      </c>
      <c r="D165" s="1">
        <f t="shared" si="2"/>
        <v>-1.6890848384183938E-2</v>
      </c>
    </row>
    <row r="166" spans="1:4" x14ac:dyDescent="0.35">
      <c r="A166">
        <v>22.936211347579899</v>
      </c>
      <c r="B166">
        <v>-2.34688029569738E-4</v>
      </c>
      <c r="C166">
        <v>1.6603946685790998E-2</v>
      </c>
      <c r="D166" s="1">
        <f t="shared" si="2"/>
        <v>-1.6838634715360738E-2</v>
      </c>
    </row>
    <row r="167" spans="1:4" x14ac:dyDescent="0.35">
      <c r="A167">
        <v>23.0724871158599</v>
      </c>
      <c r="B167">
        <v>-2.34688029569738E-4</v>
      </c>
      <c r="C167">
        <v>1.6551733016967701E-2</v>
      </c>
      <c r="D167" s="1">
        <f t="shared" si="2"/>
        <v>-1.678642104653744E-2</v>
      </c>
    </row>
    <row r="168" spans="1:4" x14ac:dyDescent="0.35">
      <c r="A168">
        <v>23.2045044898986</v>
      </c>
      <c r="B168">
        <v>-2.34688029569738E-4</v>
      </c>
      <c r="C168">
        <v>1.6656160354614199E-2</v>
      </c>
      <c r="D168" s="1">
        <f t="shared" si="2"/>
        <v>-1.6890848384183938E-2</v>
      </c>
    </row>
    <row r="169" spans="1:4" x14ac:dyDescent="0.35">
      <c r="A169">
        <v>23.338312625884999</v>
      </c>
      <c r="B169">
        <v>-2.34688029569738E-4</v>
      </c>
      <c r="C169">
        <v>1.6656160354614199E-2</v>
      </c>
      <c r="D169" s="1">
        <f t="shared" si="2"/>
        <v>-1.6890848384183938E-2</v>
      </c>
    </row>
    <row r="170" spans="1:4" x14ac:dyDescent="0.35">
      <c r="A170">
        <v>23.472463846206601</v>
      </c>
      <c r="B170">
        <v>-2.34688029569738E-4</v>
      </c>
      <c r="C170">
        <v>1.6603946685790998E-2</v>
      </c>
      <c r="D170" s="1">
        <f t="shared" si="2"/>
        <v>-1.6838634715360738E-2</v>
      </c>
    </row>
    <row r="171" spans="1:4" x14ac:dyDescent="0.35">
      <c r="A171">
        <v>23.607941389083798</v>
      </c>
      <c r="B171">
        <v>-2.34688029569738E-4</v>
      </c>
      <c r="C171">
        <v>1.6656160354614199E-2</v>
      </c>
      <c r="D171" s="1">
        <f t="shared" si="2"/>
        <v>-1.6890848384183938E-2</v>
      </c>
    </row>
    <row r="172" spans="1:4" x14ac:dyDescent="0.35">
      <c r="A172">
        <v>23.743831396102902</v>
      </c>
      <c r="B172">
        <v>-2.34688029569738E-4</v>
      </c>
      <c r="C172">
        <v>1.6656160354614199E-2</v>
      </c>
      <c r="D172" s="1">
        <f t="shared" si="2"/>
        <v>-1.6890848384183938E-2</v>
      </c>
    </row>
    <row r="173" spans="1:4" x14ac:dyDescent="0.35">
      <c r="A173">
        <v>23.878569602966301</v>
      </c>
      <c r="B173">
        <v>-2.34688029569738E-4</v>
      </c>
      <c r="C173">
        <v>1.6603946685790998E-2</v>
      </c>
      <c r="D173" s="1">
        <f t="shared" si="2"/>
        <v>-1.6838634715360738E-2</v>
      </c>
    </row>
    <row r="174" spans="1:4" x14ac:dyDescent="0.35">
      <c r="A174">
        <v>24.014539957046502</v>
      </c>
      <c r="B174">
        <v>-2.34688029569738E-4</v>
      </c>
      <c r="C174">
        <v>1.6656160354614199E-2</v>
      </c>
      <c r="D174" s="1">
        <f t="shared" si="2"/>
        <v>-1.6890848384183938E-2</v>
      </c>
    </row>
    <row r="175" spans="1:4" x14ac:dyDescent="0.35">
      <c r="A175">
        <v>24.154004096984799</v>
      </c>
      <c r="B175">
        <v>-2.34688029569738E-4</v>
      </c>
      <c r="C175">
        <v>1.6551733016967701E-2</v>
      </c>
      <c r="D175" s="1">
        <f t="shared" si="2"/>
        <v>-1.678642104653744E-2</v>
      </c>
    </row>
    <row r="176" spans="1:4" x14ac:dyDescent="0.35">
      <c r="A176">
        <v>24.289208173751799</v>
      </c>
      <c r="B176">
        <v>-2.1112666410558301E-4</v>
      </c>
      <c r="C176">
        <v>1.6551733016967701E-2</v>
      </c>
      <c r="D176" s="1">
        <f t="shared" si="2"/>
        <v>-1.6762859681073283E-2</v>
      </c>
    </row>
    <row r="177" spans="1:4" x14ac:dyDescent="0.35">
      <c r="A177">
        <v>24.424196720123199</v>
      </c>
      <c r="B177">
        <v>-2.01197231517118E-4</v>
      </c>
      <c r="C177">
        <v>1.6447305679321199E-2</v>
      </c>
      <c r="D177" s="1">
        <f t="shared" si="2"/>
        <v>-1.6648502910838317E-2</v>
      </c>
    </row>
    <row r="178" spans="1:4" x14ac:dyDescent="0.35">
      <c r="A178">
        <v>24.578487157821598</v>
      </c>
      <c r="B178">
        <v>-2.0086064058191599E-4</v>
      </c>
      <c r="C178">
        <v>1.6551733016967701E-2</v>
      </c>
      <c r="D178" s="1">
        <f t="shared" si="2"/>
        <v>-1.6752593657549615E-2</v>
      </c>
    </row>
    <row r="179" spans="1:4" x14ac:dyDescent="0.35">
      <c r="A179">
        <v>24.715852975845301</v>
      </c>
      <c r="B179">
        <v>-2.00355754179113E-4</v>
      </c>
      <c r="C179">
        <v>1.6603946685790998E-2</v>
      </c>
      <c r="D179" s="1">
        <f t="shared" si="2"/>
        <v>-1.6804302439970113E-2</v>
      </c>
    </row>
    <row r="180" spans="1:4" x14ac:dyDescent="0.35">
      <c r="A180">
        <v>24.850682497024501</v>
      </c>
      <c r="B180">
        <v>-1.99345981373506E-4</v>
      </c>
      <c r="C180">
        <v>1.64995193481445E-2</v>
      </c>
      <c r="D180" s="1">
        <f t="shared" si="2"/>
        <v>-1.6698865329518007E-2</v>
      </c>
    </row>
    <row r="181" spans="1:4" x14ac:dyDescent="0.35">
      <c r="A181">
        <v>24.9854400157928</v>
      </c>
      <c r="B181">
        <v>-1.9985086777630899E-4</v>
      </c>
      <c r="C181">
        <v>1.64995193481445E-2</v>
      </c>
      <c r="D181" s="1">
        <f t="shared" si="2"/>
        <v>-1.6699370215920811E-2</v>
      </c>
    </row>
    <row r="182" spans="1:4" x14ac:dyDescent="0.35">
      <c r="A182">
        <v>25.1228156089782</v>
      </c>
      <c r="B182">
        <v>-1.9985086777630899E-4</v>
      </c>
      <c r="C182">
        <v>1.64995193481445E-2</v>
      </c>
      <c r="D182" s="1">
        <f t="shared" si="2"/>
        <v>-1.6699370215920811E-2</v>
      </c>
    </row>
    <row r="183" spans="1:4" x14ac:dyDescent="0.35">
      <c r="A183">
        <v>25.259406328201202</v>
      </c>
      <c r="B183">
        <v>-1.9985086777630899E-4</v>
      </c>
      <c r="C183">
        <v>1.6447305679321199E-2</v>
      </c>
      <c r="D183" s="1">
        <f t="shared" si="2"/>
        <v>-1.6647156547097509E-2</v>
      </c>
    </row>
    <row r="184" spans="1:4" x14ac:dyDescent="0.35">
      <c r="A184">
        <v>25.398346185684201</v>
      </c>
      <c r="B184">
        <v>-1.9985086777630899E-4</v>
      </c>
      <c r="C184">
        <v>1.6551733016967701E-2</v>
      </c>
      <c r="D184" s="1">
        <f t="shared" si="2"/>
        <v>-1.6751583884744011E-2</v>
      </c>
    </row>
    <row r="185" spans="1:4" x14ac:dyDescent="0.35">
      <c r="A185">
        <v>25.5354659557342</v>
      </c>
      <c r="B185">
        <v>-1.9985086777630899E-4</v>
      </c>
      <c r="C185">
        <v>1.64995193481445E-2</v>
      </c>
      <c r="D185" s="1">
        <f t="shared" si="2"/>
        <v>-1.6699370215920811E-2</v>
      </c>
    </row>
    <row r="186" spans="1:4" x14ac:dyDescent="0.35">
      <c r="A186">
        <v>25.6726443767547</v>
      </c>
      <c r="B186">
        <v>-1.9985086777630899E-4</v>
      </c>
      <c r="C186">
        <v>1.6342878341674801E-2</v>
      </c>
      <c r="D186" s="1">
        <f t="shared" si="2"/>
        <v>-1.6542729209451112E-2</v>
      </c>
    </row>
    <row r="187" spans="1:4" x14ac:dyDescent="0.35">
      <c r="A187">
        <v>25.808240890502901</v>
      </c>
      <c r="B187">
        <v>-1.9985086777630899E-4</v>
      </c>
      <c r="C187">
        <v>1.6395092010497998E-2</v>
      </c>
      <c r="D187" s="1">
        <f t="shared" si="2"/>
        <v>-1.6594942878274309E-2</v>
      </c>
    </row>
    <row r="188" spans="1:4" x14ac:dyDescent="0.35">
      <c r="A188">
        <v>25.9469006061553</v>
      </c>
      <c r="B188">
        <v>-1.9985086777630899E-4</v>
      </c>
      <c r="C188">
        <v>1.64995193481445E-2</v>
      </c>
      <c r="D188" s="1">
        <f t="shared" si="2"/>
        <v>-1.6699370215920811E-2</v>
      </c>
    </row>
    <row r="189" spans="1:4" x14ac:dyDescent="0.35">
      <c r="A189">
        <v>26.0851905345916</v>
      </c>
      <c r="B189">
        <v>-1.9985086777630899E-4</v>
      </c>
      <c r="C189">
        <v>1.6342878341674801E-2</v>
      </c>
      <c r="D189" s="1">
        <f t="shared" si="2"/>
        <v>-1.6542729209451112E-2</v>
      </c>
    </row>
    <row r="190" spans="1:4" x14ac:dyDescent="0.35">
      <c r="A190">
        <v>26.225652694702099</v>
      </c>
      <c r="B190">
        <v>-1.9985086777630899E-4</v>
      </c>
      <c r="C190">
        <v>1.6447305679321199E-2</v>
      </c>
      <c r="D190" s="1">
        <f t="shared" si="2"/>
        <v>-1.6647156547097509E-2</v>
      </c>
    </row>
    <row r="191" spans="1:4" x14ac:dyDescent="0.35">
      <c r="A191">
        <v>26.362324953079199</v>
      </c>
      <c r="B191">
        <v>-1.9985086777630899E-4</v>
      </c>
      <c r="C191">
        <v>1.64995193481445E-2</v>
      </c>
      <c r="D191" s="1">
        <f t="shared" si="2"/>
        <v>-1.6699370215920811E-2</v>
      </c>
    </row>
    <row r="192" spans="1:4" x14ac:dyDescent="0.35">
      <c r="A192">
        <v>26.498969793319699</v>
      </c>
      <c r="B192">
        <v>-1.9985086777630899E-4</v>
      </c>
      <c r="C192">
        <v>1.6395092010497998E-2</v>
      </c>
      <c r="D192" s="1">
        <f t="shared" si="2"/>
        <v>-1.6594942878274309E-2</v>
      </c>
    </row>
    <row r="193" spans="1:4" x14ac:dyDescent="0.35">
      <c r="A193">
        <v>26.635977745056099</v>
      </c>
      <c r="B193">
        <v>-1.9985086777630899E-4</v>
      </c>
      <c r="C193">
        <v>1.6395092010497998E-2</v>
      </c>
      <c r="D193" s="1">
        <f t="shared" si="2"/>
        <v>-1.6594942878274309E-2</v>
      </c>
    </row>
    <row r="194" spans="1:4" x14ac:dyDescent="0.35">
      <c r="A194">
        <v>26.7746164798736</v>
      </c>
      <c r="B194">
        <v>-1.87489565681008E-3</v>
      </c>
      <c r="C194">
        <v>1.62906646728515E-2</v>
      </c>
      <c r="D194" s="1">
        <f t="shared" si="2"/>
        <v>-1.816556032966158E-2</v>
      </c>
    </row>
    <row r="195" spans="1:4" x14ac:dyDescent="0.35">
      <c r="A195">
        <v>26.9146454334259</v>
      </c>
      <c r="B195">
        <v>-5.5968593148624103E-2</v>
      </c>
      <c r="C195">
        <v>-3.4461021423339802E-2</v>
      </c>
      <c r="D195" s="1">
        <f t="shared" ref="D195:D258" si="3">B195-C195</f>
        <v>-2.1507571725284301E-2</v>
      </c>
    </row>
    <row r="196" spans="1:4" x14ac:dyDescent="0.35">
      <c r="A196">
        <v>27.053761959075899</v>
      </c>
      <c r="B196">
        <v>-9.8893530228558693E-2</v>
      </c>
      <c r="C196">
        <v>-8.0409049987792899E-2</v>
      </c>
      <c r="D196" s="1">
        <f t="shared" si="3"/>
        <v>-1.8484480240765794E-2</v>
      </c>
    </row>
    <row r="197" spans="1:4" x14ac:dyDescent="0.35">
      <c r="A197">
        <v>27.199136018752998</v>
      </c>
      <c r="B197">
        <v>-0.15308147318222901</v>
      </c>
      <c r="C197">
        <v>-0.13528561592102001</v>
      </c>
      <c r="D197" s="1">
        <f t="shared" si="3"/>
        <v>-1.7795857261208997E-2</v>
      </c>
    </row>
    <row r="198" spans="1:4" x14ac:dyDescent="0.35">
      <c r="A198">
        <v>27.339934825897199</v>
      </c>
      <c r="B198">
        <v>-0.20401761111091099</v>
      </c>
      <c r="C198">
        <v>-0.18593287467956501</v>
      </c>
      <c r="D198" s="1">
        <f t="shared" si="3"/>
        <v>-1.8084736431345977E-2</v>
      </c>
    </row>
    <row r="199" spans="1:4" x14ac:dyDescent="0.35">
      <c r="A199">
        <v>27.480397939682</v>
      </c>
      <c r="B199">
        <v>-0.25457895503324601</v>
      </c>
      <c r="C199">
        <v>-0.23720669746398901</v>
      </c>
      <c r="D199" s="1">
        <f t="shared" si="3"/>
        <v>-1.7372257569257005E-2</v>
      </c>
    </row>
    <row r="200" spans="1:4" x14ac:dyDescent="0.35">
      <c r="A200">
        <v>27.621249914169301</v>
      </c>
      <c r="B200">
        <v>-0.30594475129071402</v>
      </c>
      <c r="C200">
        <v>-0.28764510154724099</v>
      </c>
      <c r="D200" s="1">
        <f t="shared" si="3"/>
        <v>-1.8299649743473034E-2</v>
      </c>
    </row>
    <row r="201" spans="1:4" x14ac:dyDescent="0.35">
      <c r="A201">
        <v>27.7616784572601</v>
      </c>
      <c r="B201">
        <v>-0.35431286867927098</v>
      </c>
      <c r="C201">
        <v>-0.33630824089050199</v>
      </c>
      <c r="D201" s="1">
        <f t="shared" si="3"/>
        <v>-1.800462778876899E-2</v>
      </c>
    </row>
    <row r="202" spans="1:4" x14ac:dyDescent="0.35">
      <c r="A202">
        <v>27.902041435241699</v>
      </c>
      <c r="B202">
        <v>-0.4058398919947</v>
      </c>
      <c r="C202">
        <v>-0.38726878166198703</v>
      </c>
      <c r="D202" s="1">
        <f t="shared" si="3"/>
        <v>-1.857111033271297E-2</v>
      </c>
    </row>
    <row r="203" spans="1:4" x14ac:dyDescent="0.35">
      <c r="A203">
        <v>28.044821262359601</v>
      </c>
      <c r="B203">
        <v>-0.454661229077507</v>
      </c>
      <c r="C203">
        <v>-0.43640184402465798</v>
      </c>
      <c r="D203" s="1">
        <f t="shared" si="3"/>
        <v>-1.825938505284902E-2</v>
      </c>
    </row>
    <row r="204" spans="1:4" x14ac:dyDescent="0.35">
      <c r="A204">
        <v>28.189950227737398</v>
      </c>
      <c r="B204">
        <v>-0.50888400919297105</v>
      </c>
      <c r="C204">
        <v>-0.489346504211425</v>
      </c>
      <c r="D204" s="1">
        <f t="shared" si="3"/>
        <v>-1.953750498154605E-2</v>
      </c>
    </row>
    <row r="205" spans="1:4" x14ac:dyDescent="0.35">
      <c r="A205">
        <v>28.331816434860201</v>
      </c>
      <c r="B205">
        <v>-0.55934521731208298</v>
      </c>
      <c r="C205">
        <v>-0.53962826728820801</v>
      </c>
      <c r="D205" s="1">
        <f t="shared" si="3"/>
        <v>-1.9716950023874968E-2</v>
      </c>
    </row>
    <row r="206" spans="1:4" x14ac:dyDescent="0.35">
      <c r="A206">
        <v>28.474834680557201</v>
      </c>
      <c r="B206">
        <v>-0.61063275617711599</v>
      </c>
      <c r="C206">
        <v>-0.590171098709106</v>
      </c>
      <c r="D206" s="1">
        <f t="shared" si="3"/>
        <v>-2.0461657468009986E-2</v>
      </c>
    </row>
    <row r="207" spans="1:4" x14ac:dyDescent="0.35">
      <c r="A207">
        <v>28.616782426834099</v>
      </c>
      <c r="B207">
        <v>-0.66209380766924597</v>
      </c>
      <c r="C207">
        <v>-0.64055728912353505</v>
      </c>
      <c r="D207" s="1">
        <f t="shared" si="3"/>
        <v>-2.1536518545710925E-2</v>
      </c>
    </row>
    <row r="208" spans="1:4" x14ac:dyDescent="0.35">
      <c r="A208">
        <v>28.775965690612701</v>
      </c>
      <c r="B208">
        <v>-0.71913553686702902</v>
      </c>
      <c r="C208">
        <v>-0.69757461547851496</v>
      </c>
      <c r="D208" s="1">
        <f t="shared" si="3"/>
        <v>-2.1560921388514065E-2</v>
      </c>
    </row>
    <row r="209" spans="1:4" x14ac:dyDescent="0.35">
      <c r="A209">
        <v>28.924378395080499</v>
      </c>
      <c r="B209">
        <v>-0.77073307598338403</v>
      </c>
      <c r="C209">
        <v>-0.74879622459411599</v>
      </c>
      <c r="D209" s="1">
        <f t="shared" si="3"/>
        <v>-2.1936851389268042E-2</v>
      </c>
    </row>
    <row r="210" spans="1:4" x14ac:dyDescent="0.35">
      <c r="A210">
        <v>29.068806648254299</v>
      </c>
      <c r="B210">
        <v>-0.82345062143662395</v>
      </c>
      <c r="C210">
        <v>-0.80085325241088801</v>
      </c>
      <c r="D210" s="1">
        <f t="shared" si="3"/>
        <v>-2.2597369025735947E-2</v>
      </c>
    </row>
    <row r="211" spans="1:4" x14ac:dyDescent="0.35">
      <c r="A211">
        <v>29.219231367111199</v>
      </c>
      <c r="B211">
        <v>-0.87647126702701295</v>
      </c>
      <c r="C211">
        <v>-0.85191822052001898</v>
      </c>
      <c r="D211" s="1">
        <f t="shared" si="3"/>
        <v>-2.455304650699397E-2</v>
      </c>
    </row>
    <row r="212" spans="1:4" x14ac:dyDescent="0.35">
      <c r="A212">
        <v>29.362829208373999</v>
      </c>
      <c r="B212">
        <v>-0.92966239592608202</v>
      </c>
      <c r="C212">
        <v>-0.90126013755798295</v>
      </c>
      <c r="D212" s="1">
        <f t="shared" si="3"/>
        <v>-2.8402258368099065E-2</v>
      </c>
    </row>
    <row r="213" spans="1:4" x14ac:dyDescent="0.35">
      <c r="A213">
        <v>29.508187055587701</v>
      </c>
      <c r="B213">
        <v>-0.98084643307854102</v>
      </c>
      <c r="C213">
        <v>-0.94663381576537997</v>
      </c>
      <c r="D213" s="1">
        <f t="shared" si="3"/>
        <v>-3.4212617313161053E-2</v>
      </c>
    </row>
    <row r="214" spans="1:4" x14ac:dyDescent="0.35">
      <c r="A214">
        <v>29.662339448928801</v>
      </c>
      <c r="B214">
        <v>-1.00560673545388</v>
      </c>
      <c r="C214">
        <v>-0.97065210342407204</v>
      </c>
      <c r="D214" s="1">
        <f t="shared" si="3"/>
        <v>-3.4954632029807975E-2</v>
      </c>
    </row>
    <row r="215" spans="1:4" x14ac:dyDescent="0.35">
      <c r="A215">
        <v>29.8085520267486</v>
      </c>
      <c r="B215">
        <v>-1.0057992654688199</v>
      </c>
      <c r="C215">
        <v>-0.971122026443481</v>
      </c>
      <c r="D215" s="1">
        <f t="shared" si="3"/>
        <v>-3.4677239025338924E-2</v>
      </c>
    </row>
    <row r="216" spans="1:4" x14ac:dyDescent="0.35">
      <c r="A216">
        <v>29.954183101653999</v>
      </c>
      <c r="B216">
        <v>-1.00596688775455</v>
      </c>
      <c r="C216">
        <v>-0.97143530845642001</v>
      </c>
      <c r="D216" s="1">
        <f t="shared" si="3"/>
        <v>-3.453157929813E-2</v>
      </c>
    </row>
    <row r="217" spans="1:4" x14ac:dyDescent="0.35">
      <c r="A217">
        <v>30.0987887382507</v>
      </c>
      <c r="B217">
        <v>-1.00606079662547</v>
      </c>
      <c r="C217">
        <v>-0.97164416313171298</v>
      </c>
      <c r="D217" s="1">
        <f t="shared" si="3"/>
        <v>-3.441663349375701E-2</v>
      </c>
    </row>
    <row r="218" spans="1:4" x14ac:dyDescent="0.35">
      <c r="A218">
        <v>30.251624822616499</v>
      </c>
      <c r="B218">
        <v>-1.00609580208273</v>
      </c>
      <c r="C218">
        <v>-0.97180080413818304</v>
      </c>
      <c r="D218" s="1">
        <f t="shared" si="3"/>
        <v>-3.4294997944546934E-2</v>
      </c>
    </row>
    <row r="219" spans="1:4" x14ac:dyDescent="0.35">
      <c r="A219">
        <v>30.3915920257568</v>
      </c>
      <c r="B219">
        <v>-1.0061523493598401</v>
      </c>
      <c r="C219">
        <v>-0.97185301780700595</v>
      </c>
      <c r="D219" s="1">
        <f t="shared" si="3"/>
        <v>-3.4299331552834156E-2</v>
      </c>
    </row>
    <row r="220" spans="1:4" x14ac:dyDescent="0.35">
      <c r="A220">
        <v>30.531289577484099</v>
      </c>
      <c r="B220">
        <v>-1.0061523493598401</v>
      </c>
      <c r="C220">
        <v>-0.97185301780700595</v>
      </c>
      <c r="D220" s="1">
        <f t="shared" si="3"/>
        <v>-3.4299331552834156E-2</v>
      </c>
    </row>
    <row r="221" spans="1:4" x14ac:dyDescent="0.35">
      <c r="A221">
        <v>30.673052072525</v>
      </c>
      <c r="B221">
        <v>-1.0061523493598401</v>
      </c>
      <c r="C221">
        <v>-0.97200965881347601</v>
      </c>
      <c r="D221" s="1">
        <f t="shared" si="3"/>
        <v>-3.4142690546364096E-2</v>
      </c>
    </row>
    <row r="222" spans="1:4" x14ac:dyDescent="0.35">
      <c r="A222">
        <v>30.8143262863159</v>
      </c>
      <c r="B222">
        <v>-1.0061523493598401</v>
      </c>
      <c r="C222">
        <v>-0.97206187248229903</v>
      </c>
      <c r="D222" s="1">
        <f t="shared" si="3"/>
        <v>-3.4090476877541076E-2</v>
      </c>
    </row>
    <row r="223" spans="1:4" x14ac:dyDescent="0.35">
      <c r="A223">
        <v>30.955434083938599</v>
      </c>
      <c r="B223">
        <v>-1.0061523493598401</v>
      </c>
      <c r="C223">
        <v>-0.97211408615112305</v>
      </c>
      <c r="D223" s="1">
        <f t="shared" si="3"/>
        <v>-3.4038263208717057E-2</v>
      </c>
    </row>
    <row r="224" spans="1:4" x14ac:dyDescent="0.35">
      <c r="A224">
        <v>31.096409082412698</v>
      </c>
      <c r="B224">
        <v>-1.0061523493598401</v>
      </c>
      <c r="C224">
        <v>-0.97221851348876898</v>
      </c>
      <c r="D224" s="1">
        <f t="shared" si="3"/>
        <v>-3.3933835871071127E-2</v>
      </c>
    </row>
    <row r="225" spans="1:4" x14ac:dyDescent="0.35">
      <c r="A225">
        <v>31.239017486572202</v>
      </c>
      <c r="B225">
        <v>-1.0061523493598401</v>
      </c>
      <c r="C225">
        <v>-0.97211408615112305</v>
      </c>
      <c r="D225" s="1">
        <f t="shared" si="3"/>
        <v>-3.4038263208717057E-2</v>
      </c>
    </row>
    <row r="226" spans="1:4" x14ac:dyDescent="0.35">
      <c r="A226">
        <v>31.379085540771399</v>
      </c>
      <c r="B226">
        <v>-1.0061523493598401</v>
      </c>
      <c r="C226">
        <v>-0.972270727157592</v>
      </c>
      <c r="D226" s="1">
        <f t="shared" si="3"/>
        <v>-3.3881622202248107E-2</v>
      </c>
    </row>
    <row r="227" spans="1:4" x14ac:dyDescent="0.35">
      <c r="A227">
        <v>31.519449949264501</v>
      </c>
      <c r="B227">
        <v>-1.0061523493598401</v>
      </c>
      <c r="C227">
        <v>-0.97211408615112305</v>
      </c>
      <c r="D227" s="1">
        <f t="shared" si="3"/>
        <v>-3.4038263208717057E-2</v>
      </c>
    </row>
    <row r="228" spans="1:4" x14ac:dyDescent="0.35">
      <c r="A228">
        <v>31.660979270935002</v>
      </c>
      <c r="B228">
        <v>-1.0061523493598401</v>
      </c>
      <c r="C228">
        <v>-0.97221851348876898</v>
      </c>
      <c r="D228" s="1">
        <f t="shared" si="3"/>
        <v>-3.3933835871071127E-2</v>
      </c>
    </row>
    <row r="229" spans="1:4" x14ac:dyDescent="0.35">
      <c r="A229">
        <v>31.799799203872599</v>
      </c>
      <c r="B229">
        <v>-1.0061523493598401</v>
      </c>
      <c r="C229">
        <v>-0.97232294082641602</v>
      </c>
      <c r="D229" s="1">
        <f t="shared" si="3"/>
        <v>-3.3829408533424088E-2</v>
      </c>
    </row>
    <row r="230" spans="1:4" x14ac:dyDescent="0.35">
      <c r="A230">
        <v>31.941025972366301</v>
      </c>
      <c r="B230">
        <v>-1.0061052266289201</v>
      </c>
      <c r="C230">
        <v>-0.972270727157592</v>
      </c>
      <c r="D230" s="1">
        <f t="shared" si="3"/>
        <v>-3.3834499471328106E-2</v>
      </c>
    </row>
    <row r="231" spans="1:4" x14ac:dyDescent="0.35">
      <c r="A231">
        <v>32.087508678436201</v>
      </c>
      <c r="B231">
        <v>-1.0060833482181299</v>
      </c>
      <c r="C231">
        <v>-0.97232294082641602</v>
      </c>
      <c r="D231" s="1">
        <f t="shared" si="3"/>
        <v>-3.3760407391713931E-2</v>
      </c>
    </row>
    <row r="232" spans="1:4" x14ac:dyDescent="0.35">
      <c r="A232">
        <v>32.229175329208303</v>
      </c>
      <c r="B232">
        <v>-1.0060833482181299</v>
      </c>
      <c r="C232">
        <v>-0.972270727157592</v>
      </c>
      <c r="D232" s="1">
        <f t="shared" si="3"/>
        <v>-3.3812621060537951E-2</v>
      </c>
    </row>
    <row r="233" spans="1:4" x14ac:dyDescent="0.35">
      <c r="A233">
        <v>32.368419408798196</v>
      </c>
      <c r="B233">
        <v>-1.0060833482181299</v>
      </c>
      <c r="C233">
        <v>-0.97232294082641602</v>
      </c>
      <c r="D233" s="1">
        <f t="shared" si="3"/>
        <v>-3.3760407391713931E-2</v>
      </c>
    </row>
    <row r="234" spans="1:4" x14ac:dyDescent="0.35">
      <c r="A234">
        <v>32.509104490280102</v>
      </c>
      <c r="B234">
        <v>-1.0060833482181299</v>
      </c>
      <c r="C234">
        <v>-0.97237515449523904</v>
      </c>
      <c r="D234" s="1">
        <f t="shared" si="3"/>
        <v>-3.3708193722890911E-2</v>
      </c>
    </row>
    <row r="235" spans="1:4" x14ac:dyDescent="0.35">
      <c r="A235">
        <v>32.648635387420597</v>
      </c>
      <c r="B235">
        <v>-1.0060823384453199</v>
      </c>
      <c r="C235">
        <v>-0.97237515449523904</v>
      </c>
      <c r="D235" s="1">
        <f t="shared" si="3"/>
        <v>-3.3707183950080877E-2</v>
      </c>
    </row>
    <row r="236" spans="1:4" x14ac:dyDescent="0.35">
      <c r="A236">
        <v>32.7878000736236</v>
      </c>
      <c r="B236">
        <v>-1.0060823384453199</v>
      </c>
      <c r="C236">
        <v>-0.97242736816406194</v>
      </c>
      <c r="D236" s="1">
        <f t="shared" si="3"/>
        <v>-3.3654970281257968E-2</v>
      </c>
    </row>
    <row r="237" spans="1:4" x14ac:dyDescent="0.35">
      <c r="A237">
        <v>32.927874565124498</v>
      </c>
      <c r="B237">
        <v>-1.0060823384453199</v>
      </c>
      <c r="C237">
        <v>-0.97232294082641602</v>
      </c>
      <c r="D237" s="1">
        <f t="shared" si="3"/>
        <v>-3.3759397618903897E-2</v>
      </c>
    </row>
    <row r="238" spans="1:4" x14ac:dyDescent="0.35">
      <c r="A238">
        <v>33.0680832862854</v>
      </c>
      <c r="B238">
        <v>-1.0060823384453199</v>
      </c>
      <c r="C238">
        <v>-0.97247958183288497</v>
      </c>
      <c r="D238" s="1">
        <f t="shared" si="3"/>
        <v>-3.3602756612434947E-2</v>
      </c>
    </row>
    <row r="239" spans="1:4" x14ac:dyDescent="0.35">
      <c r="A239">
        <v>33.208601713180499</v>
      </c>
      <c r="B239">
        <v>-1.00601266412174</v>
      </c>
      <c r="C239">
        <v>-0.97237515449523904</v>
      </c>
      <c r="D239" s="1">
        <f t="shared" si="3"/>
        <v>-3.3637509626500917E-2</v>
      </c>
    </row>
    <row r="240" spans="1:4" x14ac:dyDescent="0.35">
      <c r="A240">
        <v>33.346890687942498</v>
      </c>
      <c r="B240">
        <v>-1.00601300071267</v>
      </c>
      <c r="C240">
        <v>-0.97247958183288497</v>
      </c>
      <c r="D240" s="1">
        <f t="shared" si="3"/>
        <v>-3.3533418879785004E-2</v>
      </c>
    </row>
    <row r="241" spans="1:4" x14ac:dyDescent="0.35">
      <c r="A241">
        <v>33.489298820495598</v>
      </c>
      <c r="B241">
        <v>-1.00601300071267</v>
      </c>
      <c r="C241">
        <v>-0.97247958183288497</v>
      </c>
      <c r="D241" s="1">
        <f t="shared" si="3"/>
        <v>-3.3533418879785004E-2</v>
      </c>
    </row>
    <row r="242" spans="1:4" x14ac:dyDescent="0.35">
      <c r="A242">
        <v>33.631282806396399</v>
      </c>
      <c r="B242">
        <v>-1.00601300071267</v>
      </c>
      <c r="C242">
        <v>-0.97247958183288497</v>
      </c>
      <c r="D242" s="1">
        <f t="shared" si="3"/>
        <v>-3.3533418879785004E-2</v>
      </c>
    </row>
    <row r="243" spans="1:4" x14ac:dyDescent="0.35">
      <c r="A243">
        <v>33.772106885909999</v>
      </c>
      <c r="B243">
        <v>-1.00598977593814</v>
      </c>
      <c r="C243">
        <v>-0.97237515449523904</v>
      </c>
      <c r="D243" s="1">
        <f t="shared" si="3"/>
        <v>-3.3614621442900949E-2</v>
      </c>
    </row>
    <row r="244" spans="1:4" x14ac:dyDescent="0.35">
      <c r="A244">
        <v>33.912833213806103</v>
      </c>
      <c r="B244">
        <v>-1.00597765866447</v>
      </c>
      <c r="C244">
        <v>-0.97242736816406194</v>
      </c>
      <c r="D244" s="1">
        <f t="shared" si="3"/>
        <v>-3.3550290500408031E-2</v>
      </c>
    </row>
    <row r="245" spans="1:4" x14ac:dyDescent="0.35">
      <c r="A245">
        <v>34.054635524749699</v>
      </c>
      <c r="B245">
        <v>-1.00595578025369</v>
      </c>
      <c r="C245">
        <v>-0.97237515449523904</v>
      </c>
      <c r="D245" s="1">
        <f t="shared" si="3"/>
        <v>-3.3580625758450999E-2</v>
      </c>
    </row>
    <row r="246" spans="1:4" x14ac:dyDescent="0.35">
      <c r="A246">
        <v>34.202741146087597</v>
      </c>
      <c r="B246">
        <v>-1.00594231661628</v>
      </c>
      <c r="C246">
        <v>-0.97232294082641602</v>
      </c>
      <c r="D246" s="1">
        <f t="shared" si="3"/>
        <v>-3.3619375789863959E-2</v>
      </c>
    </row>
    <row r="247" spans="1:4" x14ac:dyDescent="0.35">
      <c r="A247">
        <v>34.341637611389103</v>
      </c>
      <c r="B247">
        <v>-1.0059211113873601</v>
      </c>
      <c r="C247">
        <v>-0.97247958183288497</v>
      </c>
      <c r="D247" s="1">
        <f t="shared" si="3"/>
        <v>-3.3441529554475102E-2</v>
      </c>
    </row>
    <row r="248" spans="1:4" x14ac:dyDescent="0.35">
      <c r="A248">
        <v>34.484665155410703</v>
      </c>
      <c r="B248">
        <v>-1.0059059647952799</v>
      </c>
      <c r="C248">
        <v>-0.97247958183288497</v>
      </c>
      <c r="D248" s="1">
        <f t="shared" si="3"/>
        <v>-3.3426382962394974E-2</v>
      </c>
    </row>
    <row r="249" spans="1:4" x14ac:dyDescent="0.35">
      <c r="A249">
        <v>34.625880718231201</v>
      </c>
      <c r="B249">
        <v>-1.0058820668388799</v>
      </c>
      <c r="C249">
        <v>-0.97237515449523904</v>
      </c>
      <c r="D249" s="1">
        <f t="shared" si="3"/>
        <v>-3.3506912343640893E-2</v>
      </c>
    </row>
    <row r="250" spans="1:4" x14ac:dyDescent="0.35">
      <c r="A250">
        <v>34.765992164611802</v>
      </c>
      <c r="B250">
        <v>-1.0058568225187401</v>
      </c>
      <c r="C250">
        <v>-0.97237515449523904</v>
      </c>
      <c r="D250" s="1">
        <f t="shared" si="3"/>
        <v>-3.3481668023501054E-2</v>
      </c>
    </row>
    <row r="251" spans="1:4" x14ac:dyDescent="0.35">
      <c r="A251">
        <v>34.905252695083597</v>
      </c>
      <c r="B251">
        <v>-1.0058268659255001</v>
      </c>
      <c r="C251">
        <v>-0.97253179550170898</v>
      </c>
      <c r="D251" s="1">
        <f t="shared" si="3"/>
        <v>-3.3295070423791095E-2</v>
      </c>
    </row>
    <row r="252" spans="1:4" x14ac:dyDescent="0.35">
      <c r="A252">
        <v>35.045517921447697</v>
      </c>
      <c r="B252">
        <v>-1.00580061183256</v>
      </c>
      <c r="C252">
        <v>-0.97237515449523904</v>
      </c>
      <c r="D252" s="1">
        <f t="shared" si="3"/>
        <v>-3.3425457337320941E-2</v>
      </c>
    </row>
    <row r="253" spans="1:4" x14ac:dyDescent="0.35">
      <c r="A253">
        <v>35.184902429580603</v>
      </c>
      <c r="B253">
        <v>-1.00577705046709</v>
      </c>
      <c r="C253">
        <v>-0.97247958183288497</v>
      </c>
      <c r="D253" s="1">
        <f t="shared" si="3"/>
        <v>-3.3297468634205019E-2</v>
      </c>
    </row>
    <row r="254" spans="1:4" x14ac:dyDescent="0.35">
      <c r="A254">
        <v>35.3258955478668</v>
      </c>
      <c r="B254">
        <v>-1.00573060091804</v>
      </c>
      <c r="C254">
        <v>-0.97237515449523904</v>
      </c>
      <c r="D254" s="1">
        <f t="shared" si="3"/>
        <v>-3.3355446422800972E-2</v>
      </c>
    </row>
    <row r="255" spans="1:4" x14ac:dyDescent="0.35">
      <c r="A255">
        <v>35.465981245040801</v>
      </c>
      <c r="B255">
        <v>-1.0057110786437899</v>
      </c>
      <c r="C255">
        <v>-0.97247958183288497</v>
      </c>
      <c r="D255" s="1">
        <f t="shared" si="3"/>
        <v>-3.3231496810904981E-2</v>
      </c>
    </row>
    <row r="256" spans="1:4" x14ac:dyDescent="0.35">
      <c r="A256">
        <v>35.606064319610503</v>
      </c>
      <c r="B256">
        <v>-1.00565991682164</v>
      </c>
      <c r="C256">
        <v>-0.97242736816406194</v>
      </c>
      <c r="D256" s="1">
        <f t="shared" si="3"/>
        <v>-3.3232548657578076E-2</v>
      </c>
    </row>
    <row r="257" spans="1:4" x14ac:dyDescent="0.35">
      <c r="A257">
        <v>35.745152711868201</v>
      </c>
      <c r="B257">
        <v>-1.00564073113834</v>
      </c>
      <c r="C257">
        <v>-0.97232294082641602</v>
      </c>
      <c r="D257" s="1">
        <f t="shared" si="3"/>
        <v>-3.3317790311923945E-2</v>
      </c>
    </row>
    <row r="258" spans="1:4" x14ac:dyDescent="0.35">
      <c r="A258">
        <v>35.887483835220301</v>
      </c>
      <c r="B258">
        <v>-1.0036046925713</v>
      </c>
      <c r="C258">
        <v>-0.97206187248229903</v>
      </c>
      <c r="D258" s="1">
        <f t="shared" si="3"/>
        <v>-3.1542820089001E-2</v>
      </c>
    </row>
    <row r="259" spans="1:4" x14ac:dyDescent="0.35">
      <c r="A259">
        <v>36.035318613052297</v>
      </c>
      <c r="B259">
        <v>-0.97998677983003502</v>
      </c>
      <c r="C259">
        <v>-0.97321057319641102</v>
      </c>
      <c r="D259" s="1">
        <f t="shared" ref="D259:D322" si="4">B259-C259</f>
        <v>-6.7762066336239934E-3</v>
      </c>
    </row>
    <row r="260" spans="1:4" x14ac:dyDescent="0.35">
      <c r="A260">
        <v>36.184096097946103</v>
      </c>
      <c r="B260">
        <v>-0.94295100604786597</v>
      </c>
      <c r="C260">
        <v>-0.95086312294006303</v>
      </c>
      <c r="D260" s="1">
        <f t="shared" si="4"/>
        <v>7.912116892197063E-3</v>
      </c>
    </row>
    <row r="261" spans="1:4" x14ac:dyDescent="0.35">
      <c r="A261">
        <v>36.331647157669003</v>
      </c>
      <c r="B261">
        <v>-0.88699208988862799</v>
      </c>
      <c r="C261">
        <v>-0.90313982963562001</v>
      </c>
      <c r="D261" s="1">
        <f t="shared" si="4"/>
        <v>1.6147739746992018E-2</v>
      </c>
    </row>
    <row r="262" spans="1:4" x14ac:dyDescent="0.35">
      <c r="A262">
        <v>36.478652000427203</v>
      </c>
      <c r="B262">
        <v>-0.83210117676678796</v>
      </c>
      <c r="C262">
        <v>-0.85322356224060003</v>
      </c>
      <c r="D262" s="1">
        <f t="shared" si="4"/>
        <v>2.1122385473812066E-2</v>
      </c>
    </row>
    <row r="263" spans="1:4" x14ac:dyDescent="0.35">
      <c r="A263">
        <v>36.626688241958597</v>
      </c>
      <c r="B263">
        <v>-0.77418902341057205</v>
      </c>
      <c r="C263">
        <v>-0.79834699630737305</v>
      </c>
      <c r="D263" s="1">
        <f t="shared" si="4"/>
        <v>2.4157972896800994E-2</v>
      </c>
    </row>
    <row r="264" spans="1:4" x14ac:dyDescent="0.35">
      <c r="A264">
        <v>36.781370162963803</v>
      </c>
      <c r="B264">
        <v>-0.71590157116160602</v>
      </c>
      <c r="C264">
        <v>-0.74085974693298295</v>
      </c>
      <c r="D264" s="1">
        <f t="shared" si="4"/>
        <v>2.4958175771376934E-2</v>
      </c>
    </row>
    <row r="265" spans="1:4" x14ac:dyDescent="0.35">
      <c r="A265">
        <v>36.932210445404003</v>
      </c>
      <c r="B265">
        <v>-0.65460095686070996</v>
      </c>
      <c r="C265">
        <v>-0.68086624145507801</v>
      </c>
      <c r="D265" s="1">
        <f t="shared" si="4"/>
        <v>2.6265284594368055E-2</v>
      </c>
    </row>
    <row r="266" spans="1:4" x14ac:dyDescent="0.35">
      <c r="A266">
        <v>37.084228754043501</v>
      </c>
      <c r="B266">
        <v>-0.59987026102402596</v>
      </c>
      <c r="C266">
        <v>-0.62734723091125399</v>
      </c>
      <c r="D266" s="1">
        <f t="shared" si="4"/>
        <v>2.7476969887228031E-2</v>
      </c>
    </row>
    <row r="267" spans="1:4" x14ac:dyDescent="0.35">
      <c r="A267">
        <v>37.23504281044</v>
      </c>
      <c r="B267">
        <v>-0.54294532888075797</v>
      </c>
      <c r="C267">
        <v>-0.57064318656921298</v>
      </c>
      <c r="D267" s="1">
        <f t="shared" si="4"/>
        <v>2.7697857688455008E-2</v>
      </c>
    </row>
    <row r="268" spans="1:4" x14ac:dyDescent="0.35">
      <c r="A268">
        <v>37.385572433471602</v>
      </c>
      <c r="B268">
        <v>-0.48633494096643698</v>
      </c>
      <c r="C268">
        <v>-0.51581883430480902</v>
      </c>
      <c r="D268" s="1">
        <f t="shared" si="4"/>
        <v>2.9483893338372036E-2</v>
      </c>
    </row>
    <row r="269" spans="1:4" x14ac:dyDescent="0.35">
      <c r="A269">
        <v>37.530911207199097</v>
      </c>
      <c r="B269">
        <v>-0.43420037101296799</v>
      </c>
      <c r="C269">
        <v>-0.46397066116333002</v>
      </c>
      <c r="D269" s="1">
        <f t="shared" si="4"/>
        <v>2.9770290150362033E-2</v>
      </c>
    </row>
    <row r="270" spans="1:4" x14ac:dyDescent="0.35">
      <c r="A270">
        <v>37.678773880004798</v>
      </c>
      <c r="B270">
        <v>-0.378997438094195</v>
      </c>
      <c r="C270">
        <v>-0.40862417221069303</v>
      </c>
      <c r="D270" s="1">
        <f t="shared" si="4"/>
        <v>2.9626734116498021E-2</v>
      </c>
    </row>
    <row r="271" spans="1:4" x14ac:dyDescent="0.35">
      <c r="A271">
        <v>37.828662157058702</v>
      </c>
      <c r="B271">
        <v>-0.32264723497278502</v>
      </c>
      <c r="C271">
        <v>-0.354060888290405</v>
      </c>
      <c r="D271" s="1">
        <f t="shared" si="4"/>
        <v>3.1413653317619972E-2</v>
      </c>
    </row>
    <row r="272" spans="1:4" x14ac:dyDescent="0.35">
      <c r="A272">
        <v>37.973307847976599</v>
      </c>
      <c r="B272">
        <v>-0.27096874573651403</v>
      </c>
      <c r="C272">
        <v>-0.30283927917480402</v>
      </c>
      <c r="D272" s="1">
        <f t="shared" si="4"/>
        <v>3.1870533438289994E-2</v>
      </c>
    </row>
    <row r="273" spans="1:4" x14ac:dyDescent="0.35">
      <c r="A273">
        <v>38.118762016296301</v>
      </c>
      <c r="B273">
        <v>-0.21826870301190501</v>
      </c>
      <c r="C273">
        <v>-0.249894618988037</v>
      </c>
      <c r="D273" s="1">
        <f t="shared" si="4"/>
        <v>3.1625915976131985E-2</v>
      </c>
    </row>
    <row r="274" spans="1:4" x14ac:dyDescent="0.35">
      <c r="A274">
        <v>38.264091491699197</v>
      </c>
      <c r="B274">
        <v>-0.161695340100456</v>
      </c>
      <c r="C274">
        <v>-0.193817138671875</v>
      </c>
      <c r="D274" s="1">
        <f t="shared" si="4"/>
        <v>3.2121798571419002E-2</v>
      </c>
    </row>
    <row r="275" spans="1:4" x14ac:dyDescent="0.35">
      <c r="A275">
        <v>38.412679910659698</v>
      </c>
      <c r="B275">
        <v>-0.10940762127147</v>
      </c>
      <c r="C275">
        <v>-0.14212560653686501</v>
      </c>
      <c r="D275" s="1">
        <f t="shared" si="4"/>
        <v>3.2717985265395017E-2</v>
      </c>
    </row>
    <row r="276" spans="1:4" x14ac:dyDescent="0.35">
      <c r="A276">
        <v>38.554501533508301</v>
      </c>
      <c r="B276">
        <v>-5.8632878696217201E-2</v>
      </c>
      <c r="C276">
        <v>-9.0695142745971596E-2</v>
      </c>
      <c r="D276" s="1">
        <f t="shared" si="4"/>
        <v>3.2062264049754395E-2</v>
      </c>
    </row>
    <row r="277" spans="1:4" x14ac:dyDescent="0.35">
      <c r="A277">
        <v>38.700608015060403</v>
      </c>
      <c r="B277">
        <v>-1.3729123508228899E-2</v>
      </c>
      <c r="C277">
        <v>-4.45904731750488E-2</v>
      </c>
      <c r="D277" s="1">
        <f t="shared" si="4"/>
        <v>3.0861349666819901E-2</v>
      </c>
    </row>
    <row r="278" spans="1:4" x14ac:dyDescent="0.35">
      <c r="A278">
        <v>38.846974372863698</v>
      </c>
      <c r="B278">
        <v>-1.03950219995835E-2</v>
      </c>
      <c r="C278">
        <v>-4.07788753509521E-2</v>
      </c>
      <c r="D278" s="1">
        <f t="shared" si="4"/>
        <v>3.03838533513686E-2</v>
      </c>
    </row>
    <row r="279" spans="1:4" x14ac:dyDescent="0.35">
      <c r="A279">
        <v>38.994154214859002</v>
      </c>
      <c r="B279">
        <v>-8.7667633505428503E-3</v>
      </c>
      <c r="C279">
        <v>-3.8846969604492097E-2</v>
      </c>
      <c r="D279" s="1">
        <f t="shared" si="4"/>
        <v>3.0080206253949249E-2</v>
      </c>
    </row>
    <row r="280" spans="1:4" x14ac:dyDescent="0.35">
      <c r="A280">
        <v>39.138979196548398</v>
      </c>
      <c r="B280">
        <v>-8.0678322735954697E-3</v>
      </c>
      <c r="C280">
        <v>-3.8115978240966797E-2</v>
      </c>
      <c r="D280" s="1">
        <f t="shared" si="4"/>
        <v>3.0048145967371327E-2</v>
      </c>
    </row>
    <row r="281" spans="1:4" x14ac:dyDescent="0.35">
      <c r="A281">
        <v>39.287984132766702</v>
      </c>
      <c r="B281">
        <v>-7.6306006487678003E-3</v>
      </c>
      <c r="C281">
        <v>-3.7593841552734299E-2</v>
      </c>
      <c r="D281" s="1">
        <f t="shared" si="4"/>
        <v>2.9963240903966498E-2</v>
      </c>
    </row>
    <row r="282" spans="1:4" x14ac:dyDescent="0.35">
      <c r="A282">
        <v>39.4382805824279</v>
      </c>
      <c r="B282">
        <v>-7.3145417606129302E-3</v>
      </c>
      <c r="C282">
        <v>-3.7280559539794901E-2</v>
      </c>
      <c r="D282" s="1">
        <f t="shared" si="4"/>
        <v>2.996601777918197E-2</v>
      </c>
    </row>
    <row r="283" spans="1:4" x14ac:dyDescent="0.35">
      <c r="A283">
        <v>39.591088294982903</v>
      </c>
      <c r="B283">
        <v>-7.0972723119399096E-3</v>
      </c>
      <c r="C283">
        <v>-3.6915063858032199E-2</v>
      </c>
      <c r="D283" s="1">
        <f t="shared" si="4"/>
        <v>2.9817791546092289E-2</v>
      </c>
    </row>
    <row r="284" spans="1:4" x14ac:dyDescent="0.35">
      <c r="A284">
        <v>39.738076686859102</v>
      </c>
      <c r="B284">
        <v>-6.9321744582232303E-3</v>
      </c>
      <c r="C284">
        <v>-3.67584228515625E-2</v>
      </c>
      <c r="D284" s="1">
        <f t="shared" si="4"/>
        <v>2.9826248393339271E-2</v>
      </c>
    </row>
    <row r="285" spans="1:4" x14ac:dyDescent="0.35">
      <c r="A285">
        <v>39.884102344512897</v>
      </c>
      <c r="B285">
        <v>-6.7719571730669803E-3</v>
      </c>
      <c r="C285">
        <v>-3.6706209182739202E-2</v>
      </c>
      <c r="D285" s="1">
        <f t="shared" si="4"/>
        <v>2.9934252009672223E-2</v>
      </c>
    </row>
    <row r="286" spans="1:4" x14ac:dyDescent="0.35">
      <c r="A286">
        <v>40.034897327423003</v>
      </c>
      <c r="B286">
        <v>-6.6524673910701897E-3</v>
      </c>
      <c r="C286">
        <v>-3.6288499832153299E-2</v>
      </c>
      <c r="D286" s="1">
        <f t="shared" si="4"/>
        <v>2.9636032441083111E-2</v>
      </c>
    </row>
    <row r="287" spans="1:4" x14ac:dyDescent="0.35">
      <c r="A287">
        <v>40.180064201354902</v>
      </c>
      <c r="B287">
        <v>-6.5373532912310402E-3</v>
      </c>
      <c r="C287">
        <v>-3.6392927169799798E-2</v>
      </c>
      <c r="D287" s="1">
        <f t="shared" si="4"/>
        <v>2.9855573878568756E-2</v>
      </c>
    </row>
    <row r="288" spans="1:4" x14ac:dyDescent="0.35">
      <c r="A288">
        <v>40.338538169860797</v>
      </c>
      <c r="B288">
        <v>-6.4373857834759797E-3</v>
      </c>
      <c r="C288">
        <v>-3.6236286163330002E-2</v>
      </c>
      <c r="D288" s="1">
        <f t="shared" si="4"/>
        <v>2.9798900379854023E-2</v>
      </c>
    </row>
    <row r="289" spans="1:4" x14ac:dyDescent="0.35">
      <c r="A289">
        <v>40.4850525856018</v>
      </c>
      <c r="B289">
        <v>-6.3483574811150001E-3</v>
      </c>
      <c r="C289">
        <v>-3.6027431488037102E-2</v>
      </c>
      <c r="D289" s="1">
        <f t="shared" si="4"/>
        <v>2.9679074006922102E-2</v>
      </c>
    </row>
    <row r="290" spans="1:4" x14ac:dyDescent="0.35">
      <c r="A290">
        <v>40.626874208450303</v>
      </c>
      <c r="B290">
        <v>-6.2701000886804898E-3</v>
      </c>
      <c r="C290">
        <v>-3.5975217819213798E-2</v>
      </c>
      <c r="D290" s="1">
        <f t="shared" si="4"/>
        <v>2.9705117730533307E-2</v>
      </c>
    </row>
    <row r="291" spans="1:4" x14ac:dyDescent="0.35">
      <c r="A291">
        <v>40.768687248229902</v>
      </c>
      <c r="B291">
        <v>-6.2004257650936298E-3</v>
      </c>
      <c r="C291">
        <v>-3.5923004150390597E-2</v>
      </c>
      <c r="D291" s="1">
        <f t="shared" si="4"/>
        <v>2.9722578385296967E-2</v>
      </c>
    </row>
    <row r="292" spans="1:4" x14ac:dyDescent="0.35">
      <c r="A292">
        <v>40.910868406295698</v>
      </c>
      <c r="B292">
        <v>-6.1299099641687702E-3</v>
      </c>
      <c r="C292">
        <v>-3.5766363143920898E-2</v>
      </c>
      <c r="D292" s="1">
        <f t="shared" si="4"/>
        <v>2.963645317975213E-2</v>
      </c>
    </row>
    <row r="293" spans="1:4" x14ac:dyDescent="0.35">
      <c r="A293">
        <v>41.0504601001739</v>
      </c>
      <c r="B293">
        <v>-6.1228415545295199E-3</v>
      </c>
      <c r="C293">
        <v>-3.5766363143920898E-2</v>
      </c>
      <c r="D293" s="1">
        <f t="shared" si="4"/>
        <v>2.9643521589391379E-2</v>
      </c>
    </row>
    <row r="294" spans="1:4" x14ac:dyDescent="0.35">
      <c r="A294">
        <v>41.188093900680499</v>
      </c>
      <c r="B294">
        <v>-6.0496330261230399E-3</v>
      </c>
      <c r="C294">
        <v>-3.5766363143920898E-2</v>
      </c>
      <c r="D294" s="1">
        <f t="shared" si="4"/>
        <v>2.9716730117797859E-2</v>
      </c>
    </row>
    <row r="295" spans="1:4" x14ac:dyDescent="0.35">
      <c r="A295">
        <v>41.325375556945801</v>
      </c>
      <c r="B295">
        <v>-5.9880368849810402E-3</v>
      </c>
      <c r="C295">
        <v>-3.5609722137451102E-2</v>
      </c>
      <c r="D295" s="1">
        <f t="shared" si="4"/>
        <v>2.9621685252470061E-2</v>
      </c>
    </row>
    <row r="296" spans="1:4" x14ac:dyDescent="0.35">
      <c r="A296">
        <v>41.469498872756901</v>
      </c>
      <c r="B296">
        <v>-5.9183625613941802E-3</v>
      </c>
      <c r="C296">
        <v>-3.5609722137451102E-2</v>
      </c>
      <c r="D296" s="1">
        <f t="shared" si="4"/>
        <v>2.9691359576056921E-2</v>
      </c>
    </row>
    <row r="297" spans="1:4" x14ac:dyDescent="0.35">
      <c r="A297">
        <v>41.605984926223698</v>
      </c>
      <c r="B297">
        <v>-5.9144917656393601E-3</v>
      </c>
      <c r="C297">
        <v>-3.5453081130981397E-2</v>
      </c>
      <c r="D297" s="1">
        <f t="shared" si="4"/>
        <v>2.9538589365342038E-2</v>
      </c>
    </row>
    <row r="298" spans="1:4" x14ac:dyDescent="0.35">
      <c r="A298">
        <v>41.747321367263702</v>
      </c>
      <c r="B298">
        <v>-5.8480150559369198E-3</v>
      </c>
      <c r="C298">
        <v>-3.5557508468627902E-2</v>
      </c>
      <c r="D298" s="1">
        <f t="shared" si="4"/>
        <v>2.9709493412690982E-2</v>
      </c>
    </row>
    <row r="299" spans="1:4" x14ac:dyDescent="0.35">
      <c r="A299">
        <v>41.886207342147799</v>
      </c>
      <c r="B299">
        <v>-5.8399368734920699E-3</v>
      </c>
      <c r="C299">
        <v>-3.5505294799804597E-2</v>
      </c>
      <c r="D299" s="1">
        <f t="shared" si="4"/>
        <v>2.9665357926312527E-2</v>
      </c>
    </row>
    <row r="300" spans="1:4" x14ac:dyDescent="0.35">
      <c r="A300">
        <v>42.028670787811201</v>
      </c>
      <c r="B300">
        <v>-5.7768260731416504E-3</v>
      </c>
      <c r="C300">
        <v>-3.5348653793334898E-2</v>
      </c>
      <c r="D300" s="1">
        <f t="shared" si="4"/>
        <v>2.9571827720193247E-2</v>
      </c>
    </row>
    <row r="301" spans="1:4" x14ac:dyDescent="0.35">
      <c r="A301">
        <v>42.167641401290801</v>
      </c>
      <c r="B301">
        <v>-5.77059914084041E-3</v>
      </c>
      <c r="C301">
        <v>-3.52442264556884E-2</v>
      </c>
      <c r="D301" s="1">
        <f t="shared" si="4"/>
        <v>2.947362731484799E-2</v>
      </c>
    </row>
    <row r="302" spans="1:4" x14ac:dyDescent="0.35">
      <c r="A302">
        <v>42.306530714034999</v>
      </c>
      <c r="B302">
        <v>-5.7063102722167899E-3</v>
      </c>
      <c r="C302">
        <v>-3.5296440124511698E-2</v>
      </c>
      <c r="D302" s="1">
        <f t="shared" si="4"/>
        <v>2.9590129852294908E-2</v>
      </c>
    </row>
    <row r="303" spans="1:4" x14ac:dyDescent="0.35">
      <c r="A303">
        <v>42.4453864097595</v>
      </c>
      <c r="B303">
        <v>-5.7069834540871998E-3</v>
      </c>
      <c r="C303">
        <v>-3.52442264556884E-2</v>
      </c>
      <c r="D303" s="1">
        <f t="shared" si="4"/>
        <v>2.95372430016012E-2</v>
      </c>
    </row>
    <row r="304" spans="1:4" x14ac:dyDescent="0.35">
      <c r="A304">
        <v>42.584859371185303</v>
      </c>
      <c r="B304">
        <v>-5.6957076577579197E-3</v>
      </c>
      <c r="C304">
        <v>-3.51920127868652E-2</v>
      </c>
      <c r="D304" s="1">
        <f t="shared" si="4"/>
        <v>2.9496305129107281E-2</v>
      </c>
    </row>
    <row r="305" spans="1:4" x14ac:dyDescent="0.35">
      <c r="A305">
        <v>42.724999904632497</v>
      </c>
      <c r="B305">
        <v>-5.6364676531623298E-3</v>
      </c>
      <c r="C305">
        <v>-3.51920127868652E-2</v>
      </c>
      <c r="D305" s="1">
        <f t="shared" si="4"/>
        <v>2.9555545133702871E-2</v>
      </c>
    </row>
    <row r="306" spans="1:4" x14ac:dyDescent="0.35">
      <c r="A306">
        <v>42.864275932311998</v>
      </c>
      <c r="B306">
        <v>-5.6344481075511202E-3</v>
      </c>
      <c r="C306">
        <v>-3.52442264556884E-2</v>
      </c>
      <c r="D306" s="1">
        <f t="shared" si="4"/>
        <v>2.9609778348137279E-2</v>
      </c>
    </row>
    <row r="307" spans="1:4" x14ac:dyDescent="0.35">
      <c r="A307">
        <v>43.0031931400299</v>
      </c>
      <c r="B307">
        <v>-5.6226674248190398E-3</v>
      </c>
      <c r="C307">
        <v>-3.51920127868652E-2</v>
      </c>
      <c r="D307" s="1">
        <f t="shared" si="4"/>
        <v>2.9569345362046161E-2</v>
      </c>
    </row>
    <row r="308" spans="1:4" x14ac:dyDescent="0.35">
      <c r="A308">
        <v>43.1396226882934</v>
      </c>
      <c r="B308">
        <v>-5.5651103748994698E-3</v>
      </c>
      <c r="C308">
        <v>-3.4983158111572203E-2</v>
      </c>
      <c r="D308" s="1">
        <f t="shared" si="4"/>
        <v>2.9418047736672732E-2</v>
      </c>
    </row>
    <row r="309" spans="1:4" x14ac:dyDescent="0.35">
      <c r="A309">
        <v>43.280677080154398</v>
      </c>
      <c r="B309">
        <v>-5.5657835567698702E-3</v>
      </c>
      <c r="C309">
        <v>-3.5139799118041902E-2</v>
      </c>
      <c r="D309" s="1">
        <f t="shared" si="4"/>
        <v>2.9574015561272031E-2</v>
      </c>
    </row>
    <row r="310" spans="1:4" x14ac:dyDescent="0.35">
      <c r="A310">
        <v>43.4168987274169</v>
      </c>
      <c r="B310">
        <v>-5.5546760559081997E-3</v>
      </c>
      <c r="C310">
        <v>-3.5087585449218701E-2</v>
      </c>
      <c r="D310" s="1">
        <f t="shared" si="4"/>
        <v>2.9532909393310502E-2</v>
      </c>
    </row>
    <row r="311" spans="1:4" x14ac:dyDescent="0.35">
      <c r="A311">
        <v>43.583435297012301</v>
      </c>
      <c r="B311">
        <v>-5.5092362796558998E-3</v>
      </c>
      <c r="C311">
        <v>-3.4983158111572203E-2</v>
      </c>
      <c r="D311" s="1">
        <f t="shared" si="4"/>
        <v>2.9473921831916303E-2</v>
      </c>
    </row>
    <row r="312" spans="1:4" x14ac:dyDescent="0.35">
      <c r="A312">
        <v>43.719978332519503</v>
      </c>
      <c r="B312">
        <v>-5.4952677558450097E-3</v>
      </c>
      <c r="C312">
        <v>-3.4983158111572203E-2</v>
      </c>
      <c r="D312" s="1">
        <f t="shared" si="4"/>
        <v>2.9487890355727193E-2</v>
      </c>
    </row>
    <row r="313" spans="1:4" x14ac:dyDescent="0.35">
      <c r="A313">
        <v>43.857174158096299</v>
      </c>
      <c r="B313">
        <v>-5.4937530966366003E-3</v>
      </c>
      <c r="C313">
        <v>-3.4983158111572203E-2</v>
      </c>
      <c r="D313" s="1">
        <f t="shared" si="4"/>
        <v>2.9489405014935605E-2</v>
      </c>
    </row>
    <row r="314" spans="1:4" x14ac:dyDescent="0.35">
      <c r="A314">
        <v>43.996134281158398</v>
      </c>
      <c r="B314">
        <v>-5.4819724139045199E-3</v>
      </c>
      <c r="C314">
        <v>-3.5035371780395501E-2</v>
      </c>
      <c r="D314" s="1">
        <f t="shared" si="4"/>
        <v>2.9553399366490981E-2</v>
      </c>
    </row>
    <row r="315" spans="1:4" x14ac:dyDescent="0.35">
      <c r="A315">
        <v>44.1360313892364</v>
      </c>
      <c r="B315">
        <v>-5.4701917311724404E-3</v>
      </c>
      <c r="C315">
        <v>-3.4930944442749003E-2</v>
      </c>
      <c r="D315" s="1">
        <f t="shared" si="4"/>
        <v>2.9460752711576561E-2</v>
      </c>
    </row>
    <row r="316" spans="1:4" x14ac:dyDescent="0.35">
      <c r="A316">
        <v>44.275948524475098</v>
      </c>
      <c r="B316">
        <v>-5.4239104775821402E-3</v>
      </c>
      <c r="C316">
        <v>-3.4878730773925698E-2</v>
      </c>
      <c r="D316" s="1">
        <f t="shared" si="4"/>
        <v>2.9454820296343557E-2</v>
      </c>
    </row>
    <row r="317" spans="1:4" x14ac:dyDescent="0.35">
      <c r="A317">
        <v>44.416765689849797</v>
      </c>
      <c r="B317">
        <v>-5.42458365945255E-3</v>
      </c>
      <c r="C317">
        <v>-3.4930944442749003E-2</v>
      </c>
      <c r="D317" s="1">
        <f t="shared" si="4"/>
        <v>2.9506360783296451E-2</v>
      </c>
    </row>
    <row r="318" spans="1:4" x14ac:dyDescent="0.35">
      <c r="A318">
        <v>44.579649925231898</v>
      </c>
      <c r="B318">
        <v>-5.4168420679428899E-3</v>
      </c>
      <c r="C318">
        <v>-3.4930944442749003E-2</v>
      </c>
      <c r="D318" s="1">
        <f t="shared" si="4"/>
        <v>2.9514102374806114E-2</v>
      </c>
    </row>
    <row r="319" spans="1:4" x14ac:dyDescent="0.35">
      <c r="A319">
        <v>44.719113588333101</v>
      </c>
      <c r="B319">
        <v>-5.40522968067842E-3</v>
      </c>
      <c r="C319">
        <v>-3.4878730773925698E-2</v>
      </c>
      <c r="D319" s="1">
        <f t="shared" si="4"/>
        <v>2.9473501093247277E-2</v>
      </c>
    </row>
    <row r="320" spans="1:4" x14ac:dyDescent="0.35">
      <c r="A320">
        <v>44.859446763992302</v>
      </c>
      <c r="B320">
        <v>-5.3932807024787404E-3</v>
      </c>
      <c r="C320">
        <v>-3.4774303436279297E-2</v>
      </c>
      <c r="D320" s="1">
        <f t="shared" si="4"/>
        <v>2.9381022733800555E-2</v>
      </c>
    </row>
    <row r="321" spans="1:4" x14ac:dyDescent="0.35">
      <c r="A321">
        <v>44.997015237808199</v>
      </c>
      <c r="B321">
        <v>-5.3875586565803003E-3</v>
      </c>
      <c r="C321">
        <v>-3.4930944442749003E-2</v>
      </c>
      <c r="D321" s="1">
        <f t="shared" si="4"/>
        <v>2.9543385786168701E-2</v>
      </c>
    </row>
    <row r="322" spans="1:4" x14ac:dyDescent="0.35">
      <c r="A322">
        <v>45.1378526687622</v>
      </c>
      <c r="B322">
        <v>-5.3875586565803003E-3</v>
      </c>
      <c r="C322">
        <v>-3.4878730773925698E-2</v>
      </c>
      <c r="D322" s="1">
        <f t="shared" si="4"/>
        <v>2.9491172117345397E-2</v>
      </c>
    </row>
    <row r="323" spans="1:4" x14ac:dyDescent="0.35">
      <c r="A323">
        <v>45.276818513870197</v>
      </c>
      <c r="B323">
        <v>-5.3875586565803003E-3</v>
      </c>
      <c r="C323">
        <v>-3.4826517105102497E-2</v>
      </c>
      <c r="D323" s="1">
        <f t="shared" ref="D323" si="5">B323-C323</f>
        <v>2.9438958448522196E-2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2026-02-27T23:11:04Z</dcterms:created>
  <dcterms:modified xsi:type="dcterms:W3CDTF">2026-02-27T23:48:14Z</dcterms:modified>
</cp:coreProperties>
</file>