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ematicsmfg-my.sharepoint.com/personal/roozbeh_khodambashi_gokinematics_com/Documents/Projects/Dual Worm/Odrive/Triton_1020GearRatio/tracking_logs/"/>
    </mc:Choice>
  </mc:AlternateContent>
  <xr:revisionPtr revIDLastSave="2" documentId="8_{CBD1F628-45F4-4691-AEFC-E6FCD1F57CC2}" xr6:coauthVersionLast="47" xr6:coauthVersionMax="47" xr10:uidLastSave="{84EB6286-3D72-4CF2-8EB1-E3248B4642C7}"/>
  <bookViews>
    <workbookView xWindow="-110" yWindow="-110" windowWidth="25820" windowHeight="15500" xr2:uid="{F223DD7B-14CD-4D17-81C3-8DA6E9113943}"/>
  </bookViews>
  <sheets>
    <sheet name="STARLINK-11108__DTC_20260323_13" sheetId="1" r:id="rId1"/>
  </sheets>
  <calcPr calcId="0"/>
</workbook>
</file>

<file path=xl/sharedStrings.xml><?xml version="1.0" encoding="utf-8"?>
<sst xmlns="http://schemas.openxmlformats.org/spreadsheetml/2006/main" count="462" uniqueCount="248">
  <si>
    <t>utc_time</t>
  </si>
  <si>
    <t>elapsed_sec</t>
  </si>
  <si>
    <t>trajectory_elapsed_sec</t>
  </si>
  <si>
    <t>sample_visible</t>
  </si>
  <si>
    <t>tracking_started</t>
  </si>
  <si>
    <t>rebuilt_trajectory</t>
  </si>
  <si>
    <t>target_elapsed_sec</t>
  </si>
  <si>
    <t>ideal_target_elapsed_sec</t>
  </si>
  <si>
    <t>az_deg</t>
  </si>
  <si>
    <t>el_deg</t>
  </si>
  <si>
    <t>raw_x_angle_deg</t>
  </si>
  <si>
    <t>raw_y_angle_deg</t>
  </si>
  <si>
    <t>cmd_x_angle_deg</t>
  </si>
  <si>
    <t>cmd_y_angle_deg</t>
  </si>
  <si>
    <t>raw_dx_deg</t>
  </si>
  <si>
    <t>raw_dy_deg</t>
  </si>
  <si>
    <t>cmd_dx_deg</t>
  </si>
  <si>
    <t>cmd_dy_deg</t>
  </si>
  <si>
    <t>x_vel_deg_per_s</t>
  </si>
  <si>
    <t>y_vel_deg_per_s</t>
  </si>
  <si>
    <t>x_acc_deg_per_s2</t>
  </si>
  <si>
    <t>y_acc_deg_per_s2</t>
  </si>
  <si>
    <t>x_actual_deg</t>
  </si>
  <si>
    <t>y_actual_deg</t>
  </si>
  <si>
    <t>x_cmd_error_deg</t>
  </si>
  <si>
    <t>y_cmd_error_deg</t>
  </si>
  <si>
    <t>x_traj_error_deg</t>
  </si>
  <si>
    <t>y_traj_error_deg</t>
  </si>
  <si>
    <t>capture_error_deg</t>
  </si>
  <si>
    <t>status</t>
  </si>
  <si>
    <t>2026-03-23T20:43:30.773658+00:00</t>
  </si>
  <si>
    <t>Waiting for rise in 5641.5 s</t>
  </si>
  <si>
    <t>2026-03-23T20:43:30.889298+00:00</t>
  </si>
  <si>
    <t>Tracking pass</t>
  </si>
  <si>
    <t>2026-03-23T20:43:30.947228+00:00</t>
  </si>
  <si>
    <t>2026-03-23T20:43:31.006236+00:00</t>
  </si>
  <si>
    <t>2026-03-23T20:43:31.078597+00:00</t>
  </si>
  <si>
    <t>2026-03-23T20:43:31.134812+00:00</t>
  </si>
  <si>
    <t>2026-03-23T20:43:31.193904+00:00</t>
  </si>
  <si>
    <t>2026-03-23T20:43:31.250767+00:00</t>
  </si>
  <si>
    <t>2026-03-23T20:43:31.310700+00:00</t>
  </si>
  <si>
    <t>2026-03-23T20:43:31.373584+00:00</t>
  </si>
  <si>
    <t>2026-03-23T20:43:31.432528+00:00</t>
  </si>
  <si>
    <t>2026-03-23T20:43:31.524608+00:00</t>
  </si>
  <si>
    <t>2026-03-23T20:43:31.584997+00:00</t>
  </si>
  <si>
    <t>2026-03-23T20:43:31.645531+00:00</t>
  </si>
  <si>
    <t>2026-03-23T20:43:31.702907+00:00</t>
  </si>
  <si>
    <t>2026-03-23T20:43:31.762337+00:00</t>
  </si>
  <si>
    <t>2026-03-23T20:43:31.820514+00:00</t>
  </si>
  <si>
    <t>2026-03-23T20:43:31.878470+00:00</t>
  </si>
  <si>
    <t>2026-03-23T20:43:31.939133+00:00</t>
  </si>
  <si>
    <t>2026-03-23T20:43:31.998228+00:00</t>
  </si>
  <si>
    <t>2026-03-23T20:43:32.056747+00:00</t>
  </si>
  <si>
    <t>2026-03-23T20:43:32.114521+00:00</t>
  </si>
  <si>
    <t>2026-03-23T20:43:32.173352+00:00</t>
  </si>
  <si>
    <t>2026-03-23T20:43:32.232324+00:00</t>
  </si>
  <si>
    <t>2026-03-23T20:43:32.290035+00:00</t>
  </si>
  <si>
    <t>2026-03-23T20:43:32.365145+00:00</t>
  </si>
  <si>
    <t>2026-03-23T20:43:32.428606+00:00</t>
  </si>
  <si>
    <t>2026-03-23T20:43:32.496751+00:00</t>
  </si>
  <si>
    <t>2026-03-23T20:43:32.573628+00:00</t>
  </si>
  <si>
    <t>2026-03-23T20:43:32.630466+00:00</t>
  </si>
  <si>
    <t>2026-03-23T20:43:32.696174+00:00</t>
  </si>
  <si>
    <t>2026-03-23T20:43:32.754833+00:00</t>
  </si>
  <si>
    <t>2026-03-23T20:43:32.817252+00:00</t>
  </si>
  <si>
    <t>2026-03-23T20:43:32.876459+00:00</t>
  </si>
  <si>
    <t>2026-03-23T20:43:32.934099+00:00</t>
  </si>
  <si>
    <t>2026-03-23T20:43:33.000901+00:00</t>
  </si>
  <si>
    <t>2026-03-23T20:43:33.063712+00:00</t>
  </si>
  <si>
    <t>2026-03-23T20:43:33.121579+00:00</t>
  </si>
  <si>
    <t>2026-03-23T20:43:33.187208+00:00</t>
  </si>
  <si>
    <t>2026-03-23T20:43:33.244116+00:00</t>
  </si>
  <si>
    <t>2026-03-23T20:43:33.301135+00:00</t>
  </si>
  <si>
    <t>2026-03-23T20:43:33.374534+00:00</t>
  </si>
  <si>
    <t>2026-03-23T20:43:33.434040+00:00</t>
  </si>
  <si>
    <t>2026-03-23T20:43:33.490501+00:00</t>
  </si>
  <si>
    <t>2026-03-23T20:43:33.564118+00:00</t>
  </si>
  <si>
    <t>2026-03-23T20:43:33.622243+00:00</t>
  </si>
  <si>
    <t>2026-03-23T20:43:33.689426+00:00</t>
  </si>
  <si>
    <t>2026-03-23T20:43:33.746763+00:00</t>
  </si>
  <si>
    <t>2026-03-23T20:43:33.816128+00:00</t>
  </si>
  <si>
    <t>2026-03-23T20:43:33.874433+00:00</t>
  </si>
  <si>
    <t>2026-03-23T20:43:33.931366+00:00</t>
  </si>
  <si>
    <t>2026-03-23T20:43:33.988384+00:00</t>
  </si>
  <si>
    <t>2026-03-23T20:43:34.046142+00:00</t>
  </si>
  <si>
    <t>2026-03-23T20:43:34.102410+00:00</t>
  </si>
  <si>
    <t>2026-03-23T20:43:34.171295+00:00</t>
  </si>
  <si>
    <t>2026-03-23T20:43:34.229743+00:00</t>
  </si>
  <si>
    <t>2026-03-23T20:43:34.286798+00:00</t>
  </si>
  <si>
    <t>2026-03-23T20:43:34.351932+00:00</t>
  </si>
  <si>
    <t>2026-03-23T20:43:34.423656+00:00</t>
  </si>
  <si>
    <t>2026-03-23T20:43:34.480961+00:00</t>
  </si>
  <si>
    <t>2026-03-23T20:43:34.538653+00:00</t>
  </si>
  <si>
    <t>2026-03-23T20:43:34.627716+00:00</t>
  </si>
  <si>
    <t>2026-03-23T20:43:34.686296+00:00</t>
  </si>
  <si>
    <t>2026-03-23T20:43:34.752834+00:00</t>
  </si>
  <si>
    <t>2026-03-23T20:43:34.811403+00:00</t>
  </si>
  <si>
    <t>2026-03-23T20:43:34.879068+00:00</t>
  </si>
  <si>
    <t>2026-03-23T20:43:34.938673+00:00</t>
  </si>
  <si>
    <t>2026-03-23T20:43:35.003161+00:00</t>
  </si>
  <si>
    <t>2026-03-23T20:43:35.060332+00:00</t>
  </si>
  <si>
    <t>2026-03-23T20:43:35.122676+00:00</t>
  </si>
  <si>
    <t>2026-03-23T20:43:35.182250+00:00</t>
  </si>
  <si>
    <t>2026-03-23T20:43:35.249324+00:00</t>
  </si>
  <si>
    <t>2026-03-23T20:43:35.307164+00:00</t>
  </si>
  <si>
    <t>2026-03-23T20:43:35.372246+00:00</t>
  </si>
  <si>
    <t>2026-03-23T20:43:35.431748+00:00</t>
  </si>
  <si>
    <t>2026-03-23T20:43:35.496904+00:00</t>
  </si>
  <si>
    <t>2026-03-23T20:43:35.556319+00:00</t>
  </si>
  <si>
    <t>2026-03-23T20:43:35.637104+00:00</t>
  </si>
  <si>
    <t>2026-03-23T20:43:35.694967+00:00</t>
  </si>
  <si>
    <t>2026-03-23T20:43:35.757989+00:00</t>
  </si>
  <si>
    <t>2026-03-23T20:43:35.818431+00:00</t>
  </si>
  <si>
    <t>2026-03-23T20:43:35.876379+00:00</t>
  </si>
  <si>
    <t>2026-03-23T20:43:35.934370+00:00</t>
  </si>
  <si>
    <t>2026-03-23T20:43:35.995600+00:00</t>
  </si>
  <si>
    <t>2026-03-23T20:43:36.060869+00:00</t>
  </si>
  <si>
    <t>2026-03-23T20:43:36.143069+00:00</t>
  </si>
  <si>
    <t>2026-03-23T20:43:36.200693+00:00</t>
  </si>
  <si>
    <t>2026-03-23T20:43:36.259716+00:00</t>
  </si>
  <si>
    <t>2026-03-23T20:43:36.345321+00:00</t>
  </si>
  <si>
    <t>2026-03-23T20:43:36.407391+00:00</t>
  </si>
  <si>
    <t>2026-03-23T20:43:36.476848+00:00</t>
  </si>
  <si>
    <t>2026-03-23T20:43:36.535152+00:00</t>
  </si>
  <si>
    <t>2026-03-23T20:43:36.594483+00:00</t>
  </si>
  <si>
    <t>2026-03-23T20:43:36.655847+00:00</t>
  </si>
  <si>
    <t>2026-03-23T20:43:36.718750+00:00</t>
  </si>
  <si>
    <t>2026-03-23T20:43:36.778721+00:00</t>
  </si>
  <si>
    <t>2026-03-23T20:43:36.843170+00:00</t>
  </si>
  <si>
    <t>2026-03-23T20:43:36.903246+00:00</t>
  </si>
  <si>
    <t>2026-03-23T20:43:36.967601+00:00</t>
  </si>
  <si>
    <t>2026-03-23T20:43:37.028756+00:00</t>
  </si>
  <si>
    <t>2026-03-23T20:43:37.087513+00:00</t>
  </si>
  <si>
    <t>2026-03-23T20:43:37.164856+00:00</t>
  </si>
  <si>
    <t>2026-03-23T20:43:37.221296+00:00</t>
  </si>
  <si>
    <t>2026-03-23T20:43:37.278845+00:00</t>
  </si>
  <si>
    <t>2026-03-23T20:43:37.351701+00:00</t>
  </si>
  <si>
    <t>2026-03-23T20:43:37.409265+00:00</t>
  </si>
  <si>
    <t>2026-03-23T20:43:37.467091+00:00</t>
  </si>
  <si>
    <t>2026-03-23T20:43:37.525725+00:00</t>
  </si>
  <si>
    <t>2026-03-23T20:43:37.582967+00:00</t>
  </si>
  <si>
    <t>2026-03-23T20:43:37.648505+00:00</t>
  </si>
  <si>
    <t>2026-03-23T20:43:37.707589+00:00</t>
  </si>
  <si>
    <t>2026-03-23T20:43:37.801443+00:00</t>
  </si>
  <si>
    <t>2026-03-23T20:43:37.859642+00:00</t>
  </si>
  <si>
    <t>2026-03-23T20:43:37.917672+00:00</t>
  </si>
  <si>
    <t>2026-03-23T20:43:37.974715+00:00</t>
  </si>
  <si>
    <t>2026-03-23T20:43:38.040347+00:00</t>
  </si>
  <si>
    <t>2026-03-23T20:43:38.098589+00:00</t>
  </si>
  <si>
    <t>2026-03-23T20:43:38.161168+00:00</t>
  </si>
  <si>
    <t>2026-03-23T20:43:38.219038+00:00</t>
  </si>
  <si>
    <t>2026-03-23T20:43:38.276352+00:00</t>
  </si>
  <si>
    <t>2026-03-23T20:43:38.353087+00:00</t>
  </si>
  <si>
    <t>2026-03-23T20:43:38.435280+00:00</t>
  </si>
  <si>
    <t>2026-03-23T20:43:38.524546+00:00</t>
  </si>
  <si>
    <t>2026-03-23T20:43:38.581692+00:00</t>
  </si>
  <si>
    <t>2026-03-23T20:43:38.653127+00:00</t>
  </si>
  <si>
    <t>2026-03-23T20:43:38.711330+00:00</t>
  </si>
  <si>
    <t>2026-03-23T20:43:38.774802+00:00</t>
  </si>
  <si>
    <t>2026-03-23T20:43:38.832807+00:00</t>
  </si>
  <si>
    <t>2026-03-23T20:43:38.920501+00:00</t>
  </si>
  <si>
    <t>2026-03-23T20:43:38.977621+00:00</t>
  </si>
  <si>
    <t>2026-03-23T20:43:39.036093+00:00</t>
  </si>
  <si>
    <t>2026-03-23T20:43:39.093972+00:00</t>
  </si>
  <si>
    <t>2026-03-23T20:43:39.155181+00:00</t>
  </si>
  <si>
    <t>2026-03-23T20:43:39.211909+00:00</t>
  </si>
  <si>
    <t>2026-03-23T20:43:39.269323+00:00</t>
  </si>
  <si>
    <t>2026-03-23T20:43:39.348736+00:00</t>
  </si>
  <si>
    <t>2026-03-23T20:43:39.407831+00:00</t>
  </si>
  <si>
    <t>2026-03-23T20:43:39.483479+00:00</t>
  </si>
  <si>
    <t>2026-03-23T20:43:39.543204+00:00</t>
  </si>
  <si>
    <t>2026-03-23T20:43:39.601285+00:00</t>
  </si>
  <si>
    <t>2026-03-23T20:43:39.673331+00:00</t>
  </si>
  <si>
    <t>2026-03-23T20:43:39.730677+00:00</t>
  </si>
  <si>
    <t>2026-03-23T20:43:39.799308+00:00</t>
  </si>
  <si>
    <t>2026-03-23T20:43:39.887809+00:00</t>
  </si>
  <si>
    <t>2026-03-23T20:43:39.945293+00:00</t>
  </si>
  <si>
    <t>2026-03-23T20:43:40.004925+00:00</t>
  </si>
  <si>
    <t>2026-03-23T20:43:40.061707+00:00</t>
  </si>
  <si>
    <t>2026-03-23T20:43:40.123969+00:00</t>
  </si>
  <si>
    <t>2026-03-23T20:43:40.203497+00:00</t>
  </si>
  <si>
    <t>2026-03-23T20:43:40.289736+00:00</t>
  </si>
  <si>
    <t>2026-03-23T20:43:40.368611+00:00</t>
  </si>
  <si>
    <t>2026-03-23T20:43:40.434433+00:00</t>
  </si>
  <si>
    <t>2026-03-23T20:43:40.514169+00:00</t>
  </si>
  <si>
    <t>2026-03-23T20:43:40.580420+00:00</t>
  </si>
  <si>
    <t>2026-03-23T20:43:40.646861+00:00</t>
  </si>
  <si>
    <t>2026-03-23T20:43:40.715131+00:00</t>
  </si>
  <si>
    <t>2026-03-23T20:43:40.804837+00:00</t>
  </si>
  <si>
    <t>2026-03-23T20:43:40.878436+00:00</t>
  </si>
  <si>
    <t>2026-03-23T20:43:40.945112+00:00</t>
  </si>
  <si>
    <t>2026-03-23T20:43:41.012388+00:00</t>
  </si>
  <si>
    <t>2026-03-23T20:43:41.079424+00:00</t>
  </si>
  <si>
    <t>2026-03-23T20:43:41.147240+00:00</t>
  </si>
  <si>
    <t>2026-03-23T20:43:41.210818+00:00</t>
  </si>
  <si>
    <t>2026-03-23T20:43:41.277259+00:00</t>
  </si>
  <si>
    <t>2026-03-23T20:43:41.401492+00:00</t>
  </si>
  <si>
    <t>2026-03-23T20:43:41.470399+00:00</t>
  </si>
  <si>
    <t>2026-03-23T20:43:41.537371+00:00</t>
  </si>
  <si>
    <t>2026-03-23T20:43:41.604223+00:00</t>
  </si>
  <si>
    <t>2026-03-23T20:43:41.672792+00:00</t>
  </si>
  <si>
    <t>2026-03-23T20:43:41.739952+00:00</t>
  </si>
  <si>
    <t>2026-03-23T20:43:41.805053+00:00</t>
  </si>
  <si>
    <t>2026-03-23T20:43:41.871430+00:00</t>
  </si>
  <si>
    <t>2026-03-23T20:43:41.935014+00:00</t>
  </si>
  <si>
    <t>2026-03-23T20:43:42.002727+00:00</t>
  </si>
  <si>
    <t>2026-03-23T20:43:42.069296+00:00</t>
  </si>
  <si>
    <t>2026-03-23T20:43:42.135578+00:00</t>
  </si>
  <si>
    <t>2026-03-23T20:43:42.261676+00:00</t>
  </si>
  <si>
    <t>2026-03-23T20:43:42.357702+00:00</t>
  </si>
  <si>
    <t>2026-03-23T20:43:42.433110+00:00</t>
  </si>
  <si>
    <t>2026-03-23T20:43:42.499098+00:00</t>
  </si>
  <si>
    <t>2026-03-23T20:43:42.566343+00:00</t>
  </si>
  <si>
    <t>2026-03-23T20:43:42.632203+00:00</t>
  </si>
  <si>
    <t>2026-03-23T20:43:42.717885+00:00</t>
  </si>
  <si>
    <t>2026-03-23T20:43:42.798441+00:00</t>
  </si>
  <si>
    <t>2026-03-23T20:43:42.870794+00:00</t>
  </si>
  <si>
    <t>2026-03-23T20:43:42.938746+00:00</t>
  </si>
  <si>
    <t>2026-03-23T20:43:43.005016+00:00</t>
  </si>
  <si>
    <t>2026-03-23T20:43:43.071207+00:00</t>
  </si>
  <si>
    <t>2026-03-23T20:43:43.136442+00:00</t>
  </si>
  <si>
    <t>2026-03-23T20:43:43.212845+00:00</t>
  </si>
  <si>
    <t>2026-03-23T20:43:43.280478+00:00</t>
  </si>
  <si>
    <t>2026-03-23T20:43:43.367438+00:00</t>
  </si>
  <si>
    <t>2026-03-23T20:43:43.441686+00:00</t>
  </si>
  <si>
    <t>2026-03-23T20:43:43.508017+00:00</t>
  </si>
  <si>
    <t>2026-03-23T20:43:43.577414+00:00</t>
  </si>
  <si>
    <t>2026-03-23T20:43:43.646484+00:00</t>
  </si>
  <si>
    <t>2026-03-23T20:43:43.787899+00:00</t>
  </si>
  <si>
    <t>2026-03-23T20:43:43.853729+00:00</t>
  </si>
  <si>
    <t>2026-03-23T20:43:43.998528+00:00</t>
  </si>
  <si>
    <t>2026-03-23T20:43:44.070372+00:00</t>
  </si>
  <si>
    <t>2026-03-23T20:43:44.148385+00:00</t>
  </si>
  <si>
    <t>2026-03-23T20:43:44.214542+00:00</t>
  </si>
  <si>
    <t>2026-03-23T20:43:44.282132+00:00</t>
  </si>
  <si>
    <t>2026-03-23T20:43:44.355067+00:00</t>
  </si>
  <si>
    <t>2026-03-23T20:43:44.438509+00:00</t>
  </si>
  <si>
    <t>2026-03-23T20:43:44.512560+00:00</t>
  </si>
  <si>
    <t>2026-03-23T20:43:44.589348+00:00</t>
  </si>
  <si>
    <t>2026-03-23T20:43:44.660584+00:00</t>
  </si>
  <si>
    <t>2026-03-23T20:43:44.748858+00:00</t>
  </si>
  <si>
    <t>2026-03-23T20:43:44.828456+00:00</t>
  </si>
  <si>
    <t>2026-03-23T20:43:44.899532+00:00</t>
  </si>
  <si>
    <t>2026-03-23T20:43:44.967473+00:00</t>
  </si>
  <si>
    <t>2026-03-23T20:43:45.073371+00:00</t>
  </si>
  <si>
    <t>2026-03-23T20:43:45.138947+00:00</t>
  </si>
  <si>
    <t>2026-03-23T20:43:45.214089+00:00</t>
  </si>
  <si>
    <t>2026-03-23T20:43:45.281164+00:00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</si>
</sst>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'STARLINK-11108__DTC_20260323_13'!$AA$1</c:f>
              <c:strCache>
                <c:ptCount val="1"/>
                <c:pt idx="0">
                  <c:v>x_traj_error_deg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'STARLINK-11108__DTC_20260323_13'!$B$2:$B$217</c:f>
              <c:numCache>
                <c:formatCode>General</c:formatCode>
                <c:ptCount val="216"/>
                <c:pt idx="0">
                  <c:v>9.9999999999999995E-7</c:v>
                </c:pt>
                <c:pt idx="1">
                  <c:v>0.115619</c:v>
                </c:pt>
                <c:pt idx="2">
                  <c:v>0.173563</c:v>
                </c:pt>
                <c:pt idx="3">
                  <c:v>0.23255999999999999</c:v>
                </c:pt>
                <c:pt idx="4">
                  <c:v>0.30492900000000001</c:v>
                </c:pt>
                <c:pt idx="5">
                  <c:v>0.36114400000000002</c:v>
                </c:pt>
                <c:pt idx="6">
                  <c:v>0.42023300000000002</c:v>
                </c:pt>
                <c:pt idx="7">
                  <c:v>0.47708899999999999</c:v>
                </c:pt>
                <c:pt idx="8">
                  <c:v>0.53702499999999997</c:v>
                </c:pt>
                <c:pt idx="9">
                  <c:v>0.59990900000000003</c:v>
                </c:pt>
                <c:pt idx="10">
                  <c:v>0.65885099999999996</c:v>
                </c:pt>
                <c:pt idx="11">
                  <c:v>0.75092700000000001</c:v>
                </c:pt>
                <c:pt idx="12">
                  <c:v>0.81129799999999996</c:v>
                </c:pt>
                <c:pt idx="13">
                  <c:v>0.87184899999999999</c:v>
                </c:pt>
                <c:pt idx="14">
                  <c:v>0.92922300000000002</c:v>
                </c:pt>
                <c:pt idx="15">
                  <c:v>0.98865099999999995</c:v>
                </c:pt>
                <c:pt idx="16">
                  <c:v>1.0468040000000001</c:v>
                </c:pt>
                <c:pt idx="17">
                  <c:v>1.1047819999999999</c:v>
                </c:pt>
                <c:pt idx="18">
                  <c:v>1.165443</c:v>
                </c:pt>
                <c:pt idx="19">
                  <c:v>1.2245360000000001</c:v>
                </c:pt>
                <c:pt idx="20">
                  <c:v>1.283034</c:v>
                </c:pt>
                <c:pt idx="21">
                  <c:v>1.340827</c:v>
                </c:pt>
                <c:pt idx="22">
                  <c:v>1.399656</c:v>
                </c:pt>
                <c:pt idx="23">
                  <c:v>1.4586269999999999</c:v>
                </c:pt>
                <c:pt idx="24">
                  <c:v>1.516327</c:v>
                </c:pt>
                <c:pt idx="25">
                  <c:v>1.5914440000000001</c:v>
                </c:pt>
                <c:pt idx="26">
                  <c:v>1.6549020000000001</c:v>
                </c:pt>
                <c:pt idx="27">
                  <c:v>1.7230479999999999</c:v>
                </c:pt>
                <c:pt idx="28">
                  <c:v>1.7999229999999999</c:v>
                </c:pt>
                <c:pt idx="29">
                  <c:v>1.8567560000000001</c:v>
                </c:pt>
                <c:pt idx="30">
                  <c:v>1.922464</c:v>
                </c:pt>
                <c:pt idx="31">
                  <c:v>1.9811209999999999</c:v>
                </c:pt>
                <c:pt idx="32">
                  <c:v>2.0435379999999999</c:v>
                </c:pt>
                <c:pt idx="33">
                  <c:v>2.1027390000000001</c:v>
                </c:pt>
                <c:pt idx="34">
                  <c:v>2.1603840000000001</c:v>
                </c:pt>
                <c:pt idx="35">
                  <c:v>2.227185</c:v>
                </c:pt>
                <c:pt idx="36">
                  <c:v>2.2899799999999999</c:v>
                </c:pt>
                <c:pt idx="37">
                  <c:v>2.3478500000000002</c:v>
                </c:pt>
                <c:pt idx="38">
                  <c:v>2.4134869999999999</c:v>
                </c:pt>
                <c:pt idx="39">
                  <c:v>2.4703949999999999</c:v>
                </c:pt>
                <c:pt idx="40">
                  <c:v>2.5274000000000001</c:v>
                </c:pt>
                <c:pt idx="41">
                  <c:v>2.600806</c:v>
                </c:pt>
                <c:pt idx="42">
                  <c:v>2.6603140000000001</c:v>
                </c:pt>
                <c:pt idx="43">
                  <c:v>2.716771</c:v>
                </c:pt>
                <c:pt idx="44">
                  <c:v>2.7903829999999998</c:v>
                </c:pt>
                <c:pt idx="45">
                  <c:v>2.8485109999999998</c:v>
                </c:pt>
                <c:pt idx="46">
                  <c:v>2.9156469999999999</c:v>
                </c:pt>
                <c:pt idx="47">
                  <c:v>2.9730279999999998</c:v>
                </c:pt>
                <c:pt idx="48">
                  <c:v>3.0423909999999998</c:v>
                </c:pt>
                <c:pt idx="49">
                  <c:v>3.100695</c:v>
                </c:pt>
                <c:pt idx="50">
                  <c:v>3.157626</c:v>
                </c:pt>
                <c:pt idx="51">
                  <c:v>3.2146430000000001</c:v>
                </c:pt>
                <c:pt idx="52">
                  <c:v>3.2724009999999999</c:v>
                </c:pt>
                <c:pt idx="53">
                  <c:v>3.3286359999999999</c:v>
                </c:pt>
                <c:pt idx="54">
                  <c:v>3.3975460000000002</c:v>
                </c:pt>
                <c:pt idx="55">
                  <c:v>3.455997</c:v>
                </c:pt>
                <c:pt idx="56">
                  <c:v>3.513026</c:v>
                </c:pt>
                <c:pt idx="57">
                  <c:v>3.5781740000000002</c:v>
                </c:pt>
                <c:pt idx="58">
                  <c:v>3.6499000000000001</c:v>
                </c:pt>
                <c:pt idx="59">
                  <c:v>3.707201</c:v>
                </c:pt>
                <c:pt idx="60">
                  <c:v>3.7648990000000002</c:v>
                </c:pt>
                <c:pt idx="61">
                  <c:v>3.8539590000000001</c:v>
                </c:pt>
                <c:pt idx="62">
                  <c:v>3.9125380000000001</c:v>
                </c:pt>
                <c:pt idx="63">
                  <c:v>3.97906</c:v>
                </c:pt>
                <c:pt idx="64">
                  <c:v>4.0376409999999998</c:v>
                </c:pt>
                <c:pt idx="65">
                  <c:v>4.1052970000000002</c:v>
                </c:pt>
                <c:pt idx="66">
                  <c:v>4.1649089999999998</c:v>
                </c:pt>
                <c:pt idx="67">
                  <c:v>4.2293960000000004</c:v>
                </c:pt>
                <c:pt idx="68">
                  <c:v>4.2865640000000003</c:v>
                </c:pt>
                <c:pt idx="69">
                  <c:v>4.3489060000000004</c:v>
                </c:pt>
                <c:pt idx="70">
                  <c:v>4.40848</c:v>
                </c:pt>
                <c:pt idx="71">
                  <c:v>4.4755469999999997</c:v>
                </c:pt>
                <c:pt idx="72">
                  <c:v>4.5333889999999997</c:v>
                </c:pt>
                <c:pt idx="73">
                  <c:v>4.598465</c:v>
                </c:pt>
                <c:pt idx="74">
                  <c:v>4.6579670000000002</c:v>
                </c:pt>
                <c:pt idx="75">
                  <c:v>4.723122</c:v>
                </c:pt>
                <c:pt idx="76">
                  <c:v>4.7825379999999997</c:v>
                </c:pt>
                <c:pt idx="77">
                  <c:v>4.863308</c:v>
                </c:pt>
                <c:pt idx="78">
                  <c:v>4.9211830000000001</c:v>
                </c:pt>
                <c:pt idx="79">
                  <c:v>4.9841990000000003</c:v>
                </c:pt>
                <c:pt idx="80">
                  <c:v>5.0446419999999996</c:v>
                </c:pt>
                <c:pt idx="81">
                  <c:v>5.102589</c:v>
                </c:pt>
                <c:pt idx="82">
                  <c:v>5.1605800000000004</c:v>
                </c:pt>
                <c:pt idx="83">
                  <c:v>5.2218070000000001</c:v>
                </c:pt>
                <c:pt idx="84">
                  <c:v>5.2870660000000003</c:v>
                </c:pt>
                <c:pt idx="85">
                  <c:v>5.3692690000000001</c:v>
                </c:pt>
                <c:pt idx="86">
                  <c:v>5.4268980000000004</c:v>
                </c:pt>
                <c:pt idx="87">
                  <c:v>5.4859159999999996</c:v>
                </c:pt>
                <c:pt idx="88">
                  <c:v>5.5715159999999999</c:v>
                </c:pt>
                <c:pt idx="89">
                  <c:v>5.6335889999999997</c:v>
                </c:pt>
                <c:pt idx="90">
                  <c:v>5.7030450000000004</c:v>
                </c:pt>
                <c:pt idx="91">
                  <c:v>5.7613450000000004</c:v>
                </c:pt>
                <c:pt idx="92">
                  <c:v>5.8206749999999996</c:v>
                </c:pt>
                <c:pt idx="93">
                  <c:v>5.8820379999999997</c:v>
                </c:pt>
                <c:pt idx="94">
                  <c:v>5.9449389999999998</c:v>
                </c:pt>
                <c:pt idx="95">
                  <c:v>6.0049039999999998</c:v>
                </c:pt>
                <c:pt idx="96">
                  <c:v>6.069356</c:v>
                </c:pt>
                <c:pt idx="97">
                  <c:v>6.1294190000000004</c:v>
                </c:pt>
                <c:pt idx="98">
                  <c:v>6.1937850000000001</c:v>
                </c:pt>
                <c:pt idx="99">
                  <c:v>6.2549400000000004</c:v>
                </c:pt>
                <c:pt idx="100">
                  <c:v>6.3136939999999999</c:v>
                </c:pt>
                <c:pt idx="101">
                  <c:v>6.3910349999999996</c:v>
                </c:pt>
                <c:pt idx="102">
                  <c:v>6.4474749999999998</c:v>
                </c:pt>
                <c:pt idx="103">
                  <c:v>6.5050129999999999</c:v>
                </c:pt>
                <c:pt idx="104">
                  <c:v>6.5778730000000003</c:v>
                </c:pt>
                <c:pt idx="105">
                  <c:v>6.6354379999999997</c:v>
                </c:pt>
                <c:pt idx="106">
                  <c:v>6.693263</c:v>
                </c:pt>
                <c:pt idx="107">
                  <c:v>6.7518950000000002</c:v>
                </c:pt>
                <c:pt idx="108">
                  <c:v>6.8091359999999996</c:v>
                </c:pt>
                <c:pt idx="109">
                  <c:v>6.8746700000000001</c:v>
                </c:pt>
                <c:pt idx="110">
                  <c:v>6.9337540000000004</c:v>
                </c:pt>
                <c:pt idx="111">
                  <c:v>7.0276069999999997</c:v>
                </c:pt>
                <c:pt idx="112">
                  <c:v>7.0858040000000004</c:v>
                </c:pt>
                <c:pt idx="113">
                  <c:v>7.1438319999999997</c:v>
                </c:pt>
                <c:pt idx="114">
                  <c:v>7.2008729999999996</c:v>
                </c:pt>
                <c:pt idx="115">
                  <c:v>7.2665040000000003</c:v>
                </c:pt>
                <c:pt idx="116">
                  <c:v>7.3247419999999996</c:v>
                </c:pt>
                <c:pt idx="117">
                  <c:v>7.3873220000000002</c:v>
                </c:pt>
                <c:pt idx="118">
                  <c:v>7.4451879999999999</c:v>
                </c:pt>
                <c:pt idx="119">
                  <c:v>7.5024990000000003</c:v>
                </c:pt>
                <c:pt idx="120">
                  <c:v>7.5792359999999999</c:v>
                </c:pt>
                <c:pt idx="121">
                  <c:v>7.6614279999999999</c:v>
                </c:pt>
                <c:pt idx="122">
                  <c:v>7.750686</c:v>
                </c:pt>
                <c:pt idx="123">
                  <c:v>7.8078219999999998</c:v>
                </c:pt>
                <c:pt idx="124">
                  <c:v>7.8792660000000003</c:v>
                </c:pt>
                <c:pt idx="125">
                  <c:v>7.9374710000000004</c:v>
                </c:pt>
                <c:pt idx="126">
                  <c:v>8.0009399999999999</c:v>
                </c:pt>
                <c:pt idx="127">
                  <c:v>8.0589440000000003</c:v>
                </c:pt>
                <c:pt idx="128">
                  <c:v>8.1466320000000003</c:v>
                </c:pt>
                <c:pt idx="129">
                  <c:v>8.203754</c:v>
                </c:pt>
                <c:pt idx="130">
                  <c:v>8.2622110000000006</c:v>
                </c:pt>
                <c:pt idx="131">
                  <c:v>8.3201040000000006</c:v>
                </c:pt>
                <c:pt idx="132">
                  <c:v>8.3813069999999996</c:v>
                </c:pt>
                <c:pt idx="133">
                  <c:v>8.4380349999999993</c:v>
                </c:pt>
                <c:pt idx="134">
                  <c:v>8.4954459999999994</c:v>
                </c:pt>
                <c:pt idx="135">
                  <c:v>8.5748599999999993</c:v>
                </c:pt>
                <c:pt idx="136">
                  <c:v>8.633953</c:v>
                </c:pt>
                <c:pt idx="137">
                  <c:v>8.7095990000000008</c:v>
                </c:pt>
                <c:pt idx="138">
                  <c:v>8.769323</c:v>
                </c:pt>
                <c:pt idx="139">
                  <c:v>8.8273989999999998</c:v>
                </c:pt>
                <c:pt idx="140">
                  <c:v>8.8994450000000001</c:v>
                </c:pt>
                <c:pt idx="141">
                  <c:v>8.9567920000000001</c:v>
                </c:pt>
                <c:pt idx="142">
                  <c:v>9.0254180000000002</c:v>
                </c:pt>
                <c:pt idx="143">
                  <c:v>9.1139200000000002</c:v>
                </c:pt>
                <c:pt idx="144">
                  <c:v>9.1714000000000002</c:v>
                </c:pt>
                <c:pt idx="145">
                  <c:v>9.2310339999999993</c:v>
                </c:pt>
                <c:pt idx="146">
                  <c:v>9.2878129999999999</c:v>
                </c:pt>
                <c:pt idx="147">
                  <c:v>9.3500720000000008</c:v>
                </c:pt>
                <c:pt idx="148">
                  <c:v>9.4296000000000006</c:v>
                </c:pt>
                <c:pt idx="149">
                  <c:v>9.5158290000000001</c:v>
                </c:pt>
                <c:pt idx="150">
                  <c:v>9.5947089999999999</c:v>
                </c:pt>
                <c:pt idx="151">
                  <c:v>9.6605310000000006</c:v>
                </c:pt>
                <c:pt idx="152">
                  <c:v>9.7402630000000006</c:v>
                </c:pt>
                <c:pt idx="153">
                  <c:v>9.8064900000000002</c:v>
                </c:pt>
                <c:pt idx="154">
                  <c:v>9.8729519999999997</c:v>
                </c:pt>
                <c:pt idx="155">
                  <c:v>9.9412140000000004</c:v>
                </c:pt>
                <c:pt idx="156">
                  <c:v>10.030917000000001</c:v>
                </c:pt>
                <c:pt idx="157">
                  <c:v>10.104521</c:v>
                </c:pt>
                <c:pt idx="158">
                  <c:v>10.171194</c:v>
                </c:pt>
                <c:pt idx="159">
                  <c:v>10.238471000000001</c:v>
                </c:pt>
                <c:pt idx="160">
                  <c:v>10.305504000000001</c:v>
                </c:pt>
                <c:pt idx="161">
                  <c:v>10.373319</c:v>
                </c:pt>
                <c:pt idx="162">
                  <c:v>10.436894000000001</c:v>
                </c:pt>
                <c:pt idx="163">
                  <c:v>10.50333</c:v>
                </c:pt>
                <c:pt idx="164">
                  <c:v>10.627564</c:v>
                </c:pt>
                <c:pt idx="165">
                  <c:v>10.696467999999999</c:v>
                </c:pt>
                <c:pt idx="166">
                  <c:v>10.763441</c:v>
                </c:pt>
                <c:pt idx="167">
                  <c:v>10.830291000000001</c:v>
                </c:pt>
                <c:pt idx="168">
                  <c:v>10.898856</c:v>
                </c:pt>
                <c:pt idx="169">
                  <c:v>10.965984000000001</c:v>
                </c:pt>
                <c:pt idx="170">
                  <c:v>11.031101</c:v>
                </c:pt>
                <c:pt idx="171">
                  <c:v>11.097490000000001</c:v>
                </c:pt>
                <c:pt idx="172">
                  <c:v>11.161038</c:v>
                </c:pt>
                <c:pt idx="173">
                  <c:v>11.228781</c:v>
                </c:pt>
                <c:pt idx="174">
                  <c:v>11.295351999999999</c:v>
                </c:pt>
                <c:pt idx="175">
                  <c:v>11.361630999999999</c:v>
                </c:pt>
                <c:pt idx="176">
                  <c:v>11.487715</c:v>
                </c:pt>
                <c:pt idx="177">
                  <c:v>11.583748</c:v>
                </c:pt>
                <c:pt idx="178">
                  <c:v>11.659151</c:v>
                </c:pt>
                <c:pt idx="179">
                  <c:v>11.725135999999999</c:v>
                </c:pt>
                <c:pt idx="180">
                  <c:v>11.792384</c:v>
                </c:pt>
                <c:pt idx="181">
                  <c:v>11.858243</c:v>
                </c:pt>
                <c:pt idx="182">
                  <c:v>11.943906</c:v>
                </c:pt>
                <c:pt idx="183">
                  <c:v>12.024476999999999</c:v>
                </c:pt>
                <c:pt idx="184">
                  <c:v>12.096826</c:v>
                </c:pt>
                <c:pt idx="185">
                  <c:v>12.164761</c:v>
                </c:pt>
                <c:pt idx="186">
                  <c:v>12.231045</c:v>
                </c:pt>
                <c:pt idx="187">
                  <c:v>12.297237000000001</c:v>
                </c:pt>
                <c:pt idx="188">
                  <c:v>12.362453</c:v>
                </c:pt>
                <c:pt idx="189">
                  <c:v>12.438867999999999</c:v>
                </c:pt>
                <c:pt idx="190">
                  <c:v>12.506486000000001</c:v>
                </c:pt>
                <c:pt idx="191">
                  <c:v>12.593461</c:v>
                </c:pt>
                <c:pt idx="192">
                  <c:v>12.667707</c:v>
                </c:pt>
                <c:pt idx="193">
                  <c:v>12.734033999999999</c:v>
                </c:pt>
                <c:pt idx="194">
                  <c:v>12.803426999999999</c:v>
                </c:pt>
                <c:pt idx="195">
                  <c:v>12.872498</c:v>
                </c:pt>
                <c:pt idx="196">
                  <c:v>13.013906</c:v>
                </c:pt>
                <c:pt idx="197">
                  <c:v>13.079736</c:v>
                </c:pt>
                <c:pt idx="198">
                  <c:v>13.224534</c:v>
                </c:pt>
                <c:pt idx="199">
                  <c:v>13.296376</c:v>
                </c:pt>
                <c:pt idx="200">
                  <c:v>13.374387</c:v>
                </c:pt>
                <c:pt idx="201">
                  <c:v>13.440543999999999</c:v>
                </c:pt>
                <c:pt idx="202">
                  <c:v>13.50812</c:v>
                </c:pt>
                <c:pt idx="203">
                  <c:v>13.581051</c:v>
                </c:pt>
                <c:pt idx="204">
                  <c:v>13.664498</c:v>
                </c:pt>
                <c:pt idx="205">
                  <c:v>13.73855</c:v>
                </c:pt>
                <c:pt idx="206">
                  <c:v>13.815331</c:v>
                </c:pt>
                <c:pt idx="207">
                  <c:v>13.886574</c:v>
                </c:pt>
                <c:pt idx="208">
                  <c:v>13.974842000000001</c:v>
                </c:pt>
                <c:pt idx="209">
                  <c:v>14.054439</c:v>
                </c:pt>
                <c:pt idx="210">
                  <c:v>14.125515</c:v>
                </c:pt>
                <c:pt idx="211">
                  <c:v>14.193429</c:v>
                </c:pt>
                <c:pt idx="212">
                  <c:v>14.299348999999999</c:v>
                </c:pt>
                <c:pt idx="213">
                  <c:v>14.364926000000001</c:v>
                </c:pt>
                <c:pt idx="214">
                  <c:v>14.440061999999999</c:v>
                </c:pt>
                <c:pt idx="215">
                  <c:v>14.507121</c:v>
                </c:pt>
              </c:numCache>
            </c:numRef>
          </c:xVal>
          <c:yVal>
            <c:numRef>
              <c:f>'STARLINK-11108__DTC_20260323_13'!$AA$2:$AA$217</c:f>
              <c:numCache>
                <c:formatCode>General</c:formatCode>
                <c:ptCount val="216"/>
                <c:pt idx="0">
                  <c:v>83.823606999999996</c:v>
                </c:pt>
                <c:pt idx="1">
                  <c:v>83.776223999999999</c:v>
                </c:pt>
                <c:pt idx="2">
                  <c:v>83.624183000000002</c:v>
                </c:pt>
                <c:pt idx="3">
                  <c:v>83.385409999999993</c:v>
                </c:pt>
                <c:pt idx="4">
                  <c:v>82.968449000000007</c:v>
                </c:pt>
                <c:pt idx="5">
                  <c:v>82.454549999999998</c:v>
                </c:pt>
                <c:pt idx="6">
                  <c:v>81.876373000000001</c:v>
                </c:pt>
                <c:pt idx="7">
                  <c:v>81.315734000000006</c:v>
                </c:pt>
                <c:pt idx="8">
                  <c:v>80.747928999999999</c:v>
                </c:pt>
                <c:pt idx="9">
                  <c:v>80.196978000000001</c:v>
                </c:pt>
                <c:pt idx="10">
                  <c:v>79.665846999999999</c:v>
                </c:pt>
                <c:pt idx="11">
                  <c:v>78.829389000000006</c:v>
                </c:pt>
                <c:pt idx="12">
                  <c:v>78.259776000000002</c:v>
                </c:pt>
                <c:pt idx="13">
                  <c:v>77.734994</c:v>
                </c:pt>
                <c:pt idx="14">
                  <c:v>77.240803</c:v>
                </c:pt>
                <c:pt idx="15">
                  <c:v>76.706120999999996</c:v>
                </c:pt>
                <c:pt idx="16">
                  <c:v>76.18056</c:v>
                </c:pt>
                <c:pt idx="17">
                  <c:v>75.633610000000004</c:v>
                </c:pt>
                <c:pt idx="18">
                  <c:v>75.066145000000006</c:v>
                </c:pt>
                <c:pt idx="19">
                  <c:v>74.540701999999996</c:v>
                </c:pt>
                <c:pt idx="20">
                  <c:v>74.015467000000001</c:v>
                </c:pt>
                <c:pt idx="21">
                  <c:v>73.488879999999995</c:v>
                </c:pt>
                <c:pt idx="22">
                  <c:v>72.949115000000006</c:v>
                </c:pt>
                <c:pt idx="23">
                  <c:v>72.406424999999999</c:v>
                </c:pt>
                <c:pt idx="24">
                  <c:v>71.761493999999999</c:v>
                </c:pt>
                <c:pt idx="25">
                  <c:v>71.235125999999994</c:v>
                </c:pt>
                <c:pt idx="26">
                  <c:v>70.589911000000001</c:v>
                </c:pt>
                <c:pt idx="27">
                  <c:v>69.870782000000005</c:v>
                </c:pt>
                <c:pt idx="28">
                  <c:v>69.317443999999995</c:v>
                </c:pt>
                <c:pt idx="29">
                  <c:v>68.774118000000001</c:v>
                </c:pt>
                <c:pt idx="30">
                  <c:v>68.207549999999998</c:v>
                </c:pt>
                <c:pt idx="31">
                  <c:v>67.661351999999994</c:v>
                </c:pt>
                <c:pt idx="32">
                  <c:v>67.099221</c:v>
                </c:pt>
                <c:pt idx="33">
                  <c:v>66.565819000000005</c:v>
                </c:pt>
                <c:pt idx="34">
                  <c:v>66.042899000000006</c:v>
                </c:pt>
                <c:pt idx="35">
                  <c:v>65.416492000000005</c:v>
                </c:pt>
                <c:pt idx="36">
                  <c:v>64.905006</c:v>
                </c:pt>
                <c:pt idx="37">
                  <c:v>64.314817000000005</c:v>
                </c:pt>
                <c:pt idx="38">
                  <c:v>63.775702000000003</c:v>
                </c:pt>
                <c:pt idx="39">
                  <c:v>63.223517999999999</c:v>
                </c:pt>
                <c:pt idx="40">
                  <c:v>62.675069999999998</c:v>
                </c:pt>
                <c:pt idx="41">
                  <c:v>62.052354999999999</c:v>
                </c:pt>
                <c:pt idx="42">
                  <c:v>61.522191999999997</c:v>
                </c:pt>
                <c:pt idx="43">
                  <c:v>60.947128999999997</c:v>
                </c:pt>
                <c:pt idx="44">
                  <c:v>60.328285999999999</c:v>
                </c:pt>
                <c:pt idx="45">
                  <c:v>59.802177</c:v>
                </c:pt>
                <c:pt idx="46">
                  <c:v>59.233522999999998</c:v>
                </c:pt>
                <c:pt idx="47">
                  <c:v>58.692881999999997</c:v>
                </c:pt>
                <c:pt idx="48">
                  <c:v>58.051245000000002</c:v>
                </c:pt>
                <c:pt idx="49">
                  <c:v>57.526606999999998</c:v>
                </c:pt>
                <c:pt idx="50">
                  <c:v>56.967996999999997</c:v>
                </c:pt>
                <c:pt idx="51">
                  <c:v>56.476598000000003</c:v>
                </c:pt>
                <c:pt idx="52">
                  <c:v>55.953629999999997</c:v>
                </c:pt>
                <c:pt idx="53">
                  <c:v>55.370035999999999</c:v>
                </c:pt>
                <c:pt idx="54">
                  <c:v>54.794603000000002</c:v>
                </c:pt>
                <c:pt idx="55">
                  <c:v>54.271968999999999</c:v>
                </c:pt>
                <c:pt idx="56">
                  <c:v>53.734431000000001</c:v>
                </c:pt>
                <c:pt idx="57">
                  <c:v>53.163035000000001</c:v>
                </c:pt>
                <c:pt idx="58">
                  <c:v>52.560169000000002</c:v>
                </c:pt>
                <c:pt idx="59">
                  <c:v>52.00414</c:v>
                </c:pt>
                <c:pt idx="60">
                  <c:v>51.215240999999999</c:v>
                </c:pt>
                <c:pt idx="61">
                  <c:v>50.666808000000003</c:v>
                </c:pt>
                <c:pt idx="62">
                  <c:v>50.123876000000003</c:v>
                </c:pt>
                <c:pt idx="63">
                  <c:v>49.537455000000001</c:v>
                </c:pt>
                <c:pt idx="64">
                  <c:v>48.982638999999999</c:v>
                </c:pt>
                <c:pt idx="65">
                  <c:v>48.365036000000003</c:v>
                </c:pt>
                <c:pt idx="66">
                  <c:v>47.832498000000001</c:v>
                </c:pt>
                <c:pt idx="67">
                  <c:v>47.296579000000001</c:v>
                </c:pt>
                <c:pt idx="68">
                  <c:v>46.760106999999998</c:v>
                </c:pt>
                <c:pt idx="69">
                  <c:v>46.178762999999996</c:v>
                </c:pt>
                <c:pt idx="70">
                  <c:v>45.631008999999999</c:v>
                </c:pt>
                <c:pt idx="71">
                  <c:v>45.000503000000002</c:v>
                </c:pt>
                <c:pt idx="72">
                  <c:v>44.482584000000003</c:v>
                </c:pt>
                <c:pt idx="73">
                  <c:v>43.897896000000003</c:v>
                </c:pt>
                <c:pt idx="74">
                  <c:v>43.347591000000001</c:v>
                </c:pt>
                <c:pt idx="75">
                  <c:v>42.751638</c:v>
                </c:pt>
                <c:pt idx="76">
                  <c:v>42.099176999999997</c:v>
                </c:pt>
                <c:pt idx="77">
                  <c:v>41.520645000000002</c:v>
                </c:pt>
                <c:pt idx="78">
                  <c:v>40.987318999999999</c:v>
                </c:pt>
                <c:pt idx="79">
                  <c:v>40.410226999999999</c:v>
                </c:pt>
                <c:pt idx="80">
                  <c:v>39.845225999999997</c:v>
                </c:pt>
                <c:pt idx="81">
                  <c:v>39.305601000000003</c:v>
                </c:pt>
                <c:pt idx="82">
                  <c:v>38.787705000000003</c:v>
                </c:pt>
                <c:pt idx="83">
                  <c:v>38.228368000000003</c:v>
                </c:pt>
                <c:pt idx="84">
                  <c:v>37.476664</c:v>
                </c:pt>
                <c:pt idx="85">
                  <c:v>36.887372999999997</c:v>
                </c:pt>
                <c:pt idx="86">
                  <c:v>36.364891999999998</c:v>
                </c:pt>
                <c:pt idx="87">
                  <c:v>35.850320000000004</c:v>
                </c:pt>
                <c:pt idx="88">
                  <c:v>35.087375000000002</c:v>
                </c:pt>
                <c:pt idx="89">
                  <c:v>34.519356000000002</c:v>
                </c:pt>
                <c:pt idx="90">
                  <c:v>33.872895</c:v>
                </c:pt>
                <c:pt idx="91">
                  <c:v>33.318807</c:v>
                </c:pt>
                <c:pt idx="92">
                  <c:v>32.77366</c:v>
                </c:pt>
                <c:pt idx="93">
                  <c:v>32.231101000000002</c:v>
                </c:pt>
                <c:pt idx="94">
                  <c:v>31.650528999999999</c:v>
                </c:pt>
                <c:pt idx="95">
                  <c:v>31.109791999999999</c:v>
                </c:pt>
                <c:pt idx="96">
                  <c:v>30.516413</c:v>
                </c:pt>
                <c:pt idx="97">
                  <c:v>29.968827999999998</c:v>
                </c:pt>
                <c:pt idx="98">
                  <c:v>29.426538999999998</c:v>
                </c:pt>
                <c:pt idx="99">
                  <c:v>28.861632</c:v>
                </c:pt>
                <c:pt idx="100">
                  <c:v>28.328229</c:v>
                </c:pt>
                <c:pt idx="101">
                  <c:v>27.621762</c:v>
                </c:pt>
                <c:pt idx="102">
                  <c:v>27.074929999999998</c:v>
                </c:pt>
                <c:pt idx="103">
                  <c:v>26.449427</c:v>
                </c:pt>
                <c:pt idx="104">
                  <c:v>25.910606000000001</c:v>
                </c:pt>
                <c:pt idx="105">
                  <c:v>25.401869999999999</c:v>
                </c:pt>
                <c:pt idx="106">
                  <c:v>24.858111999999998</c:v>
                </c:pt>
                <c:pt idx="107">
                  <c:v>24.341460000000001</c:v>
                </c:pt>
                <c:pt idx="108">
                  <c:v>23.826356000000001</c:v>
                </c:pt>
                <c:pt idx="109">
                  <c:v>23.275053</c:v>
                </c:pt>
                <c:pt idx="110">
                  <c:v>22.720711000000001</c:v>
                </c:pt>
                <c:pt idx="111">
                  <c:v>21.849944000000001</c:v>
                </c:pt>
                <c:pt idx="112">
                  <c:v>21.294584</c:v>
                </c:pt>
                <c:pt idx="113">
                  <c:v>20.781518999999999</c:v>
                </c:pt>
                <c:pt idx="114">
                  <c:v>20.25076</c:v>
                </c:pt>
                <c:pt idx="115">
                  <c:v>19.665762999999998</c:v>
                </c:pt>
                <c:pt idx="116">
                  <c:v>19.129708000000001</c:v>
                </c:pt>
                <c:pt idx="117">
                  <c:v>18.559726999999999</c:v>
                </c:pt>
                <c:pt idx="118">
                  <c:v>18.038964</c:v>
                </c:pt>
                <c:pt idx="119">
                  <c:v>17.397694999999999</c:v>
                </c:pt>
                <c:pt idx="120">
                  <c:v>16.647483000000001</c:v>
                </c:pt>
                <c:pt idx="121">
                  <c:v>16.088013</c:v>
                </c:pt>
                <c:pt idx="122">
                  <c:v>15.249323</c:v>
                </c:pt>
                <c:pt idx="123">
                  <c:v>14.745454000000001</c:v>
                </c:pt>
                <c:pt idx="124">
                  <c:v>14.095178000000001</c:v>
                </c:pt>
                <c:pt idx="125">
                  <c:v>13.563896</c:v>
                </c:pt>
                <c:pt idx="126">
                  <c:v>12.993059000000001</c:v>
                </c:pt>
                <c:pt idx="127">
                  <c:v>12.296479</c:v>
                </c:pt>
                <c:pt idx="128">
                  <c:v>11.708669</c:v>
                </c:pt>
                <c:pt idx="129">
                  <c:v>11.191191999999999</c:v>
                </c:pt>
                <c:pt idx="130">
                  <c:v>10.645007</c:v>
                </c:pt>
                <c:pt idx="131">
                  <c:v>10.095091999999999</c:v>
                </c:pt>
                <c:pt idx="132">
                  <c:v>9.5300039999999999</c:v>
                </c:pt>
                <c:pt idx="133">
                  <c:v>9.0181319999999996</c:v>
                </c:pt>
                <c:pt idx="134">
                  <c:v>8.3037919999999996</c:v>
                </c:pt>
                <c:pt idx="135">
                  <c:v>7.7729080000000002</c:v>
                </c:pt>
                <c:pt idx="136">
                  <c:v>7.0948359999999999</c:v>
                </c:pt>
                <c:pt idx="137">
                  <c:v>6.5424769999999999</c:v>
                </c:pt>
                <c:pt idx="138">
                  <c:v>6.0139990000000001</c:v>
                </c:pt>
                <c:pt idx="139">
                  <c:v>5.4470720000000004</c:v>
                </c:pt>
                <c:pt idx="140">
                  <c:v>4.8495689999999998</c:v>
                </c:pt>
                <c:pt idx="141">
                  <c:v>4.3030099999999996</c:v>
                </c:pt>
                <c:pt idx="142">
                  <c:v>3.6556709999999999</c:v>
                </c:pt>
                <c:pt idx="143">
                  <c:v>2.8532630000000001</c:v>
                </c:pt>
                <c:pt idx="144">
                  <c:v>2.3381319999999999</c:v>
                </c:pt>
                <c:pt idx="145">
                  <c:v>1.792597</c:v>
                </c:pt>
                <c:pt idx="146">
                  <c:v>1.257879</c:v>
                </c:pt>
                <c:pt idx="147">
                  <c:v>0.70667400000000002</c:v>
                </c:pt>
                <c:pt idx="148">
                  <c:v>7.6326000000000005E-2</c:v>
                </c:pt>
                <c:pt idx="149">
                  <c:v>-5.31E-4</c:v>
                </c:pt>
                <c:pt idx="150">
                  <c:v>-2.8636000000000002E-2</c:v>
                </c:pt>
                <c:pt idx="151">
                  <c:v>-4.8042000000000001E-2</c:v>
                </c:pt>
                <c:pt idx="152">
                  <c:v>-7.7275999999999997E-2</c:v>
                </c:pt>
                <c:pt idx="153">
                  <c:v>-9.8404000000000005E-2</c:v>
                </c:pt>
                <c:pt idx="154">
                  <c:v>-8.2247000000000001E-2</c:v>
                </c:pt>
                <c:pt idx="155">
                  <c:v>-7.7271999999999993E-2</c:v>
                </c:pt>
                <c:pt idx="156">
                  <c:v>-8.4375000000000006E-2</c:v>
                </c:pt>
                <c:pt idx="157">
                  <c:v>-8.0601999999999993E-2</c:v>
                </c:pt>
                <c:pt idx="158">
                  <c:v>-8.4204000000000001E-2</c:v>
                </c:pt>
                <c:pt idx="159">
                  <c:v>-7.3287000000000005E-2</c:v>
                </c:pt>
                <c:pt idx="160">
                  <c:v>-7.2158E-2</c:v>
                </c:pt>
                <c:pt idx="161">
                  <c:v>-7.6519000000000004E-2</c:v>
                </c:pt>
                <c:pt idx="162">
                  <c:v>-7.4501999999999999E-2</c:v>
                </c:pt>
                <c:pt idx="163">
                  <c:v>-6.6724000000000006E-2</c:v>
                </c:pt>
                <c:pt idx="164">
                  <c:v>-8.9025000000000007E-2</c:v>
                </c:pt>
                <c:pt idx="165">
                  <c:v>-7.6850000000000002E-2</c:v>
                </c:pt>
                <c:pt idx="166">
                  <c:v>-7.3547000000000001E-2</c:v>
                </c:pt>
                <c:pt idx="167">
                  <c:v>-8.0153000000000002E-2</c:v>
                </c:pt>
                <c:pt idx="168">
                  <c:v>-6.4926999999999999E-2</c:v>
                </c:pt>
                <c:pt idx="169">
                  <c:v>-6.9656999999999997E-2</c:v>
                </c:pt>
                <c:pt idx="170">
                  <c:v>-7.1043999999999996E-2</c:v>
                </c:pt>
                <c:pt idx="171">
                  <c:v>-6.9782999999999998E-2</c:v>
                </c:pt>
                <c:pt idx="172">
                  <c:v>-6.9183999999999996E-2</c:v>
                </c:pt>
                <c:pt idx="173">
                  <c:v>-6.9363999999999995E-2</c:v>
                </c:pt>
                <c:pt idx="174">
                  <c:v>-6.7817000000000002E-2</c:v>
                </c:pt>
                <c:pt idx="175">
                  <c:v>-6.2980999999999995E-2</c:v>
                </c:pt>
                <c:pt idx="176">
                  <c:v>-8.2084000000000004E-2</c:v>
                </c:pt>
                <c:pt idx="177">
                  <c:v>-8.8891999999999999E-2</c:v>
                </c:pt>
                <c:pt idx="178">
                  <c:v>-8.4959999999999994E-2</c:v>
                </c:pt>
                <c:pt idx="179">
                  <c:v>-7.4210999999999999E-2</c:v>
                </c:pt>
                <c:pt idx="180">
                  <c:v>-7.4207999999999996E-2</c:v>
                </c:pt>
                <c:pt idx="181">
                  <c:v>-8.1935999999999995E-2</c:v>
                </c:pt>
                <c:pt idx="182">
                  <c:v>-6.8404000000000006E-2</c:v>
                </c:pt>
                <c:pt idx="183">
                  <c:v>-7.4137999999999996E-2</c:v>
                </c:pt>
                <c:pt idx="184">
                  <c:v>-6.7599000000000006E-2</c:v>
                </c:pt>
                <c:pt idx="185">
                  <c:v>-6.7847000000000005E-2</c:v>
                </c:pt>
                <c:pt idx="186">
                  <c:v>-6.8364999999999995E-2</c:v>
                </c:pt>
                <c:pt idx="187">
                  <c:v>-6.9316000000000003E-2</c:v>
                </c:pt>
                <c:pt idx="188">
                  <c:v>-6.9833000000000006E-2</c:v>
                </c:pt>
                <c:pt idx="189">
                  <c:v>-7.1898000000000004E-2</c:v>
                </c:pt>
                <c:pt idx="190">
                  <c:v>-7.1486999999999995E-2</c:v>
                </c:pt>
                <c:pt idx="191">
                  <c:v>-7.3249999999999996E-2</c:v>
                </c:pt>
                <c:pt idx="192">
                  <c:v>-7.5902999999999998E-2</c:v>
                </c:pt>
                <c:pt idx="193">
                  <c:v>-7.4483999999999995E-2</c:v>
                </c:pt>
                <c:pt idx="194">
                  <c:v>-7.2394E-2</c:v>
                </c:pt>
                <c:pt idx="195">
                  <c:v>-7.3504E-2</c:v>
                </c:pt>
                <c:pt idx="196">
                  <c:v>-8.7763999999999995E-2</c:v>
                </c:pt>
                <c:pt idx="197">
                  <c:v>-8.4430000000000005E-2</c:v>
                </c:pt>
                <c:pt idx="198">
                  <c:v>-8.8827000000000003E-2</c:v>
                </c:pt>
                <c:pt idx="199">
                  <c:v>-8.0914E-2</c:v>
                </c:pt>
                <c:pt idx="200">
                  <c:v>-7.9696000000000003E-2</c:v>
                </c:pt>
                <c:pt idx="201">
                  <c:v>-7.4019000000000001E-2</c:v>
                </c:pt>
                <c:pt idx="202">
                  <c:v>-7.0829000000000003E-2</c:v>
                </c:pt>
                <c:pt idx="203">
                  <c:v>-7.2973999999999997E-2</c:v>
                </c:pt>
                <c:pt idx="204">
                  <c:v>-7.8366000000000005E-2</c:v>
                </c:pt>
                <c:pt idx="205">
                  <c:v>-7.3519000000000001E-2</c:v>
                </c:pt>
                <c:pt idx="206">
                  <c:v>-7.4495000000000006E-2</c:v>
                </c:pt>
                <c:pt idx="207">
                  <c:v>-7.3793999999999998E-2</c:v>
                </c:pt>
                <c:pt idx="208">
                  <c:v>-7.4528999999999998E-2</c:v>
                </c:pt>
                <c:pt idx="209">
                  <c:v>-8.2658999999999996E-2</c:v>
                </c:pt>
                <c:pt idx="210">
                  <c:v>-7.7958E-2</c:v>
                </c:pt>
                <c:pt idx="211">
                  <c:v>-6.4194000000000001E-2</c:v>
                </c:pt>
                <c:pt idx="212">
                  <c:v>-7.8145000000000006E-2</c:v>
                </c:pt>
                <c:pt idx="213">
                  <c:v>-7.4250999999999998E-2</c:v>
                </c:pt>
                <c:pt idx="214">
                  <c:v>-7.4561000000000002E-2</c:v>
                </c:pt>
                <c:pt idx="215">
                  <c:v>-7.2836999999999999E-2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66-4739-A4C2-16D680527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6419631"/>
        <c:axId val="1406420591"/>
      </c:scatterChart>
      <c:valAx>
        <c:axId val="140641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420591"/>
        <c:crosses val="autoZero"/>
        <c:crossBetween val="midCat"/>
      </c:valAx>
      <c:valAx>
        <c:axId val="140642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41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174625</xdr:colOff>
      <xdr:row>10</xdr:row>
      <xdr:rowOff>76200</xdr:rowOff>
    </xdr:from>
    <xdr:to>
      <xdr:col>21</xdr:col>
      <xdr:colOff>479425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BD5257-3017-4310-0A01-EA0744F21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75FD-C5A2-449D-80E4-30CB5FCD609B}">
  <dimension ref="A1:AD217"/>
  <sheetViews>
    <sheetView tabSelected="1" topLeftCell="F1" workbookViewId="0">
      <selection activeCell="AA1" activeCellId="1" sqref="B1:B1048576 AA1:AA1048576"/>
    </sheetView>
  </sheetViews>
  <sheetFormatPr defaultRowHeight="14.5" x14ac:dyDescent="0.35"/>
  <cols>
    <col min="3" max="3" width="19.72656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>
        <v>9.9999999999999995E-7</v>
      </c>
      <c r="C2">
        <v>0</v>
      </c>
      <c r="D2">
        <v>1</v>
      </c>
      <c r="E2">
        <v>0</v>
      </c>
      <c r="F2">
        <v>1</v>
      </c>
      <c r="G2">
        <v>5.0000999999999997E-2</v>
      </c>
      <c r="H2">
        <v>5.0000999999999997E-2</v>
      </c>
      <c r="I2">
        <v>344.417753</v>
      </c>
      <c r="J2">
        <v>1.6432310000000001</v>
      </c>
      <c r="K2">
        <v>83.904150999999999</v>
      </c>
      <c r="L2">
        <v>74.333483999999999</v>
      </c>
      <c r="M2">
        <v>83.892717000000005</v>
      </c>
      <c r="N2">
        <v>74.341021999999995</v>
      </c>
      <c r="O2">
        <v>0</v>
      </c>
      <c r="P2">
        <v>0</v>
      </c>
      <c r="Q2">
        <v>0</v>
      </c>
      <c r="R2">
        <v>0</v>
      </c>
      <c r="S2">
        <v>-0.22867999999999999</v>
      </c>
      <c r="T2">
        <v>0.150758</v>
      </c>
      <c r="U2">
        <v>-18.294409000000002</v>
      </c>
      <c r="V2">
        <v>12.060649</v>
      </c>
      <c r="W2">
        <v>6.9110000000000005E-2</v>
      </c>
      <c r="X2">
        <v>-8.0238000000000004E-2</v>
      </c>
      <c r="Y2">
        <v>83.823606999999996</v>
      </c>
      <c r="Z2">
        <v>74.421260000000004</v>
      </c>
      <c r="AA2">
        <v>83.823606999999996</v>
      </c>
      <c r="AB2">
        <v>74.421260000000004</v>
      </c>
      <c r="AC2">
        <v>83.823606999999996</v>
      </c>
      <c r="AD2" t="s">
        <v>31</v>
      </c>
    </row>
    <row r="3" spans="1:30" x14ac:dyDescent="0.35">
      <c r="A3" t="s">
        <v>32</v>
      </c>
      <c r="B3">
        <v>0.115619</v>
      </c>
      <c r="C3">
        <v>0.115618</v>
      </c>
      <c r="D3">
        <v>1</v>
      </c>
      <c r="E3">
        <v>0</v>
      </c>
      <c r="F3">
        <v>0</v>
      </c>
      <c r="G3">
        <v>0.16561899999999999</v>
      </c>
      <c r="H3">
        <v>0.16561899999999999</v>
      </c>
      <c r="I3">
        <v>344.435833</v>
      </c>
      <c r="J3">
        <v>1.648547</v>
      </c>
      <c r="K3">
        <v>83.877692999999994</v>
      </c>
      <c r="L3">
        <v>74.350915999999998</v>
      </c>
      <c r="M3">
        <v>83.866234000000006</v>
      </c>
      <c r="N3">
        <v>74.358457000000001</v>
      </c>
      <c r="O3">
        <v>-2.6457999999999999E-2</v>
      </c>
      <c r="P3">
        <v>1.7432E-2</v>
      </c>
      <c r="Q3">
        <v>-2.6483E-2</v>
      </c>
      <c r="R3">
        <v>1.7434999999999999E-2</v>
      </c>
      <c r="S3">
        <v>-0.22909499999999999</v>
      </c>
      <c r="T3">
        <v>0.15080099999999999</v>
      </c>
      <c r="U3">
        <v>-4.5830000000000003E-3</v>
      </c>
      <c r="V3">
        <v>4.73E-4</v>
      </c>
      <c r="W3">
        <v>9.0010000000000007E-2</v>
      </c>
      <c r="X3">
        <v>-7.7705999999999997E-2</v>
      </c>
      <c r="Y3">
        <v>83.776223999999999</v>
      </c>
      <c r="Z3">
        <v>74.436161999999996</v>
      </c>
      <c r="AA3">
        <v>83.776223999999999</v>
      </c>
      <c r="AB3">
        <v>74.436161999999996</v>
      </c>
      <c r="AC3">
        <v>83.776223999999999</v>
      </c>
      <c r="AD3" t="s">
        <v>33</v>
      </c>
    </row>
    <row r="4" spans="1:30" x14ac:dyDescent="0.35">
      <c r="A4" t="s">
        <v>34</v>
      </c>
      <c r="B4">
        <v>0.173563</v>
      </c>
      <c r="C4">
        <v>0.17356199999999999</v>
      </c>
      <c r="D4">
        <v>1</v>
      </c>
      <c r="E4">
        <v>0</v>
      </c>
      <c r="F4">
        <v>0</v>
      </c>
      <c r="G4">
        <v>0.22356300000000001</v>
      </c>
      <c r="H4">
        <v>0.22356300000000001</v>
      </c>
      <c r="I4">
        <v>344.44489700000003</v>
      </c>
      <c r="J4">
        <v>1.651211</v>
      </c>
      <c r="K4">
        <v>83.864411000000004</v>
      </c>
      <c r="L4">
        <v>74.359655000000004</v>
      </c>
      <c r="M4">
        <v>83.852937999999995</v>
      </c>
      <c r="N4">
        <v>74.367197000000004</v>
      </c>
      <c r="O4">
        <v>-1.3283E-2</v>
      </c>
      <c r="P4">
        <v>8.7390000000000002E-3</v>
      </c>
      <c r="Q4">
        <v>-1.3296000000000001E-2</v>
      </c>
      <c r="R4">
        <v>8.7399999999999995E-3</v>
      </c>
      <c r="S4">
        <v>-0.22936100000000001</v>
      </c>
      <c r="T4">
        <v>0.15082799999999999</v>
      </c>
      <c r="U4">
        <v>-4.5919999999999997E-3</v>
      </c>
      <c r="V4">
        <v>4.73E-4</v>
      </c>
      <c r="W4">
        <v>0.22875499999999999</v>
      </c>
      <c r="X4">
        <v>7.0953000000000002E-2</v>
      </c>
      <c r="Y4">
        <v>83.624183000000002</v>
      </c>
      <c r="Z4">
        <v>74.296244000000002</v>
      </c>
      <c r="AA4">
        <v>83.624183000000002</v>
      </c>
      <c r="AB4">
        <v>74.296244000000002</v>
      </c>
      <c r="AC4">
        <v>83.624183000000002</v>
      </c>
      <c r="AD4" t="s">
        <v>33</v>
      </c>
    </row>
    <row r="5" spans="1:30" x14ac:dyDescent="0.35">
      <c r="A5" t="s">
        <v>35</v>
      </c>
      <c r="B5">
        <v>0.23255999999999999</v>
      </c>
      <c r="C5">
        <v>0.23255899999999999</v>
      </c>
      <c r="D5">
        <v>1</v>
      </c>
      <c r="E5">
        <v>0</v>
      </c>
      <c r="F5">
        <v>0</v>
      </c>
      <c r="G5">
        <v>0.28255999999999998</v>
      </c>
      <c r="H5">
        <v>0.28255999999999998</v>
      </c>
      <c r="I5">
        <v>344.45412900000002</v>
      </c>
      <c r="J5">
        <v>1.653923</v>
      </c>
      <c r="K5">
        <v>83.850870999999998</v>
      </c>
      <c r="L5">
        <v>74.368554000000003</v>
      </c>
      <c r="M5">
        <v>83.839384999999993</v>
      </c>
      <c r="N5">
        <v>74.376097000000001</v>
      </c>
      <c r="O5">
        <v>-1.3539000000000001E-2</v>
      </c>
      <c r="P5">
        <v>8.8990000000000007E-3</v>
      </c>
      <c r="Q5">
        <v>-1.3553000000000001E-2</v>
      </c>
      <c r="R5">
        <v>8.9009999999999992E-3</v>
      </c>
      <c r="S5">
        <v>-0.229632</v>
      </c>
      <c r="T5">
        <v>0.15085599999999999</v>
      </c>
      <c r="U5">
        <v>-4.6020000000000002E-3</v>
      </c>
      <c r="V5">
        <v>4.73E-4</v>
      </c>
      <c r="W5">
        <v>0.45397500000000002</v>
      </c>
      <c r="X5">
        <v>0.38663799999999998</v>
      </c>
      <c r="Y5">
        <v>83.385409999999993</v>
      </c>
      <c r="Z5">
        <v>73.989458999999997</v>
      </c>
      <c r="AA5">
        <v>83.385409999999993</v>
      </c>
      <c r="AB5">
        <v>73.989458999999997</v>
      </c>
      <c r="AC5">
        <v>83.385409999999993</v>
      </c>
      <c r="AD5" t="s">
        <v>33</v>
      </c>
    </row>
    <row r="6" spans="1:30" x14ac:dyDescent="0.35">
      <c r="A6" t="s">
        <v>36</v>
      </c>
      <c r="B6">
        <v>0.30492900000000001</v>
      </c>
      <c r="C6">
        <v>0.30492799999999998</v>
      </c>
      <c r="D6">
        <v>1</v>
      </c>
      <c r="E6">
        <v>0</v>
      </c>
      <c r="F6">
        <v>0</v>
      </c>
      <c r="G6">
        <v>0.35492899999999999</v>
      </c>
      <c r="H6">
        <v>0.35492899999999999</v>
      </c>
      <c r="I6">
        <v>344.46545700000001</v>
      </c>
      <c r="J6">
        <v>1.657251</v>
      </c>
      <c r="K6">
        <v>83.834242000000003</v>
      </c>
      <c r="L6">
        <v>74.379473000000004</v>
      </c>
      <c r="M6">
        <v>83.822738000000001</v>
      </c>
      <c r="N6">
        <v>74.387017999999998</v>
      </c>
      <c r="O6">
        <v>-1.6629000000000001E-2</v>
      </c>
      <c r="P6">
        <v>1.0918000000000001E-2</v>
      </c>
      <c r="Q6">
        <v>-1.6646999999999999E-2</v>
      </c>
      <c r="R6">
        <v>1.0919999999999999E-2</v>
      </c>
      <c r="S6">
        <v>-0.229965</v>
      </c>
      <c r="T6">
        <v>0.150891</v>
      </c>
      <c r="U6">
        <v>-4.6129999999999999E-3</v>
      </c>
      <c r="V6">
        <v>4.7199999999999998E-4</v>
      </c>
      <c r="W6">
        <v>0.85428899999999997</v>
      </c>
      <c r="X6">
        <v>0.76532299999999998</v>
      </c>
      <c r="Y6">
        <v>82.968449000000007</v>
      </c>
      <c r="Z6">
        <v>73.621695000000003</v>
      </c>
      <c r="AA6">
        <v>82.968449000000007</v>
      </c>
      <c r="AB6">
        <v>73.621695000000003</v>
      </c>
      <c r="AC6">
        <v>82.968449000000007</v>
      </c>
      <c r="AD6" t="s">
        <v>33</v>
      </c>
    </row>
    <row r="7" spans="1:30" x14ac:dyDescent="0.35">
      <c r="A7" t="s">
        <v>37</v>
      </c>
      <c r="B7">
        <v>0.36114400000000002</v>
      </c>
      <c r="C7">
        <v>0.36114299999999999</v>
      </c>
      <c r="D7">
        <v>1</v>
      </c>
      <c r="E7">
        <v>0</v>
      </c>
      <c r="F7">
        <v>0</v>
      </c>
      <c r="G7">
        <v>0.41114400000000001</v>
      </c>
      <c r="H7">
        <v>0.41114400000000001</v>
      </c>
      <c r="I7">
        <v>344.47425900000002</v>
      </c>
      <c r="J7">
        <v>1.6598349999999999</v>
      </c>
      <c r="K7">
        <v>83.821307000000004</v>
      </c>
      <c r="L7">
        <v>74.387956000000003</v>
      </c>
      <c r="M7">
        <v>83.809791000000004</v>
      </c>
      <c r="N7">
        <v>74.395501999999993</v>
      </c>
      <c r="O7">
        <v>-1.2935E-2</v>
      </c>
      <c r="P7">
        <v>8.4829999999999992E-3</v>
      </c>
      <c r="Q7">
        <v>-1.2947999999999999E-2</v>
      </c>
      <c r="R7">
        <v>8.4840000000000002E-3</v>
      </c>
      <c r="S7">
        <v>-0.23022500000000001</v>
      </c>
      <c r="T7">
        <v>0.150917</v>
      </c>
      <c r="U7">
        <v>-4.6220000000000002E-3</v>
      </c>
      <c r="V7">
        <v>4.7199999999999998E-4</v>
      </c>
      <c r="W7">
        <v>1.35524</v>
      </c>
      <c r="X7">
        <v>1.1328069999999999</v>
      </c>
      <c r="Y7">
        <v>82.454549999999998</v>
      </c>
      <c r="Z7">
        <v>73.262694999999994</v>
      </c>
      <c r="AA7">
        <v>82.454549999999998</v>
      </c>
      <c r="AB7">
        <v>73.262694999999994</v>
      </c>
      <c r="AC7">
        <v>82.454549999999998</v>
      </c>
      <c r="AD7" t="s">
        <v>33</v>
      </c>
    </row>
    <row r="8" spans="1:30" x14ac:dyDescent="0.35">
      <c r="A8" t="s">
        <v>38</v>
      </c>
      <c r="B8">
        <v>0.42023300000000002</v>
      </c>
      <c r="C8">
        <v>0.42023300000000002</v>
      </c>
      <c r="D8">
        <v>1</v>
      </c>
      <c r="E8">
        <v>0</v>
      </c>
      <c r="F8">
        <v>0</v>
      </c>
      <c r="G8">
        <v>0.47023300000000001</v>
      </c>
      <c r="H8">
        <v>0.47023300000000001</v>
      </c>
      <c r="I8">
        <v>344.48351300000002</v>
      </c>
      <c r="J8">
        <v>1.662552</v>
      </c>
      <c r="K8">
        <v>83.807693999999998</v>
      </c>
      <c r="L8">
        <v>74.396873999999997</v>
      </c>
      <c r="M8">
        <v>83.796165000000002</v>
      </c>
      <c r="N8">
        <v>74.404421999999997</v>
      </c>
      <c r="O8">
        <v>-1.3612000000000001E-2</v>
      </c>
      <c r="P8">
        <v>8.9189999999999998E-3</v>
      </c>
      <c r="Q8">
        <v>-1.3625999999999999E-2</v>
      </c>
      <c r="R8">
        <v>8.9200000000000008E-3</v>
      </c>
      <c r="S8">
        <v>-0.23049800000000001</v>
      </c>
      <c r="T8">
        <v>0.150945</v>
      </c>
      <c r="U8">
        <v>-4.6309999999999997E-3</v>
      </c>
      <c r="V8">
        <v>4.7199999999999998E-4</v>
      </c>
      <c r="W8">
        <v>1.9197919999999999</v>
      </c>
      <c r="X8">
        <v>1.681351</v>
      </c>
      <c r="Y8">
        <v>81.876373000000001</v>
      </c>
      <c r="Z8">
        <v>72.723071000000004</v>
      </c>
      <c r="AA8">
        <v>81.876373000000001</v>
      </c>
      <c r="AB8">
        <v>72.723071000000004</v>
      </c>
      <c r="AC8">
        <v>81.876373000000001</v>
      </c>
      <c r="AD8" t="s">
        <v>33</v>
      </c>
    </row>
    <row r="9" spans="1:30" x14ac:dyDescent="0.35">
      <c r="A9" t="s">
        <v>39</v>
      </c>
      <c r="B9">
        <v>0.47708899999999999</v>
      </c>
      <c r="C9">
        <v>0.47708800000000001</v>
      </c>
      <c r="D9">
        <v>1</v>
      </c>
      <c r="E9">
        <v>0</v>
      </c>
      <c r="F9">
        <v>0</v>
      </c>
      <c r="G9">
        <v>0.52708900000000003</v>
      </c>
      <c r="H9">
        <v>0.52708900000000003</v>
      </c>
      <c r="I9">
        <v>344.49241999999998</v>
      </c>
      <c r="J9">
        <v>1.665165</v>
      </c>
      <c r="K9">
        <v>83.794580999999994</v>
      </c>
      <c r="L9">
        <v>74.405456999999998</v>
      </c>
      <c r="M9">
        <v>83.783039000000002</v>
      </c>
      <c r="N9">
        <v>74.413005999999996</v>
      </c>
      <c r="O9">
        <v>-1.3113E-2</v>
      </c>
      <c r="P9">
        <v>8.5830000000000004E-3</v>
      </c>
      <c r="Q9">
        <v>-1.3126000000000001E-2</v>
      </c>
      <c r="R9">
        <v>8.5839999999999996E-3</v>
      </c>
      <c r="S9">
        <v>-0.23076199999999999</v>
      </c>
      <c r="T9">
        <v>0.150972</v>
      </c>
      <c r="U9">
        <v>-4.64E-3</v>
      </c>
      <c r="V9">
        <v>4.7199999999999998E-4</v>
      </c>
      <c r="W9">
        <v>2.4673060000000002</v>
      </c>
      <c r="X9">
        <v>2.2477049999999998</v>
      </c>
      <c r="Y9">
        <v>81.315734000000006</v>
      </c>
      <c r="Z9">
        <v>72.165300999999999</v>
      </c>
      <c r="AA9">
        <v>81.315734000000006</v>
      </c>
      <c r="AB9">
        <v>72.165300999999999</v>
      </c>
      <c r="AC9">
        <v>81.315734000000006</v>
      </c>
      <c r="AD9" t="s">
        <v>33</v>
      </c>
    </row>
    <row r="10" spans="1:30" x14ac:dyDescent="0.35">
      <c r="A10" t="s">
        <v>40</v>
      </c>
      <c r="B10">
        <v>0.53702499999999997</v>
      </c>
      <c r="C10">
        <v>0.53702399999999995</v>
      </c>
      <c r="D10">
        <v>1</v>
      </c>
      <c r="E10">
        <v>0</v>
      </c>
      <c r="F10">
        <v>0</v>
      </c>
      <c r="G10">
        <v>0.58702500000000002</v>
      </c>
      <c r="H10">
        <v>0.58702500000000002</v>
      </c>
      <c r="I10">
        <v>344.50181199999997</v>
      </c>
      <c r="J10">
        <v>1.667921</v>
      </c>
      <c r="K10">
        <v>83.780743000000001</v>
      </c>
      <c r="L10">
        <v>74.414507</v>
      </c>
      <c r="M10">
        <v>83.769186000000005</v>
      </c>
      <c r="N10">
        <v>74.422056999999995</v>
      </c>
      <c r="O10">
        <v>-1.3839000000000001E-2</v>
      </c>
      <c r="P10">
        <v>9.0489999999999998E-3</v>
      </c>
      <c r="Q10">
        <v>-1.3853000000000001E-2</v>
      </c>
      <c r="R10">
        <v>9.051E-3</v>
      </c>
      <c r="S10">
        <v>-0.23104</v>
      </c>
      <c r="T10">
        <v>0.151</v>
      </c>
      <c r="U10">
        <v>-4.6490000000000004E-3</v>
      </c>
      <c r="V10">
        <v>4.7100000000000001E-4</v>
      </c>
      <c r="W10">
        <v>3.0212569999999999</v>
      </c>
      <c r="X10">
        <v>2.8238859999999999</v>
      </c>
      <c r="Y10">
        <v>80.747928999999999</v>
      </c>
      <c r="Z10">
        <v>71.598170999999994</v>
      </c>
      <c r="AA10">
        <v>80.747928999999999</v>
      </c>
      <c r="AB10">
        <v>71.598170999999994</v>
      </c>
      <c r="AC10">
        <v>80.747928999999999</v>
      </c>
      <c r="AD10" t="s">
        <v>33</v>
      </c>
    </row>
    <row r="11" spans="1:30" x14ac:dyDescent="0.35">
      <c r="A11" t="s">
        <v>41</v>
      </c>
      <c r="B11">
        <v>0.59990900000000003</v>
      </c>
      <c r="C11">
        <v>0.599908</v>
      </c>
      <c r="D11">
        <v>1</v>
      </c>
      <c r="E11">
        <v>0</v>
      </c>
      <c r="F11">
        <v>0</v>
      </c>
      <c r="G11">
        <v>0.64990899999999996</v>
      </c>
      <c r="H11">
        <v>0.64990899999999996</v>
      </c>
      <c r="I11">
        <v>344.51166799999999</v>
      </c>
      <c r="J11">
        <v>1.670812</v>
      </c>
      <c r="K11">
        <v>83.766205999999997</v>
      </c>
      <c r="L11">
        <v>74.424002999999999</v>
      </c>
      <c r="M11">
        <v>83.754632999999998</v>
      </c>
      <c r="N11">
        <v>74.431555000000003</v>
      </c>
      <c r="O11">
        <v>-1.4537E-2</v>
      </c>
      <c r="P11">
        <v>9.4959999999999992E-3</v>
      </c>
      <c r="Q11">
        <v>-1.4553E-2</v>
      </c>
      <c r="R11">
        <v>9.4979999999999995E-3</v>
      </c>
      <c r="S11">
        <v>-0.23133300000000001</v>
      </c>
      <c r="T11">
        <v>0.15103</v>
      </c>
      <c r="U11">
        <v>-4.6589999999999999E-3</v>
      </c>
      <c r="V11">
        <v>4.7100000000000001E-4</v>
      </c>
      <c r="W11">
        <v>3.5576560000000002</v>
      </c>
      <c r="X11">
        <v>3.3995959999999998</v>
      </c>
      <c r="Y11">
        <v>80.196978000000001</v>
      </c>
      <c r="Z11">
        <v>71.031959000000001</v>
      </c>
      <c r="AA11">
        <v>80.196978000000001</v>
      </c>
      <c r="AB11">
        <v>71.031959000000001</v>
      </c>
      <c r="AC11">
        <v>80.196978000000001</v>
      </c>
      <c r="AD11" t="s">
        <v>33</v>
      </c>
    </row>
    <row r="12" spans="1:30" x14ac:dyDescent="0.35">
      <c r="A12" t="s">
        <v>42</v>
      </c>
      <c r="B12">
        <v>0.65885099999999996</v>
      </c>
      <c r="C12">
        <v>0.65885099999999996</v>
      </c>
      <c r="D12">
        <v>1</v>
      </c>
      <c r="E12">
        <v>0</v>
      </c>
      <c r="F12">
        <v>0</v>
      </c>
      <c r="G12">
        <v>0.70885100000000001</v>
      </c>
      <c r="H12">
        <v>0.70885100000000001</v>
      </c>
      <c r="I12">
        <v>344.52091000000001</v>
      </c>
      <c r="J12">
        <v>1.673521</v>
      </c>
      <c r="K12">
        <v>83.752561999999998</v>
      </c>
      <c r="L12">
        <v>74.432906000000003</v>
      </c>
      <c r="M12">
        <v>83.740976000000003</v>
      </c>
      <c r="N12">
        <v>74.440459000000004</v>
      </c>
      <c r="O12">
        <v>-1.3644E-2</v>
      </c>
      <c r="P12">
        <v>8.9029999999999995E-3</v>
      </c>
      <c r="Q12">
        <v>-1.3657000000000001E-2</v>
      </c>
      <c r="R12">
        <v>8.9040000000000005E-3</v>
      </c>
      <c r="S12">
        <v>-0.23160800000000001</v>
      </c>
      <c r="T12">
        <v>0.151057</v>
      </c>
      <c r="U12">
        <v>-4.6690000000000004E-3</v>
      </c>
      <c r="V12">
        <v>4.7100000000000001E-4</v>
      </c>
      <c r="W12">
        <v>4.0751289999999996</v>
      </c>
      <c r="X12">
        <v>3.9363380000000001</v>
      </c>
      <c r="Y12">
        <v>79.665846999999999</v>
      </c>
      <c r="Z12">
        <v>70.504120999999998</v>
      </c>
      <c r="AA12">
        <v>79.665846999999999</v>
      </c>
      <c r="AB12">
        <v>70.504120999999998</v>
      </c>
      <c r="AC12">
        <v>79.665846999999999</v>
      </c>
      <c r="AD12" t="s">
        <v>33</v>
      </c>
    </row>
    <row r="13" spans="1:30" x14ac:dyDescent="0.35">
      <c r="A13" t="s">
        <v>43</v>
      </c>
      <c r="B13">
        <v>0.75092700000000001</v>
      </c>
      <c r="C13">
        <v>0.75092599999999998</v>
      </c>
      <c r="D13">
        <v>1</v>
      </c>
      <c r="E13">
        <v>0</v>
      </c>
      <c r="F13">
        <v>0</v>
      </c>
      <c r="G13">
        <v>0.80092699999999994</v>
      </c>
      <c r="H13">
        <v>0.80092699999999994</v>
      </c>
      <c r="I13">
        <v>344.53535099999999</v>
      </c>
      <c r="J13">
        <v>1.677754</v>
      </c>
      <c r="K13">
        <v>83.731217000000001</v>
      </c>
      <c r="L13">
        <v>74.446815999999998</v>
      </c>
      <c r="M13">
        <v>83.719609000000005</v>
      </c>
      <c r="N13">
        <v>74.454372000000006</v>
      </c>
      <c r="O13">
        <v>-2.1343999999999998E-2</v>
      </c>
      <c r="P13">
        <v>1.3911E-2</v>
      </c>
      <c r="Q13">
        <v>-2.1367000000000001E-2</v>
      </c>
      <c r="R13">
        <v>1.3913E-2</v>
      </c>
      <c r="S13">
        <v>-0.23203799999999999</v>
      </c>
      <c r="T13">
        <v>0.15110100000000001</v>
      </c>
      <c r="U13">
        <v>-4.6829999999999997E-3</v>
      </c>
      <c r="V13">
        <v>4.6999999999999999E-4</v>
      </c>
      <c r="W13">
        <v>4.8902200000000002</v>
      </c>
      <c r="X13">
        <v>4.7785520000000004</v>
      </c>
      <c r="Y13">
        <v>78.829389000000006</v>
      </c>
      <c r="Z13">
        <v>69.675820000000002</v>
      </c>
      <c r="AA13">
        <v>78.829389000000006</v>
      </c>
      <c r="AB13">
        <v>69.675820000000002</v>
      </c>
      <c r="AC13">
        <v>78.829389000000006</v>
      </c>
      <c r="AD13" t="s">
        <v>33</v>
      </c>
    </row>
    <row r="14" spans="1:30" x14ac:dyDescent="0.35">
      <c r="A14" t="s">
        <v>44</v>
      </c>
      <c r="B14">
        <v>0.81129799999999996</v>
      </c>
      <c r="C14">
        <v>0.81129700000000005</v>
      </c>
      <c r="D14">
        <v>1</v>
      </c>
      <c r="E14">
        <v>0</v>
      </c>
      <c r="F14">
        <v>0</v>
      </c>
      <c r="G14">
        <v>0.86129800000000001</v>
      </c>
      <c r="H14">
        <v>0.86129800000000001</v>
      </c>
      <c r="I14">
        <v>344.54482400000001</v>
      </c>
      <c r="J14">
        <v>1.6805289999999999</v>
      </c>
      <c r="K14">
        <v>83.717198999999994</v>
      </c>
      <c r="L14">
        <v>74.455939000000001</v>
      </c>
      <c r="M14">
        <v>83.705578000000003</v>
      </c>
      <c r="N14">
        <v>74.463496000000006</v>
      </c>
      <c r="O14">
        <v>-1.4017999999999999E-2</v>
      </c>
      <c r="P14">
        <v>9.1229999999999992E-3</v>
      </c>
      <c r="Q14">
        <v>-1.4031E-2</v>
      </c>
      <c r="R14">
        <v>9.1240000000000002E-3</v>
      </c>
      <c r="S14">
        <v>-0.232321</v>
      </c>
      <c r="T14">
        <v>0.15112900000000001</v>
      </c>
      <c r="U14">
        <v>-4.6930000000000001E-3</v>
      </c>
      <c r="V14">
        <v>4.6999999999999999E-4</v>
      </c>
      <c r="W14">
        <v>5.4458019999999996</v>
      </c>
      <c r="X14">
        <v>5.3663629999999998</v>
      </c>
      <c r="Y14">
        <v>78.259776000000002</v>
      </c>
      <c r="Z14">
        <v>69.097132999999999</v>
      </c>
      <c r="AA14">
        <v>78.259776000000002</v>
      </c>
      <c r="AB14">
        <v>69.097132999999999</v>
      </c>
      <c r="AC14">
        <v>78.259776000000002</v>
      </c>
      <c r="AD14" t="s">
        <v>33</v>
      </c>
    </row>
    <row r="15" spans="1:30" x14ac:dyDescent="0.35">
      <c r="A15" t="s">
        <v>45</v>
      </c>
      <c r="B15">
        <v>0.87184899999999999</v>
      </c>
      <c r="C15">
        <v>0.87184799999999996</v>
      </c>
      <c r="D15">
        <v>1</v>
      </c>
      <c r="E15">
        <v>0</v>
      </c>
      <c r="F15">
        <v>0</v>
      </c>
      <c r="G15">
        <v>0.92184900000000003</v>
      </c>
      <c r="H15">
        <v>0.92184900000000003</v>
      </c>
      <c r="I15">
        <v>344.554327</v>
      </c>
      <c r="J15">
        <v>1.6833130000000001</v>
      </c>
      <c r="K15">
        <v>83.703123000000005</v>
      </c>
      <c r="L15">
        <v>74.465091000000001</v>
      </c>
      <c r="M15">
        <v>83.691488000000007</v>
      </c>
      <c r="N15">
        <v>74.472650000000002</v>
      </c>
      <c r="O15">
        <v>-1.4076E-2</v>
      </c>
      <c r="P15">
        <v>9.1520000000000004E-3</v>
      </c>
      <c r="Q15">
        <v>-1.409E-2</v>
      </c>
      <c r="R15">
        <v>9.1529999999999997E-3</v>
      </c>
      <c r="S15">
        <v>-0.23260600000000001</v>
      </c>
      <c r="T15">
        <v>0.15115799999999999</v>
      </c>
      <c r="U15">
        <v>-4.7029999999999997E-3</v>
      </c>
      <c r="V15">
        <v>4.6999999999999999E-4</v>
      </c>
      <c r="W15">
        <v>5.9564950000000003</v>
      </c>
      <c r="X15">
        <v>5.9057230000000001</v>
      </c>
      <c r="Y15">
        <v>77.734994</v>
      </c>
      <c r="Z15">
        <v>68.566927000000007</v>
      </c>
      <c r="AA15">
        <v>77.734994</v>
      </c>
      <c r="AB15">
        <v>68.566927000000007</v>
      </c>
      <c r="AC15">
        <v>77.734994</v>
      </c>
      <c r="AD15" t="s">
        <v>33</v>
      </c>
    </row>
    <row r="16" spans="1:30" x14ac:dyDescent="0.35">
      <c r="A16" t="s">
        <v>46</v>
      </c>
      <c r="B16">
        <v>0.92922300000000002</v>
      </c>
      <c r="C16">
        <v>0.92922199999999999</v>
      </c>
      <c r="D16">
        <v>1</v>
      </c>
      <c r="E16">
        <v>0</v>
      </c>
      <c r="F16">
        <v>0</v>
      </c>
      <c r="G16">
        <v>0.97922299999999995</v>
      </c>
      <c r="H16">
        <v>0.97922299999999995</v>
      </c>
      <c r="I16">
        <v>344.563334</v>
      </c>
      <c r="J16">
        <v>1.6859500000000001</v>
      </c>
      <c r="K16">
        <v>83.689769999999996</v>
      </c>
      <c r="L16">
        <v>74.473765</v>
      </c>
      <c r="M16">
        <v>83.678121000000004</v>
      </c>
      <c r="N16">
        <v>74.481324000000001</v>
      </c>
      <c r="O16">
        <v>-1.3353E-2</v>
      </c>
      <c r="P16">
        <v>8.6730000000000002E-3</v>
      </c>
      <c r="Q16">
        <v>-1.3367E-2</v>
      </c>
      <c r="R16">
        <v>8.6750000000000004E-3</v>
      </c>
      <c r="S16">
        <v>-0.232876</v>
      </c>
      <c r="T16">
        <v>0.15118500000000001</v>
      </c>
      <c r="U16">
        <v>-4.712E-3</v>
      </c>
      <c r="V16">
        <v>4.6900000000000002E-4</v>
      </c>
      <c r="W16">
        <v>6.4373180000000003</v>
      </c>
      <c r="X16">
        <v>6.4440530000000003</v>
      </c>
      <c r="Y16">
        <v>77.240803</v>
      </c>
      <c r="Z16">
        <v>68.037271000000004</v>
      </c>
      <c r="AA16">
        <v>77.240803</v>
      </c>
      <c r="AB16">
        <v>68.037271000000004</v>
      </c>
      <c r="AC16">
        <v>77.240803</v>
      </c>
      <c r="AD16" t="s">
        <v>33</v>
      </c>
    </row>
    <row r="17" spans="1:30" x14ac:dyDescent="0.35">
      <c r="A17" t="s">
        <v>47</v>
      </c>
      <c r="B17">
        <v>0.98865099999999995</v>
      </c>
      <c r="C17">
        <v>0.98865000000000003</v>
      </c>
      <c r="D17">
        <v>1</v>
      </c>
      <c r="E17">
        <v>0</v>
      </c>
      <c r="F17">
        <v>0</v>
      </c>
      <c r="G17">
        <v>1.038651</v>
      </c>
      <c r="H17">
        <v>1.038651</v>
      </c>
      <c r="I17">
        <v>344.57266499999997</v>
      </c>
      <c r="J17">
        <v>1.688682</v>
      </c>
      <c r="K17">
        <v>83.675922</v>
      </c>
      <c r="L17">
        <v>74.482749999999996</v>
      </c>
      <c r="M17">
        <v>83.664259999999999</v>
      </c>
      <c r="N17">
        <v>74.490311000000005</v>
      </c>
      <c r="O17">
        <v>-1.3847E-2</v>
      </c>
      <c r="P17">
        <v>8.9849999999999999E-3</v>
      </c>
      <c r="Q17">
        <v>-1.3861999999999999E-2</v>
      </c>
      <c r="R17">
        <v>8.9870000000000002E-3</v>
      </c>
      <c r="S17">
        <v>-0.233156</v>
      </c>
      <c r="T17">
        <v>0.15121200000000001</v>
      </c>
      <c r="U17">
        <v>-4.7210000000000004E-3</v>
      </c>
      <c r="V17">
        <v>4.6900000000000002E-4</v>
      </c>
      <c r="W17">
        <v>6.9581390000000001</v>
      </c>
      <c r="X17">
        <v>6.954402</v>
      </c>
      <c r="Y17">
        <v>76.706120999999996</v>
      </c>
      <c r="Z17">
        <v>67.535909000000004</v>
      </c>
      <c r="AA17">
        <v>76.706120999999996</v>
      </c>
      <c r="AB17">
        <v>67.535909000000004</v>
      </c>
      <c r="AC17">
        <v>76.706120999999996</v>
      </c>
      <c r="AD17" t="s">
        <v>33</v>
      </c>
    </row>
    <row r="18" spans="1:30" x14ac:dyDescent="0.35">
      <c r="A18" t="s">
        <v>48</v>
      </c>
      <c r="B18">
        <v>1.0468040000000001</v>
      </c>
      <c r="C18">
        <v>1.0468029999999999</v>
      </c>
      <c r="D18">
        <v>1</v>
      </c>
      <c r="E18">
        <v>0</v>
      </c>
      <c r="F18">
        <v>0</v>
      </c>
      <c r="G18">
        <v>1.0968039999999999</v>
      </c>
      <c r="H18">
        <v>1.0968039999999999</v>
      </c>
      <c r="I18">
        <v>344.58179899999999</v>
      </c>
      <c r="J18">
        <v>1.6913549999999999</v>
      </c>
      <c r="K18">
        <v>83.662356000000003</v>
      </c>
      <c r="L18">
        <v>74.491544000000005</v>
      </c>
      <c r="M18">
        <v>83.650678999999997</v>
      </c>
      <c r="N18">
        <v>74.499106999999995</v>
      </c>
      <c r="O18">
        <v>-1.3566E-2</v>
      </c>
      <c r="P18">
        <v>8.7939999999999997E-3</v>
      </c>
      <c r="Q18">
        <v>-1.358E-2</v>
      </c>
      <c r="R18">
        <v>8.796E-3</v>
      </c>
      <c r="S18">
        <v>-0.233431</v>
      </c>
      <c r="T18">
        <v>0.15124000000000001</v>
      </c>
      <c r="U18">
        <v>-4.731E-3</v>
      </c>
      <c r="V18">
        <v>4.6900000000000002E-4</v>
      </c>
      <c r="W18">
        <v>7.4701190000000004</v>
      </c>
      <c r="X18">
        <v>7.4815319999999996</v>
      </c>
      <c r="Y18">
        <v>76.18056</v>
      </c>
      <c r="Z18">
        <v>67.017574999999994</v>
      </c>
      <c r="AA18">
        <v>76.18056</v>
      </c>
      <c r="AB18">
        <v>67.017574999999994</v>
      </c>
      <c r="AC18">
        <v>76.18056</v>
      </c>
      <c r="AD18" t="s">
        <v>33</v>
      </c>
    </row>
    <row r="19" spans="1:30" x14ac:dyDescent="0.35">
      <c r="A19" t="s">
        <v>49</v>
      </c>
      <c r="B19">
        <v>1.1047819999999999</v>
      </c>
      <c r="C19">
        <v>1.104781</v>
      </c>
      <c r="D19">
        <v>1</v>
      </c>
      <c r="E19">
        <v>0</v>
      </c>
      <c r="F19">
        <v>0</v>
      </c>
      <c r="G19">
        <v>1.154782</v>
      </c>
      <c r="H19">
        <v>1.154782</v>
      </c>
      <c r="I19">
        <v>344.59090800000001</v>
      </c>
      <c r="J19">
        <v>1.6940200000000001</v>
      </c>
      <c r="K19">
        <v>83.648814000000002</v>
      </c>
      <c r="L19">
        <v>74.500314000000003</v>
      </c>
      <c r="M19">
        <v>83.637124</v>
      </c>
      <c r="N19">
        <v>74.507876999999993</v>
      </c>
      <c r="O19">
        <v>-1.3542E-2</v>
      </c>
      <c r="P19">
        <v>8.7690000000000008E-3</v>
      </c>
      <c r="Q19">
        <v>-1.3556E-2</v>
      </c>
      <c r="R19">
        <v>8.7709999999999993E-3</v>
      </c>
      <c r="S19">
        <v>-0.233706</v>
      </c>
      <c r="T19">
        <v>0.15126700000000001</v>
      </c>
      <c r="U19">
        <v>-4.7400000000000003E-3</v>
      </c>
      <c r="V19">
        <v>4.6900000000000002E-4</v>
      </c>
      <c r="W19">
        <v>8.0035139999999991</v>
      </c>
      <c r="X19">
        <v>8.0271570000000008</v>
      </c>
      <c r="Y19">
        <v>75.633610000000004</v>
      </c>
      <c r="Z19">
        <v>66.480720000000005</v>
      </c>
      <c r="AA19">
        <v>75.633610000000004</v>
      </c>
      <c r="AB19">
        <v>66.480720000000005</v>
      </c>
      <c r="AC19">
        <v>75.633610000000004</v>
      </c>
      <c r="AD19" t="s">
        <v>33</v>
      </c>
    </row>
    <row r="20" spans="1:30" x14ac:dyDescent="0.35">
      <c r="A20" t="s">
        <v>50</v>
      </c>
      <c r="B20">
        <v>1.165443</v>
      </c>
      <c r="C20">
        <v>1.1654420000000001</v>
      </c>
      <c r="D20">
        <v>1</v>
      </c>
      <c r="E20">
        <v>0</v>
      </c>
      <c r="F20">
        <v>0</v>
      </c>
      <c r="G20">
        <v>1.2154430000000001</v>
      </c>
      <c r="H20">
        <v>1.2154430000000001</v>
      </c>
      <c r="I20">
        <v>344.60044199999999</v>
      </c>
      <c r="J20">
        <v>1.6968080000000001</v>
      </c>
      <c r="K20">
        <v>83.634628000000006</v>
      </c>
      <c r="L20">
        <v>74.509490999999997</v>
      </c>
      <c r="M20">
        <v>83.622923999999998</v>
      </c>
      <c r="N20">
        <v>74.517055999999997</v>
      </c>
      <c r="O20">
        <v>-1.4186000000000001E-2</v>
      </c>
      <c r="P20">
        <v>9.1769999999999994E-3</v>
      </c>
      <c r="Q20">
        <v>-1.4200000000000001E-2</v>
      </c>
      <c r="R20">
        <v>9.1780000000000004E-3</v>
      </c>
      <c r="S20">
        <v>-0.23399300000000001</v>
      </c>
      <c r="T20">
        <v>0.15129500000000001</v>
      </c>
      <c r="U20">
        <v>-4.7499999999999999E-3</v>
      </c>
      <c r="V20">
        <v>4.6799999999999999E-4</v>
      </c>
      <c r="W20">
        <v>8.5567779999999996</v>
      </c>
      <c r="X20">
        <v>8.6042400000000008</v>
      </c>
      <c r="Y20">
        <v>75.066145000000006</v>
      </c>
      <c r="Z20">
        <v>65.912816000000007</v>
      </c>
      <c r="AA20">
        <v>75.066145000000006</v>
      </c>
      <c r="AB20">
        <v>65.912816000000007</v>
      </c>
      <c r="AC20">
        <v>75.066145000000006</v>
      </c>
      <c r="AD20" t="s">
        <v>33</v>
      </c>
    </row>
    <row r="21" spans="1:30" x14ac:dyDescent="0.35">
      <c r="A21" t="s">
        <v>51</v>
      </c>
      <c r="B21">
        <v>1.2245360000000001</v>
      </c>
      <c r="C21">
        <v>1.2245349999999999</v>
      </c>
      <c r="D21">
        <v>1</v>
      </c>
      <c r="E21">
        <v>0</v>
      </c>
      <c r="F21">
        <v>0</v>
      </c>
      <c r="G21">
        <v>1.2745359999999999</v>
      </c>
      <c r="H21">
        <v>1.2745359999999999</v>
      </c>
      <c r="I21">
        <v>344.60973100000001</v>
      </c>
      <c r="J21">
        <v>1.699525</v>
      </c>
      <c r="K21">
        <v>83.620791999999994</v>
      </c>
      <c r="L21">
        <v>74.518432000000004</v>
      </c>
      <c r="M21">
        <v>83.609074000000007</v>
      </c>
      <c r="N21">
        <v>74.525998000000001</v>
      </c>
      <c r="O21">
        <v>-1.3835999999999999E-2</v>
      </c>
      <c r="P21">
        <v>8.9409999999999993E-3</v>
      </c>
      <c r="Q21">
        <v>-1.3849999999999999E-2</v>
      </c>
      <c r="R21">
        <v>8.9429999999999996E-3</v>
      </c>
      <c r="S21">
        <v>-0.23427400000000001</v>
      </c>
      <c r="T21">
        <v>0.15132300000000001</v>
      </c>
      <c r="U21">
        <v>-4.7600000000000003E-3</v>
      </c>
      <c r="V21">
        <v>4.6799999999999999E-4</v>
      </c>
      <c r="W21">
        <v>9.0683720000000001</v>
      </c>
      <c r="X21">
        <v>9.1460030000000003</v>
      </c>
      <c r="Y21">
        <v>74.540701999999996</v>
      </c>
      <c r="Z21">
        <v>65.379994999999994</v>
      </c>
      <c r="AA21">
        <v>74.540701999999996</v>
      </c>
      <c r="AB21">
        <v>65.379994999999994</v>
      </c>
      <c r="AC21">
        <v>74.540701999999996</v>
      </c>
      <c r="AD21" t="s">
        <v>33</v>
      </c>
    </row>
    <row r="22" spans="1:30" x14ac:dyDescent="0.35">
      <c r="A22" t="s">
        <v>52</v>
      </c>
      <c r="B22">
        <v>1.283034</v>
      </c>
      <c r="C22">
        <v>1.2830330000000001</v>
      </c>
      <c r="D22">
        <v>1</v>
      </c>
      <c r="E22">
        <v>0</v>
      </c>
      <c r="F22">
        <v>0</v>
      </c>
      <c r="G22">
        <v>1.3330340000000001</v>
      </c>
      <c r="H22">
        <v>1.3330340000000001</v>
      </c>
      <c r="I22">
        <v>344.61892899999998</v>
      </c>
      <c r="J22">
        <v>1.702213</v>
      </c>
      <c r="K22">
        <v>83.607079999999996</v>
      </c>
      <c r="L22">
        <v>74.527285000000006</v>
      </c>
      <c r="M22">
        <v>83.595347000000004</v>
      </c>
      <c r="N22">
        <v>74.534852999999998</v>
      </c>
      <c r="O22">
        <v>-1.3712999999999999E-2</v>
      </c>
      <c r="P22">
        <v>8.8529999999999998E-3</v>
      </c>
      <c r="Q22">
        <v>-1.3727E-2</v>
      </c>
      <c r="R22">
        <v>8.8540000000000008E-3</v>
      </c>
      <c r="S22">
        <v>-0.23455300000000001</v>
      </c>
      <c r="T22">
        <v>0.15135000000000001</v>
      </c>
      <c r="U22">
        <v>-4.7689999999999998E-3</v>
      </c>
      <c r="V22">
        <v>4.6799999999999999E-4</v>
      </c>
      <c r="W22">
        <v>9.5798799999999993</v>
      </c>
      <c r="X22">
        <v>9.6783680000000007</v>
      </c>
      <c r="Y22">
        <v>74.015467000000001</v>
      </c>
      <c r="Z22">
        <v>64.856485000000006</v>
      </c>
      <c r="AA22">
        <v>74.015467000000001</v>
      </c>
      <c r="AB22">
        <v>64.856485000000006</v>
      </c>
      <c r="AC22">
        <v>74.015467000000001</v>
      </c>
      <c r="AD22" t="s">
        <v>33</v>
      </c>
    </row>
    <row r="23" spans="1:30" x14ac:dyDescent="0.35">
      <c r="A23" t="s">
        <v>53</v>
      </c>
      <c r="B23">
        <v>1.340827</v>
      </c>
      <c r="C23">
        <v>1.3408260000000001</v>
      </c>
      <c r="D23">
        <v>1</v>
      </c>
      <c r="E23">
        <v>0</v>
      </c>
      <c r="F23">
        <v>0</v>
      </c>
      <c r="G23">
        <v>1.390827</v>
      </c>
      <c r="H23">
        <v>1.390827</v>
      </c>
      <c r="I23">
        <v>344.62801899999999</v>
      </c>
      <c r="J23">
        <v>1.7048700000000001</v>
      </c>
      <c r="K23">
        <v>83.593517000000006</v>
      </c>
      <c r="L23">
        <v>74.536032000000006</v>
      </c>
      <c r="M23">
        <v>83.581770000000006</v>
      </c>
      <c r="N23">
        <v>74.543602000000007</v>
      </c>
      <c r="O23">
        <v>-1.3563E-2</v>
      </c>
      <c r="P23">
        <v>8.7480000000000006E-3</v>
      </c>
      <c r="Q23">
        <v>-1.3577000000000001E-2</v>
      </c>
      <c r="R23">
        <v>8.7489999999999998E-3</v>
      </c>
      <c r="S23">
        <v>-0.23482900000000001</v>
      </c>
      <c r="T23">
        <v>0.15137700000000001</v>
      </c>
      <c r="U23">
        <v>-4.7790000000000003E-3</v>
      </c>
      <c r="V23">
        <v>4.6700000000000002E-4</v>
      </c>
      <c r="W23">
        <v>10.092890000000001</v>
      </c>
      <c r="X23">
        <v>10.212235</v>
      </c>
      <c r="Y23">
        <v>73.488879999999995</v>
      </c>
      <c r="Z23">
        <v>64.331367</v>
      </c>
      <c r="AA23">
        <v>73.488879999999995</v>
      </c>
      <c r="AB23">
        <v>64.331367</v>
      </c>
      <c r="AC23">
        <v>73.488879999999995</v>
      </c>
      <c r="AD23" t="s">
        <v>33</v>
      </c>
    </row>
    <row r="24" spans="1:30" x14ac:dyDescent="0.35">
      <c r="A24" t="s">
        <v>54</v>
      </c>
      <c r="B24">
        <v>1.399656</v>
      </c>
      <c r="C24">
        <v>1.3996550000000001</v>
      </c>
      <c r="D24">
        <v>1</v>
      </c>
      <c r="E24">
        <v>0</v>
      </c>
      <c r="F24">
        <v>0</v>
      </c>
      <c r="G24">
        <v>1.4496560000000001</v>
      </c>
      <c r="H24">
        <v>1.4496560000000001</v>
      </c>
      <c r="I24">
        <v>344.63727399999999</v>
      </c>
      <c r="J24">
        <v>1.7075739999999999</v>
      </c>
      <c r="K24">
        <v>83.579694000000003</v>
      </c>
      <c r="L24">
        <v>74.544938000000002</v>
      </c>
      <c r="M24">
        <v>83.567932999999996</v>
      </c>
      <c r="N24">
        <v>74.552509000000001</v>
      </c>
      <c r="O24">
        <v>-1.3821999999999999E-2</v>
      </c>
      <c r="P24">
        <v>8.9060000000000007E-3</v>
      </c>
      <c r="Q24">
        <v>-1.3837E-2</v>
      </c>
      <c r="R24">
        <v>8.9079999999999993E-3</v>
      </c>
      <c r="S24">
        <v>-0.23511000000000001</v>
      </c>
      <c r="T24">
        <v>0.15140500000000001</v>
      </c>
      <c r="U24">
        <v>-4.7879999999999997E-3</v>
      </c>
      <c r="V24">
        <v>4.6700000000000002E-4</v>
      </c>
      <c r="W24">
        <v>10.618817999999999</v>
      </c>
      <c r="X24">
        <v>10.763396999999999</v>
      </c>
      <c r="Y24">
        <v>72.949115000000006</v>
      </c>
      <c r="Z24">
        <v>63.789113</v>
      </c>
      <c r="AA24">
        <v>72.949115000000006</v>
      </c>
      <c r="AB24">
        <v>63.789113</v>
      </c>
      <c r="AC24">
        <v>72.949115000000006</v>
      </c>
      <c r="AD24" t="s">
        <v>33</v>
      </c>
    </row>
    <row r="25" spans="1:30" x14ac:dyDescent="0.35">
      <c r="A25" t="s">
        <v>55</v>
      </c>
      <c r="B25">
        <v>1.4586269999999999</v>
      </c>
      <c r="C25">
        <v>1.458626</v>
      </c>
      <c r="D25">
        <v>1</v>
      </c>
      <c r="E25">
        <v>0</v>
      </c>
      <c r="F25">
        <v>0</v>
      </c>
      <c r="G25">
        <v>1.5086269999999999</v>
      </c>
      <c r="H25">
        <v>1.5086269999999999</v>
      </c>
      <c r="I25">
        <v>344.64655499999998</v>
      </c>
      <c r="J25">
        <v>1.7102839999999999</v>
      </c>
      <c r="K25">
        <v>83.565821</v>
      </c>
      <c r="L25">
        <v>74.553867999999994</v>
      </c>
      <c r="M25">
        <v>83.554046</v>
      </c>
      <c r="N25">
        <v>74.561440000000005</v>
      </c>
      <c r="O25">
        <v>-1.3873999999999999E-2</v>
      </c>
      <c r="P25">
        <v>8.9289999999999994E-3</v>
      </c>
      <c r="Q25">
        <v>-1.3887E-2</v>
      </c>
      <c r="R25">
        <v>8.9309999999999997E-3</v>
      </c>
      <c r="S25">
        <v>-0.23539299999999999</v>
      </c>
      <c r="T25">
        <v>0.15143200000000001</v>
      </c>
      <c r="U25">
        <v>-4.7980000000000002E-3</v>
      </c>
      <c r="V25">
        <v>4.6700000000000002E-4</v>
      </c>
      <c r="W25">
        <v>11.147620999999999</v>
      </c>
      <c r="X25">
        <v>11.309666</v>
      </c>
      <c r="Y25">
        <v>72.406424999999999</v>
      </c>
      <c r="Z25">
        <v>63.251773999999997</v>
      </c>
      <c r="AA25">
        <v>72.406424999999999</v>
      </c>
      <c r="AB25">
        <v>63.251773999999997</v>
      </c>
      <c r="AC25">
        <v>72.406424999999999</v>
      </c>
      <c r="AD25" t="s">
        <v>33</v>
      </c>
    </row>
    <row r="26" spans="1:30" x14ac:dyDescent="0.35">
      <c r="A26" t="s">
        <v>56</v>
      </c>
      <c r="B26">
        <v>1.516327</v>
      </c>
      <c r="C26">
        <v>1.5163260000000001</v>
      </c>
      <c r="D26">
        <v>1</v>
      </c>
      <c r="E26">
        <v>0</v>
      </c>
      <c r="F26">
        <v>0</v>
      </c>
      <c r="G26">
        <v>1.566327</v>
      </c>
      <c r="H26">
        <v>1.566327</v>
      </c>
      <c r="I26">
        <v>344.65563700000001</v>
      </c>
      <c r="J26">
        <v>1.712936</v>
      </c>
      <c r="K26">
        <v>83.552229999999994</v>
      </c>
      <c r="L26">
        <v>74.562606000000002</v>
      </c>
      <c r="M26">
        <v>83.540441999999999</v>
      </c>
      <c r="N26">
        <v>74.570179999999993</v>
      </c>
      <c r="O26">
        <v>-1.3591000000000001E-2</v>
      </c>
      <c r="P26">
        <v>8.7379999999999992E-3</v>
      </c>
      <c r="Q26">
        <v>-1.3604E-2</v>
      </c>
      <c r="R26">
        <v>8.7399999999999995E-3</v>
      </c>
      <c r="S26">
        <v>-0.23566999999999999</v>
      </c>
      <c r="T26">
        <v>0.15145900000000001</v>
      </c>
      <c r="U26">
        <v>-4.8069999999999996E-3</v>
      </c>
      <c r="V26">
        <v>4.66E-4</v>
      </c>
      <c r="W26">
        <v>11.778948</v>
      </c>
      <c r="X26">
        <v>11.974511</v>
      </c>
      <c r="Y26">
        <v>71.761493999999999</v>
      </c>
      <c r="Z26">
        <v>62.595669000000001</v>
      </c>
      <c r="AA26">
        <v>71.761493999999999</v>
      </c>
      <c r="AB26">
        <v>62.595669000000001</v>
      </c>
      <c r="AC26">
        <v>71.761493999999999</v>
      </c>
      <c r="AD26" t="s">
        <v>33</v>
      </c>
    </row>
    <row r="27" spans="1:30" x14ac:dyDescent="0.35">
      <c r="A27" t="s">
        <v>57</v>
      </c>
      <c r="B27">
        <v>1.5914440000000001</v>
      </c>
      <c r="C27">
        <v>1.5914429999999999</v>
      </c>
      <c r="D27">
        <v>1</v>
      </c>
      <c r="E27">
        <v>0</v>
      </c>
      <c r="F27">
        <v>0</v>
      </c>
      <c r="G27">
        <v>1.6414439999999999</v>
      </c>
      <c r="H27">
        <v>1.6414439999999999</v>
      </c>
      <c r="I27">
        <v>344.66746499999999</v>
      </c>
      <c r="J27">
        <v>1.716388</v>
      </c>
      <c r="K27">
        <v>83.534514000000001</v>
      </c>
      <c r="L27">
        <v>74.573984999999993</v>
      </c>
      <c r="M27">
        <v>83.522706999999997</v>
      </c>
      <c r="N27">
        <v>74.581559999999996</v>
      </c>
      <c r="O27">
        <v>-1.7715999999999999E-2</v>
      </c>
      <c r="P27">
        <v>1.1379E-2</v>
      </c>
      <c r="Q27">
        <v>-1.7734E-2</v>
      </c>
      <c r="R27">
        <v>1.1379999999999999E-2</v>
      </c>
      <c r="S27">
        <v>-0.23603199999999999</v>
      </c>
      <c r="T27">
        <v>0.15149399999999999</v>
      </c>
      <c r="U27">
        <v>-4.8199999999999996E-3</v>
      </c>
      <c r="V27">
        <v>4.66E-4</v>
      </c>
      <c r="W27">
        <v>12.287580999999999</v>
      </c>
      <c r="X27">
        <v>12.533740999999999</v>
      </c>
      <c r="Y27">
        <v>71.235125999999994</v>
      </c>
      <c r="Z27">
        <v>62.047818999999997</v>
      </c>
      <c r="AA27">
        <v>71.235125999999994</v>
      </c>
      <c r="AB27">
        <v>62.047818999999997</v>
      </c>
      <c r="AC27">
        <v>71.235125999999994</v>
      </c>
      <c r="AD27" t="s">
        <v>33</v>
      </c>
    </row>
    <row r="28" spans="1:30" x14ac:dyDescent="0.35">
      <c r="A28" t="s">
        <v>58</v>
      </c>
      <c r="B28">
        <v>1.6549020000000001</v>
      </c>
      <c r="C28">
        <v>1.654901</v>
      </c>
      <c r="D28">
        <v>1</v>
      </c>
      <c r="E28">
        <v>0</v>
      </c>
      <c r="F28">
        <v>0</v>
      </c>
      <c r="G28">
        <v>1.7049019999999999</v>
      </c>
      <c r="H28">
        <v>1.7049019999999999</v>
      </c>
      <c r="I28">
        <v>344.67746</v>
      </c>
      <c r="J28">
        <v>1.7193050000000001</v>
      </c>
      <c r="K28">
        <v>83.519526999999997</v>
      </c>
      <c r="L28">
        <v>74.583599000000007</v>
      </c>
      <c r="M28">
        <v>83.507704000000004</v>
      </c>
      <c r="N28">
        <v>74.591176000000004</v>
      </c>
      <c r="O28">
        <v>-1.4987E-2</v>
      </c>
      <c r="P28">
        <v>9.6139999999999993E-3</v>
      </c>
      <c r="Q28">
        <v>-1.5003000000000001E-2</v>
      </c>
      <c r="R28">
        <v>9.6159999999999995E-3</v>
      </c>
      <c r="S28">
        <v>-0.23633799999999999</v>
      </c>
      <c r="T28">
        <v>0.15152399999999999</v>
      </c>
      <c r="U28">
        <v>-4.8300000000000001E-3</v>
      </c>
      <c r="V28">
        <v>4.66E-4</v>
      </c>
      <c r="W28">
        <v>12.917793</v>
      </c>
      <c r="X28">
        <v>13.159103</v>
      </c>
      <c r="Y28">
        <v>70.589911000000001</v>
      </c>
      <c r="Z28">
        <v>61.432073000000003</v>
      </c>
      <c r="AA28">
        <v>70.589911000000001</v>
      </c>
      <c r="AB28">
        <v>61.432073000000003</v>
      </c>
      <c r="AC28">
        <v>70.589911000000001</v>
      </c>
      <c r="AD28" t="s">
        <v>33</v>
      </c>
    </row>
    <row r="29" spans="1:30" x14ac:dyDescent="0.35">
      <c r="A29" t="s">
        <v>59</v>
      </c>
      <c r="B29">
        <v>1.7230479999999999</v>
      </c>
      <c r="C29">
        <v>1.723047</v>
      </c>
      <c r="D29">
        <v>1</v>
      </c>
      <c r="E29">
        <v>0</v>
      </c>
      <c r="F29">
        <v>0</v>
      </c>
      <c r="G29">
        <v>1.773048</v>
      </c>
      <c r="H29">
        <v>1.773048</v>
      </c>
      <c r="I29">
        <v>344.688198</v>
      </c>
      <c r="J29">
        <v>1.722437</v>
      </c>
      <c r="K29">
        <v>83.503409000000005</v>
      </c>
      <c r="L29">
        <v>74.593925999999996</v>
      </c>
      <c r="M29">
        <v>83.491570999999993</v>
      </c>
      <c r="N29">
        <v>74.601504000000006</v>
      </c>
      <c r="O29">
        <v>-1.6118E-2</v>
      </c>
      <c r="P29">
        <v>1.0326999999999999E-2</v>
      </c>
      <c r="Q29">
        <v>-1.6133000000000002E-2</v>
      </c>
      <c r="R29">
        <v>1.0328E-2</v>
      </c>
      <c r="S29">
        <v>-0.23666799999999999</v>
      </c>
      <c r="T29">
        <v>0.151556</v>
      </c>
      <c r="U29">
        <v>-4.8419999999999999E-3</v>
      </c>
      <c r="V29">
        <v>4.6500000000000003E-4</v>
      </c>
      <c r="W29">
        <v>13.620789</v>
      </c>
      <c r="X29">
        <v>13.867378</v>
      </c>
      <c r="Y29">
        <v>69.870782000000005</v>
      </c>
      <c r="Z29">
        <v>60.734127000000001</v>
      </c>
      <c r="AA29">
        <v>69.870782000000005</v>
      </c>
      <c r="AB29">
        <v>60.734127000000001</v>
      </c>
      <c r="AC29">
        <v>69.870782000000005</v>
      </c>
      <c r="AD29" t="s">
        <v>33</v>
      </c>
    </row>
    <row r="30" spans="1:30" x14ac:dyDescent="0.35">
      <c r="A30" t="s">
        <v>60</v>
      </c>
      <c r="B30">
        <v>1.7999229999999999</v>
      </c>
      <c r="C30">
        <v>1.799922</v>
      </c>
      <c r="D30">
        <v>1</v>
      </c>
      <c r="E30">
        <v>0</v>
      </c>
      <c r="F30">
        <v>0</v>
      </c>
      <c r="G30">
        <v>1.849923</v>
      </c>
      <c r="H30">
        <v>1.849923</v>
      </c>
      <c r="I30">
        <v>344.70031399999999</v>
      </c>
      <c r="J30">
        <v>1.72597</v>
      </c>
      <c r="K30">
        <v>83.485202000000001</v>
      </c>
      <c r="L30">
        <v>74.605577999999994</v>
      </c>
      <c r="M30">
        <v>83.473343999999997</v>
      </c>
      <c r="N30">
        <v>74.613157999999999</v>
      </c>
      <c r="O30">
        <v>-1.8207000000000001E-2</v>
      </c>
      <c r="P30">
        <v>1.1651999999999999E-2</v>
      </c>
      <c r="Q30">
        <v>-1.8227E-2</v>
      </c>
      <c r="R30">
        <v>1.1653999999999999E-2</v>
      </c>
      <c r="S30">
        <v>-0.23704</v>
      </c>
      <c r="T30">
        <v>0.151591</v>
      </c>
      <c r="U30">
        <v>-4.8549999999999999E-3</v>
      </c>
      <c r="V30">
        <v>4.6500000000000003E-4</v>
      </c>
      <c r="W30">
        <v>14.155900000000001</v>
      </c>
      <c r="X30">
        <v>14.433088</v>
      </c>
      <c r="Y30">
        <v>69.317443999999995</v>
      </c>
      <c r="Z30">
        <v>60.180070000000001</v>
      </c>
      <c r="AA30">
        <v>69.317443999999995</v>
      </c>
      <c r="AB30">
        <v>60.180070000000001</v>
      </c>
      <c r="AC30">
        <v>69.317443999999995</v>
      </c>
      <c r="AD30" t="s">
        <v>33</v>
      </c>
    </row>
    <row r="31" spans="1:30" x14ac:dyDescent="0.35">
      <c r="A31" t="s">
        <v>61</v>
      </c>
      <c r="B31">
        <v>1.8567560000000001</v>
      </c>
      <c r="C31">
        <v>1.8567549999999999</v>
      </c>
      <c r="D31">
        <v>1</v>
      </c>
      <c r="E31">
        <v>0</v>
      </c>
      <c r="F31">
        <v>0</v>
      </c>
      <c r="G31">
        <v>1.9067559999999999</v>
      </c>
      <c r="H31">
        <v>1.9067559999999999</v>
      </c>
      <c r="I31">
        <v>344.70927399999999</v>
      </c>
      <c r="J31">
        <v>1.7285820000000001</v>
      </c>
      <c r="K31">
        <v>83.471722</v>
      </c>
      <c r="L31">
        <v>74.614193999999998</v>
      </c>
      <c r="M31">
        <v>83.459851</v>
      </c>
      <c r="N31">
        <v>74.621775999999997</v>
      </c>
      <c r="O31">
        <v>-1.3480000000000001E-2</v>
      </c>
      <c r="P31">
        <v>8.6160000000000004E-3</v>
      </c>
      <c r="Q31">
        <v>-1.3493E-2</v>
      </c>
      <c r="R31">
        <v>8.6169999999999997E-3</v>
      </c>
      <c r="S31">
        <v>-0.237316</v>
      </c>
      <c r="T31">
        <v>0.151618</v>
      </c>
      <c r="U31">
        <v>-4.8640000000000003E-3</v>
      </c>
      <c r="V31">
        <v>4.6500000000000003E-4</v>
      </c>
      <c r="W31">
        <v>14.685733000000001</v>
      </c>
      <c r="X31">
        <v>14.974551</v>
      </c>
      <c r="Y31">
        <v>68.774118000000001</v>
      </c>
      <c r="Z31">
        <v>59.647224999999999</v>
      </c>
      <c r="AA31">
        <v>68.774118000000001</v>
      </c>
      <c r="AB31">
        <v>59.647224999999999</v>
      </c>
      <c r="AC31">
        <v>68.774118000000001</v>
      </c>
      <c r="AD31" t="s">
        <v>33</v>
      </c>
    </row>
    <row r="32" spans="1:30" x14ac:dyDescent="0.35">
      <c r="A32" t="s">
        <v>62</v>
      </c>
      <c r="B32">
        <v>1.922464</v>
      </c>
      <c r="C32">
        <v>1.922463</v>
      </c>
      <c r="D32">
        <v>1</v>
      </c>
      <c r="E32">
        <v>0</v>
      </c>
      <c r="F32">
        <v>0</v>
      </c>
      <c r="G32">
        <v>1.972464</v>
      </c>
      <c r="H32">
        <v>1.972464</v>
      </c>
      <c r="I32">
        <v>344.71963699999998</v>
      </c>
      <c r="J32">
        <v>1.7316009999999999</v>
      </c>
      <c r="K32">
        <v>83.456117000000006</v>
      </c>
      <c r="L32">
        <v>74.624157999999994</v>
      </c>
      <c r="M32">
        <v>83.444231000000002</v>
      </c>
      <c r="N32">
        <v>74.631741000000005</v>
      </c>
      <c r="O32">
        <v>-1.5605000000000001E-2</v>
      </c>
      <c r="P32">
        <v>9.9640000000000006E-3</v>
      </c>
      <c r="Q32">
        <v>-1.562E-2</v>
      </c>
      <c r="R32">
        <v>9.9649999999999999E-3</v>
      </c>
      <c r="S32">
        <v>-0.23763600000000001</v>
      </c>
      <c r="T32">
        <v>0.15164800000000001</v>
      </c>
      <c r="U32">
        <v>-4.875E-3</v>
      </c>
      <c r="V32">
        <v>4.64E-4</v>
      </c>
      <c r="W32">
        <v>15.23668</v>
      </c>
      <c r="X32">
        <v>15.56498</v>
      </c>
      <c r="Y32">
        <v>68.207549999999998</v>
      </c>
      <c r="Z32">
        <v>59.066761</v>
      </c>
      <c r="AA32">
        <v>68.207549999999998</v>
      </c>
      <c r="AB32">
        <v>59.066761</v>
      </c>
      <c r="AC32">
        <v>68.207549999999998</v>
      </c>
      <c r="AD32" t="s">
        <v>33</v>
      </c>
    </row>
    <row r="33" spans="1:30" x14ac:dyDescent="0.35">
      <c r="A33" t="s">
        <v>63</v>
      </c>
      <c r="B33">
        <v>1.9811209999999999</v>
      </c>
      <c r="C33">
        <v>1.98112</v>
      </c>
      <c r="D33">
        <v>1</v>
      </c>
      <c r="E33">
        <v>0</v>
      </c>
      <c r="F33">
        <v>0</v>
      </c>
      <c r="G33">
        <v>2.0311210000000002</v>
      </c>
      <c r="H33">
        <v>2.0311210000000002</v>
      </c>
      <c r="I33">
        <v>344.72888999999998</v>
      </c>
      <c r="J33">
        <v>1.734297</v>
      </c>
      <c r="K33">
        <v>83.442170000000004</v>
      </c>
      <c r="L33">
        <v>74.633054000000001</v>
      </c>
      <c r="M33">
        <v>83.430268999999996</v>
      </c>
      <c r="N33">
        <v>74.640637999999996</v>
      </c>
      <c r="O33">
        <v>-1.3946999999999999E-2</v>
      </c>
      <c r="P33">
        <v>8.8959999999999994E-3</v>
      </c>
      <c r="Q33">
        <v>-1.3962E-2</v>
      </c>
      <c r="R33">
        <v>8.8970000000000004E-3</v>
      </c>
      <c r="S33">
        <v>-0.237923</v>
      </c>
      <c r="T33">
        <v>0.151675</v>
      </c>
      <c r="U33">
        <v>-4.8849999999999996E-3</v>
      </c>
      <c r="V33">
        <v>4.64E-4</v>
      </c>
      <c r="W33">
        <v>15.768916000000001</v>
      </c>
      <c r="X33">
        <v>16.118545000000001</v>
      </c>
      <c r="Y33">
        <v>67.661351999999994</v>
      </c>
      <c r="Z33">
        <v>58.522092999999998</v>
      </c>
      <c r="AA33">
        <v>67.661351999999994</v>
      </c>
      <c r="AB33">
        <v>58.522092999999998</v>
      </c>
      <c r="AC33">
        <v>67.661351999999994</v>
      </c>
      <c r="AD33" t="s">
        <v>33</v>
      </c>
    </row>
    <row r="34" spans="1:30" x14ac:dyDescent="0.35">
      <c r="A34" t="s">
        <v>64</v>
      </c>
      <c r="B34">
        <v>2.0435379999999999</v>
      </c>
      <c r="C34">
        <v>2.0435370000000002</v>
      </c>
      <c r="D34">
        <v>1</v>
      </c>
      <c r="E34">
        <v>0</v>
      </c>
      <c r="F34">
        <v>0</v>
      </c>
      <c r="G34">
        <v>2.0935380000000001</v>
      </c>
      <c r="H34">
        <v>2.0935380000000001</v>
      </c>
      <c r="I34">
        <v>344.73873900000001</v>
      </c>
      <c r="J34">
        <v>1.7371650000000001</v>
      </c>
      <c r="K34">
        <v>83.427311000000003</v>
      </c>
      <c r="L34">
        <v>74.642522</v>
      </c>
      <c r="M34">
        <v>83.415394000000006</v>
      </c>
      <c r="N34">
        <v>74.650108000000003</v>
      </c>
      <c r="O34">
        <v>-1.4859000000000001E-2</v>
      </c>
      <c r="P34">
        <v>9.4680000000000007E-3</v>
      </c>
      <c r="Q34">
        <v>-1.4874999999999999E-2</v>
      </c>
      <c r="R34">
        <v>9.469E-3</v>
      </c>
      <c r="S34">
        <v>-0.238228</v>
      </c>
      <c r="T34">
        <v>0.15170400000000001</v>
      </c>
      <c r="U34">
        <v>-4.895E-3</v>
      </c>
      <c r="V34">
        <v>4.64E-4</v>
      </c>
      <c r="W34">
        <v>16.316172999999999</v>
      </c>
      <c r="X34">
        <v>16.696743000000001</v>
      </c>
      <c r="Y34">
        <v>67.099221</v>
      </c>
      <c r="Z34">
        <v>57.953364000000001</v>
      </c>
      <c r="AA34">
        <v>67.099221</v>
      </c>
      <c r="AB34">
        <v>57.953364000000001</v>
      </c>
      <c r="AC34">
        <v>67.099221</v>
      </c>
      <c r="AD34" t="s">
        <v>33</v>
      </c>
    </row>
    <row r="35" spans="1:30" x14ac:dyDescent="0.35">
      <c r="A35" t="s">
        <v>65</v>
      </c>
      <c r="B35">
        <v>2.1027390000000001</v>
      </c>
      <c r="C35">
        <v>2.102738</v>
      </c>
      <c r="D35">
        <v>1</v>
      </c>
      <c r="E35">
        <v>0</v>
      </c>
      <c r="F35">
        <v>0</v>
      </c>
      <c r="G35">
        <v>2.152739</v>
      </c>
      <c r="H35">
        <v>2.152739</v>
      </c>
      <c r="I35">
        <v>344.74808300000001</v>
      </c>
      <c r="J35">
        <v>1.739886</v>
      </c>
      <c r="K35">
        <v>83.413199000000006</v>
      </c>
      <c r="L35">
        <v>74.651504000000003</v>
      </c>
      <c r="M35">
        <v>83.401267000000004</v>
      </c>
      <c r="N35">
        <v>74.659091000000004</v>
      </c>
      <c r="O35">
        <v>-1.4111E-2</v>
      </c>
      <c r="P35">
        <v>8.9820000000000004E-3</v>
      </c>
      <c r="Q35">
        <v>-1.4126E-2</v>
      </c>
      <c r="R35">
        <v>8.9829999999999997E-3</v>
      </c>
      <c r="S35">
        <v>-0.23851800000000001</v>
      </c>
      <c r="T35">
        <v>0.15173200000000001</v>
      </c>
      <c r="U35">
        <v>-4.9049999999999996E-3</v>
      </c>
      <c r="V35">
        <v>4.6299999999999998E-4</v>
      </c>
      <c r="W35">
        <v>16.835449000000001</v>
      </c>
      <c r="X35">
        <v>17.236704</v>
      </c>
      <c r="Y35">
        <v>66.565819000000005</v>
      </c>
      <c r="Z35">
        <v>57.422387000000001</v>
      </c>
      <c r="AA35">
        <v>66.565819000000005</v>
      </c>
      <c r="AB35">
        <v>57.422387000000001</v>
      </c>
      <c r="AC35">
        <v>66.565819000000005</v>
      </c>
      <c r="AD35" t="s">
        <v>33</v>
      </c>
    </row>
    <row r="36" spans="1:30" x14ac:dyDescent="0.35">
      <c r="A36" t="s">
        <v>66</v>
      </c>
      <c r="B36">
        <v>2.1603840000000001</v>
      </c>
      <c r="C36">
        <v>2.1603829999999999</v>
      </c>
      <c r="D36">
        <v>1</v>
      </c>
      <c r="E36">
        <v>0</v>
      </c>
      <c r="F36">
        <v>0</v>
      </c>
      <c r="G36">
        <v>2.2103839999999999</v>
      </c>
      <c r="H36">
        <v>2.2103839999999999</v>
      </c>
      <c r="I36">
        <v>344.757184</v>
      </c>
      <c r="J36">
        <v>1.7425349999999999</v>
      </c>
      <c r="K36">
        <v>83.399440999999996</v>
      </c>
      <c r="L36">
        <v>74.660251000000002</v>
      </c>
      <c r="M36">
        <v>83.387495999999999</v>
      </c>
      <c r="N36">
        <v>74.667839999999998</v>
      </c>
      <c r="O36">
        <v>-1.3757999999999999E-2</v>
      </c>
      <c r="P36">
        <v>8.7469999999999996E-3</v>
      </c>
      <c r="Q36">
        <v>-1.3772E-2</v>
      </c>
      <c r="R36">
        <v>8.7489999999999998E-3</v>
      </c>
      <c r="S36">
        <v>-0.23880100000000001</v>
      </c>
      <c r="T36">
        <v>0.15175900000000001</v>
      </c>
      <c r="U36">
        <v>-4.9150000000000001E-3</v>
      </c>
      <c r="V36">
        <v>4.6299999999999998E-4</v>
      </c>
      <c r="W36">
        <v>17.344595999999999</v>
      </c>
      <c r="X36">
        <v>17.767567</v>
      </c>
      <c r="Y36">
        <v>66.042899000000006</v>
      </c>
      <c r="Z36">
        <v>56.900272000000001</v>
      </c>
      <c r="AA36">
        <v>66.042899000000006</v>
      </c>
      <c r="AB36">
        <v>56.900272000000001</v>
      </c>
      <c r="AC36">
        <v>66.042899000000006</v>
      </c>
      <c r="AD36" t="s">
        <v>33</v>
      </c>
    </row>
    <row r="37" spans="1:30" x14ac:dyDescent="0.35">
      <c r="A37" t="s">
        <v>67</v>
      </c>
      <c r="B37">
        <v>2.227185</v>
      </c>
      <c r="C37">
        <v>2.2271839999999998</v>
      </c>
      <c r="D37">
        <v>1</v>
      </c>
      <c r="E37">
        <v>0</v>
      </c>
      <c r="F37">
        <v>0</v>
      </c>
      <c r="G37">
        <v>2.2771849999999998</v>
      </c>
      <c r="H37">
        <v>2.2771849999999998</v>
      </c>
      <c r="I37">
        <v>344.76773400000002</v>
      </c>
      <c r="J37">
        <v>1.7456039999999999</v>
      </c>
      <c r="K37">
        <v>83.383476999999999</v>
      </c>
      <c r="L37">
        <v>74.670389999999998</v>
      </c>
      <c r="M37">
        <v>83.371516</v>
      </c>
      <c r="N37">
        <v>74.677980000000005</v>
      </c>
      <c r="O37">
        <v>-1.5963999999999999E-2</v>
      </c>
      <c r="P37">
        <v>1.0139E-2</v>
      </c>
      <c r="Q37">
        <v>-1.5980000000000001E-2</v>
      </c>
      <c r="R37">
        <v>1.014E-2</v>
      </c>
      <c r="S37">
        <v>-0.23913000000000001</v>
      </c>
      <c r="T37">
        <v>0.15178900000000001</v>
      </c>
      <c r="U37">
        <v>-4.927E-3</v>
      </c>
      <c r="V37">
        <v>4.6299999999999998E-4</v>
      </c>
      <c r="W37">
        <v>17.955024000000002</v>
      </c>
      <c r="X37">
        <v>18.422412000000001</v>
      </c>
      <c r="Y37">
        <v>65.416492000000005</v>
      </c>
      <c r="Z37">
        <v>56.255566999999999</v>
      </c>
      <c r="AA37">
        <v>65.416492000000005</v>
      </c>
      <c r="AB37">
        <v>56.255566999999999</v>
      </c>
      <c r="AC37">
        <v>65.416492000000005</v>
      </c>
      <c r="AD37" t="s">
        <v>33</v>
      </c>
    </row>
    <row r="38" spans="1:30" x14ac:dyDescent="0.35">
      <c r="A38" t="s">
        <v>68</v>
      </c>
      <c r="B38">
        <v>2.2899799999999999</v>
      </c>
      <c r="C38">
        <v>2.2899790000000002</v>
      </c>
      <c r="D38">
        <v>1</v>
      </c>
      <c r="E38">
        <v>0</v>
      </c>
      <c r="F38">
        <v>0</v>
      </c>
      <c r="G38">
        <v>2.3399800000000002</v>
      </c>
      <c r="H38">
        <v>2.3399800000000002</v>
      </c>
      <c r="I38">
        <v>344.77765299999999</v>
      </c>
      <c r="J38">
        <v>1.7484900000000001</v>
      </c>
      <c r="K38">
        <v>83.368452000000005</v>
      </c>
      <c r="L38">
        <v>74.679922000000005</v>
      </c>
      <c r="M38">
        <v>83.356475000000003</v>
      </c>
      <c r="N38">
        <v>74.687513999999993</v>
      </c>
      <c r="O38">
        <v>-1.5025E-2</v>
      </c>
      <c r="P38">
        <v>9.5320000000000005E-3</v>
      </c>
      <c r="Q38">
        <v>-1.5041000000000001E-2</v>
      </c>
      <c r="R38">
        <v>9.5340000000000008E-3</v>
      </c>
      <c r="S38">
        <v>-0.23943900000000001</v>
      </c>
      <c r="T38">
        <v>0.15181800000000001</v>
      </c>
      <c r="U38">
        <v>-4.9370000000000004E-3</v>
      </c>
      <c r="V38">
        <v>4.6200000000000001E-4</v>
      </c>
      <c r="W38">
        <v>18.451468999999999</v>
      </c>
      <c r="X38">
        <v>18.928470000000001</v>
      </c>
      <c r="Y38">
        <v>64.905006</v>
      </c>
      <c r="Z38">
        <v>55.759044000000003</v>
      </c>
      <c r="AA38">
        <v>64.905006</v>
      </c>
      <c r="AB38">
        <v>55.759044000000003</v>
      </c>
      <c r="AC38">
        <v>64.905006</v>
      </c>
      <c r="AD38" t="s">
        <v>33</v>
      </c>
    </row>
    <row r="39" spans="1:30" x14ac:dyDescent="0.35">
      <c r="A39" t="s">
        <v>69</v>
      </c>
      <c r="B39">
        <v>2.3478500000000002</v>
      </c>
      <c r="C39">
        <v>2.3478490000000001</v>
      </c>
      <c r="D39">
        <v>1</v>
      </c>
      <c r="E39">
        <v>0</v>
      </c>
      <c r="F39">
        <v>0</v>
      </c>
      <c r="G39">
        <v>2.39785</v>
      </c>
      <c r="H39">
        <v>2.39785</v>
      </c>
      <c r="I39">
        <v>344.78679799999998</v>
      </c>
      <c r="J39">
        <v>1.7511490000000001</v>
      </c>
      <c r="K39">
        <v>83.354588000000007</v>
      </c>
      <c r="L39">
        <v>74.688709000000003</v>
      </c>
      <c r="M39">
        <v>83.342596</v>
      </c>
      <c r="N39">
        <v>74.696302000000003</v>
      </c>
      <c r="O39">
        <v>-1.3864E-2</v>
      </c>
      <c r="P39">
        <v>8.7860000000000004E-3</v>
      </c>
      <c r="Q39">
        <v>-1.3879000000000001E-2</v>
      </c>
      <c r="R39">
        <v>8.7880000000000007E-3</v>
      </c>
      <c r="S39">
        <v>-0.23972499999999999</v>
      </c>
      <c r="T39">
        <v>0.15184500000000001</v>
      </c>
      <c r="U39">
        <v>-4.947E-3</v>
      </c>
      <c r="V39">
        <v>4.6200000000000001E-4</v>
      </c>
      <c r="W39">
        <v>19.027778999999999</v>
      </c>
      <c r="X39">
        <v>19.530615000000001</v>
      </c>
      <c r="Y39">
        <v>64.314817000000005</v>
      </c>
      <c r="Z39">
        <v>55.165686000000001</v>
      </c>
      <c r="AA39">
        <v>64.314817000000005</v>
      </c>
      <c r="AB39">
        <v>55.165686000000001</v>
      </c>
      <c r="AC39">
        <v>64.314817000000005</v>
      </c>
      <c r="AD39" t="s">
        <v>33</v>
      </c>
    </row>
    <row r="40" spans="1:30" x14ac:dyDescent="0.35">
      <c r="A40" t="s">
        <v>70</v>
      </c>
      <c r="B40">
        <v>2.4134869999999999</v>
      </c>
      <c r="C40">
        <v>2.4134859999999998</v>
      </c>
      <c r="D40">
        <v>1</v>
      </c>
      <c r="E40">
        <v>0</v>
      </c>
      <c r="F40">
        <v>0</v>
      </c>
      <c r="G40">
        <v>2.4634870000000002</v>
      </c>
      <c r="H40">
        <v>2.4634870000000002</v>
      </c>
      <c r="I40">
        <v>344.79717299999999</v>
      </c>
      <c r="J40">
        <v>1.754165</v>
      </c>
      <c r="K40">
        <v>83.338841000000002</v>
      </c>
      <c r="L40">
        <v>74.698677000000004</v>
      </c>
      <c r="M40">
        <v>83.326834000000005</v>
      </c>
      <c r="N40">
        <v>74.706271000000001</v>
      </c>
      <c r="O40">
        <v>-1.5746E-2</v>
      </c>
      <c r="P40">
        <v>9.9679999999999994E-3</v>
      </c>
      <c r="Q40">
        <v>-1.5762000000000002E-2</v>
      </c>
      <c r="R40">
        <v>9.9690000000000004E-3</v>
      </c>
      <c r="S40">
        <v>-0.24005000000000001</v>
      </c>
      <c r="T40">
        <v>0.15187600000000001</v>
      </c>
      <c r="U40">
        <v>-4.9579999999999997E-3</v>
      </c>
      <c r="V40">
        <v>4.6200000000000001E-4</v>
      </c>
      <c r="W40">
        <v>19.551131999999999</v>
      </c>
      <c r="X40">
        <v>20.082550000000001</v>
      </c>
      <c r="Y40">
        <v>63.775702000000003</v>
      </c>
      <c r="Z40">
        <v>54.623721000000003</v>
      </c>
      <c r="AA40">
        <v>63.775702000000003</v>
      </c>
      <c r="AB40">
        <v>54.623721000000003</v>
      </c>
      <c r="AC40">
        <v>63.775702000000003</v>
      </c>
      <c r="AD40" t="s">
        <v>33</v>
      </c>
    </row>
    <row r="41" spans="1:30" x14ac:dyDescent="0.35">
      <c r="A41" t="s">
        <v>71</v>
      </c>
      <c r="B41">
        <v>2.4703949999999999</v>
      </c>
      <c r="C41">
        <v>2.4703940000000002</v>
      </c>
      <c r="D41">
        <v>1</v>
      </c>
      <c r="E41">
        <v>0</v>
      </c>
      <c r="F41">
        <v>0</v>
      </c>
      <c r="G41">
        <v>2.5203950000000002</v>
      </c>
      <c r="H41">
        <v>2.5203950000000002</v>
      </c>
      <c r="I41">
        <v>344.80617000000001</v>
      </c>
      <c r="J41">
        <v>1.75678</v>
      </c>
      <c r="K41">
        <v>83.325171999999995</v>
      </c>
      <c r="L41">
        <v>74.707319999999996</v>
      </c>
      <c r="M41">
        <v>83.313151000000005</v>
      </c>
      <c r="N41">
        <v>74.714916000000002</v>
      </c>
      <c r="O41">
        <v>-1.3669000000000001E-2</v>
      </c>
      <c r="P41">
        <v>8.6440000000000006E-3</v>
      </c>
      <c r="Q41">
        <v>-1.3683000000000001E-2</v>
      </c>
      <c r="R41">
        <v>8.6449999999999999E-3</v>
      </c>
      <c r="S41">
        <v>-0.24033299999999999</v>
      </c>
      <c r="T41">
        <v>0.15190200000000001</v>
      </c>
      <c r="U41">
        <v>-4.9680000000000002E-3</v>
      </c>
      <c r="V41">
        <v>4.6099999999999998E-4</v>
      </c>
      <c r="W41">
        <v>20.089632999999999</v>
      </c>
      <c r="X41">
        <v>20.627445999999999</v>
      </c>
      <c r="Y41">
        <v>63.223517999999999</v>
      </c>
      <c r="Z41">
        <v>54.087470000000003</v>
      </c>
      <c r="AA41">
        <v>63.223517999999999</v>
      </c>
      <c r="AB41">
        <v>54.087470000000003</v>
      </c>
      <c r="AC41">
        <v>63.223517999999999</v>
      </c>
      <c r="AD41" t="s">
        <v>33</v>
      </c>
    </row>
    <row r="42" spans="1:30" x14ac:dyDescent="0.35">
      <c r="A42" t="s">
        <v>72</v>
      </c>
      <c r="B42">
        <v>2.5274000000000001</v>
      </c>
      <c r="C42">
        <v>2.527399</v>
      </c>
      <c r="D42">
        <v>1</v>
      </c>
      <c r="E42">
        <v>0</v>
      </c>
      <c r="F42">
        <v>0</v>
      </c>
      <c r="G42">
        <v>2.5773999999999999</v>
      </c>
      <c r="H42">
        <v>2.5773999999999999</v>
      </c>
      <c r="I42">
        <v>344.81518499999999</v>
      </c>
      <c r="J42">
        <v>1.7593989999999999</v>
      </c>
      <c r="K42">
        <v>83.311464000000001</v>
      </c>
      <c r="L42">
        <v>74.715980000000002</v>
      </c>
      <c r="M42">
        <v>83.299429000000003</v>
      </c>
      <c r="N42">
        <v>74.723577000000006</v>
      </c>
      <c r="O42">
        <v>-1.3708E-2</v>
      </c>
      <c r="P42">
        <v>8.6599999999999993E-3</v>
      </c>
      <c r="Q42">
        <v>-1.3722E-2</v>
      </c>
      <c r="R42">
        <v>8.6610000000000003E-3</v>
      </c>
      <c r="S42">
        <v>-0.240616</v>
      </c>
      <c r="T42">
        <v>0.15192800000000001</v>
      </c>
      <c r="U42">
        <v>-4.9779999999999998E-3</v>
      </c>
      <c r="V42">
        <v>4.6099999999999998E-4</v>
      </c>
      <c r="W42">
        <v>20.624358999999998</v>
      </c>
      <c r="X42">
        <v>21.197662000000001</v>
      </c>
      <c r="Y42">
        <v>62.675069999999998</v>
      </c>
      <c r="Z42">
        <v>53.525914999999998</v>
      </c>
      <c r="AA42">
        <v>62.675069999999998</v>
      </c>
      <c r="AB42">
        <v>53.525914999999998</v>
      </c>
      <c r="AC42">
        <v>62.675069999999998</v>
      </c>
      <c r="AD42" t="s">
        <v>33</v>
      </c>
    </row>
    <row r="43" spans="1:30" x14ac:dyDescent="0.35">
      <c r="A43" t="s">
        <v>73</v>
      </c>
      <c r="B43">
        <v>2.600806</v>
      </c>
      <c r="C43">
        <v>2.6008049999999998</v>
      </c>
      <c r="D43">
        <v>1</v>
      </c>
      <c r="E43">
        <v>0</v>
      </c>
      <c r="F43">
        <v>0</v>
      </c>
      <c r="G43">
        <v>2.6508060000000002</v>
      </c>
      <c r="H43">
        <v>2.6508060000000002</v>
      </c>
      <c r="I43">
        <v>344.826798</v>
      </c>
      <c r="J43">
        <v>1.762772</v>
      </c>
      <c r="K43">
        <v>83.293790000000001</v>
      </c>
      <c r="L43">
        <v>74.727134000000007</v>
      </c>
      <c r="M43">
        <v>83.281734</v>
      </c>
      <c r="N43">
        <v>74.734731999999994</v>
      </c>
      <c r="O43">
        <v>-1.7673999999999999E-2</v>
      </c>
      <c r="P43">
        <v>1.1153E-2</v>
      </c>
      <c r="Q43">
        <v>-1.7694000000000001E-2</v>
      </c>
      <c r="R43">
        <v>1.1155E-2</v>
      </c>
      <c r="S43">
        <v>-0.240982</v>
      </c>
      <c r="T43">
        <v>0.15196200000000001</v>
      </c>
      <c r="U43">
        <v>-4.9909999999999998E-3</v>
      </c>
      <c r="V43">
        <v>4.6099999999999998E-4</v>
      </c>
      <c r="W43">
        <v>21.229379000000002</v>
      </c>
      <c r="X43">
        <v>21.820492000000002</v>
      </c>
      <c r="Y43">
        <v>62.052354999999999</v>
      </c>
      <c r="Z43">
        <v>52.914239999999999</v>
      </c>
      <c r="AA43">
        <v>62.052354999999999</v>
      </c>
      <c r="AB43">
        <v>52.914239999999999</v>
      </c>
      <c r="AC43">
        <v>62.052354999999999</v>
      </c>
      <c r="AD43" t="s">
        <v>33</v>
      </c>
    </row>
    <row r="44" spans="1:30" x14ac:dyDescent="0.35">
      <c r="A44" t="s">
        <v>74</v>
      </c>
      <c r="B44">
        <v>2.6603140000000001</v>
      </c>
      <c r="C44">
        <v>2.6603129999999999</v>
      </c>
      <c r="D44">
        <v>1</v>
      </c>
      <c r="E44">
        <v>0</v>
      </c>
      <c r="F44">
        <v>0</v>
      </c>
      <c r="G44">
        <v>2.7103139999999999</v>
      </c>
      <c r="H44">
        <v>2.7103139999999999</v>
      </c>
      <c r="I44">
        <v>344.83621499999998</v>
      </c>
      <c r="J44">
        <v>1.765506</v>
      </c>
      <c r="K44">
        <v>83.279438999999996</v>
      </c>
      <c r="L44">
        <v>74.736177999999995</v>
      </c>
      <c r="M44">
        <v>83.26737</v>
      </c>
      <c r="N44">
        <v>74.743776999999994</v>
      </c>
      <c r="O44">
        <v>-1.435E-2</v>
      </c>
      <c r="P44">
        <v>9.044E-3</v>
      </c>
      <c r="Q44">
        <v>-1.4364E-2</v>
      </c>
      <c r="R44">
        <v>9.0449999999999992E-3</v>
      </c>
      <c r="S44">
        <v>-0.24127999999999999</v>
      </c>
      <c r="T44">
        <v>0.15198900000000001</v>
      </c>
      <c r="U44">
        <v>-5.0010000000000002E-3</v>
      </c>
      <c r="V44">
        <v>4.6000000000000001E-4</v>
      </c>
      <c r="W44">
        <v>21.745179</v>
      </c>
      <c r="X44">
        <v>22.361654999999999</v>
      </c>
      <c r="Y44">
        <v>61.522191999999997</v>
      </c>
      <c r="Z44">
        <v>52.382123</v>
      </c>
      <c r="AA44">
        <v>61.522191999999997</v>
      </c>
      <c r="AB44">
        <v>52.382123</v>
      </c>
      <c r="AC44">
        <v>61.522191999999997</v>
      </c>
      <c r="AD44" t="s">
        <v>33</v>
      </c>
    </row>
    <row r="45" spans="1:30" x14ac:dyDescent="0.35">
      <c r="A45" t="s">
        <v>75</v>
      </c>
      <c r="B45">
        <v>2.716771</v>
      </c>
      <c r="C45">
        <v>2.7167699999999999</v>
      </c>
      <c r="D45">
        <v>1</v>
      </c>
      <c r="E45">
        <v>0</v>
      </c>
      <c r="F45">
        <v>0</v>
      </c>
      <c r="G45">
        <v>2.7667709999999999</v>
      </c>
      <c r="H45">
        <v>2.7667709999999999</v>
      </c>
      <c r="I45">
        <v>344.84515099999999</v>
      </c>
      <c r="J45">
        <v>1.7681</v>
      </c>
      <c r="K45">
        <v>83.265809000000004</v>
      </c>
      <c r="L45">
        <v>74.744759000000002</v>
      </c>
      <c r="M45">
        <v>83.253726</v>
      </c>
      <c r="N45">
        <v>74.752359999999996</v>
      </c>
      <c r="O45">
        <v>-1.363E-2</v>
      </c>
      <c r="P45">
        <v>8.5819999999999994E-3</v>
      </c>
      <c r="Q45">
        <v>-1.3644E-2</v>
      </c>
      <c r="R45">
        <v>8.5830000000000004E-3</v>
      </c>
      <c r="S45">
        <v>-0.241562</v>
      </c>
      <c r="T45">
        <v>0.15201500000000001</v>
      </c>
      <c r="U45">
        <v>-5.0109999999999998E-3</v>
      </c>
      <c r="V45">
        <v>4.6000000000000001E-4</v>
      </c>
      <c r="W45">
        <v>22.306597</v>
      </c>
      <c r="X45">
        <v>22.952470000000002</v>
      </c>
      <c r="Y45">
        <v>60.947128999999997</v>
      </c>
      <c r="Z45">
        <v>51.799889999999998</v>
      </c>
      <c r="AA45">
        <v>60.947128999999997</v>
      </c>
      <c r="AB45">
        <v>51.799889999999998</v>
      </c>
      <c r="AC45">
        <v>60.947128999999997</v>
      </c>
      <c r="AD45" t="s">
        <v>33</v>
      </c>
    </row>
    <row r="46" spans="1:30" x14ac:dyDescent="0.35">
      <c r="A46" t="s">
        <v>76</v>
      </c>
      <c r="B46">
        <v>2.7903829999999998</v>
      </c>
      <c r="C46">
        <v>2.7903820000000001</v>
      </c>
      <c r="D46">
        <v>1</v>
      </c>
      <c r="E46">
        <v>0</v>
      </c>
      <c r="F46">
        <v>0</v>
      </c>
      <c r="G46">
        <v>2.8403830000000001</v>
      </c>
      <c r="H46">
        <v>2.8403830000000001</v>
      </c>
      <c r="I46">
        <v>344.85680600000001</v>
      </c>
      <c r="J46">
        <v>1.771482</v>
      </c>
      <c r="K46">
        <v>83.248013999999998</v>
      </c>
      <c r="L46">
        <v>74.755950999999996</v>
      </c>
      <c r="M46">
        <v>83.235911999999999</v>
      </c>
      <c r="N46">
        <v>74.763553000000002</v>
      </c>
      <c r="O46">
        <v>-1.7794999999999998E-2</v>
      </c>
      <c r="P46">
        <v>1.1191E-2</v>
      </c>
      <c r="Q46">
        <v>-1.7814E-2</v>
      </c>
      <c r="R46">
        <v>1.1193E-2</v>
      </c>
      <c r="S46">
        <v>-0.24193200000000001</v>
      </c>
      <c r="T46">
        <v>0.15204899999999999</v>
      </c>
      <c r="U46">
        <v>-5.0239999999999998E-3</v>
      </c>
      <c r="V46">
        <v>4.5899999999999999E-4</v>
      </c>
      <c r="W46">
        <v>22.907626</v>
      </c>
      <c r="X46">
        <v>23.570665999999999</v>
      </c>
      <c r="Y46">
        <v>60.328285999999999</v>
      </c>
      <c r="Z46">
        <v>51.192888000000004</v>
      </c>
      <c r="AA46">
        <v>60.328285999999999</v>
      </c>
      <c r="AB46">
        <v>51.192888000000004</v>
      </c>
      <c r="AC46">
        <v>60.328285999999999</v>
      </c>
      <c r="AD46" t="s">
        <v>33</v>
      </c>
    </row>
    <row r="47" spans="1:30" x14ac:dyDescent="0.35">
      <c r="A47" t="s">
        <v>77</v>
      </c>
      <c r="B47">
        <v>2.8485109999999998</v>
      </c>
      <c r="C47">
        <v>2.8485100000000001</v>
      </c>
      <c r="D47">
        <v>1</v>
      </c>
      <c r="E47">
        <v>0</v>
      </c>
      <c r="F47">
        <v>0</v>
      </c>
      <c r="G47">
        <v>2.8985110000000001</v>
      </c>
      <c r="H47">
        <v>2.8985110000000001</v>
      </c>
      <c r="I47">
        <v>344.86601300000001</v>
      </c>
      <c r="J47">
        <v>1.7741530000000001</v>
      </c>
      <c r="K47">
        <v>83.233942999999996</v>
      </c>
      <c r="L47">
        <v>74.764790000000005</v>
      </c>
      <c r="M47">
        <v>83.221825999999993</v>
      </c>
      <c r="N47">
        <v>74.772394000000006</v>
      </c>
      <c r="O47">
        <v>-1.4071E-2</v>
      </c>
      <c r="P47">
        <v>8.8389999999999996E-3</v>
      </c>
      <c r="Q47">
        <v>-1.4086E-2</v>
      </c>
      <c r="R47">
        <v>8.8400000000000006E-3</v>
      </c>
      <c r="S47">
        <v>-0.24222399999999999</v>
      </c>
      <c r="T47">
        <v>0.15207599999999999</v>
      </c>
      <c r="U47">
        <v>-5.0340000000000003E-3</v>
      </c>
      <c r="V47">
        <v>4.5899999999999999E-4</v>
      </c>
      <c r="W47">
        <v>23.419649</v>
      </c>
      <c r="X47">
        <v>24.101872</v>
      </c>
      <c r="Y47">
        <v>59.802177</v>
      </c>
      <c r="Z47">
        <v>50.670521999999998</v>
      </c>
      <c r="AA47">
        <v>59.802177</v>
      </c>
      <c r="AB47">
        <v>50.670521999999998</v>
      </c>
      <c r="AC47">
        <v>59.802177</v>
      </c>
      <c r="AD47" t="s">
        <v>33</v>
      </c>
    </row>
    <row r="48" spans="1:30" x14ac:dyDescent="0.35">
      <c r="A48" t="s">
        <v>78</v>
      </c>
      <c r="B48">
        <v>2.9156469999999999</v>
      </c>
      <c r="C48">
        <v>2.9156460000000002</v>
      </c>
      <c r="D48">
        <v>1</v>
      </c>
      <c r="E48">
        <v>0</v>
      </c>
      <c r="F48">
        <v>0</v>
      </c>
      <c r="G48">
        <v>2.9656470000000001</v>
      </c>
      <c r="H48">
        <v>2.9656470000000001</v>
      </c>
      <c r="I48">
        <v>344.87664899999999</v>
      </c>
      <c r="J48">
        <v>1.777237</v>
      </c>
      <c r="K48">
        <v>83.217669000000001</v>
      </c>
      <c r="L48">
        <v>74.775000000000006</v>
      </c>
      <c r="M48">
        <v>83.205535999999995</v>
      </c>
      <c r="N48">
        <v>74.782606000000001</v>
      </c>
      <c r="O48">
        <v>-1.6274E-2</v>
      </c>
      <c r="P48">
        <v>1.0211E-2</v>
      </c>
      <c r="Q48">
        <v>-1.6289999999999999E-2</v>
      </c>
      <c r="R48">
        <v>1.0212000000000001E-2</v>
      </c>
      <c r="S48">
        <v>-0.242562</v>
      </c>
      <c r="T48">
        <v>0.15210699999999999</v>
      </c>
      <c r="U48">
        <v>-5.0460000000000001E-3</v>
      </c>
      <c r="V48">
        <v>4.5899999999999999E-4</v>
      </c>
      <c r="W48">
        <v>23.972013</v>
      </c>
      <c r="X48">
        <v>24.675049000000001</v>
      </c>
      <c r="Y48">
        <v>59.233522999999998</v>
      </c>
      <c r="Z48">
        <v>50.107557</v>
      </c>
      <c r="AA48">
        <v>59.233522999999998</v>
      </c>
      <c r="AB48">
        <v>50.107557</v>
      </c>
      <c r="AC48">
        <v>59.233522999999998</v>
      </c>
      <c r="AD48" t="s">
        <v>33</v>
      </c>
    </row>
    <row r="49" spans="1:30" x14ac:dyDescent="0.35">
      <c r="A49" t="s">
        <v>79</v>
      </c>
      <c r="B49">
        <v>2.9730279999999998</v>
      </c>
      <c r="C49">
        <v>2.9730270000000001</v>
      </c>
      <c r="D49">
        <v>1</v>
      </c>
      <c r="E49">
        <v>0</v>
      </c>
      <c r="F49">
        <v>0</v>
      </c>
      <c r="G49">
        <v>3.023028</v>
      </c>
      <c r="H49">
        <v>3.023028</v>
      </c>
      <c r="I49">
        <v>344.88574299999999</v>
      </c>
      <c r="J49">
        <v>1.779874</v>
      </c>
      <c r="K49">
        <v>83.203742000000005</v>
      </c>
      <c r="L49">
        <v>74.783728999999994</v>
      </c>
      <c r="M49">
        <v>83.191595000000007</v>
      </c>
      <c r="N49">
        <v>74.791336000000001</v>
      </c>
      <c r="O49">
        <v>-1.3927E-2</v>
      </c>
      <c r="P49">
        <v>8.7290000000000006E-3</v>
      </c>
      <c r="Q49">
        <v>-1.3941E-2</v>
      </c>
      <c r="R49">
        <v>8.7299999999999999E-3</v>
      </c>
      <c r="S49">
        <v>-0.24285200000000001</v>
      </c>
      <c r="T49">
        <v>0.15213299999999999</v>
      </c>
      <c r="U49">
        <v>-5.0559999999999997E-3</v>
      </c>
      <c r="V49">
        <v>4.5800000000000002E-4</v>
      </c>
      <c r="W49">
        <v>24.498712999999999</v>
      </c>
      <c r="X49">
        <v>25.222821</v>
      </c>
      <c r="Y49">
        <v>58.692881999999997</v>
      </c>
      <c r="Z49">
        <v>49.568516000000002</v>
      </c>
      <c r="AA49">
        <v>58.692881999999997</v>
      </c>
      <c r="AB49">
        <v>49.568516000000002</v>
      </c>
      <c r="AC49">
        <v>58.692881999999997</v>
      </c>
      <c r="AD49" t="s">
        <v>33</v>
      </c>
    </row>
    <row r="50" spans="1:30" x14ac:dyDescent="0.35">
      <c r="A50" t="s">
        <v>80</v>
      </c>
      <c r="B50">
        <v>3.0423909999999998</v>
      </c>
      <c r="C50">
        <v>3.0423900000000001</v>
      </c>
      <c r="D50">
        <v>1</v>
      </c>
      <c r="E50">
        <v>0</v>
      </c>
      <c r="F50">
        <v>0</v>
      </c>
      <c r="G50">
        <v>3.0923910000000001</v>
      </c>
      <c r="H50">
        <v>3.0923910000000001</v>
      </c>
      <c r="I50">
        <v>344.89673800000003</v>
      </c>
      <c r="J50">
        <v>1.7830600000000001</v>
      </c>
      <c r="K50">
        <v>83.186886000000001</v>
      </c>
      <c r="L50">
        <v>74.794282999999993</v>
      </c>
      <c r="M50">
        <v>83.174719999999994</v>
      </c>
      <c r="N50">
        <v>74.801890999999998</v>
      </c>
      <c r="O50">
        <v>-1.6855999999999999E-2</v>
      </c>
      <c r="P50">
        <v>1.0553E-2</v>
      </c>
      <c r="Q50">
        <v>-1.6875000000000001E-2</v>
      </c>
      <c r="R50">
        <v>1.0555E-2</v>
      </c>
      <c r="S50">
        <v>-0.243203</v>
      </c>
      <c r="T50">
        <v>0.15216499999999999</v>
      </c>
      <c r="U50">
        <v>-5.0679999999999996E-3</v>
      </c>
      <c r="V50">
        <v>4.5800000000000002E-4</v>
      </c>
      <c r="W50">
        <v>25.123474000000002</v>
      </c>
      <c r="X50">
        <v>25.855093</v>
      </c>
      <c r="Y50">
        <v>58.051245000000002</v>
      </c>
      <c r="Z50">
        <v>48.946798999999999</v>
      </c>
      <c r="AA50">
        <v>58.051245000000002</v>
      </c>
      <c r="AB50">
        <v>48.946798999999999</v>
      </c>
      <c r="AC50">
        <v>58.051245000000002</v>
      </c>
      <c r="AD50" t="s">
        <v>33</v>
      </c>
    </row>
    <row r="51" spans="1:30" x14ac:dyDescent="0.35">
      <c r="A51" t="s">
        <v>81</v>
      </c>
      <c r="B51">
        <v>3.100695</v>
      </c>
      <c r="C51">
        <v>3.1006939999999998</v>
      </c>
      <c r="D51">
        <v>1</v>
      </c>
      <c r="E51">
        <v>0</v>
      </c>
      <c r="F51">
        <v>0</v>
      </c>
      <c r="G51">
        <v>3.1506949999999998</v>
      </c>
      <c r="H51">
        <v>3.1506949999999998</v>
      </c>
      <c r="I51">
        <v>344.90598299999999</v>
      </c>
      <c r="J51">
        <v>1.785739</v>
      </c>
      <c r="K51">
        <v>83.172697999999997</v>
      </c>
      <c r="L51">
        <v>74.803155000000004</v>
      </c>
      <c r="M51">
        <v>83.160516999999999</v>
      </c>
      <c r="N51">
        <v>74.810765000000004</v>
      </c>
      <c r="O51">
        <v>-1.4187999999999999E-2</v>
      </c>
      <c r="P51">
        <v>8.8730000000000007E-3</v>
      </c>
      <c r="Q51">
        <v>-1.4203E-2</v>
      </c>
      <c r="R51">
        <v>8.8739999999999999E-3</v>
      </c>
      <c r="S51">
        <v>-0.24349899999999999</v>
      </c>
      <c r="T51">
        <v>0.15219099999999999</v>
      </c>
      <c r="U51">
        <v>-5.078E-3</v>
      </c>
      <c r="V51">
        <v>4.5800000000000002E-4</v>
      </c>
      <c r="W51">
        <v>25.63391</v>
      </c>
      <c r="X51">
        <v>26.404108999999998</v>
      </c>
      <c r="Y51">
        <v>57.526606999999998</v>
      </c>
      <c r="Z51">
        <v>48.406657000000003</v>
      </c>
      <c r="AA51">
        <v>57.526606999999998</v>
      </c>
      <c r="AB51">
        <v>48.406657000000003</v>
      </c>
      <c r="AC51">
        <v>57.526606999999998</v>
      </c>
      <c r="AD51" t="s">
        <v>33</v>
      </c>
    </row>
    <row r="52" spans="1:30" x14ac:dyDescent="0.35">
      <c r="A52" t="s">
        <v>82</v>
      </c>
      <c r="B52">
        <v>3.157626</v>
      </c>
      <c r="C52">
        <v>3.1576249999999999</v>
      </c>
      <c r="D52">
        <v>1</v>
      </c>
      <c r="E52">
        <v>0</v>
      </c>
      <c r="F52">
        <v>0</v>
      </c>
      <c r="G52">
        <v>3.2076259999999999</v>
      </c>
      <c r="H52">
        <v>3.2076259999999999</v>
      </c>
      <c r="I52">
        <v>344.91501299999999</v>
      </c>
      <c r="J52">
        <v>1.788354</v>
      </c>
      <c r="K52">
        <v>83.158826000000005</v>
      </c>
      <c r="L52">
        <v>74.811819999999997</v>
      </c>
      <c r="M52">
        <v>83.146630999999999</v>
      </c>
      <c r="N52">
        <v>74.819432000000006</v>
      </c>
      <c r="O52">
        <v>-1.3871E-2</v>
      </c>
      <c r="P52">
        <v>8.6650000000000008E-3</v>
      </c>
      <c r="Q52">
        <v>-1.3885E-2</v>
      </c>
      <c r="R52">
        <v>8.6660000000000001E-3</v>
      </c>
      <c r="S52">
        <v>-0.243788</v>
      </c>
      <c r="T52">
        <v>0.15221699999999999</v>
      </c>
      <c r="U52">
        <v>-5.0879999999999996E-3</v>
      </c>
      <c r="V52">
        <v>4.57E-4</v>
      </c>
      <c r="W52">
        <v>26.178633999999999</v>
      </c>
      <c r="X52">
        <v>26.946729999999999</v>
      </c>
      <c r="Y52">
        <v>56.967996999999997</v>
      </c>
      <c r="Z52">
        <v>47.872701999999997</v>
      </c>
      <c r="AA52">
        <v>56.967996999999997</v>
      </c>
      <c r="AB52">
        <v>47.872701999999997</v>
      </c>
      <c r="AC52">
        <v>56.967996999999997</v>
      </c>
      <c r="AD52" t="s">
        <v>33</v>
      </c>
    </row>
    <row r="53" spans="1:30" x14ac:dyDescent="0.35">
      <c r="A53" t="s">
        <v>83</v>
      </c>
      <c r="B53">
        <v>3.2146430000000001</v>
      </c>
      <c r="C53">
        <v>3.214642</v>
      </c>
      <c r="D53">
        <v>1</v>
      </c>
      <c r="E53">
        <v>0</v>
      </c>
      <c r="F53">
        <v>0</v>
      </c>
      <c r="G53">
        <v>3.264643</v>
      </c>
      <c r="H53">
        <v>3.264643</v>
      </c>
      <c r="I53">
        <v>344.924059</v>
      </c>
      <c r="J53">
        <v>1.7909729999999999</v>
      </c>
      <c r="K53">
        <v>83.144918000000004</v>
      </c>
      <c r="L53">
        <v>74.820499999999996</v>
      </c>
      <c r="M53">
        <v>83.132707999999994</v>
      </c>
      <c r="N53">
        <v>74.828113000000002</v>
      </c>
      <c r="O53">
        <v>-1.3908999999999999E-2</v>
      </c>
      <c r="P53">
        <v>8.6800000000000002E-3</v>
      </c>
      <c r="Q53">
        <v>-1.3923E-2</v>
      </c>
      <c r="R53">
        <v>8.6809999999999995E-3</v>
      </c>
      <c r="S53">
        <v>-0.24407899999999999</v>
      </c>
      <c r="T53">
        <v>0.15224399999999999</v>
      </c>
      <c r="U53">
        <v>-5.0980000000000001E-3</v>
      </c>
      <c r="V53">
        <v>4.57E-4</v>
      </c>
      <c r="W53">
        <v>26.656110000000002</v>
      </c>
      <c r="X53">
        <v>27.458109</v>
      </c>
      <c r="Y53">
        <v>56.476598000000003</v>
      </c>
      <c r="Z53">
        <v>47.370002999999997</v>
      </c>
      <c r="AA53">
        <v>56.476598000000003</v>
      </c>
      <c r="AB53">
        <v>47.370002999999997</v>
      </c>
      <c r="AC53">
        <v>56.476598000000003</v>
      </c>
      <c r="AD53" t="s">
        <v>33</v>
      </c>
    </row>
    <row r="54" spans="1:30" x14ac:dyDescent="0.35">
      <c r="A54" t="s">
        <v>84</v>
      </c>
      <c r="B54">
        <v>3.2724009999999999</v>
      </c>
      <c r="C54">
        <v>3.2724000000000002</v>
      </c>
      <c r="D54">
        <v>1</v>
      </c>
      <c r="E54">
        <v>0</v>
      </c>
      <c r="F54">
        <v>0</v>
      </c>
      <c r="G54">
        <v>3.3224010000000002</v>
      </c>
      <c r="H54">
        <v>3.3224010000000002</v>
      </c>
      <c r="I54">
        <v>344.93322499999999</v>
      </c>
      <c r="J54">
        <v>1.7936270000000001</v>
      </c>
      <c r="K54">
        <v>83.130810999999994</v>
      </c>
      <c r="L54">
        <v>74.829294000000004</v>
      </c>
      <c r="M54">
        <v>83.118588000000003</v>
      </c>
      <c r="N54">
        <v>74.836907999999994</v>
      </c>
      <c r="O54">
        <v>-1.4106E-2</v>
      </c>
      <c r="P54">
        <v>8.7939999999999997E-3</v>
      </c>
      <c r="Q54">
        <v>-1.4121E-2</v>
      </c>
      <c r="R54">
        <v>8.7950000000000007E-3</v>
      </c>
      <c r="S54">
        <v>-0.24437300000000001</v>
      </c>
      <c r="T54">
        <v>0.15226999999999999</v>
      </c>
      <c r="U54">
        <v>-5.1089999999999998E-3</v>
      </c>
      <c r="V54">
        <v>4.57E-4</v>
      </c>
      <c r="W54">
        <v>27.164957000000001</v>
      </c>
      <c r="X54">
        <v>27.991333000000001</v>
      </c>
      <c r="Y54">
        <v>55.953629999999997</v>
      </c>
      <c r="Z54">
        <v>46.845576000000001</v>
      </c>
      <c r="AA54">
        <v>55.953629999999997</v>
      </c>
      <c r="AB54">
        <v>46.845576000000001</v>
      </c>
      <c r="AC54">
        <v>55.953629999999997</v>
      </c>
      <c r="AD54" t="s">
        <v>33</v>
      </c>
    </row>
    <row r="55" spans="1:30" x14ac:dyDescent="0.35">
      <c r="A55" t="s">
        <v>85</v>
      </c>
      <c r="B55">
        <v>3.3286359999999999</v>
      </c>
      <c r="C55">
        <v>3.3286349999999998</v>
      </c>
      <c r="D55">
        <v>1</v>
      </c>
      <c r="E55">
        <v>0</v>
      </c>
      <c r="F55">
        <v>0</v>
      </c>
      <c r="G55">
        <v>3.3786360000000002</v>
      </c>
      <c r="H55">
        <v>3.3786360000000002</v>
      </c>
      <c r="I55">
        <v>344.94215100000002</v>
      </c>
      <c r="J55">
        <v>1.7962100000000001</v>
      </c>
      <c r="K55">
        <v>83.117061000000007</v>
      </c>
      <c r="L55">
        <v>74.837857999999997</v>
      </c>
      <c r="M55">
        <v>83.104822999999996</v>
      </c>
      <c r="N55">
        <v>74.845472999999998</v>
      </c>
      <c r="O55">
        <v>-1.375E-2</v>
      </c>
      <c r="P55">
        <v>8.5640000000000004E-3</v>
      </c>
      <c r="Q55">
        <v>-1.3764999999999999E-2</v>
      </c>
      <c r="R55">
        <v>8.5649999999999997E-3</v>
      </c>
      <c r="S55">
        <v>-0.24466099999999999</v>
      </c>
      <c r="T55">
        <v>0.15229599999999999</v>
      </c>
      <c r="U55">
        <v>-5.1190000000000003E-3</v>
      </c>
      <c r="V55">
        <v>4.5600000000000003E-4</v>
      </c>
      <c r="W55">
        <v>27.734787000000001</v>
      </c>
      <c r="X55">
        <v>28.593564000000001</v>
      </c>
      <c r="Y55">
        <v>55.370035999999999</v>
      </c>
      <c r="Z55">
        <v>46.251910000000002</v>
      </c>
      <c r="AA55">
        <v>55.370035999999999</v>
      </c>
      <c r="AB55">
        <v>46.251910000000002</v>
      </c>
      <c r="AC55">
        <v>55.370035999999999</v>
      </c>
      <c r="AD55" t="s">
        <v>33</v>
      </c>
    </row>
    <row r="56" spans="1:30" x14ac:dyDescent="0.35">
      <c r="A56" t="s">
        <v>86</v>
      </c>
      <c r="B56">
        <v>3.3975460000000002</v>
      </c>
      <c r="C56">
        <v>3.397545</v>
      </c>
      <c r="D56">
        <v>1</v>
      </c>
      <c r="E56">
        <v>0</v>
      </c>
      <c r="F56">
        <v>0</v>
      </c>
      <c r="G56">
        <v>3.447546</v>
      </c>
      <c r="H56">
        <v>3.447546</v>
      </c>
      <c r="I56">
        <v>344.95309300000002</v>
      </c>
      <c r="J56">
        <v>1.7993749999999999</v>
      </c>
      <c r="K56">
        <v>83.100189999999998</v>
      </c>
      <c r="L56">
        <v>74.848354</v>
      </c>
      <c r="M56">
        <v>83.087934000000004</v>
      </c>
      <c r="N56">
        <v>74.855969999999999</v>
      </c>
      <c r="O56">
        <v>-1.6871000000000001E-2</v>
      </c>
      <c r="P56">
        <v>1.0496E-2</v>
      </c>
      <c r="Q56">
        <v>-1.6889000000000001E-2</v>
      </c>
      <c r="R56">
        <v>1.0496999999999999E-2</v>
      </c>
      <c r="S56">
        <v>-0.24501400000000001</v>
      </c>
      <c r="T56">
        <v>0.15232699999999999</v>
      </c>
      <c r="U56">
        <v>-5.1310000000000001E-3</v>
      </c>
      <c r="V56">
        <v>4.5600000000000003E-4</v>
      </c>
      <c r="W56">
        <v>28.293330999999998</v>
      </c>
      <c r="X56">
        <v>29.175409999999999</v>
      </c>
      <c r="Y56">
        <v>54.794603000000002</v>
      </c>
      <c r="Z56">
        <v>45.680560999999997</v>
      </c>
      <c r="AA56">
        <v>54.794603000000002</v>
      </c>
      <c r="AB56">
        <v>45.680560999999997</v>
      </c>
      <c r="AC56">
        <v>54.794603000000002</v>
      </c>
      <c r="AD56" t="s">
        <v>33</v>
      </c>
    </row>
    <row r="57" spans="1:30" x14ac:dyDescent="0.35">
      <c r="A57" t="s">
        <v>87</v>
      </c>
      <c r="B57">
        <v>3.455997</v>
      </c>
      <c r="C57">
        <v>3.4559959999999998</v>
      </c>
      <c r="D57">
        <v>1</v>
      </c>
      <c r="E57">
        <v>0</v>
      </c>
      <c r="F57">
        <v>0</v>
      </c>
      <c r="G57">
        <v>3.5059969999999998</v>
      </c>
      <c r="H57">
        <v>3.5059969999999998</v>
      </c>
      <c r="I57">
        <v>344.96237600000001</v>
      </c>
      <c r="J57">
        <v>1.80206</v>
      </c>
      <c r="K57">
        <v>83.085859999999997</v>
      </c>
      <c r="L57">
        <v>74.857258000000002</v>
      </c>
      <c r="M57">
        <v>83.073588000000001</v>
      </c>
      <c r="N57">
        <v>74.864875999999995</v>
      </c>
      <c r="O57">
        <v>-1.4330000000000001E-2</v>
      </c>
      <c r="P57">
        <v>8.9040000000000005E-3</v>
      </c>
      <c r="Q57">
        <v>-1.4345E-2</v>
      </c>
      <c r="R57">
        <v>8.9060000000000007E-3</v>
      </c>
      <c r="S57">
        <v>-0.245314</v>
      </c>
      <c r="T57">
        <v>0.15235399999999999</v>
      </c>
      <c r="U57">
        <v>-5.1419999999999999E-3</v>
      </c>
      <c r="V57">
        <v>4.5600000000000003E-4</v>
      </c>
      <c r="W57">
        <v>28.80162</v>
      </c>
      <c r="X57">
        <v>29.695672999999999</v>
      </c>
      <c r="Y57">
        <v>54.271968999999999</v>
      </c>
      <c r="Z57">
        <v>45.169204000000001</v>
      </c>
      <c r="AA57">
        <v>54.271968999999999</v>
      </c>
      <c r="AB57">
        <v>45.169204000000001</v>
      </c>
      <c r="AC57">
        <v>54.271968999999999</v>
      </c>
      <c r="AD57" t="s">
        <v>33</v>
      </c>
    </row>
    <row r="58" spans="1:30" x14ac:dyDescent="0.35">
      <c r="A58" t="s">
        <v>88</v>
      </c>
      <c r="B58">
        <v>3.513026</v>
      </c>
      <c r="C58">
        <v>3.5130249999999998</v>
      </c>
      <c r="D58">
        <v>1</v>
      </c>
      <c r="E58">
        <v>0</v>
      </c>
      <c r="F58">
        <v>0</v>
      </c>
      <c r="G58">
        <v>3.5630259999999998</v>
      </c>
      <c r="H58">
        <v>3.5630259999999998</v>
      </c>
      <c r="I58">
        <v>344.97143699999998</v>
      </c>
      <c r="J58">
        <v>1.8046800000000001</v>
      </c>
      <c r="K58">
        <v>83.071860999999998</v>
      </c>
      <c r="L58">
        <v>74.865947000000006</v>
      </c>
      <c r="M58">
        <v>83.059574999999995</v>
      </c>
      <c r="N58">
        <v>74.873566999999994</v>
      </c>
      <c r="O58">
        <v>-1.3998999999999999E-2</v>
      </c>
      <c r="P58">
        <v>8.6890000000000005E-3</v>
      </c>
      <c r="Q58">
        <v>-1.4012999999999999E-2</v>
      </c>
      <c r="R58">
        <v>8.6910000000000008E-3</v>
      </c>
      <c r="S58">
        <v>-0.24560799999999999</v>
      </c>
      <c r="T58">
        <v>0.15237999999999999</v>
      </c>
      <c r="U58">
        <v>-5.1520000000000003E-3</v>
      </c>
      <c r="V58">
        <v>4.55E-4</v>
      </c>
      <c r="W58">
        <v>29.325144000000002</v>
      </c>
      <c r="X58">
        <v>30.218982</v>
      </c>
      <c r="Y58">
        <v>53.734431000000001</v>
      </c>
      <c r="Z58">
        <v>44.654584999999997</v>
      </c>
      <c r="AA58">
        <v>53.734431000000001</v>
      </c>
      <c r="AB58">
        <v>44.654584999999997</v>
      </c>
      <c r="AC58">
        <v>53.734431000000001</v>
      </c>
      <c r="AD58" t="s">
        <v>33</v>
      </c>
    </row>
    <row r="59" spans="1:30" x14ac:dyDescent="0.35">
      <c r="A59" t="s">
        <v>89</v>
      </c>
      <c r="B59">
        <v>3.5781740000000002</v>
      </c>
      <c r="C59">
        <v>3.578173</v>
      </c>
      <c r="D59">
        <v>1</v>
      </c>
      <c r="E59">
        <v>0</v>
      </c>
      <c r="F59">
        <v>0</v>
      </c>
      <c r="G59">
        <v>3.628174</v>
      </c>
      <c r="H59">
        <v>3.628174</v>
      </c>
      <c r="I59">
        <v>344.98178999999999</v>
      </c>
      <c r="J59">
        <v>1.8076730000000001</v>
      </c>
      <c r="K59">
        <v>83.055848999999995</v>
      </c>
      <c r="L59">
        <v>74.875876000000005</v>
      </c>
      <c r="M59">
        <v>83.043547000000004</v>
      </c>
      <c r="N59">
        <v>74.883495999999994</v>
      </c>
      <c r="O59">
        <v>-1.6011999999999998E-2</v>
      </c>
      <c r="P59">
        <v>9.9279999999999993E-3</v>
      </c>
      <c r="Q59">
        <v>-1.6029000000000002E-2</v>
      </c>
      <c r="R59">
        <v>9.9299999999999996E-3</v>
      </c>
      <c r="S59">
        <v>-0.245944</v>
      </c>
      <c r="T59">
        <v>0.15240899999999999</v>
      </c>
      <c r="U59">
        <v>-5.1640000000000002E-3</v>
      </c>
      <c r="V59">
        <v>4.55E-4</v>
      </c>
      <c r="W59">
        <v>29.880512</v>
      </c>
      <c r="X59">
        <v>30.824604000000001</v>
      </c>
      <c r="Y59">
        <v>53.163035000000001</v>
      </c>
      <c r="Z59">
        <v>44.058892999999998</v>
      </c>
      <c r="AA59">
        <v>53.163035000000001</v>
      </c>
      <c r="AB59">
        <v>44.058892999999998</v>
      </c>
      <c r="AC59">
        <v>53.163035000000001</v>
      </c>
      <c r="AD59" t="s">
        <v>33</v>
      </c>
    </row>
    <row r="60" spans="1:30" x14ac:dyDescent="0.35">
      <c r="A60" t="s">
        <v>90</v>
      </c>
      <c r="B60">
        <v>3.6499000000000001</v>
      </c>
      <c r="C60">
        <v>3.649899</v>
      </c>
      <c r="D60">
        <v>1</v>
      </c>
      <c r="E60">
        <v>0</v>
      </c>
      <c r="F60">
        <v>0</v>
      </c>
      <c r="G60">
        <v>3.6999</v>
      </c>
      <c r="H60">
        <v>3.6999</v>
      </c>
      <c r="I60">
        <v>344.99319100000002</v>
      </c>
      <c r="J60">
        <v>1.810967</v>
      </c>
      <c r="K60">
        <v>83.038195999999999</v>
      </c>
      <c r="L60">
        <v>74.886808000000002</v>
      </c>
      <c r="M60">
        <v>83.025874000000002</v>
      </c>
      <c r="N60">
        <v>74.894430999999997</v>
      </c>
      <c r="O60">
        <v>-1.7652000000000001E-2</v>
      </c>
      <c r="P60">
        <v>1.0933E-2</v>
      </c>
      <c r="Q60">
        <v>-1.7672E-2</v>
      </c>
      <c r="R60">
        <v>1.0935E-2</v>
      </c>
      <c r="S60">
        <v>-0.24631500000000001</v>
      </c>
      <c r="T60">
        <v>0.15244199999999999</v>
      </c>
      <c r="U60">
        <v>-5.1770000000000002E-3</v>
      </c>
      <c r="V60">
        <v>4.5399999999999998E-4</v>
      </c>
      <c r="W60">
        <v>30.465705</v>
      </c>
      <c r="X60">
        <v>31.436705</v>
      </c>
      <c r="Y60">
        <v>52.560169000000002</v>
      </c>
      <c r="Z60">
        <v>43.457726000000001</v>
      </c>
      <c r="AA60">
        <v>52.560169000000002</v>
      </c>
      <c r="AB60">
        <v>43.457726000000001</v>
      </c>
      <c r="AC60">
        <v>52.560169000000002</v>
      </c>
      <c r="AD60" t="s">
        <v>33</v>
      </c>
    </row>
    <row r="61" spans="1:30" x14ac:dyDescent="0.35">
      <c r="A61" t="s">
        <v>91</v>
      </c>
      <c r="B61">
        <v>3.707201</v>
      </c>
      <c r="C61">
        <v>3.7071999999999998</v>
      </c>
      <c r="D61">
        <v>1</v>
      </c>
      <c r="E61">
        <v>0</v>
      </c>
      <c r="F61">
        <v>0</v>
      </c>
      <c r="G61">
        <v>3.7572009999999998</v>
      </c>
      <c r="H61">
        <v>3.7572009999999998</v>
      </c>
      <c r="I61">
        <v>345.00230299999998</v>
      </c>
      <c r="J61">
        <v>1.813599</v>
      </c>
      <c r="K61">
        <v>83.024073000000001</v>
      </c>
      <c r="L61">
        <v>74.895544000000001</v>
      </c>
      <c r="M61">
        <v>83.011736999999997</v>
      </c>
      <c r="N61">
        <v>74.903167999999994</v>
      </c>
      <c r="O61">
        <v>-1.4123E-2</v>
      </c>
      <c r="P61">
        <v>8.7360000000000007E-3</v>
      </c>
      <c r="Q61">
        <v>-1.4137E-2</v>
      </c>
      <c r="R61">
        <v>8.737E-3</v>
      </c>
      <c r="S61">
        <v>-0.246612</v>
      </c>
      <c r="T61">
        <v>0.15246799999999999</v>
      </c>
      <c r="U61">
        <v>-5.1869999999999998E-3</v>
      </c>
      <c r="V61">
        <v>4.5399999999999998E-4</v>
      </c>
      <c r="W61">
        <v>31.007597000000001</v>
      </c>
      <c r="X61">
        <v>31.976108</v>
      </c>
      <c r="Y61">
        <v>52.00414</v>
      </c>
      <c r="Z61">
        <v>42.927059999999997</v>
      </c>
      <c r="AA61">
        <v>52.00414</v>
      </c>
      <c r="AB61">
        <v>42.927059999999997</v>
      </c>
      <c r="AC61">
        <v>52.00414</v>
      </c>
      <c r="AD61" t="s">
        <v>33</v>
      </c>
    </row>
    <row r="62" spans="1:30" x14ac:dyDescent="0.35">
      <c r="A62" t="s">
        <v>92</v>
      </c>
      <c r="B62">
        <v>3.7648990000000002</v>
      </c>
      <c r="C62">
        <v>7.698E-3</v>
      </c>
      <c r="D62">
        <v>1</v>
      </c>
      <c r="E62">
        <v>0</v>
      </c>
      <c r="F62">
        <v>1</v>
      </c>
      <c r="G62">
        <v>3.814899</v>
      </c>
      <c r="H62">
        <v>3.814899</v>
      </c>
      <c r="I62">
        <v>345.01149600000002</v>
      </c>
      <c r="J62">
        <v>1.816254</v>
      </c>
      <c r="K62">
        <v>83.009811999999997</v>
      </c>
      <c r="L62">
        <v>74.904357000000005</v>
      </c>
      <c r="M62">
        <v>82.997460000000004</v>
      </c>
      <c r="N62">
        <v>74.911981999999995</v>
      </c>
      <c r="O62">
        <v>-1.4260999999999999E-2</v>
      </c>
      <c r="P62">
        <v>8.8129999999999997E-3</v>
      </c>
      <c r="Q62">
        <v>-1.4277E-2</v>
      </c>
      <c r="R62">
        <v>8.8140000000000007E-3</v>
      </c>
      <c r="S62">
        <v>-0.24703600000000001</v>
      </c>
      <c r="T62">
        <v>0.152505</v>
      </c>
      <c r="U62">
        <v>-12.557195999999999</v>
      </c>
      <c r="V62">
        <v>7.7516980000000002</v>
      </c>
      <c r="W62">
        <v>31.782219000000001</v>
      </c>
      <c r="X62">
        <v>32.782958999999998</v>
      </c>
      <c r="Y62">
        <v>51.215240999999999</v>
      </c>
      <c r="Z62">
        <v>42.129022999999997</v>
      </c>
      <c r="AA62">
        <v>51.215240999999999</v>
      </c>
      <c r="AB62">
        <v>42.129022999999997</v>
      </c>
      <c r="AC62">
        <v>51.215240999999999</v>
      </c>
      <c r="AD62" t="s">
        <v>33</v>
      </c>
    </row>
    <row r="63" spans="1:30" x14ac:dyDescent="0.35">
      <c r="A63" t="s">
        <v>93</v>
      </c>
      <c r="B63">
        <v>3.8539590000000001</v>
      </c>
      <c r="C63">
        <v>9.6757999999999997E-2</v>
      </c>
      <c r="D63">
        <v>1</v>
      </c>
      <c r="E63">
        <v>0</v>
      </c>
      <c r="F63">
        <v>0</v>
      </c>
      <c r="G63">
        <v>3.903959</v>
      </c>
      <c r="H63">
        <v>3.903959</v>
      </c>
      <c r="I63">
        <v>345.025666</v>
      </c>
      <c r="J63">
        <v>1.820344</v>
      </c>
      <c r="K63">
        <v>82.987801000000005</v>
      </c>
      <c r="L63">
        <v>74.917940000000002</v>
      </c>
      <c r="M63">
        <v>82.975425999999999</v>
      </c>
      <c r="N63">
        <v>74.925567000000001</v>
      </c>
      <c r="O63">
        <v>-2.2009999999999998E-2</v>
      </c>
      <c r="P63">
        <v>1.3583E-2</v>
      </c>
      <c r="Q63">
        <v>-2.2034000000000002E-2</v>
      </c>
      <c r="R63">
        <v>1.3585E-2</v>
      </c>
      <c r="S63">
        <v>-0.24737500000000001</v>
      </c>
      <c r="T63">
        <v>0.152535</v>
      </c>
      <c r="U63">
        <v>-5.2139999999999999E-3</v>
      </c>
      <c r="V63">
        <v>4.5300000000000001E-4</v>
      </c>
      <c r="W63">
        <v>32.308619</v>
      </c>
      <c r="X63">
        <v>33.331116999999999</v>
      </c>
      <c r="Y63">
        <v>50.666808000000003</v>
      </c>
      <c r="Z63">
        <v>41.594450000000002</v>
      </c>
      <c r="AA63">
        <v>50.666808000000003</v>
      </c>
      <c r="AB63">
        <v>41.594450000000002</v>
      </c>
      <c r="AC63">
        <v>50.666808000000003</v>
      </c>
      <c r="AD63" t="s">
        <v>33</v>
      </c>
    </row>
    <row r="64" spans="1:30" x14ac:dyDescent="0.35">
      <c r="A64" t="s">
        <v>94</v>
      </c>
      <c r="B64">
        <v>3.9125380000000001</v>
      </c>
      <c r="C64">
        <v>0.155336</v>
      </c>
      <c r="D64">
        <v>1</v>
      </c>
      <c r="E64">
        <v>0</v>
      </c>
      <c r="F64">
        <v>0</v>
      </c>
      <c r="G64">
        <v>3.9625379999999999</v>
      </c>
      <c r="H64">
        <v>3.9625379999999999</v>
      </c>
      <c r="I64">
        <v>345.034989</v>
      </c>
      <c r="J64">
        <v>1.823035</v>
      </c>
      <c r="K64">
        <v>82.973301000000006</v>
      </c>
      <c r="L64">
        <v>74.926875999999993</v>
      </c>
      <c r="M64">
        <v>82.960910999999996</v>
      </c>
      <c r="N64">
        <v>74.934504000000004</v>
      </c>
      <c r="O64">
        <v>-1.4500000000000001E-2</v>
      </c>
      <c r="P64">
        <v>8.9359999999999995E-3</v>
      </c>
      <c r="Q64">
        <v>-1.4515E-2</v>
      </c>
      <c r="R64">
        <v>8.9370000000000005E-3</v>
      </c>
      <c r="S64">
        <v>-0.24768100000000001</v>
      </c>
      <c r="T64">
        <v>0.152561</v>
      </c>
      <c r="U64">
        <v>-5.2249999999999996E-3</v>
      </c>
      <c r="V64">
        <v>4.5300000000000001E-4</v>
      </c>
      <c r="W64">
        <v>32.837035999999998</v>
      </c>
      <c r="X64">
        <v>33.884124</v>
      </c>
      <c r="Y64">
        <v>50.123876000000003</v>
      </c>
      <c r="Z64">
        <v>41.050379999999997</v>
      </c>
      <c r="AA64">
        <v>50.123876000000003</v>
      </c>
      <c r="AB64">
        <v>41.050379999999997</v>
      </c>
      <c r="AC64">
        <v>50.123876000000003</v>
      </c>
      <c r="AD64" t="s">
        <v>33</v>
      </c>
    </row>
    <row r="65" spans="1:30" x14ac:dyDescent="0.35">
      <c r="A65" t="s">
        <v>95</v>
      </c>
      <c r="B65">
        <v>3.97906</v>
      </c>
      <c r="C65">
        <v>0.221858</v>
      </c>
      <c r="D65">
        <v>1</v>
      </c>
      <c r="E65">
        <v>0</v>
      </c>
      <c r="F65">
        <v>0</v>
      </c>
      <c r="G65">
        <v>4.0290600000000003</v>
      </c>
      <c r="H65">
        <v>4.0290600000000003</v>
      </c>
      <c r="I65">
        <v>345.04557999999997</v>
      </c>
      <c r="J65">
        <v>1.82609</v>
      </c>
      <c r="K65">
        <v>82.956812999999997</v>
      </c>
      <c r="L65">
        <v>74.937026000000003</v>
      </c>
      <c r="M65">
        <v>82.944406000000001</v>
      </c>
      <c r="N65">
        <v>74.944654999999997</v>
      </c>
      <c r="O65">
        <v>-1.6489E-2</v>
      </c>
      <c r="P65">
        <v>1.0149999999999999E-2</v>
      </c>
      <c r="Q65">
        <v>-1.6504999999999999E-2</v>
      </c>
      <c r="R65">
        <v>1.0151E-2</v>
      </c>
      <c r="S65">
        <v>-0.248029</v>
      </c>
      <c r="T65">
        <v>0.152591</v>
      </c>
      <c r="U65">
        <v>-5.2370000000000003E-3</v>
      </c>
      <c r="V65">
        <v>4.5199999999999998E-4</v>
      </c>
      <c r="W65">
        <v>33.406950999999999</v>
      </c>
      <c r="X65">
        <v>34.485368000000001</v>
      </c>
      <c r="Y65">
        <v>49.537455000000001</v>
      </c>
      <c r="Z65">
        <v>40.459287000000003</v>
      </c>
      <c r="AA65">
        <v>49.537455000000001</v>
      </c>
      <c r="AB65">
        <v>40.459287000000003</v>
      </c>
      <c r="AC65">
        <v>49.537455000000001</v>
      </c>
      <c r="AD65" t="s">
        <v>33</v>
      </c>
    </row>
    <row r="66" spans="1:30" x14ac:dyDescent="0.35">
      <c r="A66" t="s">
        <v>96</v>
      </c>
      <c r="B66">
        <v>4.0376409999999998</v>
      </c>
      <c r="C66">
        <v>0.28044000000000002</v>
      </c>
      <c r="D66">
        <v>1</v>
      </c>
      <c r="E66">
        <v>0</v>
      </c>
      <c r="F66">
        <v>0</v>
      </c>
      <c r="G66">
        <v>4.0876409999999996</v>
      </c>
      <c r="H66">
        <v>4.0876409999999996</v>
      </c>
      <c r="I66">
        <v>345.05491000000001</v>
      </c>
      <c r="J66">
        <v>1.8287800000000001</v>
      </c>
      <c r="K66">
        <v>82.942273999999998</v>
      </c>
      <c r="L66">
        <v>74.945965000000001</v>
      </c>
      <c r="M66">
        <v>82.929851999999997</v>
      </c>
      <c r="N66">
        <v>74.953597000000002</v>
      </c>
      <c r="O66">
        <v>-1.4539E-2</v>
      </c>
      <c r="P66">
        <v>8.94E-3</v>
      </c>
      <c r="Q66">
        <v>-1.4553999999999999E-2</v>
      </c>
      <c r="R66">
        <v>8.9409999999999993E-3</v>
      </c>
      <c r="S66">
        <v>-0.248336</v>
      </c>
      <c r="T66">
        <v>0.152618</v>
      </c>
      <c r="U66">
        <v>-5.2480000000000001E-3</v>
      </c>
      <c r="V66">
        <v>4.5199999999999998E-4</v>
      </c>
      <c r="W66">
        <v>33.947212999999998</v>
      </c>
      <c r="X66">
        <v>35.043311000000003</v>
      </c>
      <c r="Y66">
        <v>48.982638999999999</v>
      </c>
      <c r="Z66">
        <v>39.910285999999999</v>
      </c>
      <c r="AA66">
        <v>48.982638999999999</v>
      </c>
      <c r="AB66">
        <v>39.910285999999999</v>
      </c>
      <c r="AC66">
        <v>48.982638999999999</v>
      </c>
      <c r="AD66" t="s">
        <v>33</v>
      </c>
    </row>
    <row r="67" spans="1:30" x14ac:dyDescent="0.35">
      <c r="A67" t="s">
        <v>97</v>
      </c>
      <c r="B67">
        <v>4.1052970000000002</v>
      </c>
      <c r="C67">
        <v>0.34809600000000002</v>
      </c>
      <c r="D67">
        <v>1</v>
      </c>
      <c r="E67">
        <v>0</v>
      </c>
      <c r="F67">
        <v>0</v>
      </c>
      <c r="G67">
        <v>4.155297</v>
      </c>
      <c r="H67">
        <v>4.155297</v>
      </c>
      <c r="I67">
        <v>345.06568700000003</v>
      </c>
      <c r="J67">
        <v>1.831887</v>
      </c>
      <c r="K67">
        <v>82.925461999999996</v>
      </c>
      <c r="L67">
        <v>74.956292000000005</v>
      </c>
      <c r="M67">
        <v>82.913021000000001</v>
      </c>
      <c r="N67">
        <v>74.963925000000003</v>
      </c>
      <c r="O67">
        <v>-1.6812000000000001E-2</v>
      </c>
      <c r="P67">
        <v>1.0326E-2</v>
      </c>
      <c r="Q67">
        <v>-1.6830999999999999E-2</v>
      </c>
      <c r="R67">
        <v>1.0328E-2</v>
      </c>
      <c r="S67">
        <v>-0.248692</v>
      </c>
      <c r="T67">
        <v>0.15264800000000001</v>
      </c>
      <c r="U67">
        <v>-5.2599999999999999E-3</v>
      </c>
      <c r="V67">
        <v>4.5199999999999998E-4</v>
      </c>
      <c r="W67">
        <v>34.547984</v>
      </c>
      <c r="X67">
        <v>35.65361</v>
      </c>
      <c r="Y67">
        <v>48.365036000000003</v>
      </c>
      <c r="Z67">
        <v>39.310315000000003</v>
      </c>
      <c r="AA67">
        <v>48.365036000000003</v>
      </c>
      <c r="AB67">
        <v>39.310315000000003</v>
      </c>
      <c r="AC67">
        <v>48.365036000000003</v>
      </c>
      <c r="AD67" t="s">
        <v>33</v>
      </c>
    </row>
    <row r="68" spans="1:30" x14ac:dyDescent="0.35">
      <c r="A68" t="s">
        <v>98</v>
      </c>
      <c r="B68">
        <v>4.1649089999999998</v>
      </c>
      <c r="C68">
        <v>0.40770800000000001</v>
      </c>
      <c r="D68">
        <v>1</v>
      </c>
      <c r="E68">
        <v>0</v>
      </c>
      <c r="F68">
        <v>0</v>
      </c>
      <c r="G68">
        <v>4.2149089999999996</v>
      </c>
      <c r="H68">
        <v>4.2149089999999996</v>
      </c>
      <c r="I68">
        <v>345.07518599999997</v>
      </c>
      <c r="J68">
        <v>1.834625</v>
      </c>
      <c r="K68">
        <v>82.910627000000005</v>
      </c>
      <c r="L68">
        <v>74.965391999999994</v>
      </c>
      <c r="M68">
        <v>82.898171000000005</v>
      </c>
      <c r="N68">
        <v>74.973027000000002</v>
      </c>
      <c r="O68">
        <v>-1.4834999999999999E-2</v>
      </c>
      <c r="P68">
        <v>9.1000000000000004E-3</v>
      </c>
      <c r="Q68">
        <v>-1.485E-2</v>
      </c>
      <c r="R68">
        <v>9.1020000000000007E-3</v>
      </c>
      <c r="S68">
        <v>-0.24900600000000001</v>
      </c>
      <c r="T68">
        <v>0.15267500000000001</v>
      </c>
      <c r="U68">
        <v>-5.2709999999999996E-3</v>
      </c>
      <c r="V68">
        <v>4.5100000000000001E-4</v>
      </c>
      <c r="W68">
        <v>35.065671999999999</v>
      </c>
      <c r="X68">
        <v>36.166190999999998</v>
      </c>
      <c r="Y68">
        <v>47.832498000000001</v>
      </c>
      <c r="Z68">
        <v>38.806835999999997</v>
      </c>
      <c r="AA68">
        <v>47.832498000000001</v>
      </c>
      <c r="AB68">
        <v>38.806835999999997</v>
      </c>
      <c r="AC68">
        <v>47.832498000000001</v>
      </c>
      <c r="AD68" t="s">
        <v>33</v>
      </c>
    </row>
    <row r="69" spans="1:30" x14ac:dyDescent="0.35">
      <c r="A69" t="s">
        <v>99</v>
      </c>
      <c r="B69">
        <v>4.2293960000000004</v>
      </c>
      <c r="C69">
        <v>0.472194</v>
      </c>
      <c r="D69">
        <v>1</v>
      </c>
      <c r="E69">
        <v>0</v>
      </c>
      <c r="F69">
        <v>0</v>
      </c>
      <c r="G69">
        <v>4.2793960000000002</v>
      </c>
      <c r="H69">
        <v>4.2793960000000002</v>
      </c>
      <c r="I69">
        <v>345.085465</v>
      </c>
      <c r="J69">
        <v>1.8375870000000001</v>
      </c>
      <c r="K69">
        <v>82.894557000000006</v>
      </c>
      <c r="L69">
        <v>74.975239000000002</v>
      </c>
      <c r="M69">
        <v>82.882085000000004</v>
      </c>
      <c r="N69">
        <v>74.982873999999995</v>
      </c>
      <c r="O69">
        <v>-1.6069E-2</v>
      </c>
      <c r="P69">
        <v>9.8469999999999999E-3</v>
      </c>
      <c r="Q69">
        <v>-1.6084999999999999E-2</v>
      </c>
      <c r="R69">
        <v>9.8480000000000009E-3</v>
      </c>
      <c r="S69">
        <v>-0.24934600000000001</v>
      </c>
      <c r="T69">
        <v>0.15270400000000001</v>
      </c>
      <c r="U69">
        <v>-5.2830000000000004E-3</v>
      </c>
      <c r="V69">
        <v>4.5100000000000001E-4</v>
      </c>
      <c r="W69">
        <v>35.585506000000002</v>
      </c>
      <c r="X69">
        <v>36.745590999999997</v>
      </c>
      <c r="Y69">
        <v>47.296579000000001</v>
      </c>
      <c r="Z69">
        <v>38.237284000000002</v>
      </c>
      <c r="AA69">
        <v>47.296579000000001</v>
      </c>
      <c r="AB69">
        <v>38.237284000000002</v>
      </c>
      <c r="AC69">
        <v>47.296579000000001</v>
      </c>
      <c r="AD69" t="s">
        <v>33</v>
      </c>
    </row>
    <row r="70" spans="1:30" x14ac:dyDescent="0.35">
      <c r="A70" t="s">
        <v>100</v>
      </c>
      <c r="B70">
        <v>4.2865640000000003</v>
      </c>
      <c r="C70">
        <v>0.52936300000000003</v>
      </c>
      <c r="D70">
        <v>1</v>
      </c>
      <c r="E70">
        <v>0</v>
      </c>
      <c r="F70">
        <v>0</v>
      </c>
      <c r="G70">
        <v>4.3365640000000001</v>
      </c>
      <c r="H70">
        <v>4.3365640000000001</v>
      </c>
      <c r="I70">
        <v>345.09458000000001</v>
      </c>
      <c r="J70">
        <v>1.840212</v>
      </c>
      <c r="K70">
        <v>82.880294000000006</v>
      </c>
      <c r="L70">
        <v>74.983969000000002</v>
      </c>
      <c r="M70">
        <v>82.867806999999999</v>
      </c>
      <c r="N70">
        <v>74.991606000000004</v>
      </c>
      <c r="O70">
        <v>-1.4263E-2</v>
      </c>
      <c r="P70">
        <v>8.7309999999999992E-3</v>
      </c>
      <c r="Q70">
        <v>-1.4279E-2</v>
      </c>
      <c r="R70">
        <v>8.7320000000000002E-3</v>
      </c>
      <c r="S70">
        <v>-0.24964800000000001</v>
      </c>
      <c r="T70">
        <v>0.15273</v>
      </c>
      <c r="U70">
        <v>-5.2940000000000001E-3</v>
      </c>
      <c r="V70">
        <v>4.5100000000000001E-4</v>
      </c>
      <c r="W70">
        <v>36.107700000000001</v>
      </c>
      <c r="X70">
        <v>37.289242000000002</v>
      </c>
      <c r="Y70">
        <v>46.760106999999998</v>
      </c>
      <c r="Z70">
        <v>37.702364000000003</v>
      </c>
      <c r="AA70">
        <v>46.760106999999998</v>
      </c>
      <c r="AB70">
        <v>37.702364000000003</v>
      </c>
      <c r="AC70">
        <v>46.760106999999998</v>
      </c>
      <c r="AD70" t="s">
        <v>33</v>
      </c>
    </row>
    <row r="71" spans="1:30" x14ac:dyDescent="0.35">
      <c r="A71" t="s">
        <v>101</v>
      </c>
      <c r="B71">
        <v>4.3489060000000004</v>
      </c>
      <c r="C71">
        <v>0.59170500000000004</v>
      </c>
      <c r="D71">
        <v>1</v>
      </c>
      <c r="E71">
        <v>0</v>
      </c>
      <c r="F71">
        <v>0</v>
      </c>
      <c r="G71">
        <v>4.3989060000000002</v>
      </c>
      <c r="H71">
        <v>4.3989060000000002</v>
      </c>
      <c r="I71">
        <v>345.10452299999997</v>
      </c>
      <c r="J71">
        <v>1.843075</v>
      </c>
      <c r="K71">
        <v>82.864721000000003</v>
      </c>
      <c r="L71">
        <v>74.993492000000003</v>
      </c>
      <c r="M71">
        <v>82.852215999999999</v>
      </c>
      <c r="N71">
        <v>75.001130000000003</v>
      </c>
      <c r="O71">
        <v>-1.5573E-2</v>
      </c>
      <c r="P71">
        <v>9.5219999999999992E-3</v>
      </c>
      <c r="Q71">
        <v>-1.559E-2</v>
      </c>
      <c r="R71">
        <v>9.5239999999999995E-3</v>
      </c>
      <c r="S71">
        <v>-0.24997900000000001</v>
      </c>
      <c r="T71">
        <v>0.152758</v>
      </c>
      <c r="U71">
        <v>-5.306E-3</v>
      </c>
      <c r="V71">
        <v>4.4999999999999999E-4</v>
      </c>
      <c r="W71">
        <v>36.673453000000002</v>
      </c>
      <c r="X71">
        <v>37.872934000000001</v>
      </c>
      <c r="Y71">
        <v>46.178762999999996</v>
      </c>
      <c r="Z71">
        <v>37.128196000000003</v>
      </c>
      <c r="AA71">
        <v>46.178762999999996</v>
      </c>
      <c r="AB71">
        <v>37.128196000000003</v>
      </c>
      <c r="AC71">
        <v>46.178762999999996</v>
      </c>
      <c r="AD71" t="s">
        <v>33</v>
      </c>
    </row>
    <row r="72" spans="1:30" x14ac:dyDescent="0.35">
      <c r="A72" t="s">
        <v>102</v>
      </c>
      <c r="B72">
        <v>4.40848</v>
      </c>
      <c r="C72">
        <v>0.65127900000000005</v>
      </c>
      <c r="D72">
        <v>1</v>
      </c>
      <c r="E72">
        <v>0</v>
      </c>
      <c r="F72">
        <v>0</v>
      </c>
      <c r="G72">
        <v>4.4584799999999998</v>
      </c>
      <c r="H72">
        <v>4.4584799999999998</v>
      </c>
      <c r="I72">
        <v>345.11402600000002</v>
      </c>
      <c r="J72">
        <v>1.8458110000000001</v>
      </c>
      <c r="K72">
        <v>82.849819999999994</v>
      </c>
      <c r="L72">
        <v>75.002593000000005</v>
      </c>
      <c r="M72">
        <v>82.837299000000002</v>
      </c>
      <c r="N72">
        <v>75.010232999999999</v>
      </c>
      <c r="O72">
        <v>-1.4900999999999999E-2</v>
      </c>
      <c r="P72">
        <v>9.1009999999999997E-3</v>
      </c>
      <c r="Q72">
        <v>-1.4917E-2</v>
      </c>
      <c r="R72">
        <v>9.103E-3</v>
      </c>
      <c r="S72">
        <v>-0.25029499999999999</v>
      </c>
      <c r="T72">
        <v>0.152785</v>
      </c>
      <c r="U72">
        <v>-5.3169999999999997E-3</v>
      </c>
      <c r="V72">
        <v>4.4999999999999999E-4</v>
      </c>
      <c r="W72">
        <v>37.206290000000003</v>
      </c>
      <c r="X72">
        <v>38.431863</v>
      </c>
      <c r="Y72">
        <v>45.631008999999999</v>
      </c>
      <c r="Z72">
        <v>36.578369000000002</v>
      </c>
      <c r="AA72">
        <v>45.631008999999999</v>
      </c>
      <c r="AB72">
        <v>36.578369000000002</v>
      </c>
      <c r="AC72">
        <v>45.631008999999999</v>
      </c>
      <c r="AD72" t="s">
        <v>33</v>
      </c>
    </row>
    <row r="73" spans="1:30" x14ac:dyDescent="0.35">
      <c r="A73" t="s">
        <v>103</v>
      </c>
      <c r="B73">
        <v>4.4755469999999997</v>
      </c>
      <c r="C73">
        <v>0.71834500000000001</v>
      </c>
      <c r="D73">
        <v>1</v>
      </c>
      <c r="E73">
        <v>0</v>
      </c>
      <c r="F73">
        <v>0</v>
      </c>
      <c r="G73">
        <v>4.5255470000000004</v>
      </c>
      <c r="H73">
        <v>4.5255470000000004</v>
      </c>
      <c r="I73">
        <v>345.124728</v>
      </c>
      <c r="J73">
        <v>1.8488899999999999</v>
      </c>
      <c r="K73">
        <v>82.833020000000005</v>
      </c>
      <c r="L73">
        <v>75.012840999999995</v>
      </c>
      <c r="M73">
        <v>82.820482999999996</v>
      </c>
      <c r="N73">
        <v>75.020482000000001</v>
      </c>
      <c r="O73">
        <v>-1.6799999999999999E-2</v>
      </c>
      <c r="P73">
        <v>1.0248E-2</v>
      </c>
      <c r="Q73">
        <v>-1.6816000000000001E-2</v>
      </c>
      <c r="R73">
        <v>1.0248999999999999E-2</v>
      </c>
      <c r="S73">
        <v>-0.25065199999999999</v>
      </c>
      <c r="T73">
        <v>0.15281500000000001</v>
      </c>
      <c r="U73">
        <v>-5.3290000000000004E-3</v>
      </c>
      <c r="V73">
        <v>4.4900000000000002E-4</v>
      </c>
      <c r="W73">
        <v>37.819978999999996</v>
      </c>
      <c r="X73">
        <v>39.035167000000001</v>
      </c>
      <c r="Y73">
        <v>45.000503000000002</v>
      </c>
      <c r="Z73">
        <v>35.985315</v>
      </c>
      <c r="AA73">
        <v>45.000503000000002</v>
      </c>
      <c r="AB73">
        <v>35.985315</v>
      </c>
      <c r="AC73">
        <v>45.000503000000002</v>
      </c>
      <c r="AD73" t="s">
        <v>33</v>
      </c>
    </row>
    <row r="74" spans="1:30" x14ac:dyDescent="0.35">
      <c r="A74" t="s">
        <v>104</v>
      </c>
      <c r="B74">
        <v>4.5333889999999997</v>
      </c>
      <c r="C74">
        <v>0.77618799999999999</v>
      </c>
      <c r="D74">
        <v>1</v>
      </c>
      <c r="E74">
        <v>0</v>
      </c>
      <c r="F74">
        <v>0</v>
      </c>
      <c r="G74">
        <v>4.5833890000000004</v>
      </c>
      <c r="H74">
        <v>4.5833890000000004</v>
      </c>
      <c r="I74">
        <v>345.133961</v>
      </c>
      <c r="J74">
        <v>1.8515459999999999</v>
      </c>
      <c r="K74">
        <v>82.818512999999996</v>
      </c>
      <c r="L74">
        <v>75.021681000000001</v>
      </c>
      <c r="M74">
        <v>82.805959999999999</v>
      </c>
      <c r="N74">
        <v>75.029323000000005</v>
      </c>
      <c r="O74">
        <v>-1.4507000000000001E-2</v>
      </c>
      <c r="P74">
        <v>8.8400000000000006E-3</v>
      </c>
      <c r="Q74">
        <v>-1.4522999999999999E-2</v>
      </c>
      <c r="R74">
        <v>8.8409999999999999E-3</v>
      </c>
      <c r="S74">
        <v>-0.25096099999999999</v>
      </c>
      <c r="T74">
        <v>0.152841</v>
      </c>
      <c r="U74">
        <v>-5.3400000000000001E-3</v>
      </c>
      <c r="V74">
        <v>4.4900000000000002E-4</v>
      </c>
      <c r="W74">
        <v>38.323376000000003</v>
      </c>
      <c r="X74">
        <v>39.589804999999998</v>
      </c>
      <c r="Y74">
        <v>44.482584000000003</v>
      </c>
      <c r="Z74">
        <v>35.439518</v>
      </c>
      <c r="AA74">
        <v>44.482584000000003</v>
      </c>
      <c r="AB74">
        <v>35.439518</v>
      </c>
      <c r="AC74">
        <v>44.482584000000003</v>
      </c>
      <c r="AD74" t="s">
        <v>33</v>
      </c>
    </row>
    <row r="75" spans="1:30" x14ac:dyDescent="0.35">
      <c r="A75" t="s">
        <v>105</v>
      </c>
      <c r="B75">
        <v>4.598465</v>
      </c>
      <c r="C75">
        <v>0.84126400000000001</v>
      </c>
      <c r="D75">
        <v>1</v>
      </c>
      <c r="E75">
        <v>0</v>
      </c>
      <c r="F75">
        <v>0</v>
      </c>
      <c r="G75">
        <v>4.6484649999999998</v>
      </c>
      <c r="H75">
        <v>4.6484649999999998</v>
      </c>
      <c r="I75">
        <v>345.14435200000003</v>
      </c>
      <c r="J75">
        <v>1.854535</v>
      </c>
      <c r="K75">
        <v>82.802171000000001</v>
      </c>
      <c r="L75">
        <v>75.031627999999998</v>
      </c>
      <c r="M75">
        <v>82.789598999999995</v>
      </c>
      <c r="N75">
        <v>75.039271999999997</v>
      </c>
      <c r="O75">
        <v>-1.6341999999999999E-2</v>
      </c>
      <c r="P75">
        <v>9.9469999999999992E-3</v>
      </c>
      <c r="Q75">
        <v>-1.636E-2</v>
      </c>
      <c r="R75">
        <v>9.9489999999999995E-3</v>
      </c>
      <c r="S75">
        <v>-0.251309</v>
      </c>
      <c r="T75">
        <v>0.15287000000000001</v>
      </c>
      <c r="U75">
        <v>-5.3530000000000001E-3</v>
      </c>
      <c r="V75">
        <v>4.4900000000000002E-4</v>
      </c>
      <c r="W75">
        <v>38.891703999999997</v>
      </c>
      <c r="X75">
        <v>40.173068000000001</v>
      </c>
      <c r="Y75">
        <v>43.897896000000003</v>
      </c>
      <c r="Z75">
        <v>34.866204000000003</v>
      </c>
      <c r="AA75">
        <v>43.897896000000003</v>
      </c>
      <c r="AB75">
        <v>34.866204000000003</v>
      </c>
      <c r="AC75">
        <v>43.897896000000003</v>
      </c>
      <c r="AD75" t="s">
        <v>33</v>
      </c>
    </row>
    <row r="76" spans="1:30" x14ac:dyDescent="0.35">
      <c r="A76" t="s">
        <v>106</v>
      </c>
      <c r="B76">
        <v>4.6579670000000002</v>
      </c>
      <c r="C76">
        <v>0.90076599999999996</v>
      </c>
      <c r="D76">
        <v>1</v>
      </c>
      <c r="E76">
        <v>0</v>
      </c>
      <c r="F76">
        <v>0</v>
      </c>
      <c r="G76">
        <v>4.707967</v>
      </c>
      <c r="H76">
        <v>4.707967</v>
      </c>
      <c r="I76">
        <v>345.15385500000002</v>
      </c>
      <c r="J76">
        <v>1.857267</v>
      </c>
      <c r="K76">
        <v>82.787209000000004</v>
      </c>
      <c r="L76">
        <v>75.040724999999995</v>
      </c>
      <c r="M76">
        <v>82.774620999999996</v>
      </c>
      <c r="N76">
        <v>75.048370000000006</v>
      </c>
      <c r="O76">
        <v>-1.4962E-2</v>
      </c>
      <c r="P76">
        <v>9.0969999999999992E-3</v>
      </c>
      <c r="Q76">
        <v>-1.4978999999999999E-2</v>
      </c>
      <c r="R76">
        <v>9.0980000000000002E-3</v>
      </c>
      <c r="S76">
        <v>-0.25162699999999999</v>
      </c>
      <c r="T76">
        <v>0.15289700000000001</v>
      </c>
      <c r="U76">
        <v>-5.3639999999999998E-3</v>
      </c>
      <c r="V76">
        <v>4.4799999999999999E-4</v>
      </c>
      <c r="W76">
        <v>39.427030000000002</v>
      </c>
      <c r="X76">
        <v>40.740879999999997</v>
      </c>
      <c r="Y76">
        <v>43.347591000000001</v>
      </c>
      <c r="Z76">
        <v>34.307490000000001</v>
      </c>
      <c r="AA76">
        <v>43.347591000000001</v>
      </c>
      <c r="AB76">
        <v>34.307490000000001</v>
      </c>
      <c r="AC76">
        <v>43.347591000000001</v>
      </c>
      <c r="AD76" t="s">
        <v>33</v>
      </c>
    </row>
    <row r="77" spans="1:30" x14ac:dyDescent="0.35">
      <c r="A77" t="s">
        <v>107</v>
      </c>
      <c r="B77">
        <v>4.723122</v>
      </c>
      <c r="C77">
        <v>0.96592100000000003</v>
      </c>
      <c r="D77">
        <v>1</v>
      </c>
      <c r="E77">
        <v>0</v>
      </c>
      <c r="F77">
        <v>0</v>
      </c>
      <c r="G77">
        <v>4.7731219999999999</v>
      </c>
      <c r="H77">
        <v>4.7731219999999999</v>
      </c>
      <c r="I77">
        <v>345.164264</v>
      </c>
      <c r="J77">
        <v>1.860258</v>
      </c>
      <c r="K77">
        <v>82.770801000000006</v>
      </c>
      <c r="L77">
        <v>75.050687999999994</v>
      </c>
      <c r="M77">
        <v>82.758196999999996</v>
      </c>
      <c r="N77">
        <v>75.058334000000002</v>
      </c>
      <c r="O77">
        <v>-1.6407999999999999E-2</v>
      </c>
      <c r="P77">
        <v>9.9629999999999996E-3</v>
      </c>
      <c r="Q77">
        <v>-1.6424000000000001E-2</v>
      </c>
      <c r="R77">
        <v>9.9640000000000006E-3</v>
      </c>
      <c r="S77">
        <v>-0.25197700000000001</v>
      </c>
      <c r="T77">
        <v>0.15292600000000001</v>
      </c>
      <c r="U77">
        <v>-5.3759999999999997E-3</v>
      </c>
      <c r="V77">
        <v>4.4799999999999999E-4</v>
      </c>
      <c r="W77">
        <v>40.006559000000003</v>
      </c>
      <c r="X77">
        <v>41.335386999999997</v>
      </c>
      <c r="Y77">
        <v>42.751638</v>
      </c>
      <c r="Z77">
        <v>33.722948000000002</v>
      </c>
      <c r="AA77">
        <v>42.751638</v>
      </c>
      <c r="AB77">
        <v>33.722948000000002</v>
      </c>
      <c r="AC77">
        <v>42.751638</v>
      </c>
      <c r="AD77" t="s">
        <v>33</v>
      </c>
    </row>
    <row r="78" spans="1:30" x14ac:dyDescent="0.35">
      <c r="A78" t="s">
        <v>108</v>
      </c>
      <c r="B78">
        <v>4.7825379999999997</v>
      </c>
      <c r="C78">
        <v>1.0253369999999999</v>
      </c>
      <c r="D78">
        <v>1</v>
      </c>
      <c r="E78">
        <v>0</v>
      </c>
      <c r="F78">
        <v>0</v>
      </c>
      <c r="G78">
        <v>4.8325379999999996</v>
      </c>
      <c r="H78">
        <v>4.8325379999999996</v>
      </c>
      <c r="I78">
        <v>345.17375900000002</v>
      </c>
      <c r="J78">
        <v>1.8629869999999999</v>
      </c>
      <c r="K78">
        <v>82.75582</v>
      </c>
      <c r="L78">
        <v>75.059775000000002</v>
      </c>
      <c r="M78">
        <v>82.743200000000002</v>
      </c>
      <c r="N78">
        <v>75.067423000000005</v>
      </c>
      <c r="O78">
        <v>-1.4981E-2</v>
      </c>
      <c r="P78">
        <v>9.0869999999999996E-3</v>
      </c>
      <c r="Q78">
        <v>-1.4997E-2</v>
      </c>
      <c r="R78">
        <v>9.0880000000000006E-3</v>
      </c>
      <c r="S78">
        <v>-0.25229699999999999</v>
      </c>
      <c r="T78">
        <v>0.15295300000000001</v>
      </c>
      <c r="U78">
        <v>-5.3880000000000004E-3</v>
      </c>
      <c r="V78">
        <v>4.4700000000000002E-4</v>
      </c>
      <c r="W78">
        <v>40.644022999999997</v>
      </c>
      <c r="X78">
        <v>41.947789</v>
      </c>
      <c r="Y78">
        <v>42.099176999999997</v>
      </c>
      <c r="Z78">
        <v>33.119633999999998</v>
      </c>
      <c r="AA78">
        <v>42.099176999999997</v>
      </c>
      <c r="AB78">
        <v>33.119633999999998</v>
      </c>
      <c r="AC78">
        <v>42.099176999999997</v>
      </c>
      <c r="AD78" t="s">
        <v>33</v>
      </c>
    </row>
    <row r="79" spans="1:30" x14ac:dyDescent="0.35">
      <c r="A79" t="s">
        <v>109</v>
      </c>
      <c r="B79">
        <v>4.863308</v>
      </c>
      <c r="C79">
        <v>1.106107</v>
      </c>
      <c r="D79">
        <v>1</v>
      </c>
      <c r="E79">
        <v>0</v>
      </c>
      <c r="F79">
        <v>0</v>
      </c>
      <c r="G79">
        <v>4.9133079999999998</v>
      </c>
      <c r="H79">
        <v>4.9133079999999998</v>
      </c>
      <c r="I79">
        <v>345.18666999999999</v>
      </c>
      <c r="J79">
        <v>1.866695</v>
      </c>
      <c r="K79">
        <v>82.735425000000006</v>
      </c>
      <c r="L79">
        <v>75.072130000000001</v>
      </c>
      <c r="M79">
        <v>82.722783000000007</v>
      </c>
      <c r="N79">
        <v>75.07978</v>
      </c>
      <c r="O79">
        <v>-2.0395E-2</v>
      </c>
      <c r="P79">
        <v>1.2355E-2</v>
      </c>
      <c r="Q79">
        <v>-2.0417000000000001E-2</v>
      </c>
      <c r="R79">
        <v>1.2357E-2</v>
      </c>
      <c r="S79">
        <v>-0.25273299999999999</v>
      </c>
      <c r="T79">
        <v>0.15298900000000001</v>
      </c>
      <c r="U79">
        <v>-5.4029999999999998E-3</v>
      </c>
      <c r="V79">
        <v>4.4700000000000002E-4</v>
      </c>
      <c r="W79">
        <v>41.202137</v>
      </c>
      <c r="X79">
        <v>42.570233000000002</v>
      </c>
      <c r="Y79">
        <v>41.520645000000002</v>
      </c>
      <c r="Z79">
        <v>32.509546999999998</v>
      </c>
      <c r="AA79">
        <v>41.520645000000002</v>
      </c>
      <c r="AB79">
        <v>32.509546999999998</v>
      </c>
      <c r="AC79">
        <v>41.520645000000002</v>
      </c>
      <c r="AD79" t="s">
        <v>33</v>
      </c>
    </row>
    <row r="80" spans="1:30" x14ac:dyDescent="0.35">
      <c r="A80" t="s">
        <v>110</v>
      </c>
      <c r="B80">
        <v>4.9211830000000001</v>
      </c>
      <c r="C80">
        <v>1.1639820000000001</v>
      </c>
      <c r="D80">
        <v>1</v>
      </c>
      <c r="E80">
        <v>0</v>
      </c>
      <c r="F80">
        <v>0</v>
      </c>
      <c r="G80">
        <v>4.9711829999999999</v>
      </c>
      <c r="H80">
        <v>4.9711829999999999</v>
      </c>
      <c r="I80">
        <v>345.19592499999999</v>
      </c>
      <c r="J80">
        <v>1.8693519999999999</v>
      </c>
      <c r="K80">
        <v>82.720788999999996</v>
      </c>
      <c r="L80">
        <v>75.080984999999998</v>
      </c>
      <c r="M80">
        <v>82.708130999999995</v>
      </c>
      <c r="N80">
        <v>75.088635999999994</v>
      </c>
      <c r="O80">
        <v>-1.4637000000000001E-2</v>
      </c>
      <c r="P80">
        <v>8.855E-3</v>
      </c>
      <c r="Q80">
        <v>-1.4652E-2</v>
      </c>
      <c r="R80">
        <v>8.8559999999999993E-3</v>
      </c>
      <c r="S80">
        <v>-0.25304599999999999</v>
      </c>
      <c r="T80">
        <v>0.15301500000000001</v>
      </c>
      <c r="U80">
        <v>-5.4140000000000004E-3</v>
      </c>
      <c r="V80">
        <v>4.46E-4</v>
      </c>
      <c r="W80">
        <v>41.720812000000002</v>
      </c>
      <c r="X80">
        <v>43.112039000000003</v>
      </c>
      <c r="Y80">
        <v>40.987318999999999</v>
      </c>
      <c r="Z80">
        <v>31.976597000000002</v>
      </c>
      <c r="AA80">
        <v>40.987318999999999</v>
      </c>
      <c r="AB80">
        <v>31.976597000000002</v>
      </c>
      <c r="AC80">
        <v>40.987318999999999</v>
      </c>
      <c r="AD80" t="s">
        <v>33</v>
      </c>
    </row>
    <row r="81" spans="1:30" x14ac:dyDescent="0.35">
      <c r="A81" t="s">
        <v>111</v>
      </c>
      <c r="B81">
        <v>4.9841990000000003</v>
      </c>
      <c r="C81">
        <v>1.2269969999999999</v>
      </c>
      <c r="D81">
        <v>1</v>
      </c>
      <c r="E81">
        <v>0</v>
      </c>
      <c r="F81">
        <v>0</v>
      </c>
      <c r="G81">
        <v>5.0341990000000001</v>
      </c>
      <c r="H81">
        <v>5.0341990000000001</v>
      </c>
      <c r="I81">
        <v>345.20600400000001</v>
      </c>
      <c r="J81">
        <v>1.8722449999999999</v>
      </c>
      <c r="K81">
        <v>82.704831999999996</v>
      </c>
      <c r="L81">
        <v>75.090627999999995</v>
      </c>
      <c r="M81">
        <v>82.692156999999995</v>
      </c>
      <c r="N81">
        <v>75.098281</v>
      </c>
      <c r="O81">
        <v>-1.5956999999999999E-2</v>
      </c>
      <c r="P81">
        <v>9.6430000000000005E-3</v>
      </c>
      <c r="Q81">
        <v>-1.5973999999999999E-2</v>
      </c>
      <c r="R81">
        <v>9.6450000000000008E-3</v>
      </c>
      <c r="S81">
        <v>-0.25338699999999997</v>
      </c>
      <c r="T81">
        <v>0.15304300000000001</v>
      </c>
      <c r="U81">
        <v>-5.4260000000000003E-3</v>
      </c>
      <c r="V81">
        <v>4.46E-4</v>
      </c>
      <c r="W81">
        <v>42.281930000000003</v>
      </c>
      <c r="X81">
        <v>43.699035000000002</v>
      </c>
      <c r="Y81">
        <v>40.410226999999999</v>
      </c>
      <c r="Z81">
        <v>31.399246000000002</v>
      </c>
      <c r="AA81">
        <v>40.410226999999999</v>
      </c>
      <c r="AB81">
        <v>31.399246000000002</v>
      </c>
      <c r="AC81">
        <v>40.410226999999999</v>
      </c>
      <c r="AD81" t="s">
        <v>33</v>
      </c>
    </row>
    <row r="82" spans="1:30" x14ac:dyDescent="0.35">
      <c r="A82" t="s">
        <v>112</v>
      </c>
      <c r="B82">
        <v>5.0446419999999996</v>
      </c>
      <c r="C82">
        <v>1.2874399999999999</v>
      </c>
      <c r="D82">
        <v>1</v>
      </c>
      <c r="E82">
        <v>0</v>
      </c>
      <c r="F82">
        <v>0</v>
      </c>
      <c r="G82">
        <v>5.0946420000000003</v>
      </c>
      <c r="H82">
        <v>5.0946420000000003</v>
      </c>
      <c r="I82">
        <v>345.21567499999998</v>
      </c>
      <c r="J82">
        <v>1.8750199999999999</v>
      </c>
      <c r="K82">
        <v>82.689507000000006</v>
      </c>
      <c r="L82">
        <v>75.099879999999999</v>
      </c>
      <c r="M82">
        <v>82.676816000000002</v>
      </c>
      <c r="N82">
        <v>75.107533000000004</v>
      </c>
      <c r="O82">
        <v>-1.5325E-2</v>
      </c>
      <c r="P82">
        <v>9.2510000000000005E-3</v>
      </c>
      <c r="Q82">
        <v>-1.5342E-2</v>
      </c>
      <c r="R82">
        <v>9.2530000000000008E-3</v>
      </c>
      <c r="S82">
        <v>-0.253716</v>
      </c>
      <c r="T82">
        <v>0.15307000000000001</v>
      </c>
      <c r="U82">
        <v>-5.4380000000000001E-3</v>
      </c>
      <c r="V82">
        <v>4.46E-4</v>
      </c>
      <c r="W82">
        <v>42.831589999999998</v>
      </c>
      <c r="X82">
        <v>44.266418999999999</v>
      </c>
      <c r="Y82">
        <v>39.845225999999997</v>
      </c>
      <c r="Z82">
        <v>30.841114000000001</v>
      </c>
      <c r="AA82">
        <v>39.845225999999997</v>
      </c>
      <c r="AB82">
        <v>30.841114000000001</v>
      </c>
      <c r="AC82">
        <v>39.845225999999997</v>
      </c>
      <c r="AD82" t="s">
        <v>33</v>
      </c>
    </row>
    <row r="83" spans="1:30" x14ac:dyDescent="0.35">
      <c r="A83" t="s">
        <v>113</v>
      </c>
      <c r="B83">
        <v>5.102589</v>
      </c>
      <c r="C83">
        <v>1.345388</v>
      </c>
      <c r="D83">
        <v>1</v>
      </c>
      <c r="E83">
        <v>0</v>
      </c>
      <c r="F83">
        <v>0</v>
      </c>
      <c r="G83">
        <v>5.1525889999999999</v>
      </c>
      <c r="H83">
        <v>5.1525889999999999</v>
      </c>
      <c r="I83">
        <v>345.22494899999998</v>
      </c>
      <c r="J83">
        <v>1.8776809999999999</v>
      </c>
      <c r="K83">
        <v>82.674796000000001</v>
      </c>
      <c r="L83">
        <v>75.108750000000001</v>
      </c>
      <c r="M83">
        <v>82.662087999999997</v>
      </c>
      <c r="N83">
        <v>75.116405999999998</v>
      </c>
      <c r="O83">
        <v>-1.4711E-2</v>
      </c>
      <c r="P83">
        <v>8.8710000000000004E-3</v>
      </c>
      <c r="Q83">
        <v>-1.4727000000000001E-2</v>
      </c>
      <c r="R83">
        <v>8.8719999999999997E-3</v>
      </c>
      <c r="S83">
        <v>-0.25403100000000001</v>
      </c>
      <c r="T83">
        <v>0.15309600000000001</v>
      </c>
      <c r="U83">
        <v>-5.4489999999999999E-3</v>
      </c>
      <c r="V83">
        <v>4.4499999999999997E-4</v>
      </c>
      <c r="W83">
        <v>43.356487999999999</v>
      </c>
      <c r="X83">
        <v>44.784106999999999</v>
      </c>
      <c r="Y83">
        <v>39.305601000000003</v>
      </c>
      <c r="Z83">
        <v>30.332298999999999</v>
      </c>
      <c r="AA83">
        <v>39.305601000000003</v>
      </c>
      <c r="AB83">
        <v>30.332298999999999</v>
      </c>
      <c r="AC83">
        <v>39.305601000000003</v>
      </c>
      <c r="AD83" t="s">
        <v>33</v>
      </c>
    </row>
    <row r="84" spans="1:30" x14ac:dyDescent="0.35">
      <c r="A84" t="s">
        <v>114</v>
      </c>
      <c r="B84">
        <v>5.1605800000000004</v>
      </c>
      <c r="C84">
        <v>1.4033789999999999</v>
      </c>
      <c r="D84">
        <v>1</v>
      </c>
      <c r="E84">
        <v>0</v>
      </c>
      <c r="F84">
        <v>0</v>
      </c>
      <c r="G84">
        <v>5.2105800000000002</v>
      </c>
      <c r="H84">
        <v>5.2105800000000002</v>
      </c>
      <c r="I84">
        <v>345.23423200000002</v>
      </c>
      <c r="J84">
        <v>1.8803430000000001</v>
      </c>
      <c r="K84">
        <v>82.660055999999997</v>
      </c>
      <c r="L84">
        <v>75.117628999999994</v>
      </c>
      <c r="M84">
        <v>82.647332000000006</v>
      </c>
      <c r="N84">
        <v>75.125286000000003</v>
      </c>
      <c r="O84">
        <v>-1.4741000000000001E-2</v>
      </c>
      <c r="P84">
        <v>8.8789999999999997E-3</v>
      </c>
      <c r="Q84">
        <v>-1.4756999999999999E-2</v>
      </c>
      <c r="R84">
        <v>8.8800000000000007E-3</v>
      </c>
      <c r="S84">
        <v>-0.25434699999999999</v>
      </c>
      <c r="T84">
        <v>0.15312100000000001</v>
      </c>
      <c r="U84">
        <v>-5.4599999999999996E-3</v>
      </c>
      <c r="V84">
        <v>4.4499999999999997E-4</v>
      </c>
      <c r="W84">
        <v>43.859627000000003</v>
      </c>
      <c r="X84">
        <v>45.321106</v>
      </c>
      <c r="Y84">
        <v>38.787705000000003</v>
      </c>
      <c r="Z84">
        <v>29.804179000000001</v>
      </c>
      <c r="AA84">
        <v>38.787705000000003</v>
      </c>
      <c r="AB84">
        <v>29.804179000000001</v>
      </c>
      <c r="AC84">
        <v>38.787705000000003</v>
      </c>
      <c r="AD84" t="s">
        <v>33</v>
      </c>
    </row>
    <row r="85" spans="1:30" x14ac:dyDescent="0.35">
      <c r="A85" t="s">
        <v>115</v>
      </c>
      <c r="B85">
        <v>5.2218070000000001</v>
      </c>
      <c r="C85">
        <v>1.4646049999999999</v>
      </c>
      <c r="D85">
        <v>1</v>
      </c>
      <c r="E85">
        <v>0</v>
      </c>
      <c r="F85">
        <v>0</v>
      </c>
      <c r="G85">
        <v>5.2718069999999999</v>
      </c>
      <c r="H85">
        <v>5.2718069999999999</v>
      </c>
      <c r="I85">
        <v>345.24403599999999</v>
      </c>
      <c r="J85">
        <v>1.883154</v>
      </c>
      <c r="K85">
        <v>82.644471999999993</v>
      </c>
      <c r="L85">
        <v>75.127004999999997</v>
      </c>
      <c r="M85">
        <v>82.631732</v>
      </c>
      <c r="N85">
        <v>75.134663000000003</v>
      </c>
      <c r="O85">
        <v>-1.5584000000000001E-2</v>
      </c>
      <c r="P85">
        <v>9.3760000000000007E-3</v>
      </c>
      <c r="Q85">
        <v>-1.5599999999999999E-2</v>
      </c>
      <c r="R85">
        <v>9.3769999999999999E-3</v>
      </c>
      <c r="S85">
        <v>-0.25468200000000002</v>
      </c>
      <c r="T85">
        <v>0.15314900000000001</v>
      </c>
      <c r="U85">
        <v>-5.4720000000000003E-3</v>
      </c>
      <c r="V85">
        <v>4.44E-4</v>
      </c>
      <c r="W85">
        <v>44.403365000000001</v>
      </c>
      <c r="X85">
        <v>45.882567999999999</v>
      </c>
      <c r="Y85">
        <v>38.228368000000003</v>
      </c>
      <c r="Z85">
        <v>29.252095000000001</v>
      </c>
      <c r="AA85">
        <v>38.228368000000003</v>
      </c>
      <c r="AB85">
        <v>29.252095000000001</v>
      </c>
      <c r="AC85">
        <v>38.228368000000003</v>
      </c>
      <c r="AD85" t="s">
        <v>33</v>
      </c>
    </row>
    <row r="86" spans="1:30" x14ac:dyDescent="0.35">
      <c r="A86" t="s">
        <v>116</v>
      </c>
      <c r="B86">
        <v>5.2870660000000003</v>
      </c>
      <c r="C86">
        <v>1.529865</v>
      </c>
      <c r="D86">
        <v>1</v>
      </c>
      <c r="E86">
        <v>0</v>
      </c>
      <c r="F86">
        <v>0</v>
      </c>
      <c r="G86">
        <v>5.3370660000000001</v>
      </c>
      <c r="H86">
        <v>5.3370660000000001</v>
      </c>
      <c r="I86">
        <v>345.25448899999998</v>
      </c>
      <c r="J86">
        <v>1.88615</v>
      </c>
      <c r="K86">
        <v>82.627838999999994</v>
      </c>
      <c r="L86">
        <v>75.137</v>
      </c>
      <c r="M86">
        <v>82.615082000000001</v>
      </c>
      <c r="N86">
        <v>75.144660000000002</v>
      </c>
      <c r="O86">
        <v>-1.6632000000000001E-2</v>
      </c>
      <c r="P86">
        <v>9.9950000000000004E-3</v>
      </c>
      <c r="Q86">
        <v>-1.6650000000000002E-2</v>
      </c>
      <c r="R86">
        <v>9.9970000000000007E-3</v>
      </c>
      <c r="S86">
        <v>-0.25503999999999999</v>
      </c>
      <c r="T86">
        <v>0.15317800000000001</v>
      </c>
      <c r="U86">
        <v>-5.4850000000000003E-3</v>
      </c>
      <c r="V86">
        <v>4.44E-4</v>
      </c>
      <c r="W86">
        <v>45.138418999999999</v>
      </c>
      <c r="X86">
        <v>46.667746999999999</v>
      </c>
      <c r="Y86">
        <v>37.476664</v>
      </c>
      <c r="Z86">
        <v>28.476913</v>
      </c>
      <c r="AA86">
        <v>37.476664</v>
      </c>
      <c r="AB86">
        <v>28.476913</v>
      </c>
      <c r="AC86">
        <v>37.476664</v>
      </c>
      <c r="AD86" t="s">
        <v>33</v>
      </c>
    </row>
    <row r="87" spans="1:30" x14ac:dyDescent="0.35">
      <c r="A87" t="s">
        <v>117</v>
      </c>
      <c r="B87">
        <v>5.3692690000000001</v>
      </c>
      <c r="C87">
        <v>1.6120669999999999</v>
      </c>
      <c r="D87">
        <v>1</v>
      </c>
      <c r="E87">
        <v>0</v>
      </c>
      <c r="F87">
        <v>0</v>
      </c>
      <c r="G87">
        <v>5.4192689999999999</v>
      </c>
      <c r="H87">
        <v>5.4192689999999999</v>
      </c>
      <c r="I87">
        <v>345.26765999999998</v>
      </c>
      <c r="J87">
        <v>1.889923</v>
      </c>
      <c r="K87">
        <v>82.606855999999993</v>
      </c>
      <c r="L87">
        <v>75.149593999999993</v>
      </c>
      <c r="M87">
        <v>82.594076000000001</v>
      </c>
      <c r="N87">
        <v>75.157255000000006</v>
      </c>
      <c r="O87">
        <v>-2.0983000000000002E-2</v>
      </c>
      <c r="P87">
        <v>1.2593E-2</v>
      </c>
      <c r="Q87">
        <v>-2.1006E-2</v>
      </c>
      <c r="R87">
        <v>1.2595E-2</v>
      </c>
      <c r="S87">
        <v>-0.25549100000000002</v>
      </c>
      <c r="T87">
        <v>0.15321399999999999</v>
      </c>
      <c r="U87">
        <v>-5.5009999999999998E-3</v>
      </c>
      <c r="V87">
        <v>4.4299999999999998E-4</v>
      </c>
      <c r="W87">
        <v>45.706704000000002</v>
      </c>
      <c r="X87">
        <v>47.241396000000002</v>
      </c>
      <c r="Y87">
        <v>36.887372999999997</v>
      </c>
      <c r="Z87">
        <v>27.915858</v>
      </c>
      <c r="AA87">
        <v>36.887372999999997</v>
      </c>
      <c r="AB87">
        <v>27.915858</v>
      </c>
      <c r="AC87">
        <v>36.887372999999997</v>
      </c>
      <c r="AD87" t="s">
        <v>33</v>
      </c>
    </row>
    <row r="88" spans="1:30" x14ac:dyDescent="0.35">
      <c r="A88" t="s">
        <v>118</v>
      </c>
      <c r="B88">
        <v>5.4268980000000004</v>
      </c>
      <c r="C88">
        <v>1.6696960000000001</v>
      </c>
      <c r="D88">
        <v>1</v>
      </c>
      <c r="E88">
        <v>0</v>
      </c>
      <c r="F88">
        <v>0</v>
      </c>
      <c r="G88">
        <v>5.4768980000000003</v>
      </c>
      <c r="H88">
        <v>5.4768980000000003</v>
      </c>
      <c r="I88">
        <v>345.27689700000002</v>
      </c>
      <c r="J88">
        <v>1.8925689999999999</v>
      </c>
      <c r="K88">
        <v>82.592123000000001</v>
      </c>
      <c r="L88">
        <v>75.158423999999997</v>
      </c>
      <c r="M88">
        <v>82.579327000000006</v>
      </c>
      <c r="N88">
        <v>75.166086000000007</v>
      </c>
      <c r="O88">
        <v>-1.4733E-2</v>
      </c>
      <c r="P88">
        <v>8.8299999999999993E-3</v>
      </c>
      <c r="Q88">
        <v>-1.4749E-2</v>
      </c>
      <c r="R88">
        <v>8.8319999999999996E-3</v>
      </c>
      <c r="S88">
        <v>-0.25580900000000001</v>
      </c>
      <c r="T88">
        <v>0.15323999999999999</v>
      </c>
      <c r="U88">
        <v>-5.5129999999999997E-3</v>
      </c>
      <c r="V88">
        <v>4.4299999999999998E-4</v>
      </c>
      <c r="W88">
        <v>46.214435000000002</v>
      </c>
      <c r="X88">
        <v>47.730759999999997</v>
      </c>
      <c r="Y88">
        <v>36.364891999999998</v>
      </c>
      <c r="Z88">
        <v>27.435326</v>
      </c>
      <c r="AA88">
        <v>36.364891999999998</v>
      </c>
      <c r="AB88">
        <v>27.435326</v>
      </c>
      <c r="AC88">
        <v>36.364891999999998</v>
      </c>
      <c r="AD88" t="s">
        <v>33</v>
      </c>
    </row>
    <row r="89" spans="1:30" x14ac:dyDescent="0.35">
      <c r="A89" t="s">
        <v>119</v>
      </c>
      <c r="B89">
        <v>5.4859159999999996</v>
      </c>
      <c r="C89">
        <v>1.728715</v>
      </c>
      <c r="D89">
        <v>1</v>
      </c>
      <c r="E89">
        <v>0</v>
      </c>
      <c r="F89">
        <v>0</v>
      </c>
      <c r="G89">
        <v>5.5359160000000003</v>
      </c>
      <c r="H89">
        <v>5.5359160000000003</v>
      </c>
      <c r="I89">
        <v>345.286359</v>
      </c>
      <c r="J89">
        <v>1.895278</v>
      </c>
      <c r="K89">
        <v>82.577016</v>
      </c>
      <c r="L89">
        <v>75.167468999999997</v>
      </c>
      <c r="M89">
        <v>82.564204000000004</v>
      </c>
      <c r="N89">
        <v>75.175132000000005</v>
      </c>
      <c r="O89">
        <v>-1.5107000000000001E-2</v>
      </c>
      <c r="P89">
        <v>9.0449999999999992E-3</v>
      </c>
      <c r="Q89">
        <v>-1.5122999999999999E-2</v>
      </c>
      <c r="R89">
        <v>9.0460000000000002E-3</v>
      </c>
      <c r="S89">
        <v>-0.25613399999999997</v>
      </c>
      <c r="T89">
        <v>0.15326600000000001</v>
      </c>
      <c r="U89">
        <v>-5.5240000000000003E-3</v>
      </c>
      <c r="V89">
        <v>4.4299999999999998E-4</v>
      </c>
      <c r="W89">
        <v>46.713884</v>
      </c>
      <c r="X89">
        <v>48.273724999999999</v>
      </c>
      <c r="Y89">
        <v>35.850320000000004</v>
      </c>
      <c r="Z89">
        <v>26.901406999999999</v>
      </c>
      <c r="AA89">
        <v>35.850320000000004</v>
      </c>
      <c r="AB89">
        <v>26.901406999999999</v>
      </c>
      <c r="AC89">
        <v>35.850320000000004</v>
      </c>
      <c r="AD89" t="s">
        <v>33</v>
      </c>
    </row>
    <row r="90" spans="1:30" x14ac:dyDescent="0.35">
      <c r="A90" t="s">
        <v>120</v>
      </c>
      <c r="B90">
        <v>5.5715159999999999</v>
      </c>
      <c r="C90">
        <v>1.8143149999999999</v>
      </c>
      <c r="D90">
        <v>1</v>
      </c>
      <c r="E90">
        <v>0</v>
      </c>
      <c r="F90">
        <v>0</v>
      </c>
      <c r="G90">
        <v>5.6215159999999997</v>
      </c>
      <c r="H90">
        <v>5.6215159999999997</v>
      </c>
      <c r="I90">
        <v>345.30008800000002</v>
      </c>
      <c r="J90">
        <v>1.8992070000000001</v>
      </c>
      <c r="K90">
        <v>82.555070999999998</v>
      </c>
      <c r="L90">
        <v>75.180589999999995</v>
      </c>
      <c r="M90">
        <v>82.542235000000005</v>
      </c>
      <c r="N90">
        <v>75.188254999999998</v>
      </c>
      <c r="O90">
        <v>-2.1944999999999999E-2</v>
      </c>
      <c r="P90">
        <v>1.3121000000000001E-2</v>
      </c>
      <c r="Q90">
        <v>-2.1968999999999999E-2</v>
      </c>
      <c r="R90">
        <v>1.3122999999999999E-2</v>
      </c>
      <c r="S90">
        <v>-0.256608</v>
      </c>
      <c r="T90">
        <v>0.153304</v>
      </c>
      <c r="U90">
        <v>-5.5409999999999999E-3</v>
      </c>
      <c r="V90">
        <v>4.4200000000000001E-4</v>
      </c>
      <c r="W90">
        <v>47.454859999999996</v>
      </c>
      <c r="X90">
        <v>49.097785000000002</v>
      </c>
      <c r="Y90">
        <v>35.087375000000002</v>
      </c>
      <c r="Z90">
        <v>26.09047</v>
      </c>
      <c r="AA90">
        <v>35.087375000000002</v>
      </c>
      <c r="AB90">
        <v>26.09047</v>
      </c>
      <c r="AC90">
        <v>35.087375000000002</v>
      </c>
      <c r="AD90" t="s">
        <v>33</v>
      </c>
    </row>
    <row r="91" spans="1:30" x14ac:dyDescent="0.35">
      <c r="A91" t="s">
        <v>121</v>
      </c>
      <c r="B91">
        <v>5.6335889999999997</v>
      </c>
      <c r="C91">
        <v>1.8763879999999999</v>
      </c>
      <c r="D91">
        <v>1</v>
      </c>
      <c r="E91">
        <v>0</v>
      </c>
      <c r="F91">
        <v>0</v>
      </c>
      <c r="G91">
        <v>5.6835889999999996</v>
      </c>
      <c r="H91">
        <v>5.6835889999999996</v>
      </c>
      <c r="I91">
        <v>345.310046</v>
      </c>
      <c r="J91">
        <v>1.9020570000000001</v>
      </c>
      <c r="K91">
        <v>82.539130999999998</v>
      </c>
      <c r="L91">
        <v>75.190106999999998</v>
      </c>
      <c r="M91">
        <v>82.526279000000002</v>
      </c>
      <c r="N91">
        <v>75.197773999999995</v>
      </c>
      <c r="O91">
        <v>-1.5938999999999998E-2</v>
      </c>
      <c r="P91">
        <v>9.5169999999999994E-3</v>
      </c>
      <c r="Q91">
        <v>-1.5956000000000001E-2</v>
      </c>
      <c r="R91">
        <v>9.5180000000000004E-3</v>
      </c>
      <c r="S91">
        <v>-0.25695200000000001</v>
      </c>
      <c r="T91">
        <v>0.153331</v>
      </c>
      <c r="U91">
        <v>-5.5529999999999998E-3</v>
      </c>
      <c r="V91">
        <v>4.4200000000000001E-4</v>
      </c>
      <c r="W91">
        <v>48.006923</v>
      </c>
      <c r="X91">
        <v>49.669418</v>
      </c>
      <c r="Y91">
        <v>34.519356000000002</v>
      </c>
      <c r="Z91">
        <v>25.528355999999999</v>
      </c>
      <c r="AA91">
        <v>34.519356000000002</v>
      </c>
      <c r="AB91">
        <v>25.528355999999999</v>
      </c>
      <c r="AC91">
        <v>34.519356000000002</v>
      </c>
      <c r="AD91" t="s">
        <v>33</v>
      </c>
    </row>
    <row r="92" spans="1:30" x14ac:dyDescent="0.35">
      <c r="A92" t="s">
        <v>122</v>
      </c>
      <c r="B92">
        <v>5.7030450000000004</v>
      </c>
      <c r="C92">
        <v>1.945843</v>
      </c>
      <c r="D92">
        <v>1</v>
      </c>
      <c r="E92">
        <v>0</v>
      </c>
      <c r="F92">
        <v>0</v>
      </c>
      <c r="G92">
        <v>5.7530450000000002</v>
      </c>
      <c r="H92">
        <v>5.7530450000000002</v>
      </c>
      <c r="I92">
        <v>345.321192</v>
      </c>
      <c r="J92">
        <v>1.9052450000000001</v>
      </c>
      <c r="K92">
        <v>82.521272999999994</v>
      </c>
      <c r="L92">
        <v>75.200756999999996</v>
      </c>
      <c r="M92">
        <v>82.508398999999997</v>
      </c>
      <c r="N92">
        <v>75.208426000000003</v>
      </c>
      <c r="O92">
        <v>-1.7859E-2</v>
      </c>
      <c r="P92">
        <v>1.0651000000000001E-2</v>
      </c>
      <c r="Q92">
        <v>-1.7878999999999999E-2</v>
      </c>
      <c r="R92">
        <v>1.0652E-2</v>
      </c>
      <c r="S92">
        <v>-0.25733800000000001</v>
      </c>
      <c r="T92">
        <v>0.153362</v>
      </c>
      <c r="U92">
        <v>-5.5669999999999999E-3</v>
      </c>
      <c r="V92">
        <v>4.4099999999999999E-4</v>
      </c>
      <c r="W92">
        <v>48.635503999999997</v>
      </c>
      <c r="X92">
        <v>50.299672999999999</v>
      </c>
      <c r="Y92">
        <v>33.872895</v>
      </c>
      <c r="Z92">
        <v>24.908753000000001</v>
      </c>
      <c r="AA92">
        <v>33.872895</v>
      </c>
      <c r="AB92">
        <v>24.908753000000001</v>
      </c>
      <c r="AC92">
        <v>33.872895</v>
      </c>
      <c r="AD92" t="s">
        <v>33</v>
      </c>
    </row>
    <row r="93" spans="1:30" x14ac:dyDescent="0.35">
      <c r="A93" t="s">
        <v>123</v>
      </c>
      <c r="B93">
        <v>5.7613450000000004</v>
      </c>
      <c r="C93">
        <v>2.0041440000000001</v>
      </c>
      <c r="D93">
        <v>1</v>
      </c>
      <c r="E93">
        <v>0</v>
      </c>
      <c r="F93">
        <v>0</v>
      </c>
      <c r="G93">
        <v>5.8113450000000002</v>
      </c>
      <c r="H93">
        <v>5.8113450000000002</v>
      </c>
      <c r="I93">
        <v>345.33055100000001</v>
      </c>
      <c r="J93">
        <v>1.907921</v>
      </c>
      <c r="K93">
        <v>82.506259999999997</v>
      </c>
      <c r="L93">
        <v>75.209699000000001</v>
      </c>
      <c r="M93">
        <v>82.493369999999999</v>
      </c>
      <c r="N93">
        <v>75.217369000000005</v>
      </c>
      <c r="O93">
        <v>-1.5011999999999999E-2</v>
      </c>
      <c r="P93">
        <v>8.9420000000000003E-3</v>
      </c>
      <c r="Q93">
        <v>-1.5029000000000001E-2</v>
      </c>
      <c r="R93">
        <v>8.9429999999999996E-3</v>
      </c>
      <c r="S93">
        <v>-0.25766299999999998</v>
      </c>
      <c r="T93">
        <v>0.153387</v>
      </c>
      <c r="U93">
        <v>-5.5789999999999998E-3</v>
      </c>
      <c r="V93">
        <v>4.4099999999999999E-4</v>
      </c>
      <c r="W93">
        <v>49.174563999999997</v>
      </c>
      <c r="X93">
        <v>50.834999000000003</v>
      </c>
      <c r="Y93">
        <v>33.318807</v>
      </c>
      <c r="Z93">
        <v>24.382370000000002</v>
      </c>
      <c r="AA93">
        <v>33.318807</v>
      </c>
      <c r="AB93">
        <v>24.382370000000002</v>
      </c>
      <c r="AC93">
        <v>33.318807</v>
      </c>
      <c r="AD93" t="s">
        <v>33</v>
      </c>
    </row>
    <row r="94" spans="1:30" x14ac:dyDescent="0.35">
      <c r="A94" t="s">
        <v>124</v>
      </c>
      <c r="B94">
        <v>5.8206749999999996</v>
      </c>
      <c r="C94">
        <v>2.0634739999999998</v>
      </c>
      <c r="D94">
        <v>1</v>
      </c>
      <c r="E94">
        <v>0</v>
      </c>
      <c r="F94">
        <v>0</v>
      </c>
      <c r="G94">
        <v>5.8706750000000003</v>
      </c>
      <c r="H94">
        <v>5.8706750000000003</v>
      </c>
      <c r="I94">
        <v>345.34007800000001</v>
      </c>
      <c r="J94">
        <v>1.910644</v>
      </c>
      <c r="K94">
        <v>82.490961999999996</v>
      </c>
      <c r="L94">
        <v>75.218800000000002</v>
      </c>
      <c r="M94">
        <v>82.478057000000007</v>
      </c>
      <c r="N94">
        <v>75.226472000000001</v>
      </c>
      <c r="O94">
        <v>-1.5298000000000001E-2</v>
      </c>
      <c r="P94">
        <v>9.1009999999999997E-3</v>
      </c>
      <c r="Q94">
        <v>-1.5313999999999999E-2</v>
      </c>
      <c r="R94">
        <v>9.103E-3</v>
      </c>
      <c r="S94">
        <v>-0.25799499999999997</v>
      </c>
      <c r="T94">
        <v>0.15341299999999999</v>
      </c>
      <c r="U94">
        <v>-5.5909999999999996E-3</v>
      </c>
      <c r="V94">
        <v>4.4000000000000002E-4</v>
      </c>
      <c r="W94">
        <v>49.704397</v>
      </c>
      <c r="X94">
        <v>51.393884999999997</v>
      </c>
      <c r="Y94">
        <v>32.77366</v>
      </c>
      <c r="Z94">
        <v>23.832585999999999</v>
      </c>
      <c r="AA94">
        <v>32.77366</v>
      </c>
      <c r="AB94">
        <v>23.832585999999999</v>
      </c>
      <c r="AC94">
        <v>32.77366</v>
      </c>
      <c r="AD94" t="s">
        <v>33</v>
      </c>
    </row>
    <row r="95" spans="1:30" x14ac:dyDescent="0.35">
      <c r="A95" t="s">
        <v>125</v>
      </c>
      <c r="B95">
        <v>5.8820379999999997</v>
      </c>
      <c r="C95">
        <v>2.1248369999999999</v>
      </c>
      <c r="D95">
        <v>1</v>
      </c>
      <c r="E95">
        <v>0</v>
      </c>
      <c r="F95">
        <v>0</v>
      </c>
      <c r="G95">
        <v>5.9320380000000004</v>
      </c>
      <c r="H95">
        <v>5.9320380000000004</v>
      </c>
      <c r="I95">
        <v>345.34993400000002</v>
      </c>
      <c r="J95">
        <v>1.9134599999999999</v>
      </c>
      <c r="K95">
        <v>82.475120000000004</v>
      </c>
      <c r="L95">
        <v>75.228215000000006</v>
      </c>
      <c r="M95">
        <v>82.462198000000001</v>
      </c>
      <c r="N95">
        <v>75.235888000000003</v>
      </c>
      <c r="O95">
        <v>-1.5841999999999998E-2</v>
      </c>
      <c r="P95">
        <v>9.4149999999999998E-3</v>
      </c>
      <c r="Q95">
        <v>-1.5859000000000002E-2</v>
      </c>
      <c r="R95">
        <v>9.4160000000000008E-3</v>
      </c>
      <c r="S95">
        <v>-0.25833800000000001</v>
      </c>
      <c r="T95">
        <v>0.15343999999999999</v>
      </c>
      <c r="U95">
        <v>-5.6030000000000003E-3</v>
      </c>
      <c r="V95">
        <v>4.4000000000000002E-4</v>
      </c>
      <c r="W95">
        <v>50.231096999999998</v>
      </c>
      <c r="X95">
        <v>51.949424</v>
      </c>
      <c r="Y95">
        <v>32.231101000000002</v>
      </c>
      <c r="Z95">
        <v>23.286463000000001</v>
      </c>
      <c r="AA95">
        <v>32.231101000000002</v>
      </c>
      <c r="AB95">
        <v>23.286463000000001</v>
      </c>
      <c r="AC95">
        <v>32.231101000000002</v>
      </c>
      <c r="AD95" t="s">
        <v>33</v>
      </c>
    </row>
    <row r="96" spans="1:30" x14ac:dyDescent="0.35">
      <c r="A96" t="s">
        <v>126</v>
      </c>
      <c r="B96">
        <v>5.9449389999999998</v>
      </c>
      <c r="C96">
        <v>2.187738</v>
      </c>
      <c r="D96">
        <v>1</v>
      </c>
      <c r="E96">
        <v>0</v>
      </c>
      <c r="F96">
        <v>0</v>
      </c>
      <c r="G96">
        <v>5.9949389999999996</v>
      </c>
      <c r="H96">
        <v>5.9949389999999996</v>
      </c>
      <c r="I96">
        <v>345.36003899999997</v>
      </c>
      <c r="J96">
        <v>1.916347</v>
      </c>
      <c r="K96">
        <v>82.458860000000001</v>
      </c>
      <c r="L96">
        <v>75.237868000000006</v>
      </c>
      <c r="M96">
        <v>82.445919000000004</v>
      </c>
      <c r="N96">
        <v>75.245541000000003</v>
      </c>
      <c r="O96">
        <v>-1.626E-2</v>
      </c>
      <c r="P96">
        <v>9.6520000000000009E-3</v>
      </c>
      <c r="Q96">
        <v>-1.6278000000000001E-2</v>
      </c>
      <c r="R96">
        <v>9.6539999999999994E-3</v>
      </c>
      <c r="S96">
        <v>-0.258691</v>
      </c>
      <c r="T96">
        <v>0.15346799999999999</v>
      </c>
      <c r="U96">
        <v>-5.6160000000000003E-3</v>
      </c>
      <c r="V96">
        <v>4.3899999999999999E-4</v>
      </c>
      <c r="W96">
        <v>50.795389999999998</v>
      </c>
      <c r="X96">
        <v>52.534489000000001</v>
      </c>
      <c r="Y96">
        <v>31.650528999999999</v>
      </c>
      <c r="Z96">
        <v>22.711051999999999</v>
      </c>
      <c r="AA96">
        <v>31.650528999999999</v>
      </c>
      <c r="AB96">
        <v>22.711051999999999</v>
      </c>
      <c r="AC96">
        <v>31.650528999999999</v>
      </c>
      <c r="AD96" t="s">
        <v>33</v>
      </c>
    </row>
    <row r="97" spans="1:30" x14ac:dyDescent="0.35">
      <c r="A97" t="s">
        <v>127</v>
      </c>
      <c r="B97">
        <v>6.0049039999999998</v>
      </c>
      <c r="C97">
        <v>2.247703</v>
      </c>
      <c r="D97">
        <v>1</v>
      </c>
      <c r="E97">
        <v>0</v>
      </c>
      <c r="F97">
        <v>0</v>
      </c>
      <c r="G97">
        <v>6.0549039999999996</v>
      </c>
      <c r="H97">
        <v>6.0549039999999996</v>
      </c>
      <c r="I97">
        <v>345.36967600000003</v>
      </c>
      <c r="J97">
        <v>1.9190990000000001</v>
      </c>
      <c r="K97">
        <v>82.443337999999997</v>
      </c>
      <c r="L97">
        <v>75.247071000000005</v>
      </c>
      <c r="M97">
        <v>82.43038</v>
      </c>
      <c r="N97">
        <v>75.254745999999997</v>
      </c>
      <c r="O97">
        <v>-1.5521999999999999E-2</v>
      </c>
      <c r="P97">
        <v>9.2029999999999994E-3</v>
      </c>
      <c r="Q97">
        <v>-1.5539000000000001E-2</v>
      </c>
      <c r="R97">
        <v>9.2049999999999996E-3</v>
      </c>
      <c r="S97">
        <v>-0.25902799999999998</v>
      </c>
      <c r="T97">
        <v>0.15349399999999999</v>
      </c>
      <c r="U97">
        <v>-5.6280000000000002E-3</v>
      </c>
      <c r="V97">
        <v>4.3899999999999999E-4</v>
      </c>
      <c r="W97">
        <v>51.320588000000001</v>
      </c>
      <c r="X97">
        <v>53.071961000000002</v>
      </c>
      <c r="Y97">
        <v>31.109791999999999</v>
      </c>
      <c r="Z97">
        <v>22.182784999999999</v>
      </c>
      <c r="AA97">
        <v>31.109791999999999</v>
      </c>
      <c r="AB97">
        <v>22.182784999999999</v>
      </c>
      <c r="AC97">
        <v>31.109791999999999</v>
      </c>
      <c r="AD97" t="s">
        <v>33</v>
      </c>
    </row>
    <row r="98" spans="1:30" x14ac:dyDescent="0.35">
      <c r="A98" t="s">
        <v>128</v>
      </c>
      <c r="B98">
        <v>6.069356</v>
      </c>
      <c r="C98">
        <v>2.3121550000000002</v>
      </c>
      <c r="D98">
        <v>1</v>
      </c>
      <c r="E98">
        <v>0</v>
      </c>
      <c r="F98">
        <v>0</v>
      </c>
      <c r="G98">
        <v>6.1193559999999998</v>
      </c>
      <c r="H98">
        <v>6.1193559999999998</v>
      </c>
      <c r="I98">
        <v>345.38003700000002</v>
      </c>
      <c r="J98">
        <v>1.9220569999999999</v>
      </c>
      <c r="K98">
        <v>82.426631</v>
      </c>
      <c r="L98">
        <v>75.256964999999994</v>
      </c>
      <c r="M98">
        <v>82.413655000000006</v>
      </c>
      <c r="N98">
        <v>75.264641999999995</v>
      </c>
      <c r="O98">
        <v>-1.6708000000000001E-2</v>
      </c>
      <c r="P98">
        <v>9.894E-3</v>
      </c>
      <c r="Q98">
        <v>-1.6725E-2</v>
      </c>
      <c r="R98">
        <v>9.8949999999999993E-3</v>
      </c>
      <c r="S98">
        <v>-0.25939099999999998</v>
      </c>
      <c r="T98">
        <v>0.15352299999999999</v>
      </c>
      <c r="U98">
        <v>-5.6410000000000002E-3</v>
      </c>
      <c r="V98">
        <v>4.3899999999999999E-4</v>
      </c>
      <c r="W98">
        <v>51.897241999999999</v>
      </c>
      <c r="X98">
        <v>53.633637</v>
      </c>
      <c r="Y98">
        <v>30.516413</v>
      </c>
      <c r="Z98">
        <v>21.631004999999998</v>
      </c>
      <c r="AA98">
        <v>30.516413</v>
      </c>
      <c r="AB98">
        <v>21.631004999999998</v>
      </c>
      <c r="AC98">
        <v>30.516413</v>
      </c>
      <c r="AD98" t="s">
        <v>33</v>
      </c>
    </row>
    <row r="99" spans="1:30" x14ac:dyDescent="0.35">
      <c r="A99" t="s">
        <v>129</v>
      </c>
      <c r="B99">
        <v>6.1294190000000004</v>
      </c>
      <c r="C99">
        <v>2.372217</v>
      </c>
      <c r="D99">
        <v>1</v>
      </c>
      <c r="E99">
        <v>0</v>
      </c>
      <c r="F99">
        <v>0</v>
      </c>
      <c r="G99">
        <v>6.1794190000000002</v>
      </c>
      <c r="H99">
        <v>6.1794190000000002</v>
      </c>
      <c r="I99">
        <v>345.38969500000002</v>
      </c>
      <c r="J99">
        <v>1.924814</v>
      </c>
      <c r="K99">
        <v>82.41104</v>
      </c>
      <c r="L99">
        <v>75.266187000000002</v>
      </c>
      <c r="M99">
        <v>82.398049</v>
      </c>
      <c r="N99">
        <v>75.273865000000001</v>
      </c>
      <c r="O99">
        <v>-1.559E-2</v>
      </c>
      <c r="P99">
        <v>9.2219999999999993E-3</v>
      </c>
      <c r="Q99">
        <v>-1.5606999999999999E-2</v>
      </c>
      <c r="R99">
        <v>9.2230000000000003E-3</v>
      </c>
      <c r="S99">
        <v>-0.25973000000000002</v>
      </c>
      <c r="T99">
        <v>0.15354899999999999</v>
      </c>
      <c r="U99">
        <v>-5.653E-3</v>
      </c>
      <c r="V99">
        <v>4.3800000000000002E-4</v>
      </c>
      <c r="W99">
        <v>52.429220999999998</v>
      </c>
      <c r="X99">
        <v>54.201363999999998</v>
      </c>
      <c r="Y99">
        <v>29.968827999999998</v>
      </c>
      <c r="Z99">
        <v>21.072500999999999</v>
      </c>
      <c r="AA99">
        <v>29.968827999999998</v>
      </c>
      <c r="AB99">
        <v>21.072500999999999</v>
      </c>
      <c r="AC99">
        <v>29.968827999999998</v>
      </c>
      <c r="AD99" t="s">
        <v>33</v>
      </c>
    </row>
    <row r="100" spans="1:30" x14ac:dyDescent="0.35">
      <c r="A100" t="s">
        <v>130</v>
      </c>
      <c r="B100">
        <v>6.1937850000000001</v>
      </c>
      <c r="C100">
        <v>2.4365839999999999</v>
      </c>
      <c r="D100">
        <v>1</v>
      </c>
      <c r="E100">
        <v>0</v>
      </c>
      <c r="F100">
        <v>0</v>
      </c>
      <c r="G100">
        <v>6.2437849999999999</v>
      </c>
      <c r="H100">
        <v>6.2437849999999999</v>
      </c>
      <c r="I100">
        <v>345.40004800000003</v>
      </c>
      <c r="J100">
        <v>1.9277679999999999</v>
      </c>
      <c r="K100">
        <v>82.394311000000002</v>
      </c>
      <c r="L100">
        <v>75.276071000000002</v>
      </c>
      <c r="M100">
        <v>82.381300999999993</v>
      </c>
      <c r="N100">
        <v>75.283749999999998</v>
      </c>
      <c r="O100">
        <v>-1.6729000000000001E-2</v>
      </c>
      <c r="P100">
        <v>9.8840000000000004E-3</v>
      </c>
      <c r="Q100">
        <v>-1.6747999999999999E-2</v>
      </c>
      <c r="R100">
        <v>9.8860000000000007E-3</v>
      </c>
      <c r="S100">
        <v>-0.26009500000000002</v>
      </c>
      <c r="T100">
        <v>0.15357699999999999</v>
      </c>
      <c r="U100">
        <v>-5.666E-3</v>
      </c>
      <c r="V100">
        <v>4.3800000000000002E-4</v>
      </c>
      <c r="W100">
        <v>52.954762000000002</v>
      </c>
      <c r="X100">
        <v>54.803466</v>
      </c>
      <c r="Y100">
        <v>29.426538999999998</v>
      </c>
      <c r="Z100">
        <v>20.480284000000001</v>
      </c>
      <c r="AA100">
        <v>29.426538999999998</v>
      </c>
      <c r="AB100">
        <v>20.480284000000001</v>
      </c>
      <c r="AC100">
        <v>29.426538999999998</v>
      </c>
      <c r="AD100" t="s">
        <v>33</v>
      </c>
    </row>
    <row r="101" spans="1:30" x14ac:dyDescent="0.35">
      <c r="A101" t="s">
        <v>131</v>
      </c>
      <c r="B101">
        <v>6.2549400000000004</v>
      </c>
      <c r="C101">
        <v>2.497738</v>
      </c>
      <c r="D101">
        <v>1</v>
      </c>
      <c r="E101">
        <v>0</v>
      </c>
      <c r="F101">
        <v>0</v>
      </c>
      <c r="G101">
        <v>6.3049400000000002</v>
      </c>
      <c r="H101">
        <v>6.3049400000000002</v>
      </c>
      <c r="I101">
        <v>345.40988800000002</v>
      </c>
      <c r="J101">
        <v>1.930574</v>
      </c>
      <c r="K101">
        <v>82.378395999999995</v>
      </c>
      <c r="L101">
        <v>75.285464000000005</v>
      </c>
      <c r="M101">
        <v>82.365367000000006</v>
      </c>
      <c r="N101">
        <v>75.293143999999998</v>
      </c>
      <c r="O101">
        <v>-1.5916E-2</v>
      </c>
      <c r="P101">
        <v>9.3930000000000003E-3</v>
      </c>
      <c r="Q101">
        <v>-1.5934E-2</v>
      </c>
      <c r="R101">
        <v>9.3939999999999996E-3</v>
      </c>
      <c r="S101">
        <v>-0.26044200000000001</v>
      </c>
      <c r="T101">
        <v>0.15360399999999999</v>
      </c>
      <c r="U101">
        <v>-5.679E-3</v>
      </c>
      <c r="V101">
        <v>4.37E-4</v>
      </c>
      <c r="W101">
        <v>53.503734999999999</v>
      </c>
      <c r="X101">
        <v>55.378445999999997</v>
      </c>
      <c r="Y101">
        <v>28.861632</v>
      </c>
      <c r="Z101">
        <v>19.914698000000001</v>
      </c>
      <c r="AA101">
        <v>28.861632</v>
      </c>
      <c r="AB101">
        <v>19.914698000000001</v>
      </c>
      <c r="AC101">
        <v>28.861632</v>
      </c>
      <c r="AD101" t="s">
        <v>33</v>
      </c>
    </row>
    <row r="102" spans="1:30" x14ac:dyDescent="0.35">
      <c r="A102" t="s">
        <v>132</v>
      </c>
      <c r="B102">
        <v>6.3136939999999999</v>
      </c>
      <c r="C102">
        <v>2.5564930000000001</v>
      </c>
      <c r="D102">
        <v>1</v>
      </c>
      <c r="E102">
        <v>0</v>
      </c>
      <c r="F102">
        <v>0</v>
      </c>
      <c r="G102">
        <v>6.3636939999999997</v>
      </c>
      <c r="H102">
        <v>6.3636939999999997</v>
      </c>
      <c r="I102">
        <v>345.41934400000002</v>
      </c>
      <c r="J102">
        <v>1.93327</v>
      </c>
      <c r="K102">
        <v>82.363083000000003</v>
      </c>
      <c r="L102">
        <v>75.294488999999999</v>
      </c>
      <c r="M102">
        <v>82.350037999999998</v>
      </c>
      <c r="N102">
        <v>75.302171000000001</v>
      </c>
      <c r="O102">
        <v>-1.5311999999999999E-2</v>
      </c>
      <c r="P102">
        <v>9.0259999999999993E-3</v>
      </c>
      <c r="Q102">
        <v>-1.5329000000000001E-2</v>
      </c>
      <c r="R102">
        <v>9.0270000000000003E-3</v>
      </c>
      <c r="S102">
        <v>-0.26077600000000001</v>
      </c>
      <c r="T102">
        <v>0.15362999999999999</v>
      </c>
      <c r="U102">
        <v>-5.6909999999999999E-3</v>
      </c>
      <c r="V102">
        <v>4.37E-4</v>
      </c>
      <c r="W102">
        <v>54.021808999999998</v>
      </c>
      <c r="X102">
        <v>55.914200999999998</v>
      </c>
      <c r="Y102">
        <v>28.328229</v>
      </c>
      <c r="Z102">
        <v>19.387969999999999</v>
      </c>
      <c r="AA102">
        <v>28.328229</v>
      </c>
      <c r="AB102">
        <v>19.387969999999999</v>
      </c>
      <c r="AC102">
        <v>28.328229</v>
      </c>
      <c r="AD102" t="s">
        <v>33</v>
      </c>
    </row>
    <row r="103" spans="1:30" x14ac:dyDescent="0.35">
      <c r="A103" t="s">
        <v>133</v>
      </c>
      <c r="B103">
        <v>6.3910349999999996</v>
      </c>
      <c r="C103">
        <v>2.6338339999999998</v>
      </c>
      <c r="D103">
        <v>1</v>
      </c>
      <c r="E103">
        <v>0</v>
      </c>
      <c r="F103">
        <v>0</v>
      </c>
      <c r="G103">
        <v>6.4410350000000003</v>
      </c>
      <c r="H103">
        <v>6.4410350000000003</v>
      </c>
      <c r="I103">
        <v>345.43179500000002</v>
      </c>
      <c r="J103">
        <v>1.9368190000000001</v>
      </c>
      <c r="K103">
        <v>82.342896999999994</v>
      </c>
      <c r="L103">
        <v>75.306372999999994</v>
      </c>
      <c r="M103">
        <v>82.329830000000001</v>
      </c>
      <c r="N103">
        <v>75.314055999999994</v>
      </c>
      <c r="O103">
        <v>-2.0185999999999999E-2</v>
      </c>
      <c r="P103">
        <v>1.1882999999999999E-2</v>
      </c>
      <c r="Q103">
        <v>-2.0208E-2</v>
      </c>
      <c r="R103">
        <v>1.1885E-2</v>
      </c>
      <c r="S103">
        <v>-0.261216</v>
      </c>
      <c r="T103">
        <v>0.15366299999999999</v>
      </c>
      <c r="U103">
        <v>-5.7070000000000003E-3</v>
      </c>
      <c r="V103">
        <v>4.3600000000000003E-4</v>
      </c>
      <c r="W103">
        <v>54.708067999999997</v>
      </c>
      <c r="X103">
        <v>56.611919</v>
      </c>
      <c r="Y103">
        <v>27.621762</v>
      </c>
      <c r="Z103">
        <v>18.702137</v>
      </c>
      <c r="AA103">
        <v>27.621762</v>
      </c>
      <c r="AB103">
        <v>18.702137</v>
      </c>
      <c r="AC103">
        <v>27.621762</v>
      </c>
      <c r="AD103" t="s">
        <v>33</v>
      </c>
    </row>
    <row r="104" spans="1:30" x14ac:dyDescent="0.35">
      <c r="A104" t="s">
        <v>134</v>
      </c>
      <c r="B104">
        <v>6.4474749999999998</v>
      </c>
      <c r="C104">
        <v>2.6902729999999999</v>
      </c>
      <c r="D104">
        <v>1</v>
      </c>
      <c r="E104">
        <v>0</v>
      </c>
      <c r="F104">
        <v>0</v>
      </c>
      <c r="G104">
        <v>6.4974749999999997</v>
      </c>
      <c r="H104">
        <v>6.4974749999999997</v>
      </c>
      <c r="I104">
        <v>345.44088299999999</v>
      </c>
      <c r="J104">
        <v>1.9394089999999999</v>
      </c>
      <c r="K104">
        <v>82.328145000000006</v>
      </c>
      <c r="L104">
        <v>75.315045999999995</v>
      </c>
      <c r="M104">
        <v>82.315061999999998</v>
      </c>
      <c r="N104">
        <v>75.322731000000005</v>
      </c>
      <c r="O104">
        <v>-1.4751999999999999E-2</v>
      </c>
      <c r="P104">
        <v>8.6730000000000002E-3</v>
      </c>
      <c r="Q104">
        <v>-1.4768E-2</v>
      </c>
      <c r="R104">
        <v>8.6750000000000004E-3</v>
      </c>
      <c r="S104">
        <v>-0.26153900000000002</v>
      </c>
      <c r="T104">
        <v>0.15368799999999999</v>
      </c>
      <c r="U104">
        <v>-5.718E-3</v>
      </c>
      <c r="V104">
        <v>4.3600000000000003E-4</v>
      </c>
      <c r="W104">
        <v>55.240133</v>
      </c>
      <c r="X104">
        <v>57.139176999999997</v>
      </c>
      <c r="Y104">
        <v>27.074929999999998</v>
      </c>
      <c r="Z104">
        <v>18.183554000000001</v>
      </c>
      <c r="AA104">
        <v>27.074929999999998</v>
      </c>
      <c r="AB104">
        <v>18.183554000000001</v>
      </c>
      <c r="AC104">
        <v>27.074929999999998</v>
      </c>
      <c r="AD104" t="s">
        <v>33</v>
      </c>
    </row>
    <row r="105" spans="1:30" x14ac:dyDescent="0.35">
      <c r="A105" t="s">
        <v>135</v>
      </c>
      <c r="B105">
        <v>6.5050129999999999</v>
      </c>
      <c r="C105">
        <v>2.7478120000000001</v>
      </c>
      <c r="D105">
        <v>1</v>
      </c>
      <c r="E105">
        <v>0</v>
      </c>
      <c r="F105">
        <v>0</v>
      </c>
      <c r="G105">
        <v>6.5550129999999998</v>
      </c>
      <c r="H105">
        <v>6.5550129999999998</v>
      </c>
      <c r="I105">
        <v>345.450152</v>
      </c>
      <c r="J105">
        <v>1.9420489999999999</v>
      </c>
      <c r="K105">
        <v>82.313087999999993</v>
      </c>
      <c r="L105">
        <v>75.323890000000006</v>
      </c>
      <c r="M105">
        <v>82.299987999999999</v>
      </c>
      <c r="N105">
        <v>75.331575999999998</v>
      </c>
      <c r="O105">
        <v>-1.5056999999999999E-2</v>
      </c>
      <c r="P105">
        <v>8.8439999999999994E-3</v>
      </c>
      <c r="Q105">
        <v>-1.5075E-2</v>
      </c>
      <c r="R105">
        <v>8.8450000000000004E-3</v>
      </c>
      <c r="S105">
        <v>-0.26186799999999999</v>
      </c>
      <c r="T105">
        <v>0.15371299999999999</v>
      </c>
      <c r="U105">
        <v>-5.7299999999999999E-3</v>
      </c>
      <c r="V105">
        <v>4.35E-4</v>
      </c>
      <c r="W105">
        <v>55.850560999999999</v>
      </c>
      <c r="X105">
        <v>57.810372999999998</v>
      </c>
      <c r="Y105">
        <v>26.449427</v>
      </c>
      <c r="Z105">
        <v>17.521203</v>
      </c>
      <c r="AA105">
        <v>26.449427</v>
      </c>
      <c r="AB105">
        <v>17.521203</v>
      </c>
      <c r="AC105">
        <v>26.449427</v>
      </c>
      <c r="AD105" t="s">
        <v>33</v>
      </c>
    </row>
    <row r="106" spans="1:30" x14ac:dyDescent="0.35">
      <c r="A106" t="s">
        <v>136</v>
      </c>
      <c r="B106">
        <v>6.5778730000000003</v>
      </c>
      <c r="C106">
        <v>2.8206720000000001</v>
      </c>
      <c r="D106">
        <v>1</v>
      </c>
      <c r="E106">
        <v>0</v>
      </c>
      <c r="F106">
        <v>0</v>
      </c>
      <c r="G106">
        <v>6.6278730000000001</v>
      </c>
      <c r="H106">
        <v>6.6278730000000001</v>
      </c>
      <c r="I106">
        <v>345.46189199999998</v>
      </c>
      <c r="J106">
        <v>1.9453929999999999</v>
      </c>
      <c r="K106">
        <v>82.293992000000003</v>
      </c>
      <c r="L106">
        <v>75.335089999999994</v>
      </c>
      <c r="M106">
        <v>82.280872000000002</v>
      </c>
      <c r="N106">
        <v>75.342777999999996</v>
      </c>
      <c r="O106">
        <v>-1.9095999999999998E-2</v>
      </c>
      <c r="P106">
        <v>1.1200999999999999E-2</v>
      </c>
      <c r="Q106">
        <v>-1.9116000000000001E-2</v>
      </c>
      <c r="R106">
        <v>1.1202E-2</v>
      </c>
      <c r="S106">
        <v>-0.26228600000000002</v>
      </c>
      <c r="T106">
        <v>0.15374499999999999</v>
      </c>
      <c r="U106">
        <v>-5.7450000000000001E-3</v>
      </c>
      <c r="V106">
        <v>4.35E-4</v>
      </c>
      <c r="W106">
        <v>56.370265000000003</v>
      </c>
      <c r="X106">
        <v>58.349733000000001</v>
      </c>
      <c r="Y106">
        <v>25.910606000000001</v>
      </c>
      <c r="Z106">
        <v>16.993044999999999</v>
      </c>
      <c r="AA106">
        <v>25.910606000000001</v>
      </c>
      <c r="AB106">
        <v>16.993044999999999</v>
      </c>
      <c r="AC106">
        <v>25.910606000000001</v>
      </c>
      <c r="AD106" t="s">
        <v>33</v>
      </c>
    </row>
    <row r="107" spans="1:30" x14ac:dyDescent="0.35">
      <c r="A107" t="s">
        <v>137</v>
      </c>
      <c r="B107">
        <v>6.6354379999999997</v>
      </c>
      <c r="C107">
        <v>2.8782369999999999</v>
      </c>
      <c r="D107">
        <v>1</v>
      </c>
      <c r="E107">
        <v>0</v>
      </c>
      <c r="F107">
        <v>0</v>
      </c>
      <c r="G107">
        <v>6.6854380000000004</v>
      </c>
      <c r="H107">
        <v>6.6854380000000004</v>
      </c>
      <c r="I107">
        <v>345.47116999999997</v>
      </c>
      <c r="J107">
        <v>1.948034</v>
      </c>
      <c r="K107">
        <v>82.278884000000005</v>
      </c>
      <c r="L107">
        <v>75.343941000000001</v>
      </c>
      <c r="M107">
        <v>82.265747000000005</v>
      </c>
      <c r="N107">
        <v>75.35163</v>
      </c>
      <c r="O107">
        <v>-1.5108E-2</v>
      </c>
      <c r="P107">
        <v>8.8509999999999995E-3</v>
      </c>
      <c r="Q107">
        <v>-1.5125E-2</v>
      </c>
      <c r="R107">
        <v>8.8520000000000005E-3</v>
      </c>
      <c r="S107">
        <v>-0.26261699999999999</v>
      </c>
      <c r="T107">
        <v>0.15376999999999999</v>
      </c>
      <c r="U107">
        <v>-5.757E-3</v>
      </c>
      <c r="V107">
        <v>4.3399999999999998E-4</v>
      </c>
      <c r="W107">
        <v>56.863878</v>
      </c>
      <c r="X107">
        <v>58.859181</v>
      </c>
      <c r="Y107">
        <v>25.401869999999999</v>
      </c>
      <c r="Z107">
        <v>16.492449000000001</v>
      </c>
      <c r="AA107">
        <v>25.401869999999999</v>
      </c>
      <c r="AB107">
        <v>16.492449000000001</v>
      </c>
      <c r="AC107">
        <v>25.401869999999999</v>
      </c>
      <c r="AD107" t="s">
        <v>33</v>
      </c>
    </row>
    <row r="108" spans="1:30" x14ac:dyDescent="0.35">
      <c r="A108" t="s">
        <v>138</v>
      </c>
      <c r="B108">
        <v>6.693263</v>
      </c>
      <c r="C108">
        <v>2.936061</v>
      </c>
      <c r="D108">
        <v>1</v>
      </c>
      <c r="E108">
        <v>0</v>
      </c>
      <c r="F108">
        <v>0</v>
      </c>
      <c r="G108">
        <v>6.7432629999999998</v>
      </c>
      <c r="H108">
        <v>6.7432629999999998</v>
      </c>
      <c r="I108">
        <v>345.48049200000003</v>
      </c>
      <c r="J108">
        <v>1.9506870000000001</v>
      </c>
      <c r="K108">
        <v>82.263688999999999</v>
      </c>
      <c r="L108">
        <v>75.352834000000001</v>
      </c>
      <c r="M108">
        <v>82.250534999999999</v>
      </c>
      <c r="N108">
        <v>75.360523999999998</v>
      </c>
      <c r="O108">
        <v>-1.5195E-2</v>
      </c>
      <c r="P108">
        <v>8.8920000000000006E-3</v>
      </c>
      <c r="Q108">
        <v>-1.5212E-2</v>
      </c>
      <c r="R108">
        <v>8.8940000000000009E-3</v>
      </c>
      <c r="S108">
        <v>-0.26295000000000002</v>
      </c>
      <c r="T108">
        <v>0.15379499999999999</v>
      </c>
      <c r="U108">
        <v>-5.7689999999999998E-3</v>
      </c>
      <c r="V108">
        <v>4.3399999999999998E-4</v>
      </c>
      <c r="W108">
        <v>57.392423000000001</v>
      </c>
      <c r="X108">
        <v>59.372878</v>
      </c>
      <c r="Y108">
        <v>24.858111999999998</v>
      </c>
      <c r="Z108">
        <v>15.987646</v>
      </c>
      <c r="AA108">
        <v>24.858111999999998</v>
      </c>
      <c r="AB108">
        <v>15.987646</v>
      </c>
      <c r="AC108">
        <v>24.858111999999998</v>
      </c>
      <c r="AD108" t="s">
        <v>33</v>
      </c>
    </row>
    <row r="109" spans="1:30" x14ac:dyDescent="0.35">
      <c r="A109" t="s">
        <v>139</v>
      </c>
      <c r="B109">
        <v>6.7518950000000002</v>
      </c>
      <c r="C109">
        <v>2.994694</v>
      </c>
      <c r="D109">
        <v>1</v>
      </c>
      <c r="E109">
        <v>0</v>
      </c>
      <c r="F109">
        <v>0</v>
      </c>
      <c r="G109">
        <v>6.801895</v>
      </c>
      <c r="H109">
        <v>6.801895</v>
      </c>
      <c r="I109">
        <v>345.48994699999997</v>
      </c>
      <c r="J109">
        <v>1.9533769999999999</v>
      </c>
      <c r="K109">
        <v>82.248261999999997</v>
      </c>
      <c r="L109">
        <v>75.361851999999999</v>
      </c>
      <c r="M109">
        <v>82.235090999999997</v>
      </c>
      <c r="N109">
        <v>75.369542999999993</v>
      </c>
      <c r="O109">
        <v>-1.5427E-2</v>
      </c>
      <c r="P109">
        <v>9.018E-3</v>
      </c>
      <c r="Q109">
        <v>-1.5443999999999999E-2</v>
      </c>
      <c r="R109">
        <v>9.0189999999999992E-3</v>
      </c>
      <c r="S109">
        <v>-0.263289</v>
      </c>
      <c r="T109">
        <v>0.15382000000000001</v>
      </c>
      <c r="U109">
        <v>-5.7809999999999997E-3</v>
      </c>
      <c r="V109">
        <v>4.3300000000000001E-4</v>
      </c>
      <c r="W109">
        <v>57.893630999999999</v>
      </c>
      <c r="X109">
        <v>59.895029000000001</v>
      </c>
      <c r="Y109">
        <v>24.341460000000001</v>
      </c>
      <c r="Z109">
        <v>15.474515</v>
      </c>
      <c r="AA109">
        <v>24.341460000000001</v>
      </c>
      <c r="AB109">
        <v>15.474515</v>
      </c>
      <c r="AC109">
        <v>24.341460000000001</v>
      </c>
      <c r="AD109" t="s">
        <v>33</v>
      </c>
    </row>
    <row r="110" spans="1:30" x14ac:dyDescent="0.35">
      <c r="A110" t="s">
        <v>140</v>
      </c>
      <c r="B110">
        <v>6.8091359999999996</v>
      </c>
      <c r="C110">
        <v>3.0519349999999998</v>
      </c>
      <c r="D110">
        <v>1</v>
      </c>
      <c r="E110">
        <v>0</v>
      </c>
      <c r="F110">
        <v>0</v>
      </c>
      <c r="G110">
        <v>6.8591360000000003</v>
      </c>
      <c r="H110">
        <v>6.8591360000000003</v>
      </c>
      <c r="I110">
        <v>345.49918100000002</v>
      </c>
      <c r="J110">
        <v>1.9560029999999999</v>
      </c>
      <c r="K110">
        <v>82.233181999999999</v>
      </c>
      <c r="L110">
        <v>75.370656999999994</v>
      </c>
      <c r="M110">
        <v>82.219994</v>
      </c>
      <c r="N110">
        <v>75.378349999999998</v>
      </c>
      <c r="O110">
        <v>-1.508E-2</v>
      </c>
      <c r="P110">
        <v>8.8059999999999996E-3</v>
      </c>
      <c r="Q110">
        <v>-1.5096999999999999E-2</v>
      </c>
      <c r="R110">
        <v>8.8070000000000006E-3</v>
      </c>
      <c r="S110">
        <v>-0.26362000000000002</v>
      </c>
      <c r="T110">
        <v>0.15384500000000001</v>
      </c>
      <c r="U110">
        <v>-5.7930000000000004E-3</v>
      </c>
      <c r="V110">
        <v>4.3300000000000001E-4</v>
      </c>
      <c r="W110">
        <v>58.393638000000003</v>
      </c>
      <c r="X110">
        <v>60.450310000000002</v>
      </c>
      <c r="Y110">
        <v>23.826356000000001</v>
      </c>
      <c r="Z110">
        <v>14.928039999999999</v>
      </c>
      <c r="AA110">
        <v>23.826356000000001</v>
      </c>
      <c r="AB110">
        <v>14.928039999999999</v>
      </c>
      <c r="AC110">
        <v>23.826356000000001</v>
      </c>
      <c r="AD110" t="s">
        <v>33</v>
      </c>
    </row>
    <row r="111" spans="1:30" x14ac:dyDescent="0.35">
      <c r="A111" t="s">
        <v>141</v>
      </c>
      <c r="B111">
        <v>6.8746700000000001</v>
      </c>
      <c r="C111">
        <v>3.1174689999999998</v>
      </c>
      <c r="D111">
        <v>1</v>
      </c>
      <c r="E111">
        <v>0</v>
      </c>
      <c r="F111">
        <v>0</v>
      </c>
      <c r="G111">
        <v>6.9246699999999999</v>
      </c>
      <c r="H111">
        <v>6.9246699999999999</v>
      </c>
      <c r="I111">
        <v>345.50975499999998</v>
      </c>
      <c r="J111">
        <v>1.9590099999999999</v>
      </c>
      <c r="K111">
        <v>82.215891999999997</v>
      </c>
      <c r="L111">
        <v>75.380741</v>
      </c>
      <c r="M111">
        <v>82.202686</v>
      </c>
      <c r="N111">
        <v>75.388435000000001</v>
      </c>
      <c r="O111">
        <v>-1.729E-2</v>
      </c>
      <c r="P111">
        <v>1.0083E-2</v>
      </c>
      <c r="Q111">
        <v>-1.7308E-2</v>
      </c>
      <c r="R111">
        <v>1.0083999999999999E-2</v>
      </c>
      <c r="S111">
        <v>-0.26400000000000001</v>
      </c>
      <c r="T111">
        <v>0.15387300000000001</v>
      </c>
      <c r="U111">
        <v>-5.8069999999999997E-3</v>
      </c>
      <c r="V111">
        <v>4.3300000000000001E-4</v>
      </c>
      <c r="W111">
        <v>58.927633999999998</v>
      </c>
      <c r="X111">
        <v>61.052799</v>
      </c>
      <c r="Y111">
        <v>23.275053</v>
      </c>
      <c r="Z111">
        <v>14.335635999999999</v>
      </c>
      <c r="AA111">
        <v>23.275053</v>
      </c>
      <c r="AB111">
        <v>14.335635999999999</v>
      </c>
      <c r="AC111">
        <v>23.275053</v>
      </c>
      <c r="AD111" t="s">
        <v>33</v>
      </c>
    </row>
    <row r="112" spans="1:30" x14ac:dyDescent="0.35">
      <c r="A112" t="s">
        <v>142</v>
      </c>
      <c r="B112">
        <v>6.9337540000000004</v>
      </c>
      <c r="C112">
        <v>3.176552</v>
      </c>
      <c r="D112">
        <v>1</v>
      </c>
      <c r="E112">
        <v>0</v>
      </c>
      <c r="F112">
        <v>0</v>
      </c>
      <c r="G112">
        <v>6.9837540000000002</v>
      </c>
      <c r="H112">
        <v>6.9837540000000002</v>
      </c>
      <c r="I112">
        <v>345.51929100000001</v>
      </c>
      <c r="J112">
        <v>1.961721</v>
      </c>
      <c r="K112">
        <v>82.200283999999996</v>
      </c>
      <c r="L112">
        <v>75.389832999999996</v>
      </c>
      <c r="M112">
        <v>82.187061</v>
      </c>
      <c r="N112">
        <v>75.397527999999994</v>
      </c>
      <c r="O112">
        <v>-1.5608E-2</v>
      </c>
      <c r="P112">
        <v>9.0919999999999994E-3</v>
      </c>
      <c r="Q112">
        <v>-1.5625E-2</v>
      </c>
      <c r="R112">
        <v>9.0930000000000004E-3</v>
      </c>
      <c r="S112">
        <v>-0.26434400000000002</v>
      </c>
      <c r="T112">
        <v>0.15389900000000001</v>
      </c>
      <c r="U112">
        <v>-5.8199999999999997E-3</v>
      </c>
      <c r="V112">
        <v>4.3199999999999998E-4</v>
      </c>
      <c r="W112">
        <v>59.466349999999998</v>
      </c>
      <c r="X112">
        <v>61.618766000000001</v>
      </c>
      <c r="Y112">
        <v>22.720711000000001</v>
      </c>
      <c r="Z112">
        <v>13.778762</v>
      </c>
      <c r="AA112">
        <v>22.720711000000001</v>
      </c>
      <c r="AB112">
        <v>13.778762</v>
      </c>
      <c r="AC112">
        <v>22.720711000000001</v>
      </c>
      <c r="AD112" t="s">
        <v>33</v>
      </c>
    </row>
    <row r="113" spans="1:30" x14ac:dyDescent="0.35">
      <c r="A113" t="s">
        <v>143</v>
      </c>
      <c r="B113">
        <v>7.0276069999999997</v>
      </c>
      <c r="C113">
        <v>3.2704049999999998</v>
      </c>
      <c r="D113">
        <v>1</v>
      </c>
      <c r="E113">
        <v>0</v>
      </c>
      <c r="F113">
        <v>0</v>
      </c>
      <c r="G113">
        <v>7.0776070000000004</v>
      </c>
      <c r="H113">
        <v>7.0776070000000004</v>
      </c>
      <c r="I113">
        <v>345.53444400000001</v>
      </c>
      <c r="J113">
        <v>1.9660260000000001</v>
      </c>
      <c r="K113">
        <v>82.175449</v>
      </c>
      <c r="L113">
        <v>75.404278000000005</v>
      </c>
      <c r="M113">
        <v>82.162199000000001</v>
      </c>
      <c r="N113">
        <v>75.411975999999996</v>
      </c>
      <c r="O113">
        <v>-2.4834999999999999E-2</v>
      </c>
      <c r="P113">
        <v>1.4446000000000001E-2</v>
      </c>
      <c r="Q113">
        <v>-2.4861999999999999E-2</v>
      </c>
      <c r="R113">
        <v>1.4448000000000001E-2</v>
      </c>
      <c r="S113">
        <v>-0.26489099999999999</v>
      </c>
      <c r="T113">
        <v>0.15393899999999999</v>
      </c>
      <c r="U113">
        <v>-5.8389999999999996E-3</v>
      </c>
      <c r="V113">
        <v>4.3100000000000001E-4</v>
      </c>
      <c r="W113">
        <v>60.312254000000003</v>
      </c>
      <c r="X113">
        <v>62.459392000000001</v>
      </c>
      <c r="Y113">
        <v>21.849944000000001</v>
      </c>
      <c r="Z113">
        <v>12.952584</v>
      </c>
      <c r="AA113">
        <v>21.849944000000001</v>
      </c>
      <c r="AB113">
        <v>12.952584</v>
      </c>
      <c r="AC113">
        <v>21.849944000000001</v>
      </c>
      <c r="AD113" t="s">
        <v>33</v>
      </c>
    </row>
    <row r="114" spans="1:30" x14ac:dyDescent="0.35">
      <c r="A114" t="s">
        <v>144</v>
      </c>
      <c r="B114">
        <v>7.0858040000000004</v>
      </c>
      <c r="C114">
        <v>3.3286020000000001</v>
      </c>
      <c r="D114">
        <v>1</v>
      </c>
      <c r="E114">
        <v>0</v>
      </c>
      <c r="F114">
        <v>0</v>
      </c>
      <c r="G114">
        <v>7.1358040000000003</v>
      </c>
      <c r="H114">
        <v>7.1358040000000003</v>
      </c>
      <c r="I114">
        <v>345.54384399999998</v>
      </c>
      <c r="J114">
        <v>1.968696</v>
      </c>
      <c r="K114">
        <v>82.160022999999995</v>
      </c>
      <c r="L114">
        <v>75.413238000000007</v>
      </c>
      <c r="M114">
        <v>82.146755999999996</v>
      </c>
      <c r="N114">
        <v>75.420936999999995</v>
      </c>
      <c r="O114">
        <v>-1.5426E-2</v>
      </c>
      <c r="P114">
        <v>8.9599999999999992E-3</v>
      </c>
      <c r="Q114">
        <v>-1.5443E-2</v>
      </c>
      <c r="R114">
        <v>8.9610000000000002E-3</v>
      </c>
      <c r="S114">
        <v>-0.26523099999999999</v>
      </c>
      <c r="T114">
        <v>0.15396499999999999</v>
      </c>
      <c r="U114">
        <v>-5.8520000000000004E-3</v>
      </c>
      <c r="V114">
        <v>4.3100000000000001E-4</v>
      </c>
      <c r="W114">
        <v>60.852172000000003</v>
      </c>
      <c r="X114">
        <v>63.007893000000003</v>
      </c>
      <c r="Y114">
        <v>21.294584</v>
      </c>
      <c r="Z114">
        <v>12.413043999999999</v>
      </c>
      <c r="AA114">
        <v>21.294584</v>
      </c>
      <c r="AB114">
        <v>12.413043999999999</v>
      </c>
      <c r="AC114">
        <v>21.294584</v>
      </c>
      <c r="AD114" t="s">
        <v>33</v>
      </c>
    </row>
    <row r="115" spans="1:30" x14ac:dyDescent="0.35">
      <c r="A115" t="s">
        <v>145</v>
      </c>
      <c r="B115">
        <v>7.1438319999999997</v>
      </c>
      <c r="C115">
        <v>3.3866309999999999</v>
      </c>
      <c r="D115">
        <v>1</v>
      </c>
      <c r="E115">
        <v>0</v>
      </c>
      <c r="F115">
        <v>0</v>
      </c>
      <c r="G115">
        <v>7.1938319999999996</v>
      </c>
      <c r="H115">
        <v>7.1938319999999996</v>
      </c>
      <c r="I115">
        <v>345.55321800000002</v>
      </c>
      <c r="J115">
        <v>1.9713579999999999</v>
      </c>
      <c r="K115">
        <v>82.144621999999998</v>
      </c>
      <c r="L115">
        <v>75.422173000000001</v>
      </c>
      <c r="M115">
        <v>82.131338</v>
      </c>
      <c r="N115">
        <v>75.429873000000001</v>
      </c>
      <c r="O115">
        <v>-1.54E-2</v>
      </c>
      <c r="P115">
        <v>8.9350000000000002E-3</v>
      </c>
      <c r="Q115">
        <v>-1.5417999999999999E-2</v>
      </c>
      <c r="R115">
        <v>8.9359999999999995E-3</v>
      </c>
      <c r="S115">
        <v>-0.265571</v>
      </c>
      <c r="T115">
        <v>0.15398999999999999</v>
      </c>
      <c r="U115">
        <v>-5.8640000000000003E-3</v>
      </c>
      <c r="V115">
        <v>4.2999999999999999E-4</v>
      </c>
      <c r="W115">
        <v>61.349818999999997</v>
      </c>
      <c r="X115">
        <v>63.541159</v>
      </c>
      <c r="Y115">
        <v>20.781518999999999</v>
      </c>
      <c r="Z115">
        <v>11.888714</v>
      </c>
      <c r="AA115">
        <v>20.781518999999999</v>
      </c>
      <c r="AB115">
        <v>11.888714</v>
      </c>
      <c r="AC115">
        <v>20.781518999999999</v>
      </c>
      <c r="AD115" t="s">
        <v>33</v>
      </c>
    </row>
    <row r="116" spans="1:30" x14ac:dyDescent="0.35">
      <c r="A116" t="s">
        <v>146</v>
      </c>
      <c r="B116">
        <v>7.2008729999999996</v>
      </c>
      <c r="C116">
        <v>3.4436719999999998</v>
      </c>
      <c r="D116">
        <v>1</v>
      </c>
      <c r="E116">
        <v>0</v>
      </c>
      <c r="F116">
        <v>0</v>
      </c>
      <c r="G116">
        <v>7.2508730000000003</v>
      </c>
      <c r="H116">
        <v>7.2508730000000003</v>
      </c>
      <c r="I116">
        <v>345.56243599999999</v>
      </c>
      <c r="J116">
        <v>1.973975</v>
      </c>
      <c r="K116">
        <v>82.129464999999996</v>
      </c>
      <c r="L116">
        <v>75.430957000000006</v>
      </c>
      <c r="M116">
        <v>82.116163</v>
      </c>
      <c r="N116">
        <v>75.438659000000001</v>
      </c>
      <c r="O116">
        <v>-1.5157E-2</v>
      </c>
      <c r="P116">
        <v>8.7840000000000001E-3</v>
      </c>
      <c r="Q116">
        <v>-1.5174999999999999E-2</v>
      </c>
      <c r="R116">
        <v>8.7860000000000004E-3</v>
      </c>
      <c r="S116">
        <v>-0.26590599999999998</v>
      </c>
      <c r="T116">
        <v>0.15401400000000001</v>
      </c>
      <c r="U116">
        <v>-5.8760000000000001E-3</v>
      </c>
      <c r="V116">
        <v>4.2999999999999999E-4</v>
      </c>
      <c r="W116">
        <v>61.865403999999998</v>
      </c>
      <c r="X116">
        <v>64.084725000000006</v>
      </c>
      <c r="Y116">
        <v>20.25076</v>
      </c>
      <c r="Z116">
        <v>11.353934000000001</v>
      </c>
      <c r="AA116">
        <v>20.25076</v>
      </c>
      <c r="AB116">
        <v>11.353934000000001</v>
      </c>
      <c r="AC116">
        <v>20.25076</v>
      </c>
      <c r="AD116" t="s">
        <v>33</v>
      </c>
    </row>
    <row r="117" spans="1:30" x14ac:dyDescent="0.35">
      <c r="A117" t="s">
        <v>147</v>
      </c>
      <c r="B117">
        <v>7.2665040000000003</v>
      </c>
      <c r="C117">
        <v>3.5093030000000001</v>
      </c>
      <c r="D117">
        <v>1</v>
      </c>
      <c r="E117">
        <v>0</v>
      </c>
      <c r="F117">
        <v>0</v>
      </c>
      <c r="G117">
        <v>7.3165040000000001</v>
      </c>
      <c r="H117">
        <v>7.3165040000000001</v>
      </c>
      <c r="I117">
        <v>345.57304499999998</v>
      </c>
      <c r="J117">
        <v>1.9769859999999999</v>
      </c>
      <c r="K117">
        <v>82.111999999999995</v>
      </c>
      <c r="L117">
        <v>75.441066000000006</v>
      </c>
      <c r="M117">
        <v>82.098679000000004</v>
      </c>
      <c r="N117">
        <v>75.448768999999999</v>
      </c>
      <c r="O117">
        <v>-1.7465000000000001E-2</v>
      </c>
      <c r="P117">
        <v>1.0109E-2</v>
      </c>
      <c r="Q117">
        <v>-1.7484E-2</v>
      </c>
      <c r="R117">
        <v>1.0109999999999999E-2</v>
      </c>
      <c r="S117">
        <v>-0.26629199999999997</v>
      </c>
      <c r="T117">
        <v>0.15404200000000001</v>
      </c>
      <c r="U117">
        <v>-5.8900000000000003E-3</v>
      </c>
      <c r="V117">
        <v>4.2999999999999999E-4</v>
      </c>
      <c r="W117">
        <v>62.432915999999999</v>
      </c>
      <c r="X117">
        <v>64.663523999999995</v>
      </c>
      <c r="Y117">
        <v>19.665762999999998</v>
      </c>
      <c r="Z117">
        <v>10.785245</v>
      </c>
      <c r="AA117">
        <v>19.665762999999998</v>
      </c>
      <c r="AB117">
        <v>10.785245</v>
      </c>
      <c r="AC117">
        <v>19.665762999999998</v>
      </c>
      <c r="AD117" t="s">
        <v>33</v>
      </c>
    </row>
    <row r="118" spans="1:30" x14ac:dyDescent="0.35">
      <c r="A118" t="s">
        <v>148</v>
      </c>
      <c r="B118">
        <v>7.3247419999999996</v>
      </c>
      <c r="C118">
        <v>3.5675409999999999</v>
      </c>
      <c r="D118">
        <v>1</v>
      </c>
      <c r="E118">
        <v>0</v>
      </c>
      <c r="F118">
        <v>0</v>
      </c>
      <c r="G118">
        <v>7.3747420000000004</v>
      </c>
      <c r="H118">
        <v>7.3747420000000004</v>
      </c>
      <c r="I118">
        <v>345.58246200000002</v>
      </c>
      <c r="J118">
        <v>1.979657</v>
      </c>
      <c r="K118">
        <v>82.096480999999997</v>
      </c>
      <c r="L118">
        <v>75.450038000000006</v>
      </c>
      <c r="M118">
        <v>82.083144000000004</v>
      </c>
      <c r="N118">
        <v>75.457741999999996</v>
      </c>
      <c r="O118">
        <v>-1.5519E-2</v>
      </c>
      <c r="P118">
        <v>8.9720000000000008E-3</v>
      </c>
      <c r="Q118">
        <v>-1.5535E-2</v>
      </c>
      <c r="R118">
        <v>8.9730000000000001E-3</v>
      </c>
      <c r="S118">
        <v>-0.26663599999999998</v>
      </c>
      <c r="T118">
        <v>0.15406700000000001</v>
      </c>
      <c r="U118">
        <v>-5.9030000000000003E-3</v>
      </c>
      <c r="V118">
        <v>4.2900000000000002E-4</v>
      </c>
      <c r="W118">
        <v>62.953436000000004</v>
      </c>
      <c r="X118">
        <v>65.182541999999998</v>
      </c>
      <c r="Y118">
        <v>19.129708000000001</v>
      </c>
      <c r="Z118">
        <v>10.2752</v>
      </c>
      <c r="AA118">
        <v>19.129708000000001</v>
      </c>
      <c r="AB118">
        <v>10.2752</v>
      </c>
      <c r="AC118">
        <v>19.129708000000001</v>
      </c>
      <c r="AD118" t="s">
        <v>33</v>
      </c>
    </row>
    <row r="119" spans="1:30" x14ac:dyDescent="0.35">
      <c r="A119" t="s">
        <v>149</v>
      </c>
      <c r="B119">
        <v>7.3873220000000002</v>
      </c>
      <c r="C119">
        <v>3.6301209999999999</v>
      </c>
      <c r="D119">
        <v>1</v>
      </c>
      <c r="E119">
        <v>0</v>
      </c>
      <c r="F119">
        <v>0</v>
      </c>
      <c r="G119">
        <v>7.437322</v>
      </c>
      <c r="H119">
        <v>7.437322</v>
      </c>
      <c r="I119">
        <v>345.59258299999999</v>
      </c>
      <c r="J119">
        <v>1.9825280000000001</v>
      </c>
      <c r="K119">
        <v>82.079784000000004</v>
      </c>
      <c r="L119">
        <v>75.459681000000003</v>
      </c>
      <c r="M119">
        <v>82.066428000000002</v>
      </c>
      <c r="N119">
        <v>75.467386000000005</v>
      </c>
      <c r="O119">
        <v>-1.6698000000000001E-2</v>
      </c>
      <c r="P119">
        <v>9.6419999999999995E-3</v>
      </c>
      <c r="Q119">
        <v>-1.6716000000000002E-2</v>
      </c>
      <c r="R119">
        <v>9.6439999999999998E-3</v>
      </c>
      <c r="S119">
        <v>-0.26700499999999999</v>
      </c>
      <c r="T119">
        <v>0.15409400000000001</v>
      </c>
      <c r="U119">
        <v>-5.9160000000000003E-3</v>
      </c>
      <c r="V119">
        <v>4.2900000000000002E-4</v>
      </c>
      <c r="W119">
        <v>63.506701</v>
      </c>
      <c r="X119">
        <v>65.749324999999999</v>
      </c>
      <c r="Y119">
        <v>18.559726999999999</v>
      </c>
      <c r="Z119">
        <v>9.7180610000000005</v>
      </c>
      <c r="AA119">
        <v>18.559726999999999</v>
      </c>
      <c r="AB119">
        <v>9.7180610000000005</v>
      </c>
      <c r="AC119">
        <v>18.559726999999999</v>
      </c>
      <c r="AD119" t="s">
        <v>33</v>
      </c>
    </row>
    <row r="120" spans="1:30" x14ac:dyDescent="0.35">
      <c r="A120" t="s">
        <v>150</v>
      </c>
      <c r="B120">
        <v>7.4451879999999999</v>
      </c>
      <c r="C120">
        <v>3.6879870000000001</v>
      </c>
      <c r="D120">
        <v>1</v>
      </c>
      <c r="E120">
        <v>0</v>
      </c>
      <c r="F120">
        <v>0</v>
      </c>
      <c r="G120">
        <v>7.4951879999999997</v>
      </c>
      <c r="H120">
        <v>7.4951879999999997</v>
      </c>
      <c r="I120">
        <v>345.601945</v>
      </c>
      <c r="J120">
        <v>1.985182</v>
      </c>
      <c r="K120">
        <v>82.064323999999999</v>
      </c>
      <c r="L120">
        <v>75.468598</v>
      </c>
      <c r="M120">
        <v>82.05095</v>
      </c>
      <c r="N120">
        <v>75.476304999999996</v>
      </c>
      <c r="O120">
        <v>-1.546E-2</v>
      </c>
      <c r="P120">
        <v>8.9180000000000006E-3</v>
      </c>
      <c r="Q120">
        <v>-1.5478E-2</v>
      </c>
      <c r="R120">
        <v>8.9189999999999998E-3</v>
      </c>
      <c r="S120">
        <v>-0.26734799999999997</v>
      </c>
      <c r="T120">
        <v>0.15411900000000001</v>
      </c>
      <c r="U120">
        <v>-5.9290000000000002E-3</v>
      </c>
      <c r="V120">
        <v>4.28E-4</v>
      </c>
      <c r="W120">
        <v>64.011985999999993</v>
      </c>
      <c r="X120">
        <v>66.288127000000003</v>
      </c>
      <c r="Y120">
        <v>18.038964</v>
      </c>
      <c r="Z120">
        <v>9.1881769999999996</v>
      </c>
      <c r="AA120">
        <v>18.038964</v>
      </c>
      <c r="AB120">
        <v>9.1881769999999996</v>
      </c>
      <c r="AC120">
        <v>18.038964</v>
      </c>
      <c r="AD120" t="s">
        <v>33</v>
      </c>
    </row>
    <row r="121" spans="1:30" x14ac:dyDescent="0.35">
      <c r="A121" t="s">
        <v>151</v>
      </c>
      <c r="B121">
        <v>7.5024990000000003</v>
      </c>
      <c r="C121">
        <v>3.745298</v>
      </c>
      <c r="D121">
        <v>1</v>
      </c>
      <c r="E121">
        <v>0</v>
      </c>
      <c r="F121">
        <v>0</v>
      </c>
      <c r="G121">
        <v>7.5524990000000001</v>
      </c>
      <c r="H121">
        <v>7.5524990000000001</v>
      </c>
      <c r="I121">
        <v>345.61121900000001</v>
      </c>
      <c r="J121">
        <v>1.987811</v>
      </c>
      <c r="K121">
        <v>82.048992999999996</v>
      </c>
      <c r="L121">
        <v>75.477431999999993</v>
      </c>
      <c r="M121">
        <v>82.035601</v>
      </c>
      <c r="N121">
        <v>75.485139000000004</v>
      </c>
      <c r="O121">
        <v>-1.5330999999999999E-2</v>
      </c>
      <c r="P121">
        <v>8.8330000000000006E-3</v>
      </c>
      <c r="Q121">
        <v>-1.5349E-2</v>
      </c>
      <c r="R121">
        <v>8.8350000000000008E-3</v>
      </c>
      <c r="S121">
        <v>-0.26768799999999998</v>
      </c>
      <c r="T121">
        <v>0.154143</v>
      </c>
      <c r="U121">
        <v>-5.9410000000000001E-3</v>
      </c>
      <c r="V121">
        <v>4.28E-4</v>
      </c>
      <c r="W121">
        <v>64.637906000000001</v>
      </c>
      <c r="X121">
        <v>67.008375999999998</v>
      </c>
      <c r="Y121">
        <v>17.397694999999999</v>
      </c>
      <c r="Z121">
        <v>8.4767639999999993</v>
      </c>
      <c r="AA121">
        <v>17.397694999999999</v>
      </c>
      <c r="AB121">
        <v>8.4767639999999993</v>
      </c>
      <c r="AC121">
        <v>17.397694999999999</v>
      </c>
      <c r="AD121" t="s">
        <v>33</v>
      </c>
    </row>
    <row r="122" spans="1:30" x14ac:dyDescent="0.35">
      <c r="A122" t="s">
        <v>152</v>
      </c>
      <c r="B122">
        <v>7.5792359999999999</v>
      </c>
      <c r="C122">
        <v>2.6737E-2</v>
      </c>
      <c r="D122">
        <v>1</v>
      </c>
      <c r="E122">
        <v>0</v>
      </c>
      <c r="F122">
        <v>1</v>
      </c>
      <c r="G122">
        <v>7.6292359999999997</v>
      </c>
      <c r="H122">
        <v>7.6292359999999997</v>
      </c>
      <c r="I122">
        <v>345.62365599999998</v>
      </c>
      <c r="J122">
        <v>1.9913350000000001</v>
      </c>
      <c r="K122">
        <v>82.028406000000004</v>
      </c>
      <c r="L122">
        <v>75.489276000000004</v>
      </c>
      <c r="M122">
        <v>82.014994000000002</v>
      </c>
      <c r="N122">
        <v>75.496986000000007</v>
      </c>
      <c r="O122">
        <v>-2.0586E-2</v>
      </c>
      <c r="P122">
        <v>1.1845E-2</v>
      </c>
      <c r="Q122">
        <v>-2.0608000000000001E-2</v>
      </c>
      <c r="R122">
        <v>1.1846000000000001E-2</v>
      </c>
      <c r="S122">
        <v>-0.26823900000000001</v>
      </c>
      <c r="T122">
        <v>0.15418299999999999</v>
      </c>
      <c r="U122">
        <v>-4.2425800000000002</v>
      </c>
      <c r="V122">
        <v>2.4367260000000002</v>
      </c>
      <c r="W122">
        <v>65.367509999999996</v>
      </c>
      <c r="X122">
        <v>67.757290999999995</v>
      </c>
      <c r="Y122">
        <v>16.647483000000001</v>
      </c>
      <c r="Z122">
        <v>7.7396940000000001</v>
      </c>
      <c r="AA122">
        <v>16.647483000000001</v>
      </c>
      <c r="AB122">
        <v>7.7396940000000001</v>
      </c>
      <c r="AC122">
        <v>16.647483000000001</v>
      </c>
      <c r="AD122" t="s">
        <v>33</v>
      </c>
    </row>
    <row r="123" spans="1:30" x14ac:dyDescent="0.35">
      <c r="A123" t="s">
        <v>153</v>
      </c>
      <c r="B123">
        <v>7.6614279999999999</v>
      </c>
      <c r="C123">
        <v>0.108929</v>
      </c>
      <c r="D123">
        <v>1</v>
      </c>
      <c r="E123">
        <v>0</v>
      </c>
      <c r="F123">
        <v>0</v>
      </c>
      <c r="G123">
        <v>7.7114279999999997</v>
      </c>
      <c r="H123">
        <v>7.7114279999999997</v>
      </c>
      <c r="I123">
        <v>345.63696599999997</v>
      </c>
      <c r="J123">
        <v>1.995104</v>
      </c>
      <c r="K123">
        <v>82.006348000000003</v>
      </c>
      <c r="L123">
        <v>75.501949999999994</v>
      </c>
      <c r="M123">
        <v>81.992908999999997</v>
      </c>
      <c r="N123">
        <v>75.509660999999994</v>
      </c>
      <c r="O123">
        <v>-2.2058999999999999E-2</v>
      </c>
      <c r="P123">
        <v>1.2673E-2</v>
      </c>
      <c r="Q123">
        <v>-2.2083999999999999E-2</v>
      </c>
      <c r="R123">
        <v>1.2675000000000001E-2</v>
      </c>
      <c r="S123">
        <v>-0.26863599999999999</v>
      </c>
      <c r="T123">
        <v>0.15421099999999999</v>
      </c>
      <c r="U123">
        <v>-5.9760000000000004E-3</v>
      </c>
      <c r="V123">
        <v>4.26E-4</v>
      </c>
      <c r="W123">
        <v>65.904895999999994</v>
      </c>
      <c r="X123">
        <v>68.305878000000007</v>
      </c>
      <c r="Y123">
        <v>16.088013</v>
      </c>
      <c r="Z123">
        <v>7.2037829999999996</v>
      </c>
      <c r="AA123">
        <v>16.088013</v>
      </c>
      <c r="AB123">
        <v>7.2037829999999996</v>
      </c>
      <c r="AC123">
        <v>16.088013</v>
      </c>
      <c r="AD123" t="s">
        <v>33</v>
      </c>
    </row>
    <row r="124" spans="1:30" x14ac:dyDescent="0.35">
      <c r="A124" t="s">
        <v>154</v>
      </c>
      <c r="B124">
        <v>7.750686</v>
      </c>
      <c r="C124">
        <v>0.198187</v>
      </c>
      <c r="D124">
        <v>1</v>
      </c>
      <c r="E124">
        <v>0</v>
      </c>
      <c r="F124">
        <v>0</v>
      </c>
      <c r="G124">
        <v>7.8006859999999998</v>
      </c>
      <c r="H124">
        <v>7.8006859999999998</v>
      </c>
      <c r="I124">
        <v>345.65142500000002</v>
      </c>
      <c r="J124">
        <v>1.999198</v>
      </c>
      <c r="K124">
        <v>81.982347000000004</v>
      </c>
      <c r="L124">
        <v>75.515715999999998</v>
      </c>
      <c r="M124">
        <v>81.968880999999996</v>
      </c>
      <c r="N124">
        <v>75.523428999999993</v>
      </c>
      <c r="O124">
        <v>-2.4001000000000001E-2</v>
      </c>
      <c r="P124">
        <v>1.3766E-2</v>
      </c>
      <c r="Q124">
        <v>-2.4028000000000001E-2</v>
      </c>
      <c r="R124">
        <v>1.3768000000000001E-2</v>
      </c>
      <c r="S124">
        <v>-0.26917000000000002</v>
      </c>
      <c r="T124">
        <v>0.154249</v>
      </c>
      <c r="U124">
        <v>-5.9950000000000003E-3</v>
      </c>
      <c r="V124">
        <v>4.26E-4</v>
      </c>
      <c r="W124">
        <v>66.719558000000006</v>
      </c>
      <c r="X124">
        <v>69.124444999999994</v>
      </c>
      <c r="Y124">
        <v>15.249323</v>
      </c>
      <c r="Z124">
        <v>6.3989839999999996</v>
      </c>
      <c r="AA124">
        <v>15.249323</v>
      </c>
      <c r="AB124">
        <v>6.3989839999999996</v>
      </c>
      <c r="AC124">
        <v>15.249323</v>
      </c>
      <c r="AD124" t="s">
        <v>33</v>
      </c>
    </row>
    <row r="125" spans="1:30" x14ac:dyDescent="0.35">
      <c r="A125" t="s">
        <v>155</v>
      </c>
      <c r="B125">
        <v>7.8078219999999998</v>
      </c>
      <c r="C125">
        <v>0.255324</v>
      </c>
      <c r="D125">
        <v>1</v>
      </c>
      <c r="E125">
        <v>0</v>
      </c>
      <c r="F125">
        <v>0</v>
      </c>
      <c r="G125">
        <v>7.8578219999999996</v>
      </c>
      <c r="H125">
        <v>7.8578219999999996</v>
      </c>
      <c r="I125">
        <v>345.660684</v>
      </c>
      <c r="J125">
        <v>2.0018189999999998</v>
      </c>
      <c r="K125">
        <v>81.966956999999994</v>
      </c>
      <c r="L125">
        <v>75.524529999999999</v>
      </c>
      <c r="M125">
        <v>81.953474</v>
      </c>
      <c r="N125">
        <v>75.532244000000006</v>
      </c>
      <c r="O125">
        <v>-1.5389999999999999E-2</v>
      </c>
      <c r="P125">
        <v>8.8140000000000007E-3</v>
      </c>
      <c r="Q125">
        <v>-1.5407000000000001E-2</v>
      </c>
      <c r="R125">
        <v>8.8149999999999999E-3</v>
      </c>
      <c r="S125">
        <v>-0.269513</v>
      </c>
      <c r="T125">
        <v>0.15427399999999999</v>
      </c>
      <c r="U125">
        <v>-6.0080000000000003E-3</v>
      </c>
      <c r="V125">
        <v>4.2499999999999998E-4</v>
      </c>
      <c r="W125">
        <v>67.208021000000002</v>
      </c>
      <c r="X125">
        <v>69.668312</v>
      </c>
      <c r="Y125">
        <v>14.745454000000001</v>
      </c>
      <c r="Z125">
        <v>5.8639330000000003</v>
      </c>
      <c r="AA125">
        <v>14.745454000000001</v>
      </c>
      <c r="AB125">
        <v>5.8639330000000003</v>
      </c>
      <c r="AC125">
        <v>14.745454000000001</v>
      </c>
      <c r="AD125" t="s">
        <v>33</v>
      </c>
    </row>
    <row r="126" spans="1:30" x14ac:dyDescent="0.35">
      <c r="A126" t="s">
        <v>156</v>
      </c>
      <c r="B126">
        <v>7.8792660000000003</v>
      </c>
      <c r="C126">
        <v>0.32676699999999997</v>
      </c>
      <c r="D126">
        <v>1</v>
      </c>
      <c r="E126">
        <v>0</v>
      </c>
      <c r="F126">
        <v>0</v>
      </c>
      <c r="G126">
        <v>7.9292660000000001</v>
      </c>
      <c r="H126">
        <v>7.9292660000000001</v>
      </c>
      <c r="I126">
        <v>345.67226599999998</v>
      </c>
      <c r="J126">
        <v>2.0050949999999998</v>
      </c>
      <c r="K126">
        <v>81.947685000000007</v>
      </c>
      <c r="L126">
        <v>75.535552999999993</v>
      </c>
      <c r="M126">
        <v>81.934183000000004</v>
      </c>
      <c r="N126">
        <v>75.543268999999995</v>
      </c>
      <c r="O126">
        <v>-1.9272000000000001E-2</v>
      </c>
      <c r="P126">
        <v>1.1023E-2</v>
      </c>
      <c r="Q126">
        <v>-1.9292E-2</v>
      </c>
      <c r="R126">
        <v>1.1024000000000001E-2</v>
      </c>
      <c r="S126">
        <v>-0.26994299999999999</v>
      </c>
      <c r="T126">
        <v>0.154304</v>
      </c>
      <c r="U126">
        <v>-6.0239999999999998E-3</v>
      </c>
      <c r="V126">
        <v>4.2499999999999998E-4</v>
      </c>
      <c r="W126">
        <v>67.839005</v>
      </c>
      <c r="X126">
        <v>70.322255999999996</v>
      </c>
      <c r="Y126">
        <v>14.095178000000001</v>
      </c>
      <c r="Z126">
        <v>5.2210130000000001</v>
      </c>
      <c r="AA126">
        <v>14.095178000000001</v>
      </c>
      <c r="AB126">
        <v>5.2210130000000001</v>
      </c>
      <c r="AC126">
        <v>14.095178000000001</v>
      </c>
      <c r="AD126" t="s">
        <v>33</v>
      </c>
    </row>
    <row r="127" spans="1:30" x14ac:dyDescent="0.35">
      <c r="A127" t="s">
        <v>157</v>
      </c>
      <c r="B127">
        <v>7.9374710000000004</v>
      </c>
      <c r="C127">
        <v>0.38497199999999998</v>
      </c>
      <c r="D127">
        <v>1</v>
      </c>
      <c r="E127">
        <v>0</v>
      </c>
      <c r="F127">
        <v>0</v>
      </c>
      <c r="G127">
        <v>7.9874710000000002</v>
      </c>
      <c r="H127">
        <v>7.9874710000000002</v>
      </c>
      <c r="I127">
        <v>345.68170300000003</v>
      </c>
      <c r="J127">
        <v>2.0077639999999999</v>
      </c>
      <c r="K127">
        <v>81.931963999999994</v>
      </c>
      <c r="L127">
        <v>75.544534999999996</v>
      </c>
      <c r="M127">
        <v>81.918442999999996</v>
      </c>
      <c r="N127">
        <v>75.552251999999996</v>
      </c>
      <c r="O127">
        <v>-1.5722E-2</v>
      </c>
      <c r="P127">
        <v>8.9820000000000004E-3</v>
      </c>
      <c r="Q127">
        <v>-1.5740000000000001E-2</v>
      </c>
      <c r="R127">
        <v>8.9829999999999997E-3</v>
      </c>
      <c r="S127">
        <v>-0.27029399999999998</v>
      </c>
      <c r="T127">
        <v>0.15432899999999999</v>
      </c>
      <c r="U127">
        <v>-6.0359999999999997E-3</v>
      </c>
      <c r="V127">
        <v>4.2400000000000001E-4</v>
      </c>
      <c r="W127">
        <v>68.354546999999997</v>
      </c>
      <c r="X127">
        <v>70.822906000000003</v>
      </c>
      <c r="Y127">
        <v>13.563896</v>
      </c>
      <c r="Z127">
        <v>4.7293459999999996</v>
      </c>
      <c r="AA127">
        <v>13.563896</v>
      </c>
      <c r="AB127">
        <v>4.7293459999999996</v>
      </c>
      <c r="AC127">
        <v>13.563896</v>
      </c>
      <c r="AD127" t="s">
        <v>33</v>
      </c>
    </row>
    <row r="128" spans="1:30" x14ac:dyDescent="0.35">
      <c r="A128" t="s">
        <v>158</v>
      </c>
      <c r="B128">
        <v>8.0009399999999999</v>
      </c>
      <c r="C128">
        <v>0.44844099999999998</v>
      </c>
      <c r="D128">
        <v>1</v>
      </c>
      <c r="E128">
        <v>0</v>
      </c>
      <c r="F128">
        <v>0</v>
      </c>
      <c r="G128">
        <v>8.0509400000000007</v>
      </c>
      <c r="H128">
        <v>8.0509400000000007</v>
      </c>
      <c r="I128">
        <v>345.69199800000001</v>
      </c>
      <c r="J128">
        <v>2.010675</v>
      </c>
      <c r="K128">
        <v>81.914796999999993</v>
      </c>
      <c r="L128">
        <v>75.554331000000005</v>
      </c>
      <c r="M128">
        <v>81.901256000000004</v>
      </c>
      <c r="N128">
        <v>75.562049000000002</v>
      </c>
      <c r="O128">
        <v>-1.7166000000000001E-2</v>
      </c>
      <c r="P128">
        <v>9.7959999999999992E-3</v>
      </c>
      <c r="Q128">
        <v>-1.7187000000000001E-2</v>
      </c>
      <c r="R128">
        <v>9.7970000000000002E-3</v>
      </c>
      <c r="S128">
        <v>-0.270677</v>
      </c>
      <c r="T128">
        <v>0.15435599999999999</v>
      </c>
      <c r="U128">
        <v>-6.0499999999999998E-3</v>
      </c>
      <c r="V128">
        <v>4.2400000000000001E-4</v>
      </c>
      <c r="W128">
        <v>68.908197999999999</v>
      </c>
      <c r="X128">
        <v>71.399687999999998</v>
      </c>
      <c r="Y128">
        <v>12.993059000000001</v>
      </c>
      <c r="Z128">
        <v>4.1623609999999998</v>
      </c>
      <c r="AA128">
        <v>12.993059000000001</v>
      </c>
      <c r="AB128">
        <v>4.1623609999999998</v>
      </c>
      <c r="AC128">
        <v>12.993059000000001</v>
      </c>
      <c r="AD128" t="s">
        <v>33</v>
      </c>
    </row>
    <row r="129" spans="1:30" x14ac:dyDescent="0.35">
      <c r="A129" t="s">
        <v>159</v>
      </c>
      <c r="B129">
        <v>8.0589440000000003</v>
      </c>
      <c r="C129">
        <v>0.50644500000000003</v>
      </c>
      <c r="D129">
        <v>1</v>
      </c>
      <c r="E129">
        <v>0</v>
      </c>
      <c r="F129">
        <v>0</v>
      </c>
      <c r="G129">
        <v>8.1089439999999993</v>
      </c>
      <c r="H129">
        <v>8.1089439999999993</v>
      </c>
      <c r="I129">
        <v>345.70140800000001</v>
      </c>
      <c r="J129">
        <v>2.0133350000000001</v>
      </c>
      <c r="K129">
        <v>81.899085999999997</v>
      </c>
      <c r="L129">
        <v>75.563284999999993</v>
      </c>
      <c r="M129">
        <v>81.885527999999994</v>
      </c>
      <c r="N129">
        <v>75.571004000000002</v>
      </c>
      <c r="O129">
        <v>-1.5710999999999999E-2</v>
      </c>
      <c r="P129">
        <v>8.9540000000000002E-3</v>
      </c>
      <c r="Q129">
        <v>-1.5727999999999999E-2</v>
      </c>
      <c r="R129">
        <v>8.9549999999999994E-3</v>
      </c>
      <c r="S129">
        <v>-0.27102900000000002</v>
      </c>
      <c r="T129">
        <v>0.15437999999999999</v>
      </c>
      <c r="U129">
        <v>-6.0629999999999998E-3</v>
      </c>
      <c r="V129">
        <v>4.2299999999999998E-4</v>
      </c>
      <c r="W129">
        <v>69.58905</v>
      </c>
      <c r="X129">
        <v>72.121523999999994</v>
      </c>
      <c r="Y129">
        <v>12.296479</v>
      </c>
      <c r="Z129">
        <v>3.4494799999999999</v>
      </c>
      <c r="AA129">
        <v>12.296479</v>
      </c>
      <c r="AB129">
        <v>3.4494799999999999</v>
      </c>
      <c r="AC129">
        <v>12.296479</v>
      </c>
      <c r="AD129" t="s">
        <v>33</v>
      </c>
    </row>
    <row r="130" spans="1:30" x14ac:dyDescent="0.35">
      <c r="A130" t="s">
        <v>160</v>
      </c>
      <c r="B130">
        <v>8.1466320000000003</v>
      </c>
      <c r="C130">
        <v>0.59413300000000002</v>
      </c>
      <c r="D130">
        <v>1</v>
      </c>
      <c r="E130">
        <v>0</v>
      </c>
      <c r="F130">
        <v>0</v>
      </c>
      <c r="G130">
        <v>8.1966319999999993</v>
      </c>
      <c r="H130">
        <v>8.1966319999999993</v>
      </c>
      <c r="I130">
        <v>345.71563900000001</v>
      </c>
      <c r="J130">
        <v>2.0173559999999999</v>
      </c>
      <c r="K130">
        <v>81.875297000000003</v>
      </c>
      <c r="L130">
        <v>75.576824000000002</v>
      </c>
      <c r="M130">
        <v>81.861711999999997</v>
      </c>
      <c r="N130">
        <v>75.584545000000006</v>
      </c>
      <c r="O130">
        <v>-2.3789000000000001E-2</v>
      </c>
      <c r="P130">
        <v>1.3539000000000001E-2</v>
      </c>
      <c r="Q130">
        <v>-2.3816E-2</v>
      </c>
      <c r="R130">
        <v>1.3540999999999999E-2</v>
      </c>
      <c r="S130">
        <v>-0.271561</v>
      </c>
      <c r="T130">
        <v>0.154417</v>
      </c>
      <c r="U130">
        <v>-6.0829999999999999E-3</v>
      </c>
      <c r="V130">
        <v>4.2200000000000001E-4</v>
      </c>
      <c r="W130">
        <v>70.153042999999997</v>
      </c>
      <c r="X130">
        <v>72.765555000000006</v>
      </c>
      <c r="Y130">
        <v>11.708669</v>
      </c>
      <c r="Z130">
        <v>2.8189899999999999</v>
      </c>
      <c r="AA130">
        <v>11.708669</v>
      </c>
      <c r="AB130">
        <v>2.8189899999999999</v>
      </c>
      <c r="AC130">
        <v>11.708669</v>
      </c>
      <c r="AD130" t="s">
        <v>33</v>
      </c>
    </row>
    <row r="131" spans="1:30" x14ac:dyDescent="0.35">
      <c r="A131" t="s">
        <v>161</v>
      </c>
      <c r="B131">
        <v>8.203754</v>
      </c>
      <c r="C131">
        <v>0.65125500000000003</v>
      </c>
      <c r="D131">
        <v>1</v>
      </c>
      <c r="E131">
        <v>0</v>
      </c>
      <c r="F131">
        <v>0</v>
      </c>
      <c r="G131">
        <v>8.2537540000000007</v>
      </c>
      <c r="H131">
        <v>8.2537540000000007</v>
      </c>
      <c r="I131">
        <v>345.72491300000002</v>
      </c>
      <c r="J131">
        <v>2.0199750000000001</v>
      </c>
      <c r="K131">
        <v>81.859775999999997</v>
      </c>
      <c r="L131">
        <v>75.585645</v>
      </c>
      <c r="M131">
        <v>81.846172999999993</v>
      </c>
      <c r="N131">
        <v>75.593367999999998</v>
      </c>
      <c r="O131">
        <v>-1.5521E-2</v>
      </c>
      <c r="P131">
        <v>8.8210000000000007E-3</v>
      </c>
      <c r="Q131">
        <v>-1.5539000000000001E-2</v>
      </c>
      <c r="R131">
        <v>8.8229999999999992E-3</v>
      </c>
      <c r="S131">
        <v>-0.27190900000000001</v>
      </c>
      <c r="T131">
        <v>0.15444099999999999</v>
      </c>
      <c r="U131">
        <v>-6.0959999999999999E-3</v>
      </c>
      <c r="V131">
        <v>4.2200000000000001E-4</v>
      </c>
      <c r="W131">
        <v>70.654981000000006</v>
      </c>
      <c r="X131">
        <v>73.29513</v>
      </c>
      <c r="Y131">
        <v>11.191191999999999</v>
      </c>
      <c r="Z131">
        <v>2.2982369999999999</v>
      </c>
      <c r="AA131">
        <v>11.191191999999999</v>
      </c>
      <c r="AB131">
        <v>2.2982369999999999</v>
      </c>
      <c r="AC131">
        <v>11.191191999999999</v>
      </c>
      <c r="AD131" t="s">
        <v>33</v>
      </c>
    </row>
    <row r="132" spans="1:30" x14ac:dyDescent="0.35">
      <c r="A132" t="s">
        <v>162</v>
      </c>
      <c r="B132">
        <v>8.2622110000000006</v>
      </c>
      <c r="C132">
        <v>0.70971200000000001</v>
      </c>
      <c r="D132">
        <v>1</v>
      </c>
      <c r="E132">
        <v>0</v>
      </c>
      <c r="F132">
        <v>0</v>
      </c>
      <c r="G132">
        <v>8.3122109999999996</v>
      </c>
      <c r="H132">
        <v>8.3122109999999996</v>
      </c>
      <c r="I132">
        <v>345.73440599999998</v>
      </c>
      <c r="J132">
        <v>2.0226549999999999</v>
      </c>
      <c r="K132">
        <v>81.843868999999998</v>
      </c>
      <c r="L132">
        <v>75.594673999999998</v>
      </c>
      <c r="M132">
        <v>81.830250000000007</v>
      </c>
      <c r="N132">
        <v>75.602397999999994</v>
      </c>
      <c r="O132">
        <v>-1.5906E-2</v>
      </c>
      <c r="P132">
        <v>9.0290000000000006E-3</v>
      </c>
      <c r="Q132">
        <v>-1.5923E-2</v>
      </c>
      <c r="R132">
        <v>9.0299999999999998E-3</v>
      </c>
      <c r="S132">
        <v>-0.27226600000000001</v>
      </c>
      <c r="T132">
        <v>0.15446599999999999</v>
      </c>
      <c r="U132">
        <v>-6.1089999999999998E-3</v>
      </c>
      <c r="V132">
        <v>4.2099999999999999E-4</v>
      </c>
      <c r="W132">
        <v>71.185243</v>
      </c>
      <c r="X132">
        <v>73.832216000000003</v>
      </c>
      <c r="Y132">
        <v>10.645007</v>
      </c>
      <c r="Z132">
        <v>1.7701819999999999</v>
      </c>
      <c r="AA132">
        <v>10.645007</v>
      </c>
      <c r="AB132">
        <v>1.7701819999999999</v>
      </c>
      <c r="AC132">
        <v>10.645007</v>
      </c>
      <c r="AD132" t="s">
        <v>33</v>
      </c>
    </row>
    <row r="133" spans="1:30" x14ac:dyDescent="0.35">
      <c r="A133" t="s">
        <v>163</v>
      </c>
      <c r="B133">
        <v>8.3201040000000006</v>
      </c>
      <c r="C133">
        <v>0.76760499999999998</v>
      </c>
      <c r="D133">
        <v>1</v>
      </c>
      <c r="E133">
        <v>0</v>
      </c>
      <c r="F133">
        <v>0</v>
      </c>
      <c r="G133">
        <v>8.3701039999999995</v>
      </c>
      <c r="H133">
        <v>8.3701039999999995</v>
      </c>
      <c r="I133">
        <v>345.74381</v>
      </c>
      <c r="J133">
        <v>2.0253100000000002</v>
      </c>
      <c r="K133">
        <v>81.828096000000002</v>
      </c>
      <c r="L133">
        <v>75.603617</v>
      </c>
      <c r="M133">
        <v>81.814458999999999</v>
      </c>
      <c r="N133">
        <v>75.611341999999993</v>
      </c>
      <c r="O133">
        <v>-1.5772999999999999E-2</v>
      </c>
      <c r="P133">
        <v>8.9429999999999996E-3</v>
      </c>
      <c r="Q133">
        <v>-1.5789999999999998E-2</v>
      </c>
      <c r="R133">
        <v>8.9440000000000006E-3</v>
      </c>
      <c r="S133">
        <v>-0.27261999999999997</v>
      </c>
      <c r="T133">
        <v>0.15448999999999999</v>
      </c>
      <c r="U133">
        <v>-6.1219999999999998E-3</v>
      </c>
      <c r="V133">
        <v>4.2099999999999999E-4</v>
      </c>
      <c r="W133">
        <v>71.719367000000005</v>
      </c>
      <c r="X133">
        <v>74.380072999999996</v>
      </c>
      <c r="Y133">
        <v>10.095091999999999</v>
      </c>
      <c r="Z133">
        <v>1.2312689999999999</v>
      </c>
      <c r="AA133">
        <v>10.095091999999999</v>
      </c>
      <c r="AB133">
        <v>1.2312689999999999</v>
      </c>
      <c r="AC133">
        <v>10.095091999999999</v>
      </c>
      <c r="AD133" t="s">
        <v>33</v>
      </c>
    </row>
    <row r="134" spans="1:30" x14ac:dyDescent="0.35">
      <c r="A134" t="s">
        <v>164</v>
      </c>
      <c r="B134">
        <v>8.3813069999999996</v>
      </c>
      <c r="C134">
        <v>0.82880799999999999</v>
      </c>
      <c r="D134">
        <v>1</v>
      </c>
      <c r="E134">
        <v>0</v>
      </c>
      <c r="F134">
        <v>0</v>
      </c>
      <c r="G134">
        <v>8.4313070000000003</v>
      </c>
      <c r="H134">
        <v>8.4313070000000003</v>
      </c>
      <c r="I134">
        <v>345.75375400000001</v>
      </c>
      <c r="J134">
        <v>2.0281159999999998</v>
      </c>
      <c r="K134">
        <v>81.811400000000006</v>
      </c>
      <c r="L134">
        <v>75.613073</v>
      </c>
      <c r="M134">
        <v>81.797743999999994</v>
      </c>
      <c r="N134">
        <v>75.620800000000003</v>
      </c>
      <c r="O134">
        <v>-1.6697E-2</v>
      </c>
      <c r="P134">
        <v>9.4560000000000009E-3</v>
      </c>
      <c r="Q134">
        <v>-1.6715000000000001E-2</v>
      </c>
      <c r="R134">
        <v>9.4570000000000001E-3</v>
      </c>
      <c r="S134">
        <v>-0.27299499999999999</v>
      </c>
      <c r="T134">
        <v>0.15451599999999999</v>
      </c>
      <c r="U134">
        <v>-6.136E-3</v>
      </c>
      <c r="V134">
        <v>4.2000000000000002E-4</v>
      </c>
      <c r="W134">
        <v>72.267740000000003</v>
      </c>
      <c r="X134">
        <v>74.931320999999997</v>
      </c>
      <c r="Y134">
        <v>9.5300039999999999</v>
      </c>
      <c r="Z134">
        <v>0.68947899999999995</v>
      </c>
      <c r="AA134">
        <v>9.5300039999999999</v>
      </c>
      <c r="AB134">
        <v>0.68947899999999995</v>
      </c>
      <c r="AC134">
        <v>9.5300039999999999</v>
      </c>
      <c r="AD134" t="s">
        <v>33</v>
      </c>
    </row>
    <row r="135" spans="1:30" x14ac:dyDescent="0.35">
      <c r="A135" t="s">
        <v>165</v>
      </c>
      <c r="B135">
        <v>8.4380349999999993</v>
      </c>
      <c r="C135">
        <v>0.88553599999999999</v>
      </c>
      <c r="D135">
        <v>1</v>
      </c>
      <c r="E135">
        <v>0</v>
      </c>
      <c r="F135">
        <v>0</v>
      </c>
      <c r="G135">
        <v>8.488035</v>
      </c>
      <c r="H135">
        <v>8.488035</v>
      </c>
      <c r="I135">
        <v>345.76297399999999</v>
      </c>
      <c r="J135">
        <v>2.0307170000000001</v>
      </c>
      <c r="K135">
        <v>81.795902999999996</v>
      </c>
      <c r="L135">
        <v>75.621840000000006</v>
      </c>
      <c r="M135">
        <v>81.782229999999998</v>
      </c>
      <c r="N135">
        <v>75.629566999999994</v>
      </c>
      <c r="O135">
        <v>-1.5495999999999999E-2</v>
      </c>
      <c r="P135">
        <v>8.7659999999999995E-3</v>
      </c>
      <c r="Q135">
        <v>-1.5514E-2</v>
      </c>
      <c r="R135">
        <v>8.7670000000000005E-3</v>
      </c>
      <c r="S135">
        <v>-0.273343</v>
      </c>
      <c r="T135">
        <v>0.15454000000000001</v>
      </c>
      <c r="U135">
        <v>-6.1479999999999998E-3</v>
      </c>
      <c r="V135">
        <v>4.2000000000000002E-4</v>
      </c>
      <c r="W135">
        <v>72.764099000000002</v>
      </c>
      <c r="X135">
        <v>75.177139999999994</v>
      </c>
      <c r="Y135">
        <v>9.0181319999999996</v>
      </c>
      <c r="Z135">
        <v>0.45242700000000002</v>
      </c>
      <c r="AA135">
        <v>9.0181319999999996</v>
      </c>
      <c r="AB135">
        <v>0.45242700000000002</v>
      </c>
      <c r="AC135">
        <v>9.0181319999999996</v>
      </c>
      <c r="AD135" t="s">
        <v>33</v>
      </c>
    </row>
    <row r="136" spans="1:30" x14ac:dyDescent="0.35">
      <c r="A136" t="s">
        <v>166</v>
      </c>
      <c r="B136">
        <v>8.4954459999999994</v>
      </c>
      <c r="C136">
        <v>0.94294699999999998</v>
      </c>
      <c r="D136">
        <v>1</v>
      </c>
      <c r="E136">
        <v>0</v>
      </c>
      <c r="F136">
        <v>0</v>
      </c>
      <c r="G136">
        <v>8.5454460000000001</v>
      </c>
      <c r="H136">
        <v>8.5454460000000001</v>
      </c>
      <c r="I136">
        <v>345.77230700000001</v>
      </c>
      <c r="J136">
        <v>2.0333489999999999</v>
      </c>
      <c r="K136">
        <v>81.780201000000005</v>
      </c>
      <c r="L136">
        <v>75.630712000000003</v>
      </c>
      <c r="M136">
        <v>81.766509999999997</v>
      </c>
      <c r="N136">
        <v>75.638441</v>
      </c>
      <c r="O136">
        <v>-1.5702000000000001E-2</v>
      </c>
      <c r="P136">
        <v>8.8730000000000007E-3</v>
      </c>
      <c r="Q136">
        <v>-1.5720999999999999E-2</v>
      </c>
      <c r="R136">
        <v>8.8739999999999999E-3</v>
      </c>
      <c r="S136">
        <v>-0.27369700000000002</v>
      </c>
      <c r="T136">
        <v>0.15456400000000001</v>
      </c>
      <c r="U136">
        <v>-6.1609999999999998E-3</v>
      </c>
      <c r="V136">
        <v>4.2000000000000002E-4</v>
      </c>
      <c r="W136">
        <v>73.462716999999998</v>
      </c>
      <c r="X136">
        <v>75.286703000000003</v>
      </c>
      <c r="Y136">
        <v>8.3037919999999996</v>
      </c>
      <c r="Z136">
        <v>0.351738</v>
      </c>
      <c r="AA136">
        <v>8.3037919999999996</v>
      </c>
      <c r="AB136">
        <v>0.351738</v>
      </c>
      <c r="AC136">
        <v>8.3037919999999996</v>
      </c>
      <c r="AD136" t="s">
        <v>33</v>
      </c>
    </row>
    <row r="137" spans="1:30" x14ac:dyDescent="0.35">
      <c r="A137" t="s">
        <v>167</v>
      </c>
      <c r="B137">
        <v>8.5748599999999993</v>
      </c>
      <c r="C137">
        <v>1.022362</v>
      </c>
      <c r="D137">
        <v>1</v>
      </c>
      <c r="E137">
        <v>0</v>
      </c>
      <c r="F137">
        <v>0</v>
      </c>
      <c r="G137">
        <v>8.62486</v>
      </c>
      <c r="H137">
        <v>8.62486</v>
      </c>
      <c r="I137">
        <v>345.78522099999998</v>
      </c>
      <c r="J137">
        <v>2.0369899999999999</v>
      </c>
      <c r="K137">
        <v>81.758444999999995</v>
      </c>
      <c r="L137">
        <v>75.642988000000003</v>
      </c>
      <c r="M137">
        <v>81.744730000000004</v>
      </c>
      <c r="N137">
        <v>75.650718999999995</v>
      </c>
      <c r="O137">
        <v>-2.1756000000000001E-2</v>
      </c>
      <c r="P137">
        <v>1.2276E-2</v>
      </c>
      <c r="Q137">
        <v>-2.1780000000000001E-2</v>
      </c>
      <c r="R137">
        <v>1.2278000000000001E-2</v>
      </c>
      <c r="S137">
        <v>-0.27418700000000001</v>
      </c>
      <c r="T137">
        <v>0.15459700000000001</v>
      </c>
      <c r="U137">
        <v>-6.1789999999999996E-3</v>
      </c>
      <c r="V137">
        <v>4.1899999999999999E-4</v>
      </c>
      <c r="W137">
        <v>73.971822000000003</v>
      </c>
      <c r="X137">
        <v>75.290650999999997</v>
      </c>
      <c r="Y137">
        <v>7.7729080000000002</v>
      </c>
      <c r="Z137">
        <v>0.360068</v>
      </c>
      <c r="AA137">
        <v>7.7729080000000002</v>
      </c>
      <c r="AB137">
        <v>0.360068</v>
      </c>
      <c r="AC137">
        <v>7.7729080000000002</v>
      </c>
      <c r="AD137" t="s">
        <v>33</v>
      </c>
    </row>
    <row r="138" spans="1:30" x14ac:dyDescent="0.35">
      <c r="A138" t="s">
        <v>168</v>
      </c>
      <c r="B138">
        <v>8.633953</v>
      </c>
      <c r="C138">
        <v>1.0814539999999999</v>
      </c>
      <c r="D138">
        <v>1</v>
      </c>
      <c r="E138">
        <v>0</v>
      </c>
      <c r="F138">
        <v>0</v>
      </c>
      <c r="G138">
        <v>8.6839530000000007</v>
      </c>
      <c r="H138">
        <v>8.6839530000000007</v>
      </c>
      <c r="I138">
        <v>345.79483399999998</v>
      </c>
      <c r="J138">
        <v>2.0396990000000002</v>
      </c>
      <c r="K138">
        <v>81.742232000000001</v>
      </c>
      <c r="L138">
        <v>75.652124999999998</v>
      </c>
      <c r="M138">
        <v>81.728498999999999</v>
      </c>
      <c r="N138">
        <v>75.659856000000005</v>
      </c>
      <c r="O138">
        <v>-1.6213000000000002E-2</v>
      </c>
      <c r="P138">
        <v>9.136E-3</v>
      </c>
      <c r="Q138">
        <v>-1.6230999999999999E-2</v>
      </c>
      <c r="R138">
        <v>9.1369999999999993E-3</v>
      </c>
      <c r="S138">
        <v>-0.27455200000000002</v>
      </c>
      <c r="T138">
        <v>0.15462200000000001</v>
      </c>
      <c r="U138">
        <v>-6.1929999999999997E-3</v>
      </c>
      <c r="V138">
        <v>4.1800000000000002E-4</v>
      </c>
      <c r="W138">
        <v>74.633662999999999</v>
      </c>
      <c r="X138">
        <v>75.299835000000002</v>
      </c>
      <c r="Y138">
        <v>7.0948359999999999</v>
      </c>
      <c r="Z138">
        <v>0.36002099999999998</v>
      </c>
      <c r="AA138">
        <v>7.0948359999999999</v>
      </c>
      <c r="AB138">
        <v>0.36002099999999998</v>
      </c>
      <c r="AC138">
        <v>7.0948359999999999</v>
      </c>
      <c r="AD138" t="s">
        <v>33</v>
      </c>
    </row>
    <row r="139" spans="1:30" x14ac:dyDescent="0.35">
      <c r="A139" t="s">
        <v>169</v>
      </c>
      <c r="B139">
        <v>8.7095990000000008</v>
      </c>
      <c r="C139">
        <v>1.1571</v>
      </c>
      <c r="D139">
        <v>1</v>
      </c>
      <c r="E139">
        <v>0</v>
      </c>
      <c r="F139">
        <v>0</v>
      </c>
      <c r="G139">
        <v>8.7595989999999997</v>
      </c>
      <c r="H139">
        <v>8.7595989999999997</v>
      </c>
      <c r="I139">
        <v>345.807143</v>
      </c>
      <c r="J139">
        <v>2.043167</v>
      </c>
      <c r="K139">
        <v>81.721446</v>
      </c>
      <c r="L139">
        <v>75.663821999999996</v>
      </c>
      <c r="M139">
        <v>81.707689000000002</v>
      </c>
      <c r="N139">
        <v>75.671555999999995</v>
      </c>
      <c r="O139">
        <v>-2.0785999999999999E-2</v>
      </c>
      <c r="P139">
        <v>1.1698E-2</v>
      </c>
      <c r="Q139">
        <v>-2.0809999999999999E-2</v>
      </c>
      <c r="R139">
        <v>1.1698999999999999E-2</v>
      </c>
      <c r="S139">
        <v>-0.27502100000000002</v>
      </c>
      <c r="T139">
        <v>0.15465400000000001</v>
      </c>
      <c r="U139">
        <v>-6.2100000000000002E-3</v>
      </c>
      <c r="V139">
        <v>4.1800000000000002E-4</v>
      </c>
      <c r="W139">
        <v>75.165211999999997</v>
      </c>
      <c r="X139">
        <v>75.314469000000003</v>
      </c>
      <c r="Y139">
        <v>6.5424769999999999</v>
      </c>
      <c r="Z139">
        <v>0.35708699999999999</v>
      </c>
      <c r="AA139">
        <v>6.5424769999999999</v>
      </c>
      <c r="AB139">
        <v>0.35708699999999999</v>
      </c>
      <c r="AC139">
        <v>6.5424769999999999</v>
      </c>
      <c r="AD139" t="s">
        <v>33</v>
      </c>
    </row>
    <row r="140" spans="1:30" x14ac:dyDescent="0.35">
      <c r="A140" t="s">
        <v>170</v>
      </c>
      <c r="B140">
        <v>8.769323</v>
      </c>
      <c r="C140">
        <v>1.2168239999999999</v>
      </c>
      <c r="D140">
        <v>1</v>
      </c>
      <c r="E140">
        <v>0</v>
      </c>
      <c r="F140">
        <v>0</v>
      </c>
      <c r="G140">
        <v>8.8193230000000007</v>
      </c>
      <c r="H140">
        <v>8.8193230000000007</v>
      </c>
      <c r="I140">
        <v>345.81686400000001</v>
      </c>
      <c r="J140">
        <v>2.0459049999999999</v>
      </c>
      <c r="K140">
        <v>81.705009000000004</v>
      </c>
      <c r="L140">
        <v>75.673060000000007</v>
      </c>
      <c r="M140">
        <v>81.691233999999994</v>
      </c>
      <c r="N140">
        <v>75.680794000000006</v>
      </c>
      <c r="O140">
        <v>-1.6437E-2</v>
      </c>
      <c r="P140">
        <v>9.2370000000000004E-3</v>
      </c>
      <c r="Q140">
        <v>-1.6455000000000001E-2</v>
      </c>
      <c r="R140">
        <v>9.2390000000000007E-3</v>
      </c>
      <c r="S140">
        <v>-0.275393</v>
      </c>
      <c r="T140">
        <v>0.15467900000000001</v>
      </c>
      <c r="U140">
        <v>-6.2240000000000004E-3</v>
      </c>
      <c r="V140">
        <v>4.17E-4</v>
      </c>
      <c r="W140">
        <v>75.677234999999996</v>
      </c>
      <c r="X140">
        <v>75.330219</v>
      </c>
      <c r="Y140">
        <v>6.0139990000000001</v>
      </c>
      <c r="Z140">
        <v>0.35057500000000003</v>
      </c>
      <c r="AA140">
        <v>6.0139990000000001</v>
      </c>
      <c r="AB140">
        <v>0.35057500000000003</v>
      </c>
      <c r="AC140">
        <v>6.0139990000000001</v>
      </c>
      <c r="AD140" t="s">
        <v>33</v>
      </c>
    </row>
    <row r="141" spans="1:30" x14ac:dyDescent="0.35">
      <c r="A141" t="s">
        <v>171</v>
      </c>
      <c r="B141">
        <v>8.8273989999999998</v>
      </c>
      <c r="C141">
        <v>1.2748999999999999</v>
      </c>
      <c r="D141">
        <v>1</v>
      </c>
      <c r="E141">
        <v>0</v>
      </c>
      <c r="F141">
        <v>0</v>
      </c>
      <c r="G141">
        <v>8.8773990000000005</v>
      </c>
      <c r="H141">
        <v>8.8773990000000005</v>
      </c>
      <c r="I141">
        <v>345.82632000000001</v>
      </c>
      <c r="J141">
        <v>2.0485669999999998</v>
      </c>
      <c r="K141">
        <v>81.689004999999995</v>
      </c>
      <c r="L141">
        <v>75.682044000000005</v>
      </c>
      <c r="M141">
        <v>81.675211000000004</v>
      </c>
      <c r="N141">
        <v>75.689779000000001</v>
      </c>
      <c r="O141">
        <v>-1.6004000000000001E-2</v>
      </c>
      <c r="P141">
        <v>8.9840000000000007E-3</v>
      </c>
      <c r="Q141">
        <v>-1.6022000000000002E-2</v>
      </c>
      <c r="R141">
        <v>8.9849999999999999E-3</v>
      </c>
      <c r="S141">
        <v>-0.275754</v>
      </c>
      <c r="T141">
        <v>0.15470300000000001</v>
      </c>
      <c r="U141">
        <v>-6.2370000000000004E-3</v>
      </c>
      <c r="V141">
        <v>4.17E-4</v>
      </c>
      <c r="W141">
        <v>76.228138999999999</v>
      </c>
      <c r="X141">
        <v>75.340560999999994</v>
      </c>
      <c r="Y141">
        <v>5.4470720000000004</v>
      </c>
      <c r="Z141">
        <v>0.34921799999999997</v>
      </c>
      <c r="AA141">
        <v>5.4470720000000004</v>
      </c>
      <c r="AB141">
        <v>0.34921799999999997</v>
      </c>
      <c r="AC141">
        <v>5.4470720000000004</v>
      </c>
      <c r="AD141" t="s">
        <v>33</v>
      </c>
    </row>
    <row r="142" spans="1:30" x14ac:dyDescent="0.35">
      <c r="A142" t="s">
        <v>172</v>
      </c>
      <c r="B142">
        <v>8.8994450000000001</v>
      </c>
      <c r="C142">
        <v>1.346946</v>
      </c>
      <c r="D142">
        <v>1</v>
      </c>
      <c r="E142">
        <v>0</v>
      </c>
      <c r="F142">
        <v>0</v>
      </c>
      <c r="G142">
        <v>8.9494450000000008</v>
      </c>
      <c r="H142">
        <v>8.9494450000000008</v>
      </c>
      <c r="I142">
        <v>345.838053</v>
      </c>
      <c r="J142">
        <v>2.0518700000000001</v>
      </c>
      <c r="K142">
        <v>81.669122999999999</v>
      </c>
      <c r="L142">
        <v>75.693190000000001</v>
      </c>
      <c r="M142">
        <v>81.655305999999996</v>
      </c>
      <c r="N142">
        <v>75.700926999999993</v>
      </c>
      <c r="O142">
        <v>-1.9882E-2</v>
      </c>
      <c r="P142">
        <v>1.1147000000000001E-2</v>
      </c>
      <c r="Q142">
        <v>-1.9906E-2</v>
      </c>
      <c r="R142">
        <v>1.1148E-2</v>
      </c>
      <c r="S142">
        <v>-0.27620400000000001</v>
      </c>
      <c r="T142">
        <v>0.15473300000000001</v>
      </c>
      <c r="U142">
        <v>-6.254E-3</v>
      </c>
      <c r="V142">
        <v>4.1599999999999997E-4</v>
      </c>
      <c r="W142">
        <v>76.805736999999993</v>
      </c>
      <c r="X142">
        <v>75.352491999999998</v>
      </c>
      <c r="Y142">
        <v>4.8495689999999998</v>
      </c>
      <c r="Z142">
        <v>0.34843600000000002</v>
      </c>
      <c r="AA142">
        <v>4.8495689999999998</v>
      </c>
      <c r="AB142">
        <v>0.34843600000000002</v>
      </c>
      <c r="AC142">
        <v>4.8495689999999998</v>
      </c>
      <c r="AD142" t="s">
        <v>33</v>
      </c>
    </row>
    <row r="143" spans="1:30" x14ac:dyDescent="0.35">
      <c r="A143" t="s">
        <v>173</v>
      </c>
      <c r="B143">
        <v>8.9567920000000001</v>
      </c>
      <c r="C143">
        <v>1.404293</v>
      </c>
      <c r="D143">
        <v>1</v>
      </c>
      <c r="E143">
        <v>0</v>
      </c>
      <c r="F143">
        <v>0</v>
      </c>
      <c r="G143">
        <v>9.0067920000000008</v>
      </c>
      <c r="H143">
        <v>9.0067920000000008</v>
      </c>
      <c r="I143">
        <v>345.847396</v>
      </c>
      <c r="J143">
        <v>2.0544989999999999</v>
      </c>
      <c r="K143">
        <v>81.653272999999999</v>
      </c>
      <c r="L143">
        <v>75.702063999999993</v>
      </c>
      <c r="M143">
        <v>81.639437999999998</v>
      </c>
      <c r="N143">
        <v>75.709802999999994</v>
      </c>
      <c r="O143">
        <v>-1.585E-2</v>
      </c>
      <c r="P143">
        <v>8.8739999999999999E-3</v>
      </c>
      <c r="Q143">
        <v>-1.5868E-2</v>
      </c>
      <c r="R143">
        <v>8.8749999999999992E-3</v>
      </c>
      <c r="S143">
        <v>-0.276563</v>
      </c>
      <c r="T143">
        <v>0.15475700000000001</v>
      </c>
      <c r="U143">
        <v>-6.267E-3</v>
      </c>
      <c r="V143">
        <v>4.1599999999999997E-4</v>
      </c>
      <c r="W143">
        <v>77.336427999999998</v>
      </c>
      <c r="X143">
        <v>75.365581000000006</v>
      </c>
      <c r="Y143">
        <v>4.3030099999999996</v>
      </c>
      <c r="Z143">
        <v>0.34422199999999997</v>
      </c>
      <c r="AA143">
        <v>4.3030099999999996</v>
      </c>
      <c r="AB143">
        <v>0.34422199999999997</v>
      </c>
      <c r="AC143">
        <v>4.3030099999999996</v>
      </c>
      <c r="AD143" t="s">
        <v>33</v>
      </c>
    </row>
    <row r="144" spans="1:30" x14ac:dyDescent="0.35">
      <c r="A144" t="s">
        <v>174</v>
      </c>
      <c r="B144">
        <v>9.0254180000000002</v>
      </c>
      <c r="C144">
        <v>1.4729190000000001</v>
      </c>
      <c r="D144">
        <v>1</v>
      </c>
      <c r="E144">
        <v>0</v>
      </c>
      <c r="F144">
        <v>0</v>
      </c>
      <c r="G144">
        <v>9.0754180000000009</v>
      </c>
      <c r="H144">
        <v>9.0754180000000009</v>
      </c>
      <c r="I144">
        <v>345.85858000000002</v>
      </c>
      <c r="J144">
        <v>2.0576439999999998</v>
      </c>
      <c r="K144">
        <v>81.634277999999995</v>
      </c>
      <c r="L144">
        <v>75.712686000000005</v>
      </c>
      <c r="M144">
        <v>81.620422000000005</v>
      </c>
      <c r="N144">
        <v>75.720426000000003</v>
      </c>
      <c r="O144">
        <v>-1.8995999999999999E-2</v>
      </c>
      <c r="P144">
        <v>1.0621E-2</v>
      </c>
      <c r="Q144">
        <v>-1.9016000000000002E-2</v>
      </c>
      <c r="R144">
        <v>1.0623E-2</v>
      </c>
      <c r="S144">
        <v>-0.27699400000000002</v>
      </c>
      <c r="T144">
        <v>0.15478500000000001</v>
      </c>
      <c r="U144">
        <v>-6.2830000000000004E-3</v>
      </c>
      <c r="V144">
        <v>4.15E-4</v>
      </c>
      <c r="W144">
        <v>77.964752000000004</v>
      </c>
      <c r="X144">
        <v>75.367082999999994</v>
      </c>
      <c r="Y144">
        <v>3.6556709999999999</v>
      </c>
      <c r="Z144">
        <v>0.35334199999999999</v>
      </c>
      <c r="AA144">
        <v>3.6556709999999999</v>
      </c>
      <c r="AB144">
        <v>0.35334199999999999</v>
      </c>
      <c r="AC144">
        <v>3.6556709999999999</v>
      </c>
      <c r="AD144" t="s">
        <v>33</v>
      </c>
    </row>
    <row r="145" spans="1:30" x14ac:dyDescent="0.35">
      <c r="A145" t="s">
        <v>175</v>
      </c>
      <c r="B145">
        <v>9.1139200000000002</v>
      </c>
      <c r="C145">
        <v>1.5614209999999999</v>
      </c>
      <c r="D145">
        <v>1</v>
      </c>
      <c r="E145">
        <v>0</v>
      </c>
      <c r="F145">
        <v>0</v>
      </c>
      <c r="G145">
        <v>9.1639199999999992</v>
      </c>
      <c r="H145">
        <v>9.1639199999999992</v>
      </c>
      <c r="I145">
        <v>345.87300699999997</v>
      </c>
      <c r="J145">
        <v>2.0617009999999998</v>
      </c>
      <c r="K145">
        <v>81.609739000000005</v>
      </c>
      <c r="L145">
        <v>75.726386000000005</v>
      </c>
      <c r="M145">
        <v>81.595855</v>
      </c>
      <c r="N145">
        <v>75.734127999999998</v>
      </c>
      <c r="O145">
        <v>-2.4538999999999998E-2</v>
      </c>
      <c r="P145">
        <v>1.37E-2</v>
      </c>
      <c r="Q145">
        <v>-2.4566999999999999E-2</v>
      </c>
      <c r="R145">
        <v>1.3702000000000001E-2</v>
      </c>
      <c r="S145">
        <v>-0.27755099999999999</v>
      </c>
      <c r="T145">
        <v>0.15482199999999999</v>
      </c>
      <c r="U145">
        <v>-6.3039999999999997E-3</v>
      </c>
      <c r="V145">
        <v>4.1399999999999998E-4</v>
      </c>
      <c r="W145">
        <v>78.742592000000002</v>
      </c>
      <c r="X145">
        <v>75.383347999999998</v>
      </c>
      <c r="Y145">
        <v>2.8532630000000001</v>
      </c>
      <c r="Z145">
        <v>0.35077999999999998</v>
      </c>
      <c r="AA145">
        <v>2.8532630000000001</v>
      </c>
      <c r="AB145">
        <v>0.35077999999999998</v>
      </c>
      <c r="AC145">
        <v>2.8532630000000001</v>
      </c>
      <c r="AD145" t="s">
        <v>33</v>
      </c>
    </row>
    <row r="146" spans="1:30" x14ac:dyDescent="0.35">
      <c r="A146" t="s">
        <v>176</v>
      </c>
      <c r="B146">
        <v>9.1714000000000002</v>
      </c>
      <c r="C146">
        <v>1.6189009999999999</v>
      </c>
      <c r="D146">
        <v>1</v>
      </c>
      <c r="E146">
        <v>0</v>
      </c>
      <c r="F146">
        <v>0</v>
      </c>
      <c r="G146">
        <v>9.2213999999999992</v>
      </c>
      <c r="H146">
        <v>9.2213999999999992</v>
      </c>
      <c r="I146">
        <v>345.88238100000001</v>
      </c>
      <c r="J146">
        <v>2.0643349999999998</v>
      </c>
      <c r="K146">
        <v>81.593773999999996</v>
      </c>
      <c r="L146">
        <v>75.735286000000002</v>
      </c>
      <c r="M146">
        <v>81.579873000000006</v>
      </c>
      <c r="N146">
        <v>75.743029000000007</v>
      </c>
      <c r="O146">
        <v>-1.5965E-2</v>
      </c>
      <c r="P146">
        <v>8.8999999999999999E-3</v>
      </c>
      <c r="Q146">
        <v>-1.5982E-2</v>
      </c>
      <c r="R146">
        <v>8.9009999999999992E-3</v>
      </c>
      <c r="S146">
        <v>-0.27791399999999999</v>
      </c>
      <c r="T146">
        <v>0.15484600000000001</v>
      </c>
      <c r="U146">
        <v>-6.3169999999999997E-3</v>
      </c>
      <c r="V146">
        <v>4.1399999999999998E-4</v>
      </c>
      <c r="W146">
        <v>79.241741000000005</v>
      </c>
      <c r="X146">
        <v>75.406521999999995</v>
      </c>
      <c r="Y146">
        <v>2.3381319999999999</v>
      </c>
      <c r="Z146">
        <v>0.336507</v>
      </c>
      <c r="AA146">
        <v>2.3381319999999999</v>
      </c>
      <c r="AB146">
        <v>0.336507</v>
      </c>
      <c r="AC146">
        <v>2.3381319999999999</v>
      </c>
      <c r="AD146" t="s">
        <v>33</v>
      </c>
    </row>
    <row r="147" spans="1:30" x14ac:dyDescent="0.35">
      <c r="A147" t="s">
        <v>177</v>
      </c>
      <c r="B147">
        <v>9.2310339999999993</v>
      </c>
      <c r="C147">
        <v>1.6785350000000001</v>
      </c>
      <c r="D147">
        <v>1</v>
      </c>
      <c r="E147">
        <v>0</v>
      </c>
      <c r="F147">
        <v>0</v>
      </c>
      <c r="G147">
        <v>9.281034</v>
      </c>
      <c r="H147">
        <v>9.281034</v>
      </c>
      <c r="I147">
        <v>345.89210800000001</v>
      </c>
      <c r="J147">
        <v>2.067069</v>
      </c>
      <c r="K147">
        <v>81.577190000000002</v>
      </c>
      <c r="L147">
        <v>75.744521000000006</v>
      </c>
      <c r="M147">
        <v>81.563270000000003</v>
      </c>
      <c r="N147">
        <v>75.752264999999994</v>
      </c>
      <c r="O147">
        <v>-1.6584000000000002E-2</v>
      </c>
      <c r="P147">
        <v>9.2350000000000002E-3</v>
      </c>
      <c r="Q147">
        <v>-1.6603E-2</v>
      </c>
      <c r="R147">
        <v>9.2359999999999994E-3</v>
      </c>
      <c r="S147">
        <v>-0.27829100000000001</v>
      </c>
      <c r="T147">
        <v>0.15487000000000001</v>
      </c>
      <c r="U147">
        <v>-6.3309999999999998E-3</v>
      </c>
      <c r="V147">
        <v>4.1300000000000001E-4</v>
      </c>
      <c r="W147">
        <v>79.770672000000005</v>
      </c>
      <c r="X147">
        <v>75.411199999999994</v>
      </c>
      <c r="Y147">
        <v>1.792597</v>
      </c>
      <c r="Z147">
        <v>0.34106500000000001</v>
      </c>
      <c r="AA147">
        <v>1.792597</v>
      </c>
      <c r="AB147">
        <v>0.34106500000000001</v>
      </c>
      <c r="AC147">
        <v>1.792597</v>
      </c>
      <c r="AD147" t="s">
        <v>33</v>
      </c>
    </row>
    <row r="148" spans="1:30" x14ac:dyDescent="0.35">
      <c r="A148" t="s">
        <v>178</v>
      </c>
      <c r="B148">
        <v>9.2878129999999999</v>
      </c>
      <c r="C148">
        <v>1.735314</v>
      </c>
      <c r="D148">
        <v>1</v>
      </c>
      <c r="E148">
        <v>0</v>
      </c>
      <c r="F148">
        <v>0</v>
      </c>
      <c r="G148">
        <v>9.3378130000000006</v>
      </c>
      <c r="H148">
        <v>9.3378130000000006</v>
      </c>
      <c r="I148">
        <v>345.90137199999998</v>
      </c>
      <c r="J148">
        <v>2.069671</v>
      </c>
      <c r="K148">
        <v>81.561379000000002</v>
      </c>
      <c r="L148">
        <v>75.753315000000001</v>
      </c>
      <c r="M148">
        <v>81.547439999999995</v>
      </c>
      <c r="N148">
        <v>75.761060000000001</v>
      </c>
      <c r="O148">
        <v>-1.5810999999999999E-2</v>
      </c>
      <c r="P148">
        <v>8.7939999999999997E-3</v>
      </c>
      <c r="Q148">
        <v>-1.5828999999999999E-2</v>
      </c>
      <c r="R148">
        <v>8.7950000000000007E-3</v>
      </c>
      <c r="S148">
        <v>-0.27865099999999998</v>
      </c>
      <c r="T148">
        <v>0.154894</v>
      </c>
      <c r="U148">
        <v>-6.3449999999999999E-3</v>
      </c>
      <c r="V148">
        <v>4.1300000000000001E-4</v>
      </c>
      <c r="W148">
        <v>80.289562000000004</v>
      </c>
      <c r="X148">
        <v>75.421242000000007</v>
      </c>
      <c r="Y148">
        <v>1.257879</v>
      </c>
      <c r="Z148">
        <v>0.33981800000000001</v>
      </c>
      <c r="AA148">
        <v>1.257879</v>
      </c>
      <c r="AB148">
        <v>0.33981800000000001</v>
      </c>
      <c r="AC148">
        <v>1.257879</v>
      </c>
      <c r="AD148" t="s">
        <v>33</v>
      </c>
    </row>
    <row r="149" spans="1:30" x14ac:dyDescent="0.35">
      <c r="A149" t="s">
        <v>179</v>
      </c>
      <c r="B149">
        <v>9.3500720000000008</v>
      </c>
      <c r="C149">
        <v>1.7975730000000001</v>
      </c>
      <c r="D149">
        <v>1</v>
      </c>
      <c r="E149">
        <v>0</v>
      </c>
      <c r="F149">
        <v>0</v>
      </c>
      <c r="G149">
        <v>9.4000719999999998</v>
      </c>
      <c r="H149">
        <v>9.4000719999999998</v>
      </c>
      <c r="I149">
        <v>345.91153300000002</v>
      </c>
      <c r="J149">
        <v>2.072524</v>
      </c>
      <c r="K149">
        <v>81.544020000000003</v>
      </c>
      <c r="L149">
        <v>75.762958999999995</v>
      </c>
      <c r="M149">
        <v>81.530060000000006</v>
      </c>
      <c r="N149">
        <v>75.770706000000004</v>
      </c>
      <c r="O149">
        <v>-1.7358999999999999E-2</v>
      </c>
      <c r="P149">
        <v>9.6439999999999998E-3</v>
      </c>
      <c r="Q149">
        <v>-1.7381000000000001E-2</v>
      </c>
      <c r="R149">
        <v>9.6460000000000001E-3</v>
      </c>
      <c r="S149">
        <v>-0.27904600000000002</v>
      </c>
      <c r="T149">
        <v>0.154919</v>
      </c>
      <c r="U149">
        <v>-6.3590000000000001E-3</v>
      </c>
      <c r="V149">
        <v>4.1199999999999999E-4</v>
      </c>
      <c r="W149">
        <v>80.823385999999999</v>
      </c>
      <c r="X149">
        <v>75.429139000000006</v>
      </c>
      <c r="Y149">
        <v>0.70667400000000002</v>
      </c>
      <c r="Z149">
        <v>0.34156700000000001</v>
      </c>
      <c r="AA149">
        <v>0.70667400000000002</v>
      </c>
      <c r="AB149">
        <v>0.34156700000000001</v>
      </c>
      <c r="AC149">
        <v>0.70667400000000002</v>
      </c>
      <c r="AD149" t="s">
        <v>33</v>
      </c>
    </row>
    <row r="150" spans="1:30" x14ac:dyDescent="0.35">
      <c r="A150" t="s">
        <v>180</v>
      </c>
      <c r="B150">
        <v>9.4296000000000006</v>
      </c>
      <c r="C150">
        <v>1.8771009999999999</v>
      </c>
      <c r="D150">
        <v>1</v>
      </c>
      <c r="E150">
        <v>1</v>
      </c>
      <c r="F150">
        <v>0</v>
      </c>
      <c r="G150">
        <v>9.4795999999999996</v>
      </c>
      <c r="H150">
        <v>9.4795999999999996</v>
      </c>
      <c r="I150">
        <v>345.92451699999998</v>
      </c>
      <c r="J150">
        <v>2.0761690000000002</v>
      </c>
      <c r="K150">
        <v>81.521805999999998</v>
      </c>
      <c r="L150">
        <v>75.775281000000007</v>
      </c>
      <c r="M150">
        <v>81.507822000000004</v>
      </c>
      <c r="N150">
        <v>75.783028999999999</v>
      </c>
      <c r="O150">
        <v>-2.2214000000000001E-2</v>
      </c>
      <c r="P150">
        <v>1.2322E-2</v>
      </c>
      <c r="Q150">
        <v>-2.2237E-2</v>
      </c>
      <c r="R150">
        <v>1.2323000000000001E-2</v>
      </c>
      <c r="S150">
        <v>-0.279553</v>
      </c>
      <c r="T150">
        <v>0.15495200000000001</v>
      </c>
      <c r="U150">
        <v>-6.378E-3</v>
      </c>
      <c r="V150">
        <v>4.1100000000000002E-4</v>
      </c>
      <c r="W150">
        <v>81.431495999999996</v>
      </c>
      <c r="X150">
        <v>75.437335000000004</v>
      </c>
      <c r="Y150">
        <v>7.6326000000000005E-2</v>
      </c>
      <c r="Z150">
        <v>0.345694</v>
      </c>
      <c r="AA150">
        <v>7.6326000000000005E-2</v>
      </c>
      <c r="AB150">
        <v>0.345694</v>
      </c>
      <c r="AC150">
        <v>0.345694</v>
      </c>
      <c r="AD150" t="s">
        <v>33</v>
      </c>
    </row>
    <row r="151" spans="1:30" x14ac:dyDescent="0.35">
      <c r="A151" t="s">
        <v>181</v>
      </c>
      <c r="B151">
        <v>9.5158290000000001</v>
      </c>
      <c r="C151">
        <v>1.96333</v>
      </c>
      <c r="D151">
        <v>1</v>
      </c>
      <c r="E151">
        <v>1</v>
      </c>
      <c r="F151">
        <v>0</v>
      </c>
      <c r="G151">
        <v>9.5658290000000008</v>
      </c>
      <c r="H151">
        <v>9.5658290000000008</v>
      </c>
      <c r="I151">
        <v>345.93860000000001</v>
      </c>
      <c r="J151">
        <v>2.0801210000000001</v>
      </c>
      <c r="K151">
        <v>81.497676999999996</v>
      </c>
      <c r="L151">
        <v>75.788644000000005</v>
      </c>
      <c r="M151">
        <v>81.483665000000002</v>
      </c>
      <c r="N151">
        <v>75.796394000000006</v>
      </c>
      <c r="O151">
        <v>-2.4129000000000001E-2</v>
      </c>
      <c r="P151">
        <v>1.3363E-2</v>
      </c>
      <c r="Q151">
        <v>-2.4157000000000001E-2</v>
      </c>
      <c r="R151">
        <v>1.3365E-2</v>
      </c>
      <c r="S151">
        <v>-0.28010400000000002</v>
      </c>
      <c r="T151">
        <v>0.15498799999999999</v>
      </c>
      <c r="U151">
        <v>-6.3990000000000002E-3</v>
      </c>
      <c r="V151">
        <v>4.1100000000000002E-4</v>
      </c>
      <c r="W151">
        <v>81.484195999999997</v>
      </c>
      <c r="X151">
        <v>75.441927000000007</v>
      </c>
      <c r="Y151">
        <v>-5.31E-4</v>
      </c>
      <c r="Z151">
        <v>0.354466</v>
      </c>
      <c r="AA151">
        <v>-5.31E-4</v>
      </c>
      <c r="AB151">
        <v>0.354466</v>
      </c>
      <c r="AC151">
        <v>0.354466</v>
      </c>
      <c r="AD151" t="s">
        <v>33</v>
      </c>
    </row>
    <row r="152" spans="1:30" x14ac:dyDescent="0.35">
      <c r="A152" t="s">
        <v>182</v>
      </c>
      <c r="B152">
        <v>9.5947089999999999</v>
      </c>
      <c r="C152">
        <v>2.0422099999999999</v>
      </c>
      <c r="D152">
        <v>1</v>
      </c>
      <c r="E152">
        <v>1</v>
      </c>
      <c r="F152">
        <v>0</v>
      </c>
      <c r="G152">
        <v>9.6447090000000006</v>
      </c>
      <c r="H152">
        <v>9.6447090000000006</v>
      </c>
      <c r="I152">
        <v>345.95148799999998</v>
      </c>
      <c r="J152">
        <v>2.0837349999999999</v>
      </c>
      <c r="K152">
        <v>81.475562999999994</v>
      </c>
      <c r="L152">
        <v>75.800871000000001</v>
      </c>
      <c r="M152">
        <v>81.461526000000006</v>
      </c>
      <c r="N152">
        <v>75.808622</v>
      </c>
      <c r="O152">
        <v>-2.2114000000000002E-2</v>
      </c>
      <c r="P152">
        <v>1.2227E-2</v>
      </c>
      <c r="Q152">
        <v>-2.214E-2</v>
      </c>
      <c r="R152">
        <v>1.2227999999999999E-2</v>
      </c>
      <c r="S152">
        <v>-0.280609</v>
      </c>
      <c r="T152">
        <v>0.15501999999999999</v>
      </c>
      <c r="U152">
        <v>-6.4180000000000001E-3</v>
      </c>
      <c r="V152">
        <v>4.0999999999999999E-4</v>
      </c>
      <c r="W152">
        <v>81.490161000000001</v>
      </c>
      <c r="X152">
        <v>75.449952999999994</v>
      </c>
      <c r="Y152">
        <v>-2.8636000000000002E-2</v>
      </c>
      <c r="Z152">
        <v>0.35866900000000002</v>
      </c>
      <c r="AA152">
        <v>-2.8636000000000002E-2</v>
      </c>
      <c r="AB152">
        <v>0.35866900000000002</v>
      </c>
      <c r="AC152">
        <v>0.35866900000000002</v>
      </c>
      <c r="AD152" t="s">
        <v>33</v>
      </c>
    </row>
    <row r="153" spans="1:30" x14ac:dyDescent="0.35">
      <c r="A153" t="s">
        <v>183</v>
      </c>
      <c r="B153">
        <v>9.6605310000000006</v>
      </c>
      <c r="C153">
        <v>2.1080320000000001</v>
      </c>
      <c r="D153">
        <v>1</v>
      </c>
      <c r="E153">
        <v>1</v>
      </c>
      <c r="F153">
        <v>0</v>
      </c>
      <c r="G153">
        <v>9.7105309999999996</v>
      </c>
      <c r="H153">
        <v>9.7105309999999996</v>
      </c>
      <c r="I153">
        <v>345.96224599999999</v>
      </c>
      <c r="J153">
        <v>2.086751</v>
      </c>
      <c r="K153">
        <v>81.457078999999993</v>
      </c>
      <c r="L153">
        <v>75.811075000000002</v>
      </c>
      <c r="M153">
        <v>81.443020000000004</v>
      </c>
      <c r="N153">
        <v>75.818827999999996</v>
      </c>
      <c r="O153">
        <v>-1.8484E-2</v>
      </c>
      <c r="P153">
        <v>1.0205000000000001E-2</v>
      </c>
      <c r="Q153">
        <v>-1.8505000000000001E-2</v>
      </c>
      <c r="R153">
        <v>1.0206E-2</v>
      </c>
      <c r="S153">
        <v>-0.281032</v>
      </c>
      <c r="T153">
        <v>0.15504699999999999</v>
      </c>
      <c r="U153">
        <v>-6.4330000000000003E-3</v>
      </c>
      <c r="V153">
        <v>4.0900000000000002E-4</v>
      </c>
      <c r="W153">
        <v>81.491062999999997</v>
      </c>
      <c r="X153">
        <v>75.464415000000002</v>
      </c>
      <c r="Y153">
        <v>-4.8042000000000001E-2</v>
      </c>
      <c r="Z153">
        <v>0.35441299999999998</v>
      </c>
      <c r="AA153">
        <v>-4.8042000000000001E-2</v>
      </c>
      <c r="AB153">
        <v>0.35441299999999998</v>
      </c>
      <c r="AC153">
        <v>0.35441299999999998</v>
      </c>
      <c r="AD153" t="s">
        <v>33</v>
      </c>
    </row>
    <row r="154" spans="1:30" x14ac:dyDescent="0.35">
      <c r="A154" t="s">
        <v>184</v>
      </c>
      <c r="B154">
        <v>9.7402630000000006</v>
      </c>
      <c r="C154">
        <v>2.187764</v>
      </c>
      <c r="D154">
        <v>1</v>
      </c>
      <c r="E154">
        <v>1</v>
      </c>
      <c r="F154">
        <v>0</v>
      </c>
      <c r="G154">
        <v>9.7902629999999995</v>
      </c>
      <c r="H154">
        <v>9.7902629999999995</v>
      </c>
      <c r="I154">
        <v>345.97528199999999</v>
      </c>
      <c r="J154">
        <v>2.0904050000000001</v>
      </c>
      <c r="K154">
        <v>81.434651000000002</v>
      </c>
      <c r="L154">
        <v>75.823438999999993</v>
      </c>
      <c r="M154">
        <v>81.420567000000005</v>
      </c>
      <c r="N154">
        <v>75.831192999999999</v>
      </c>
      <c r="O154">
        <v>-2.2428E-2</v>
      </c>
      <c r="P154">
        <v>1.2364E-2</v>
      </c>
      <c r="Q154">
        <v>-2.2453000000000001E-2</v>
      </c>
      <c r="R154">
        <v>1.2364999999999999E-2</v>
      </c>
      <c r="S154">
        <v>-0.28154600000000002</v>
      </c>
      <c r="T154">
        <v>0.15508</v>
      </c>
      <c r="U154">
        <v>-6.4520000000000003E-3</v>
      </c>
      <c r="V154">
        <v>4.08E-4</v>
      </c>
      <c r="W154">
        <v>81.497843000000003</v>
      </c>
      <c r="X154">
        <v>75.476130999999995</v>
      </c>
      <c r="Y154">
        <v>-7.7275999999999997E-2</v>
      </c>
      <c r="Z154">
        <v>0.35506199999999999</v>
      </c>
      <c r="AA154">
        <v>-7.7275999999999997E-2</v>
      </c>
      <c r="AB154">
        <v>0.35506199999999999</v>
      </c>
      <c r="AC154">
        <v>0.35506199999999999</v>
      </c>
      <c r="AD154" t="s">
        <v>33</v>
      </c>
    </row>
    <row r="155" spans="1:30" x14ac:dyDescent="0.35">
      <c r="A155" t="s">
        <v>185</v>
      </c>
      <c r="B155">
        <v>9.8064900000000002</v>
      </c>
      <c r="C155">
        <v>2.2539910000000001</v>
      </c>
      <c r="D155">
        <v>1</v>
      </c>
      <c r="E155">
        <v>1</v>
      </c>
      <c r="F155">
        <v>0</v>
      </c>
      <c r="G155">
        <v>9.8564900000000009</v>
      </c>
      <c r="H155">
        <v>9.8564900000000009</v>
      </c>
      <c r="I155">
        <v>345.98611299999999</v>
      </c>
      <c r="J155">
        <v>2.0934400000000002</v>
      </c>
      <c r="K155">
        <v>81.415991000000005</v>
      </c>
      <c r="L155">
        <v>75.833709999999996</v>
      </c>
      <c r="M155">
        <v>81.401884999999993</v>
      </c>
      <c r="N155">
        <v>75.841465999999997</v>
      </c>
      <c r="O155">
        <v>-1.8658999999999999E-2</v>
      </c>
      <c r="P155">
        <v>1.0271000000000001E-2</v>
      </c>
      <c r="Q155">
        <v>-1.8681E-2</v>
      </c>
      <c r="R155">
        <v>1.0272999999999999E-2</v>
      </c>
      <c r="S155">
        <v>-0.281974</v>
      </c>
      <c r="T155">
        <v>0.15510699999999999</v>
      </c>
      <c r="U155">
        <v>-6.4679999999999998E-3</v>
      </c>
      <c r="V155">
        <v>4.08E-4</v>
      </c>
      <c r="W155">
        <v>81.500288999999995</v>
      </c>
      <c r="X155">
        <v>75.486515999999995</v>
      </c>
      <c r="Y155">
        <v>-9.8404000000000005E-2</v>
      </c>
      <c r="Z155">
        <v>0.35494900000000001</v>
      </c>
      <c r="AA155">
        <v>-9.8404000000000005E-2</v>
      </c>
      <c r="AB155">
        <v>0.35494900000000001</v>
      </c>
      <c r="AC155">
        <v>0.35494900000000001</v>
      </c>
      <c r="AD155" t="s">
        <v>33</v>
      </c>
    </row>
    <row r="156" spans="1:30" x14ac:dyDescent="0.35">
      <c r="A156" t="s">
        <v>186</v>
      </c>
      <c r="B156">
        <v>9.8729519999999997</v>
      </c>
      <c r="C156">
        <v>2.3204530000000001</v>
      </c>
      <c r="D156">
        <v>1</v>
      </c>
      <c r="E156">
        <v>1</v>
      </c>
      <c r="F156">
        <v>0</v>
      </c>
      <c r="G156">
        <v>9.9229520000000004</v>
      </c>
      <c r="H156">
        <v>9.9229520000000004</v>
      </c>
      <c r="I156">
        <v>345.99698599999999</v>
      </c>
      <c r="J156">
        <v>2.0964849999999999</v>
      </c>
      <c r="K156">
        <v>81.397234999999995</v>
      </c>
      <c r="L156">
        <v>75.84402</v>
      </c>
      <c r="M156">
        <v>81.383109000000005</v>
      </c>
      <c r="N156">
        <v>75.851776999999998</v>
      </c>
      <c r="O156">
        <v>-1.8755999999999998E-2</v>
      </c>
      <c r="P156">
        <v>1.031E-2</v>
      </c>
      <c r="Q156">
        <v>-1.8776000000000001E-2</v>
      </c>
      <c r="R156">
        <v>1.0311000000000001E-2</v>
      </c>
      <c r="S156">
        <v>-0.28240399999999999</v>
      </c>
      <c r="T156">
        <v>0.15513399999999999</v>
      </c>
      <c r="U156">
        <v>-6.4850000000000003E-3</v>
      </c>
      <c r="V156">
        <v>4.0700000000000003E-4</v>
      </c>
      <c r="W156">
        <v>81.465356</v>
      </c>
      <c r="X156">
        <v>75.497716999999994</v>
      </c>
      <c r="Y156">
        <v>-8.2247000000000001E-2</v>
      </c>
      <c r="Z156">
        <v>0.35405900000000001</v>
      </c>
      <c r="AA156">
        <v>-8.2247000000000001E-2</v>
      </c>
      <c r="AB156">
        <v>0.35405900000000001</v>
      </c>
      <c r="AC156">
        <v>0.35405900000000001</v>
      </c>
      <c r="AD156" t="s">
        <v>33</v>
      </c>
    </row>
    <row r="157" spans="1:30" x14ac:dyDescent="0.35">
      <c r="A157" t="s">
        <v>187</v>
      </c>
      <c r="B157">
        <v>9.9412140000000004</v>
      </c>
      <c r="C157">
        <v>2.3887149999999999</v>
      </c>
      <c r="D157">
        <v>1</v>
      </c>
      <c r="E157">
        <v>1</v>
      </c>
      <c r="F157">
        <v>0</v>
      </c>
      <c r="G157">
        <v>9.9912139999999994</v>
      </c>
      <c r="H157">
        <v>9.9912139999999994</v>
      </c>
      <c r="I157">
        <v>346.00815699999998</v>
      </c>
      <c r="J157">
        <v>2.099612</v>
      </c>
      <c r="K157">
        <v>81.377943000000002</v>
      </c>
      <c r="L157">
        <v>75.854609999999994</v>
      </c>
      <c r="M157">
        <v>81.363793999999999</v>
      </c>
      <c r="N157">
        <v>75.862369000000001</v>
      </c>
      <c r="O157">
        <v>-1.9292E-2</v>
      </c>
      <c r="P157">
        <v>1.0591E-2</v>
      </c>
      <c r="Q157">
        <v>-1.9314999999999999E-2</v>
      </c>
      <c r="R157">
        <v>1.0592000000000001E-2</v>
      </c>
      <c r="S157">
        <v>-0.28284700000000002</v>
      </c>
      <c r="T157">
        <v>0.15516099999999999</v>
      </c>
      <c r="U157">
        <v>-6.5009999999999998E-3</v>
      </c>
      <c r="V157">
        <v>4.0700000000000003E-4</v>
      </c>
      <c r="W157">
        <v>81.441066000000006</v>
      </c>
      <c r="X157">
        <v>75.509175999999997</v>
      </c>
      <c r="Y157">
        <v>-7.7271999999999993E-2</v>
      </c>
      <c r="Z157">
        <v>0.35319299999999998</v>
      </c>
      <c r="AA157">
        <v>-7.7271999999999993E-2</v>
      </c>
      <c r="AB157">
        <v>0.35319299999999998</v>
      </c>
      <c r="AC157">
        <v>0.35319299999999998</v>
      </c>
      <c r="AD157" t="s">
        <v>33</v>
      </c>
    </row>
    <row r="158" spans="1:30" x14ac:dyDescent="0.35">
      <c r="A158" t="s">
        <v>188</v>
      </c>
      <c r="B158">
        <v>10.030917000000001</v>
      </c>
      <c r="C158">
        <v>2.478418</v>
      </c>
      <c r="D158">
        <v>1</v>
      </c>
      <c r="E158">
        <v>1</v>
      </c>
      <c r="F158">
        <v>0</v>
      </c>
      <c r="G158">
        <v>10.080916999999999</v>
      </c>
      <c r="H158">
        <v>10.080916999999999</v>
      </c>
      <c r="I158">
        <v>346.02284300000002</v>
      </c>
      <c r="J158">
        <v>2.1037219999999999</v>
      </c>
      <c r="K158">
        <v>81.352543999999995</v>
      </c>
      <c r="L158">
        <v>75.868530000000007</v>
      </c>
      <c r="M158">
        <v>81.338367000000005</v>
      </c>
      <c r="N158">
        <v>75.876290999999995</v>
      </c>
      <c r="O158">
        <v>-2.5399000000000001E-2</v>
      </c>
      <c r="P158">
        <v>1.392E-2</v>
      </c>
      <c r="Q158">
        <v>-2.5427999999999999E-2</v>
      </c>
      <c r="R158">
        <v>1.3922E-2</v>
      </c>
      <c r="S158">
        <v>-0.28343099999999999</v>
      </c>
      <c r="T158">
        <v>0.155198</v>
      </c>
      <c r="U158">
        <v>-6.5230000000000002E-3</v>
      </c>
      <c r="V158">
        <v>4.06E-4</v>
      </c>
      <c r="W158">
        <v>81.422741000000002</v>
      </c>
      <c r="X158">
        <v>75.521749999999997</v>
      </c>
      <c r="Y158">
        <v>-8.4375000000000006E-2</v>
      </c>
      <c r="Z158">
        <v>0.354541</v>
      </c>
      <c r="AA158">
        <v>-8.4375000000000006E-2</v>
      </c>
      <c r="AB158">
        <v>0.354541</v>
      </c>
      <c r="AC158">
        <v>0.354541</v>
      </c>
      <c r="AD158" t="s">
        <v>33</v>
      </c>
    </row>
    <row r="159" spans="1:30" x14ac:dyDescent="0.35">
      <c r="A159" t="s">
        <v>189</v>
      </c>
      <c r="B159">
        <v>10.104521</v>
      </c>
      <c r="C159">
        <v>2.552022</v>
      </c>
      <c r="D159">
        <v>1</v>
      </c>
      <c r="E159">
        <v>1</v>
      </c>
      <c r="F159">
        <v>0</v>
      </c>
      <c r="G159">
        <v>10.154521000000001</v>
      </c>
      <c r="H159">
        <v>10.154521000000001</v>
      </c>
      <c r="I159">
        <v>346.034897</v>
      </c>
      <c r="J159">
        <v>2.107094</v>
      </c>
      <c r="K159">
        <v>81.331666999999996</v>
      </c>
      <c r="L159">
        <v>75.879954999999995</v>
      </c>
      <c r="M159">
        <v>81.317463000000004</v>
      </c>
      <c r="N159">
        <v>75.887716999999995</v>
      </c>
      <c r="O159">
        <v>-2.0878000000000001E-2</v>
      </c>
      <c r="P159">
        <v>1.1424E-2</v>
      </c>
      <c r="Q159">
        <v>-2.0903000000000001E-2</v>
      </c>
      <c r="R159">
        <v>1.1426E-2</v>
      </c>
      <c r="S159">
        <v>-0.283912</v>
      </c>
      <c r="T159">
        <v>0.155228</v>
      </c>
      <c r="U159">
        <v>-6.5409999999999999E-3</v>
      </c>
      <c r="V159">
        <v>4.0499999999999998E-4</v>
      </c>
      <c r="W159">
        <v>81.398065000000003</v>
      </c>
      <c r="X159">
        <v>75.531535000000005</v>
      </c>
      <c r="Y159">
        <v>-8.0601999999999993E-2</v>
      </c>
      <c r="Z159">
        <v>0.356182</v>
      </c>
      <c r="AA159">
        <v>-8.0601999999999993E-2</v>
      </c>
      <c r="AB159">
        <v>0.356182</v>
      </c>
      <c r="AC159">
        <v>0.356182</v>
      </c>
      <c r="AD159" t="s">
        <v>33</v>
      </c>
    </row>
    <row r="160" spans="1:30" x14ac:dyDescent="0.35">
      <c r="A160" t="s">
        <v>190</v>
      </c>
      <c r="B160">
        <v>10.171194</v>
      </c>
      <c r="C160">
        <v>2.6186959999999999</v>
      </c>
      <c r="D160">
        <v>1</v>
      </c>
      <c r="E160">
        <v>1</v>
      </c>
      <c r="F160">
        <v>0</v>
      </c>
      <c r="G160">
        <v>10.221194000000001</v>
      </c>
      <c r="H160">
        <v>10.221194000000001</v>
      </c>
      <c r="I160">
        <v>346.04581999999999</v>
      </c>
      <c r="J160">
        <v>2.1101489999999998</v>
      </c>
      <c r="K160">
        <v>81.312720999999996</v>
      </c>
      <c r="L160">
        <v>75.890304999999998</v>
      </c>
      <c r="M160">
        <v>81.298496999999998</v>
      </c>
      <c r="N160">
        <v>75.898067999999995</v>
      </c>
      <c r="O160">
        <v>-1.8945E-2</v>
      </c>
      <c r="P160">
        <v>1.0351000000000001E-2</v>
      </c>
      <c r="Q160">
        <v>-1.8966E-2</v>
      </c>
      <c r="R160">
        <v>1.0352E-2</v>
      </c>
      <c r="S160">
        <v>-0.28434900000000002</v>
      </c>
      <c r="T160">
        <v>0.155255</v>
      </c>
      <c r="U160">
        <v>-6.5570000000000003E-3</v>
      </c>
      <c r="V160">
        <v>4.0400000000000001E-4</v>
      </c>
      <c r="W160">
        <v>81.382700999999997</v>
      </c>
      <c r="X160">
        <v>75.546897999999999</v>
      </c>
      <c r="Y160">
        <v>-8.4204000000000001E-2</v>
      </c>
      <c r="Z160">
        <v>0.35116999999999998</v>
      </c>
      <c r="AA160">
        <v>-8.4204000000000001E-2</v>
      </c>
      <c r="AB160">
        <v>0.35116999999999998</v>
      </c>
      <c r="AC160">
        <v>0.35116999999999998</v>
      </c>
      <c r="AD160" t="s">
        <v>33</v>
      </c>
    </row>
    <row r="161" spans="1:30" x14ac:dyDescent="0.35">
      <c r="A161" t="s">
        <v>191</v>
      </c>
      <c r="B161">
        <v>10.238471000000001</v>
      </c>
      <c r="C161">
        <v>2.685972</v>
      </c>
      <c r="D161">
        <v>1</v>
      </c>
      <c r="E161">
        <v>1</v>
      </c>
      <c r="F161">
        <v>0</v>
      </c>
      <c r="G161">
        <v>10.288470999999999</v>
      </c>
      <c r="H161">
        <v>10.288470999999999</v>
      </c>
      <c r="I161">
        <v>346.05684500000001</v>
      </c>
      <c r="J161">
        <v>2.1132309999999999</v>
      </c>
      <c r="K161">
        <v>81.293576999999999</v>
      </c>
      <c r="L161">
        <v>75.900751</v>
      </c>
      <c r="M161">
        <v>81.279330000000002</v>
      </c>
      <c r="N161">
        <v>75.908516000000006</v>
      </c>
      <c r="O161">
        <v>-1.9144999999999999E-2</v>
      </c>
      <c r="P161">
        <v>1.0446E-2</v>
      </c>
      <c r="Q161">
        <v>-1.9167E-2</v>
      </c>
      <c r="R161">
        <v>1.0447E-2</v>
      </c>
      <c r="S161">
        <v>-0.28479100000000002</v>
      </c>
      <c r="T161">
        <v>0.155282</v>
      </c>
      <c r="U161">
        <v>-6.574E-3</v>
      </c>
      <c r="V161">
        <v>4.0400000000000001E-4</v>
      </c>
      <c r="W161">
        <v>81.352618000000007</v>
      </c>
      <c r="X161">
        <v>75.550416999999996</v>
      </c>
      <c r="Y161">
        <v>-7.3287000000000005E-2</v>
      </c>
      <c r="Z161">
        <v>0.35809800000000003</v>
      </c>
      <c r="AA161">
        <v>-7.3287000000000005E-2</v>
      </c>
      <c r="AB161">
        <v>0.35809800000000003</v>
      </c>
      <c r="AC161">
        <v>0.35809800000000003</v>
      </c>
      <c r="AD161" t="s">
        <v>33</v>
      </c>
    </row>
    <row r="162" spans="1:30" x14ac:dyDescent="0.35">
      <c r="A162" t="s">
        <v>192</v>
      </c>
      <c r="B162">
        <v>10.305504000000001</v>
      </c>
      <c r="C162">
        <v>2.7530049999999999</v>
      </c>
      <c r="D162">
        <v>1</v>
      </c>
      <c r="E162">
        <v>1</v>
      </c>
      <c r="F162">
        <v>0</v>
      </c>
      <c r="G162">
        <v>10.355504</v>
      </c>
      <c r="H162">
        <v>10.355504</v>
      </c>
      <c r="I162">
        <v>346.06783300000001</v>
      </c>
      <c r="J162">
        <v>2.116301</v>
      </c>
      <c r="K162">
        <v>81.274473</v>
      </c>
      <c r="L162">
        <v>75.911161000000007</v>
      </c>
      <c r="M162">
        <v>81.260203000000004</v>
      </c>
      <c r="N162">
        <v>75.918926999999996</v>
      </c>
      <c r="O162">
        <v>-1.9103999999999999E-2</v>
      </c>
      <c r="P162">
        <v>1.0410000000000001E-2</v>
      </c>
      <c r="Q162">
        <v>-1.9127000000000002E-2</v>
      </c>
      <c r="R162">
        <v>1.0411E-2</v>
      </c>
      <c r="S162">
        <v>-0.28523199999999999</v>
      </c>
      <c r="T162">
        <v>0.155309</v>
      </c>
      <c r="U162">
        <v>-6.5900000000000004E-3</v>
      </c>
      <c r="V162">
        <v>4.0299999999999998E-4</v>
      </c>
      <c r="W162">
        <v>81.332362000000003</v>
      </c>
      <c r="X162">
        <v>75.562776999999997</v>
      </c>
      <c r="Y162">
        <v>-7.2158E-2</v>
      </c>
      <c r="Z162">
        <v>0.35615000000000002</v>
      </c>
      <c r="AA162">
        <v>-7.2158E-2</v>
      </c>
      <c r="AB162">
        <v>0.35615000000000002</v>
      </c>
      <c r="AC162">
        <v>0.35615000000000002</v>
      </c>
      <c r="AD162" t="s">
        <v>33</v>
      </c>
    </row>
    <row r="163" spans="1:30" x14ac:dyDescent="0.35">
      <c r="A163" t="s">
        <v>193</v>
      </c>
      <c r="B163">
        <v>10.373319</v>
      </c>
      <c r="C163">
        <v>2.820821</v>
      </c>
      <c r="D163">
        <v>1</v>
      </c>
      <c r="E163">
        <v>1</v>
      </c>
      <c r="F163">
        <v>0</v>
      </c>
      <c r="G163">
        <v>10.423318999999999</v>
      </c>
      <c r="H163">
        <v>10.423318999999999</v>
      </c>
      <c r="I163">
        <v>346.07895300000001</v>
      </c>
      <c r="J163">
        <v>2.119408</v>
      </c>
      <c r="K163">
        <v>81.255112999999994</v>
      </c>
      <c r="L163">
        <v>75.921694000000002</v>
      </c>
      <c r="M163">
        <v>81.240821999999994</v>
      </c>
      <c r="N163">
        <v>75.929462000000001</v>
      </c>
      <c r="O163">
        <v>-1.9359999999999999E-2</v>
      </c>
      <c r="P163">
        <v>1.0533000000000001E-2</v>
      </c>
      <c r="Q163">
        <v>-1.9380999999999999E-2</v>
      </c>
      <c r="R163">
        <v>1.0534999999999999E-2</v>
      </c>
      <c r="S163">
        <v>-0.28567900000000002</v>
      </c>
      <c r="T163">
        <v>0.155336</v>
      </c>
      <c r="U163">
        <v>-6.607E-3</v>
      </c>
      <c r="V163">
        <v>4.0200000000000001E-4</v>
      </c>
      <c r="W163">
        <v>81.317340999999999</v>
      </c>
      <c r="X163">
        <v>75.582088999999996</v>
      </c>
      <c r="Y163">
        <v>-7.6519000000000004E-2</v>
      </c>
      <c r="Z163">
        <v>0.34737299999999999</v>
      </c>
      <c r="AA163">
        <v>-7.6519000000000004E-2</v>
      </c>
      <c r="AB163">
        <v>0.34737299999999999</v>
      </c>
      <c r="AC163">
        <v>0.34737299999999999</v>
      </c>
      <c r="AD163" t="s">
        <v>33</v>
      </c>
    </row>
    <row r="164" spans="1:30" x14ac:dyDescent="0.35">
      <c r="A164" t="s">
        <v>194</v>
      </c>
      <c r="B164">
        <v>10.436894000000001</v>
      </c>
      <c r="C164">
        <v>2.884395</v>
      </c>
      <c r="D164">
        <v>1</v>
      </c>
      <c r="E164">
        <v>1</v>
      </c>
      <c r="F164">
        <v>0</v>
      </c>
      <c r="G164">
        <v>10.486893999999999</v>
      </c>
      <c r="H164">
        <v>10.486893999999999</v>
      </c>
      <c r="I164">
        <v>346.089381</v>
      </c>
      <c r="J164">
        <v>2.1223200000000002</v>
      </c>
      <c r="K164">
        <v>81.236937999999995</v>
      </c>
      <c r="L164">
        <v>75.931571000000005</v>
      </c>
      <c r="M164">
        <v>81.222626000000005</v>
      </c>
      <c r="N164">
        <v>75.939339000000004</v>
      </c>
      <c r="O164">
        <v>-1.8175E-2</v>
      </c>
      <c r="P164">
        <v>9.8759999999999994E-3</v>
      </c>
      <c r="Q164">
        <v>-1.8196E-2</v>
      </c>
      <c r="R164">
        <v>9.8770000000000004E-3</v>
      </c>
      <c r="S164">
        <v>-0.28610000000000002</v>
      </c>
      <c r="T164">
        <v>0.155362</v>
      </c>
      <c r="U164">
        <v>-6.6230000000000004E-3</v>
      </c>
      <c r="V164">
        <v>4.0200000000000001E-4</v>
      </c>
      <c r="W164">
        <v>81.297128000000001</v>
      </c>
      <c r="X164">
        <v>75.589040999999995</v>
      </c>
      <c r="Y164">
        <v>-7.4501999999999999E-2</v>
      </c>
      <c r="Z164">
        <v>0.350298</v>
      </c>
      <c r="AA164">
        <v>-7.4501999999999999E-2</v>
      </c>
      <c r="AB164">
        <v>0.350298</v>
      </c>
      <c r="AC164">
        <v>0.350298</v>
      </c>
      <c r="AD164" t="s">
        <v>33</v>
      </c>
    </row>
    <row r="165" spans="1:30" x14ac:dyDescent="0.35">
      <c r="A165" t="s">
        <v>195</v>
      </c>
      <c r="B165">
        <v>10.50333</v>
      </c>
      <c r="C165">
        <v>2.9508320000000001</v>
      </c>
      <c r="D165">
        <v>1</v>
      </c>
      <c r="E165">
        <v>1</v>
      </c>
      <c r="F165">
        <v>0</v>
      </c>
      <c r="G165">
        <v>10.553330000000001</v>
      </c>
      <c r="H165">
        <v>10.553330000000001</v>
      </c>
      <c r="I165">
        <v>346.100281</v>
      </c>
      <c r="J165">
        <v>2.1253630000000001</v>
      </c>
      <c r="K165">
        <v>81.217917</v>
      </c>
      <c r="L165">
        <v>75.941892999999993</v>
      </c>
      <c r="M165">
        <v>81.203581999999997</v>
      </c>
      <c r="N165">
        <v>75.949663000000001</v>
      </c>
      <c r="O165">
        <v>-1.9021E-2</v>
      </c>
      <c r="P165">
        <v>1.0323000000000001E-2</v>
      </c>
      <c r="Q165">
        <v>-1.9043999999999998E-2</v>
      </c>
      <c r="R165">
        <v>1.0324E-2</v>
      </c>
      <c r="S165">
        <v>-0.28654000000000002</v>
      </c>
      <c r="T165">
        <v>0.155389</v>
      </c>
      <c r="U165">
        <v>-6.6400000000000001E-3</v>
      </c>
      <c r="V165">
        <v>4.0099999999999999E-4</v>
      </c>
      <c r="W165">
        <v>81.270306000000005</v>
      </c>
      <c r="X165">
        <v>75.599082999999993</v>
      </c>
      <c r="Y165">
        <v>-6.6724000000000006E-2</v>
      </c>
      <c r="Z165">
        <v>0.35058</v>
      </c>
      <c r="AA165">
        <v>-6.6724000000000006E-2</v>
      </c>
      <c r="AB165">
        <v>0.35058</v>
      </c>
      <c r="AC165">
        <v>0.35058</v>
      </c>
      <c r="AD165" t="s">
        <v>33</v>
      </c>
    </row>
    <row r="166" spans="1:30" x14ac:dyDescent="0.35">
      <c r="A166" t="s">
        <v>196</v>
      </c>
      <c r="B166">
        <v>10.627564</v>
      </c>
      <c r="C166">
        <v>3.0750649999999999</v>
      </c>
      <c r="D166">
        <v>1</v>
      </c>
      <c r="E166">
        <v>1</v>
      </c>
      <c r="F166">
        <v>0</v>
      </c>
      <c r="G166">
        <v>10.677564</v>
      </c>
      <c r="H166">
        <v>10.677564</v>
      </c>
      <c r="I166">
        <v>346.12067400000001</v>
      </c>
      <c r="J166">
        <v>2.1310530000000001</v>
      </c>
      <c r="K166">
        <v>81.182265999999998</v>
      </c>
      <c r="L166">
        <v>75.961201000000003</v>
      </c>
      <c r="M166">
        <v>81.167890999999997</v>
      </c>
      <c r="N166">
        <v>75.968973000000005</v>
      </c>
      <c r="O166">
        <v>-3.5651000000000002E-2</v>
      </c>
      <c r="P166">
        <v>1.9307999999999999E-2</v>
      </c>
      <c r="Q166">
        <v>-3.569E-2</v>
      </c>
      <c r="R166">
        <v>1.9310000000000001E-2</v>
      </c>
      <c r="S166">
        <v>-0.28736699999999998</v>
      </c>
      <c r="T166">
        <v>0.15543799999999999</v>
      </c>
      <c r="U166">
        <v>-6.6709999999999998E-3</v>
      </c>
      <c r="V166">
        <v>4.0000000000000002E-4</v>
      </c>
      <c r="W166">
        <v>81.256916000000004</v>
      </c>
      <c r="X166">
        <v>75.609684000000001</v>
      </c>
      <c r="Y166">
        <v>-8.9025000000000007E-2</v>
      </c>
      <c r="Z166">
        <v>0.35929</v>
      </c>
      <c r="AA166">
        <v>-8.9025000000000007E-2</v>
      </c>
      <c r="AB166">
        <v>0.35929</v>
      </c>
      <c r="AC166">
        <v>0.35929</v>
      </c>
      <c r="AD166" t="s">
        <v>33</v>
      </c>
    </row>
    <row r="167" spans="1:30" x14ac:dyDescent="0.35">
      <c r="A167" t="s">
        <v>197</v>
      </c>
      <c r="B167">
        <v>10.696467999999999</v>
      </c>
      <c r="C167">
        <v>3.1439689999999998</v>
      </c>
      <c r="D167">
        <v>1</v>
      </c>
      <c r="E167">
        <v>1</v>
      </c>
      <c r="F167">
        <v>0</v>
      </c>
      <c r="G167">
        <v>10.746468</v>
      </c>
      <c r="H167">
        <v>10.746468</v>
      </c>
      <c r="I167">
        <v>346.13198999999997</v>
      </c>
      <c r="J167">
        <v>2.1342089999999998</v>
      </c>
      <c r="K167">
        <v>81.162451000000004</v>
      </c>
      <c r="L167">
        <v>75.971912000000003</v>
      </c>
      <c r="M167">
        <v>81.148052000000007</v>
      </c>
      <c r="N167">
        <v>75.979686000000001</v>
      </c>
      <c r="O167">
        <v>-1.9814999999999999E-2</v>
      </c>
      <c r="P167">
        <v>1.0711E-2</v>
      </c>
      <c r="Q167">
        <v>-1.984E-2</v>
      </c>
      <c r="R167">
        <v>1.0713E-2</v>
      </c>
      <c r="S167">
        <v>-0.287827</v>
      </c>
      <c r="T167">
        <v>0.15546599999999999</v>
      </c>
      <c r="U167">
        <v>-6.6880000000000004E-3</v>
      </c>
      <c r="V167">
        <v>3.9899999999999999E-4</v>
      </c>
      <c r="W167">
        <v>81.224902</v>
      </c>
      <c r="X167">
        <v>75.624232000000006</v>
      </c>
      <c r="Y167">
        <v>-7.6850000000000002E-2</v>
      </c>
      <c r="Z167">
        <v>0.35545399999999999</v>
      </c>
      <c r="AA167">
        <v>-7.6850000000000002E-2</v>
      </c>
      <c r="AB167">
        <v>0.35545399999999999</v>
      </c>
      <c r="AC167">
        <v>0.35545399999999999</v>
      </c>
      <c r="AD167" t="s">
        <v>33</v>
      </c>
    </row>
    <row r="168" spans="1:30" x14ac:dyDescent="0.35">
      <c r="A168" t="s">
        <v>198</v>
      </c>
      <c r="B168">
        <v>10.763441</v>
      </c>
      <c r="C168">
        <v>3.2109420000000002</v>
      </c>
      <c r="D168">
        <v>1</v>
      </c>
      <c r="E168">
        <v>1</v>
      </c>
      <c r="F168">
        <v>0</v>
      </c>
      <c r="G168">
        <v>10.813440999999999</v>
      </c>
      <c r="H168">
        <v>10.813440999999999</v>
      </c>
      <c r="I168">
        <v>346.14299199999999</v>
      </c>
      <c r="J168">
        <v>2.1372770000000001</v>
      </c>
      <c r="K168">
        <v>81.143158999999997</v>
      </c>
      <c r="L168">
        <v>75.982325000000003</v>
      </c>
      <c r="M168">
        <v>81.128737999999998</v>
      </c>
      <c r="N168">
        <v>75.990099999999998</v>
      </c>
      <c r="O168">
        <v>-1.9292E-2</v>
      </c>
      <c r="P168">
        <v>1.0413E-2</v>
      </c>
      <c r="Q168">
        <v>-1.9314000000000001E-2</v>
      </c>
      <c r="R168">
        <v>1.0414E-2</v>
      </c>
      <c r="S168">
        <v>-0.28827599999999998</v>
      </c>
      <c r="T168">
        <v>0.15549299999999999</v>
      </c>
      <c r="U168">
        <v>-6.705E-3</v>
      </c>
      <c r="V168">
        <v>3.9899999999999999E-4</v>
      </c>
      <c r="W168">
        <v>81.202285000000003</v>
      </c>
      <c r="X168">
        <v>75.633973999999995</v>
      </c>
      <c r="Y168">
        <v>-7.3547000000000001E-2</v>
      </c>
      <c r="Z168">
        <v>0.356126</v>
      </c>
      <c r="AA168">
        <v>-7.3547000000000001E-2</v>
      </c>
      <c r="AB168">
        <v>0.356126</v>
      </c>
      <c r="AC168">
        <v>0.356126</v>
      </c>
      <c r="AD168" t="s">
        <v>33</v>
      </c>
    </row>
    <row r="169" spans="1:30" x14ac:dyDescent="0.35">
      <c r="A169" t="s">
        <v>199</v>
      </c>
      <c r="B169">
        <v>10.830291000000001</v>
      </c>
      <c r="C169">
        <v>3.2777919999999998</v>
      </c>
      <c r="D169">
        <v>1</v>
      </c>
      <c r="E169">
        <v>1</v>
      </c>
      <c r="F169">
        <v>0</v>
      </c>
      <c r="G169">
        <v>10.880291</v>
      </c>
      <c r="H169">
        <v>10.880291</v>
      </c>
      <c r="I169">
        <v>346.153977</v>
      </c>
      <c r="J169">
        <v>2.1403379999999999</v>
      </c>
      <c r="K169">
        <v>81.123872000000006</v>
      </c>
      <c r="L169">
        <v>75.992720000000006</v>
      </c>
      <c r="M169">
        <v>81.109429000000006</v>
      </c>
      <c r="N169">
        <v>76.000496999999996</v>
      </c>
      <c r="O169">
        <v>-1.9286999999999999E-2</v>
      </c>
      <c r="P169">
        <v>1.0396000000000001E-2</v>
      </c>
      <c r="Q169">
        <v>-1.9309E-2</v>
      </c>
      <c r="R169">
        <v>1.0397E-2</v>
      </c>
      <c r="S169">
        <v>-0.28872500000000001</v>
      </c>
      <c r="T169">
        <v>0.15551899999999999</v>
      </c>
      <c r="U169">
        <v>-6.7219999999999997E-3</v>
      </c>
      <c r="V169">
        <v>3.9800000000000002E-4</v>
      </c>
      <c r="W169">
        <v>81.189582000000001</v>
      </c>
      <c r="X169">
        <v>75.642770999999996</v>
      </c>
      <c r="Y169">
        <v>-8.0153000000000002E-2</v>
      </c>
      <c r="Z169">
        <v>0.35772599999999999</v>
      </c>
      <c r="AA169">
        <v>-8.0153000000000002E-2</v>
      </c>
      <c r="AB169">
        <v>0.35772599999999999</v>
      </c>
      <c r="AC169">
        <v>0.35772599999999999</v>
      </c>
      <c r="AD169" t="s">
        <v>33</v>
      </c>
    </row>
    <row r="170" spans="1:30" x14ac:dyDescent="0.35">
      <c r="A170" t="s">
        <v>200</v>
      </c>
      <c r="B170">
        <v>10.898856</v>
      </c>
      <c r="C170">
        <v>3.3463569999999998</v>
      </c>
      <c r="D170">
        <v>1</v>
      </c>
      <c r="E170">
        <v>1</v>
      </c>
      <c r="F170">
        <v>0</v>
      </c>
      <c r="G170">
        <v>10.948855999999999</v>
      </c>
      <c r="H170">
        <v>10.948855999999999</v>
      </c>
      <c r="I170">
        <v>346.16524700000002</v>
      </c>
      <c r="J170">
        <v>2.143478</v>
      </c>
      <c r="K170">
        <v>81.104061000000002</v>
      </c>
      <c r="L170">
        <v>76.003384999999994</v>
      </c>
      <c r="M170">
        <v>81.089594000000005</v>
      </c>
      <c r="N170">
        <v>76.011161999999999</v>
      </c>
      <c r="O170">
        <v>-1.9810999999999999E-2</v>
      </c>
      <c r="P170">
        <v>1.0664E-2</v>
      </c>
      <c r="Q170">
        <v>-1.9834999999999998E-2</v>
      </c>
      <c r="R170">
        <v>1.0664999999999999E-2</v>
      </c>
      <c r="S170">
        <v>-0.289186</v>
      </c>
      <c r="T170">
        <v>0.15554599999999999</v>
      </c>
      <c r="U170">
        <v>-6.7390000000000002E-3</v>
      </c>
      <c r="V170">
        <v>3.97E-4</v>
      </c>
      <c r="W170">
        <v>81.154520000000005</v>
      </c>
      <c r="X170">
        <v>75.656246999999993</v>
      </c>
      <c r="Y170">
        <v>-6.4926999999999999E-2</v>
      </c>
      <c r="Z170">
        <v>0.35491600000000001</v>
      </c>
      <c r="AA170">
        <v>-6.4926999999999999E-2</v>
      </c>
      <c r="AB170">
        <v>0.35491600000000001</v>
      </c>
      <c r="AC170">
        <v>0.35491600000000001</v>
      </c>
      <c r="AD170" t="s">
        <v>33</v>
      </c>
    </row>
    <row r="171" spans="1:30" x14ac:dyDescent="0.35">
      <c r="A171" t="s">
        <v>201</v>
      </c>
      <c r="B171">
        <v>10.965984000000001</v>
      </c>
      <c r="C171">
        <v>3.4134859999999998</v>
      </c>
      <c r="D171">
        <v>1</v>
      </c>
      <c r="E171">
        <v>1</v>
      </c>
      <c r="F171">
        <v>0</v>
      </c>
      <c r="G171">
        <v>11.015984</v>
      </c>
      <c r="H171">
        <v>11.015984</v>
      </c>
      <c r="I171">
        <v>346.17628500000001</v>
      </c>
      <c r="J171">
        <v>2.1465519999999998</v>
      </c>
      <c r="K171">
        <v>81.084631999999999</v>
      </c>
      <c r="L171">
        <v>76.013827000000006</v>
      </c>
      <c r="M171">
        <v>81.070143000000002</v>
      </c>
      <c r="N171">
        <v>76.021606000000006</v>
      </c>
      <c r="O171">
        <v>-1.9428999999999998E-2</v>
      </c>
      <c r="P171">
        <v>1.0442999999999999E-2</v>
      </c>
      <c r="Q171">
        <v>-1.9451E-2</v>
      </c>
      <c r="R171">
        <v>1.0444E-2</v>
      </c>
      <c r="S171">
        <v>-0.28963899999999998</v>
      </c>
      <c r="T171">
        <v>0.15557299999999999</v>
      </c>
      <c r="U171">
        <v>-6.7559999999999999E-3</v>
      </c>
      <c r="V171">
        <v>3.97E-4</v>
      </c>
      <c r="W171">
        <v>81.139799999999994</v>
      </c>
      <c r="X171">
        <v>75.665130000000005</v>
      </c>
      <c r="Y171">
        <v>-6.9656999999999997E-2</v>
      </c>
      <c r="Z171">
        <v>0.35647600000000002</v>
      </c>
      <c r="AA171">
        <v>-6.9656999999999997E-2</v>
      </c>
      <c r="AB171">
        <v>0.35647600000000002</v>
      </c>
      <c r="AC171">
        <v>0.35647600000000002</v>
      </c>
      <c r="AD171" t="s">
        <v>33</v>
      </c>
    </row>
    <row r="172" spans="1:30" x14ac:dyDescent="0.35">
      <c r="A172" t="s">
        <v>202</v>
      </c>
      <c r="B172">
        <v>11.031101</v>
      </c>
      <c r="C172">
        <v>3.478602</v>
      </c>
      <c r="D172">
        <v>1</v>
      </c>
      <c r="E172">
        <v>1</v>
      </c>
      <c r="F172">
        <v>0</v>
      </c>
      <c r="G172">
        <v>11.081101</v>
      </c>
      <c r="H172">
        <v>11.081101</v>
      </c>
      <c r="I172">
        <v>346.18699500000002</v>
      </c>
      <c r="J172">
        <v>2.1495340000000001</v>
      </c>
      <c r="K172">
        <v>81.065757000000005</v>
      </c>
      <c r="L172">
        <v>76.023957999999993</v>
      </c>
      <c r="M172">
        <v>81.051247000000004</v>
      </c>
      <c r="N172">
        <v>76.031739000000002</v>
      </c>
      <c r="O172">
        <v>-1.8874999999999999E-2</v>
      </c>
      <c r="P172">
        <v>1.0130999999999999E-2</v>
      </c>
      <c r="Q172">
        <v>-1.8897000000000001E-2</v>
      </c>
      <c r="R172">
        <v>1.0132E-2</v>
      </c>
      <c r="S172">
        <v>-0.29008</v>
      </c>
      <c r="T172">
        <v>0.15559899999999999</v>
      </c>
      <c r="U172">
        <v>-6.7730000000000004E-3</v>
      </c>
      <c r="V172">
        <v>3.9599999999999998E-4</v>
      </c>
      <c r="W172">
        <v>81.122291000000004</v>
      </c>
      <c r="X172">
        <v>75.679636000000002</v>
      </c>
      <c r="Y172">
        <v>-7.1043999999999996E-2</v>
      </c>
      <c r="Z172">
        <v>0.352103</v>
      </c>
      <c r="AA172">
        <v>-7.1043999999999996E-2</v>
      </c>
      <c r="AB172">
        <v>0.352103</v>
      </c>
      <c r="AC172">
        <v>0.352103</v>
      </c>
      <c r="AD172" t="s">
        <v>33</v>
      </c>
    </row>
    <row r="173" spans="1:30" x14ac:dyDescent="0.35">
      <c r="A173" t="s">
        <v>203</v>
      </c>
      <c r="B173">
        <v>11.097490000000001</v>
      </c>
      <c r="C173">
        <v>3.544991</v>
      </c>
      <c r="D173">
        <v>1</v>
      </c>
      <c r="E173">
        <v>1</v>
      </c>
      <c r="F173">
        <v>0</v>
      </c>
      <c r="G173">
        <v>11.147489999999999</v>
      </c>
      <c r="H173">
        <v>11.147489999999999</v>
      </c>
      <c r="I173">
        <v>346.19791700000002</v>
      </c>
      <c r="J173">
        <v>2.152574</v>
      </c>
      <c r="K173">
        <v>81.046485000000004</v>
      </c>
      <c r="L173">
        <v>76.034289000000001</v>
      </c>
      <c r="M173">
        <v>81.031951000000007</v>
      </c>
      <c r="N173">
        <v>76.042071000000007</v>
      </c>
      <c r="O173">
        <v>-1.9272000000000001E-2</v>
      </c>
      <c r="P173">
        <v>1.0331E-2</v>
      </c>
      <c r="Q173">
        <v>-1.9296000000000001E-2</v>
      </c>
      <c r="R173">
        <v>1.0331999999999999E-2</v>
      </c>
      <c r="S173">
        <v>-0.29053000000000001</v>
      </c>
      <c r="T173">
        <v>0.15562500000000001</v>
      </c>
      <c r="U173">
        <v>-6.79E-3</v>
      </c>
      <c r="V173">
        <v>3.9500000000000001E-4</v>
      </c>
      <c r="W173">
        <v>81.101735000000005</v>
      </c>
      <c r="X173">
        <v>75.684012999999993</v>
      </c>
      <c r="Y173">
        <v>-6.9782999999999998E-2</v>
      </c>
      <c r="Z173">
        <v>0.35805799999999999</v>
      </c>
      <c r="AA173">
        <v>-6.9782999999999998E-2</v>
      </c>
      <c r="AB173">
        <v>0.35805799999999999</v>
      </c>
      <c r="AC173">
        <v>0.35805799999999999</v>
      </c>
      <c r="AD173" t="s">
        <v>33</v>
      </c>
    </row>
    <row r="174" spans="1:30" x14ac:dyDescent="0.35">
      <c r="A174" t="s">
        <v>204</v>
      </c>
      <c r="B174">
        <v>11.161038</v>
      </c>
      <c r="C174">
        <v>3.6085389999999999</v>
      </c>
      <c r="D174">
        <v>1</v>
      </c>
      <c r="E174">
        <v>1</v>
      </c>
      <c r="F174">
        <v>0</v>
      </c>
      <c r="G174">
        <v>11.211038</v>
      </c>
      <c r="H174">
        <v>11.211038</v>
      </c>
      <c r="I174">
        <v>346.20837599999999</v>
      </c>
      <c r="J174">
        <v>2.155484</v>
      </c>
      <c r="K174">
        <v>81.028008</v>
      </c>
      <c r="L174">
        <v>76.044179999999997</v>
      </c>
      <c r="M174">
        <v>81.013452999999998</v>
      </c>
      <c r="N174">
        <v>76.051963000000001</v>
      </c>
      <c r="O174">
        <v>-1.8477E-2</v>
      </c>
      <c r="P174">
        <v>9.8899999999999995E-3</v>
      </c>
      <c r="Q174">
        <v>-1.8498000000000001E-2</v>
      </c>
      <c r="R174">
        <v>9.8919999999999998E-3</v>
      </c>
      <c r="S174">
        <v>-0.290962</v>
      </c>
      <c r="T174">
        <v>0.15565000000000001</v>
      </c>
      <c r="U174">
        <v>-6.8069999999999997E-3</v>
      </c>
      <c r="V174">
        <v>3.9500000000000001E-4</v>
      </c>
      <c r="W174">
        <v>81.082637000000005</v>
      </c>
      <c r="X174">
        <v>75.694012000000001</v>
      </c>
      <c r="Y174">
        <v>-6.9183999999999996E-2</v>
      </c>
      <c r="Z174">
        <v>0.35794999999999999</v>
      </c>
      <c r="AA174">
        <v>-6.9183999999999996E-2</v>
      </c>
      <c r="AB174">
        <v>0.35794999999999999</v>
      </c>
      <c r="AC174">
        <v>0.35794999999999999</v>
      </c>
      <c r="AD174" t="s">
        <v>33</v>
      </c>
    </row>
    <row r="175" spans="1:30" x14ac:dyDescent="0.35">
      <c r="A175" t="s">
        <v>205</v>
      </c>
      <c r="B175">
        <v>11.228781</v>
      </c>
      <c r="C175">
        <v>3.6762830000000002</v>
      </c>
      <c r="D175">
        <v>1</v>
      </c>
      <c r="E175">
        <v>1</v>
      </c>
      <c r="F175">
        <v>0</v>
      </c>
      <c r="G175">
        <v>11.278781</v>
      </c>
      <c r="H175">
        <v>11.278781</v>
      </c>
      <c r="I175">
        <v>346.21952800000003</v>
      </c>
      <c r="J175">
        <v>2.1585860000000001</v>
      </c>
      <c r="K175">
        <v>81.008280999999997</v>
      </c>
      <c r="L175">
        <v>76.054725000000005</v>
      </c>
      <c r="M175">
        <v>80.993702999999996</v>
      </c>
      <c r="N175">
        <v>76.062509000000006</v>
      </c>
      <c r="O175">
        <v>-1.9727000000000001E-2</v>
      </c>
      <c r="P175">
        <v>1.0545000000000001E-2</v>
      </c>
      <c r="Q175">
        <v>-1.975E-2</v>
      </c>
      <c r="R175">
        <v>1.0547000000000001E-2</v>
      </c>
      <c r="S175">
        <v>-0.29142400000000002</v>
      </c>
      <c r="T175">
        <v>0.15567700000000001</v>
      </c>
      <c r="U175">
        <v>-6.8240000000000002E-3</v>
      </c>
      <c r="V175">
        <v>3.9399999999999998E-4</v>
      </c>
      <c r="W175">
        <v>81.063068000000001</v>
      </c>
      <c r="X175">
        <v>75.710662999999997</v>
      </c>
      <c r="Y175">
        <v>-6.9363999999999995E-2</v>
      </c>
      <c r="Z175">
        <v>0.35184599999999999</v>
      </c>
      <c r="AA175">
        <v>-6.9363999999999995E-2</v>
      </c>
      <c r="AB175">
        <v>0.35184599999999999</v>
      </c>
      <c r="AC175">
        <v>0.35184599999999999</v>
      </c>
      <c r="AD175" t="s">
        <v>33</v>
      </c>
    </row>
    <row r="176" spans="1:30" x14ac:dyDescent="0.35">
      <c r="A176" t="s">
        <v>206</v>
      </c>
      <c r="B176">
        <v>11.295351999999999</v>
      </c>
      <c r="C176">
        <v>3.7428530000000002</v>
      </c>
      <c r="D176">
        <v>1</v>
      </c>
      <c r="E176">
        <v>1</v>
      </c>
      <c r="F176">
        <v>0</v>
      </c>
      <c r="G176">
        <v>11.345352</v>
      </c>
      <c r="H176">
        <v>11.345352</v>
      </c>
      <c r="I176">
        <v>346.23049099999997</v>
      </c>
      <c r="J176">
        <v>2.1616339999999998</v>
      </c>
      <c r="K176">
        <v>80.988866999999999</v>
      </c>
      <c r="L176">
        <v>76.065089</v>
      </c>
      <c r="M176">
        <v>80.974265000000003</v>
      </c>
      <c r="N176">
        <v>76.072874999999996</v>
      </c>
      <c r="O176">
        <v>-1.9414000000000001E-2</v>
      </c>
      <c r="P176">
        <v>1.0364E-2</v>
      </c>
      <c r="Q176">
        <v>-1.9438E-2</v>
      </c>
      <c r="R176">
        <v>1.0366E-2</v>
      </c>
      <c r="S176">
        <v>-0.29187800000000003</v>
      </c>
      <c r="T176">
        <v>0.15570300000000001</v>
      </c>
      <c r="U176">
        <v>-6.8409999999999999E-3</v>
      </c>
      <c r="V176">
        <v>3.9300000000000001E-4</v>
      </c>
      <c r="W176">
        <v>81.042081999999994</v>
      </c>
      <c r="X176">
        <v>75.716842999999997</v>
      </c>
      <c r="Y176">
        <v>-6.7817000000000002E-2</v>
      </c>
      <c r="Z176">
        <v>0.35603200000000002</v>
      </c>
      <c r="AA176">
        <v>-6.7817000000000002E-2</v>
      </c>
      <c r="AB176">
        <v>0.35603200000000002</v>
      </c>
      <c r="AC176">
        <v>0.35603200000000002</v>
      </c>
      <c r="AD176" t="s">
        <v>33</v>
      </c>
    </row>
    <row r="177" spans="1:30" x14ac:dyDescent="0.35">
      <c r="A177" t="s">
        <v>207</v>
      </c>
      <c r="B177">
        <v>11.361630999999999</v>
      </c>
      <c r="C177">
        <v>1.6278999999999998E-2</v>
      </c>
      <c r="D177">
        <v>1</v>
      </c>
      <c r="E177">
        <v>1</v>
      </c>
      <c r="F177">
        <v>1</v>
      </c>
      <c r="G177">
        <v>11.411631</v>
      </c>
      <c r="H177">
        <v>11.411631</v>
      </c>
      <c r="I177">
        <v>346.24142399999999</v>
      </c>
      <c r="J177">
        <v>2.1646730000000001</v>
      </c>
      <c r="K177">
        <v>80.969477999999995</v>
      </c>
      <c r="L177">
        <v>76.075424999999996</v>
      </c>
      <c r="M177">
        <v>80.954853999999997</v>
      </c>
      <c r="N177">
        <v>76.083212000000003</v>
      </c>
      <c r="O177">
        <v>-1.9389E-2</v>
      </c>
      <c r="P177">
        <v>1.0336E-2</v>
      </c>
      <c r="Q177">
        <v>-1.9411000000000001E-2</v>
      </c>
      <c r="R177">
        <v>1.0337000000000001E-2</v>
      </c>
      <c r="S177">
        <v>-0.29247699999999999</v>
      </c>
      <c r="T177">
        <v>0.15573799999999999</v>
      </c>
      <c r="U177">
        <v>-8.9828919999999997</v>
      </c>
      <c r="V177">
        <v>4.782</v>
      </c>
      <c r="W177">
        <v>81.017835000000005</v>
      </c>
      <c r="X177">
        <v>75.731048000000001</v>
      </c>
      <c r="Y177">
        <v>-6.2980999999999995E-2</v>
      </c>
      <c r="Z177">
        <v>0.35216399999999998</v>
      </c>
      <c r="AA177">
        <v>-6.2980999999999995E-2</v>
      </c>
      <c r="AB177">
        <v>0.35216399999999998</v>
      </c>
      <c r="AC177">
        <v>0.35216399999999998</v>
      </c>
      <c r="AD177" t="s">
        <v>33</v>
      </c>
    </row>
    <row r="178" spans="1:30" x14ac:dyDescent="0.35">
      <c r="A178" t="s">
        <v>208</v>
      </c>
      <c r="B178">
        <v>11.487715</v>
      </c>
      <c r="C178">
        <v>0.14236299999999999</v>
      </c>
      <c r="D178">
        <v>1</v>
      </c>
      <c r="E178">
        <v>1</v>
      </c>
      <c r="F178">
        <v>0</v>
      </c>
      <c r="G178">
        <v>11.537715</v>
      </c>
      <c r="H178">
        <v>11.537715</v>
      </c>
      <c r="I178">
        <v>346.262203</v>
      </c>
      <c r="J178">
        <v>2.170445</v>
      </c>
      <c r="K178">
        <v>80.932564999999997</v>
      </c>
      <c r="L178">
        <v>76.095062999999996</v>
      </c>
      <c r="M178">
        <v>80.917897999999994</v>
      </c>
      <c r="N178">
        <v>76.102851999999999</v>
      </c>
      <c r="O178">
        <v>-3.6912E-2</v>
      </c>
      <c r="P178">
        <v>1.9637999999999999E-2</v>
      </c>
      <c r="Q178">
        <v>-3.6956000000000003E-2</v>
      </c>
      <c r="R178">
        <v>1.9640999999999999E-2</v>
      </c>
      <c r="S178">
        <v>-0.29320000000000002</v>
      </c>
      <c r="T178">
        <v>0.155779</v>
      </c>
      <c r="U178">
        <v>-6.8910000000000004E-3</v>
      </c>
      <c r="V178">
        <v>3.9100000000000002E-4</v>
      </c>
      <c r="W178">
        <v>80.999982000000003</v>
      </c>
      <c r="X178">
        <v>75.735596999999999</v>
      </c>
      <c r="Y178">
        <v>-8.2084000000000004E-2</v>
      </c>
      <c r="Z178">
        <v>0.367255</v>
      </c>
      <c r="AA178">
        <v>-8.2084000000000004E-2</v>
      </c>
      <c r="AB178">
        <v>0.367255</v>
      </c>
      <c r="AC178">
        <v>0.367255</v>
      </c>
      <c r="AD178" t="s">
        <v>33</v>
      </c>
    </row>
    <row r="179" spans="1:30" x14ac:dyDescent="0.35">
      <c r="A179" t="s">
        <v>209</v>
      </c>
      <c r="B179">
        <v>11.583748</v>
      </c>
      <c r="C179">
        <v>0.238397</v>
      </c>
      <c r="D179">
        <v>1</v>
      </c>
      <c r="E179">
        <v>1</v>
      </c>
      <c r="F179">
        <v>0</v>
      </c>
      <c r="G179">
        <v>11.633748000000001</v>
      </c>
      <c r="H179">
        <v>11.633748000000001</v>
      </c>
      <c r="I179">
        <v>346.27803699999998</v>
      </c>
      <c r="J179">
        <v>2.1748419999999999</v>
      </c>
      <c r="K179">
        <v>80.904375999999999</v>
      </c>
      <c r="L179">
        <v>76.110024999999993</v>
      </c>
      <c r="M179">
        <v>80.889675999999994</v>
      </c>
      <c r="N179">
        <v>76.117816000000005</v>
      </c>
      <c r="O179">
        <v>-2.8188999999999999E-2</v>
      </c>
      <c r="P179">
        <v>1.4962E-2</v>
      </c>
      <c r="Q179">
        <v>-2.8222000000000001E-2</v>
      </c>
      <c r="R179">
        <v>1.4964E-2</v>
      </c>
      <c r="S179">
        <v>-0.29386299999999999</v>
      </c>
      <c r="T179">
        <v>0.15581600000000001</v>
      </c>
      <c r="U179">
        <v>-6.9170000000000004E-3</v>
      </c>
      <c r="V179">
        <v>3.8999999999999999E-4</v>
      </c>
      <c r="W179">
        <v>80.978566999999998</v>
      </c>
      <c r="X179">
        <v>75.750230999999999</v>
      </c>
      <c r="Y179">
        <v>-8.8891999999999999E-2</v>
      </c>
      <c r="Z179">
        <v>0.367585</v>
      </c>
      <c r="AA179">
        <v>-8.8891999999999999E-2</v>
      </c>
      <c r="AB179">
        <v>0.367585</v>
      </c>
      <c r="AC179">
        <v>0.367585</v>
      </c>
      <c r="AD179" t="s">
        <v>33</v>
      </c>
    </row>
    <row r="180" spans="1:30" x14ac:dyDescent="0.35">
      <c r="A180" t="s">
        <v>210</v>
      </c>
      <c r="B180">
        <v>11.659151</v>
      </c>
      <c r="C180">
        <v>0.31380000000000002</v>
      </c>
      <c r="D180">
        <v>1</v>
      </c>
      <c r="E180">
        <v>1</v>
      </c>
      <c r="F180">
        <v>0</v>
      </c>
      <c r="G180">
        <v>11.709151</v>
      </c>
      <c r="H180">
        <v>11.709151</v>
      </c>
      <c r="I180">
        <v>346.29047500000001</v>
      </c>
      <c r="J180">
        <v>2.178293</v>
      </c>
      <c r="K180">
        <v>80.882198000000002</v>
      </c>
      <c r="L180">
        <v>76.121775</v>
      </c>
      <c r="M180">
        <v>80.867472000000006</v>
      </c>
      <c r="N180">
        <v>76.129568000000006</v>
      </c>
      <c r="O180">
        <v>-2.2178E-2</v>
      </c>
      <c r="P180">
        <v>1.175E-2</v>
      </c>
      <c r="Q180">
        <v>-2.2204000000000002E-2</v>
      </c>
      <c r="R180">
        <v>1.1752E-2</v>
      </c>
      <c r="S180">
        <v>-0.29438500000000001</v>
      </c>
      <c r="T180">
        <v>0.15584600000000001</v>
      </c>
      <c r="U180">
        <v>-6.9360000000000003E-3</v>
      </c>
      <c r="V180">
        <v>3.8999999999999999E-4</v>
      </c>
      <c r="W180">
        <v>80.952432000000002</v>
      </c>
      <c r="X180">
        <v>75.771388999999999</v>
      </c>
      <c r="Y180">
        <v>-8.4959999999999994E-2</v>
      </c>
      <c r="Z180">
        <v>0.35817900000000003</v>
      </c>
      <c r="AA180">
        <v>-8.4959999999999994E-2</v>
      </c>
      <c r="AB180">
        <v>0.35817900000000003</v>
      </c>
      <c r="AC180">
        <v>0.35817900000000003</v>
      </c>
      <c r="AD180" t="s">
        <v>33</v>
      </c>
    </row>
    <row r="181" spans="1:30" x14ac:dyDescent="0.35">
      <c r="A181" t="s">
        <v>211</v>
      </c>
      <c r="B181">
        <v>11.725135999999999</v>
      </c>
      <c r="C181">
        <v>0.37978499999999998</v>
      </c>
      <c r="D181">
        <v>1</v>
      </c>
      <c r="E181">
        <v>1</v>
      </c>
      <c r="F181">
        <v>0</v>
      </c>
      <c r="G181">
        <v>11.775136</v>
      </c>
      <c r="H181">
        <v>11.775136</v>
      </c>
      <c r="I181">
        <v>346.30136299999998</v>
      </c>
      <c r="J181">
        <v>2.181314</v>
      </c>
      <c r="K181">
        <v>80.862757000000002</v>
      </c>
      <c r="L181">
        <v>76.132058999999998</v>
      </c>
      <c r="M181">
        <v>80.848009000000005</v>
      </c>
      <c r="N181">
        <v>76.139853000000002</v>
      </c>
      <c r="O181">
        <v>-1.9439999999999999E-2</v>
      </c>
      <c r="P181">
        <v>1.0284E-2</v>
      </c>
      <c r="Q181">
        <v>-1.9463000000000001E-2</v>
      </c>
      <c r="R181">
        <v>1.0286E-2</v>
      </c>
      <c r="S181">
        <v>-0.29484399999999999</v>
      </c>
      <c r="T181">
        <v>0.15587100000000001</v>
      </c>
      <c r="U181">
        <v>-6.9540000000000001E-3</v>
      </c>
      <c r="V181">
        <v>3.8900000000000002E-4</v>
      </c>
      <c r="W181">
        <v>80.922219999999996</v>
      </c>
      <c r="X181">
        <v>75.778727000000003</v>
      </c>
      <c r="Y181">
        <v>-7.4210999999999999E-2</v>
      </c>
      <c r="Z181">
        <v>0.361126</v>
      </c>
      <c r="AA181">
        <v>-7.4210999999999999E-2</v>
      </c>
      <c r="AB181">
        <v>0.361126</v>
      </c>
      <c r="AC181">
        <v>0.361126</v>
      </c>
      <c r="AD181" t="s">
        <v>33</v>
      </c>
    </row>
    <row r="182" spans="1:30" x14ac:dyDescent="0.35">
      <c r="A182" t="s">
        <v>212</v>
      </c>
      <c r="B182">
        <v>11.792384</v>
      </c>
      <c r="C182">
        <v>0.44703300000000001</v>
      </c>
      <c r="D182">
        <v>1</v>
      </c>
      <c r="E182">
        <v>1</v>
      </c>
      <c r="F182">
        <v>0</v>
      </c>
      <c r="G182">
        <v>11.842383999999999</v>
      </c>
      <c r="H182">
        <v>11.842383999999999</v>
      </c>
      <c r="I182">
        <v>346.31246199999998</v>
      </c>
      <c r="J182">
        <v>2.1843919999999999</v>
      </c>
      <c r="K182">
        <v>80.842916000000002</v>
      </c>
      <c r="L182">
        <v>76.142542000000006</v>
      </c>
      <c r="M182">
        <v>80.828142</v>
      </c>
      <c r="N182">
        <v>76.150336999999993</v>
      </c>
      <c r="O182">
        <v>-1.9841999999999999E-2</v>
      </c>
      <c r="P182">
        <v>1.0482999999999999E-2</v>
      </c>
      <c r="Q182">
        <v>-1.9866999999999999E-2</v>
      </c>
      <c r="R182">
        <v>1.0484E-2</v>
      </c>
      <c r="S182">
        <v>-0.29531200000000002</v>
      </c>
      <c r="T182">
        <v>0.15589700000000001</v>
      </c>
      <c r="U182">
        <v>-6.9719999999999999E-3</v>
      </c>
      <c r="V182">
        <v>3.88E-4</v>
      </c>
      <c r="W182">
        <v>80.902349999999998</v>
      </c>
      <c r="X182">
        <v>75.790143</v>
      </c>
      <c r="Y182">
        <v>-7.4207999999999996E-2</v>
      </c>
      <c r="Z182">
        <v>0.36019499999999999</v>
      </c>
      <c r="AA182">
        <v>-7.4207999999999996E-2</v>
      </c>
      <c r="AB182">
        <v>0.36019499999999999</v>
      </c>
      <c r="AC182">
        <v>0.36019499999999999</v>
      </c>
      <c r="AD182" t="s">
        <v>33</v>
      </c>
    </row>
    <row r="183" spans="1:30" x14ac:dyDescent="0.35">
      <c r="A183" t="s">
        <v>213</v>
      </c>
      <c r="B183">
        <v>11.858243</v>
      </c>
      <c r="C183">
        <v>0.51289200000000001</v>
      </c>
      <c r="D183">
        <v>1</v>
      </c>
      <c r="E183">
        <v>1</v>
      </c>
      <c r="F183">
        <v>0</v>
      </c>
      <c r="G183">
        <v>11.908243000000001</v>
      </c>
      <c r="H183">
        <v>11.908243000000001</v>
      </c>
      <c r="I183">
        <v>346.32333599999998</v>
      </c>
      <c r="J183">
        <v>2.1874069999999999</v>
      </c>
      <c r="K183">
        <v>80.823449999999994</v>
      </c>
      <c r="L183">
        <v>76.152810000000002</v>
      </c>
      <c r="M183">
        <v>80.808655000000002</v>
      </c>
      <c r="N183">
        <v>76.160606999999999</v>
      </c>
      <c r="O183">
        <v>-1.9465E-2</v>
      </c>
      <c r="P183">
        <v>1.0267999999999999E-2</v>
      </c>
      <c r="Q183">
        <v>-1.9487000000000001E-2</v>
      </c>
      <c r="R183">
        <v>1.0269E-2</v>
      </c>
      <c r="S183">
        <v>-0.29577199999999998</v>
      </c>
      <c r="T183">
        <v>0.15592300000000001</v>
      </c>
      <c r="U183">
        <v>-6.9890000000000004E-3</v>
      </c>
      <c r="V183">
        <v>3.8699999999999997E-4</v>
      </c>
      <c r="W183">
        <v>80.890591000000001</v>
      </c>
      <c r="X183">
        <v>75.806449999999998</v>
      </c>
      <c r="Y183">
        <v>-8.1935999999999995E-2</v>
      </c>
      <c r="Z183">
        <v>0.35415600000000003</v>
      </c>
      <c r="AA183">
        <v>-8.1935999999999995E-2</v>
      </c>
      <c r="AB183">
        <v>0.35415600000000003</v>
      </c>
      <c r="AC183">
        <v>0.35415600000000003</v>
      </c>
      <c r="AD183" t="s">
        <v>33</v>
      </c>
    </row>
    <row r="184" spans="1:30" x14ac:dyDescent="0.35">
      <c r="A184" t="s">
        <v>214</v>
      </c>
      <c r="B184">
        <v>11.943906</v>
      </c>
      <c r="C184">
        <v>0.59855400000000003</v>
      </c>
      <c r="D184">
        <v>1</v>
      </c>
      <c r="E184">
        <v>1</v>
      </c>
      <c r="F184">
        <v>0</v>
      </c>
      <c r="G184">
        <v>11.993906000000001</v>
      </c>
      <c r="H184">
        <v>11.993906000000001</v>
      </c>
      <c r="I184">
        <v>346.33748400000002</v>
      </c>
      <c r="J184">
        <v>2.1913269999999998</v>
      </c>
      <c r="K184">
        <v>80.798090000000002</v>
      </c>
      <c r="L184">
        <v>76.166167999999999</v>
      </c>
      <c r="M184">
        <v>80.783263000000005</v>
      </c>
      <c r="N184">
        <v>76.173967000000005</v>
      </c>
      <c r="O184">
        <v>-2.5361000000000002E-2</v>
      </c>
      <c r="P184">
        <v>1.3358E-2</v>
      </c>
      <c r="Q184">
        <v>-2.5392000000000001E-2</v>
      </c>
      <c r="R184">
        <v>1.336E-2</v>
      </c>
      <c r="S184">
        <v>-0.296371</v>
      </c>
      <c r="T184">
        <v>0.15595600000000001</v>
      </c>
      <c r="U184">
        <v>-7.012E-3</v>
      </c>
      <c r="V184">
        <v>3.8699999999999997E-4</v>
      </c>
      <c r="W184">
        <v>80.851667000000006</v>
      </c>
      <c r="X184">
        <v>75.815118999999996</v>
      </c>
      <c r="Y184">
        <v>-6.8404000000000006E-2</v>
      </c>
      <c r="Z184">
        <v>0.35884700000000003</v>
      </c>
      <c r="AA184">
        <v>-6.8404000000000006E-2</v>
      </c>
      <c r="AB184">
        <v>0.35884700000000003</v>
      </c>
      <c r="AC184">
        <v>0.35884700000000003</v>
      </c>
      <c r="AD184" t="s">
        <v>33</v>
      </c>
    </row>
    <row r="185" spans="1:30" x14ac:dyDescent="0.35">
      <c r="A185" t="s">
        <v>215</v>
      </c>
      <c r="B185">
        <v>12.024476999999999</v>
      </c>
      <c r="C185">
        <v>0.67912499999999998</v>
      </c>
      <c r="D185">
        <v>1</v>
      </c>
      <c r="E185">
        <v>1</v>
      </c>
      <c r="F185">
        <v>0</v>
      </c>
      <c r="G185">
        <v>12.074477</v>
      </c>
      <c r="H185">
        <v>12.074477</v>
      </c>
      <c r="I185">
        <v>346.350796</v>
      </c>
      <c r="J185">
        <v>2.1950150000000002</v>
      </c>
      <c r="K185">
        <v>80.774186</v>
      </c>
      <c r="L185">
        <v>76.178735000000003</v>
      </c>
      <c r="M185">
        <v>80.759332999999998</v>
      </c>
      <c r="N185">
        <v>76.186535000000006</v>
      </c>
      <c r="O185">
        <v>-2.3904000000000002E-2</v>
      </c>
      <c r="P185">
        <v>1.2567E-2</v>
      </c>
      <c r="Q185">
        <v>-2.393E-2</v>
      </c>
      <c r="R185">
        <v>1.2567999999999999E-2</v>
      </c>
      <c r="S185">
        <v>-0.29693700000000001</v>
      </c>
      <c r="T185">
        <v>0.15598699999999999</v>
      </c>
      <c r="U185">
        <v>-7.0340000000000003E-3</v>
      </c>
      <c r="V185">
        <v>3.86E-4</v>
      </c>
      <c r="W185">
        <v>80.833471000000003</v>
      </c>
      <c r="X185">
        <v>75.820268999999996</v>
      </c>
      <c r="Y185">
        <v>-7.4137999999999996E-2</v>
      </c>
      <c r="Z185">
        <v>0.36626599999999998</v>
      </c>
      <c r="AA185">
        <v>-7.4137999999999996E-2</v>
      </c>
      <c r="AB185">
        <v>0.36626599999999998</v>
      </c>
      <c r="AC185">
        <v>0.36626599999999998</v>
      </c>
      <c r="AD185" t="s">
        <v>33</v>
      </c>
    </row>
    <row r="186" spans="1:30" x14ac:dyDescent="0.35">
      <c r="A186" t="s">
        <v>216</v>
      </c>
      <c r="B186">
        <v>12.096826</v>
      </c>
      <c r="C186">
        <v>0.751475</v>
      </c>
      <c r="D186">
        <v>1</v>
      </c>
      <c r="E186">
        <v>1</v>
      </c>
      <c r="F186">
        <v>0</v>
      </c>
      <c r="G186">
        <v>12.146826000000001</v>
      </c>
      <c r="H186">
        <v>12.146826000000001</v>
      </c>
      <c r="I186">
        <v>346.362754</v>
      </c>
      <c r="J186">
        <v>2.1983259999999998</v>
      </c>
      <c r="K186">
        <v>80.752685999999997</v>
      </c>
      <c r="L186">
        <v>76.190021999999999</v>
      </c>
      <c r="M186">
        <v>80.737804999999994</v>
      </c>
      <c r="N186">
        <v>76.197823</v>
      </c>
      <c r="O186">
        <v>-2.1499999999999998E-2</v>
      </c>
      <c r="P186">
        <v>1.1285999999999999E-2</v>
      </c>
      <c r="Q186">
        <v>-2.1527000000000001E-2</v>
      </c>
      <c r="R186">
        <v>1.1287999999999999E-2</v>
      </c>
      <c r="S186">
        <v>-0.29744700000000002</v>
      </c>
      <c r="T186">
        <v>0.15601499999999999</v>
      </c>
      <c r="U186">
        <v>-7.0530000000000002E-3</v>
      </c>
      <c r="V186">
        <v>3.8499999999999998E-4</v>
      </c>
      <c r="W186">
        <v>80.805403999999996</v>
      </c>
      <c r="X186">
        <v>75.837135000000004</v>
      </c>
      <c r="Y186">
        <v>-6.7599000000000006E-2</v>
      </c>
      <c r="Z186">
        <v>0.36068800000000001</v>
      </c>
      <c r="AA186">
        <v>-6.7599000000000006E-2</v>
      </c>
      <c r="AB186">
        <v>0.36068800000000001</v>
      </c>
      <c r="AC186">
        <v>0.36068800000000001</v>
      </c>
      <c r="AD186" t="s">
        <v>33</v>
      </c>
    </row>
    <row r="187" spans="1:30" x14ac:dyDescent="0.35">
      <c r="A187" t="s">
        <v>217</v>
      </c>
      <c r="B187">
        <v>12.164761</v>
      </c>
      <c r="C187">
        <v>0.81940900000000005</v>
      </c>
      <c r="D187">
        <v>1</v>
      </c>
      <c r="E187">
        <v>1</v>
      </c>
      <c r="F187">
        <v>0</v>
      </c>
      <c r="G187">
        <v>12.214760999999999</v>
      </c>
      <c r="H187">
        <v>12.214760999999999</v>
      </c>
      <c r="I187">
        <v>346.373986</v>
      </c>
      <c r="J187">
        <v>2.201435</v>
      </c>
      <c r="K187">
        <v>80.732461000000001</v>
      </c>
      <c r="L187">
        <v>76.200621999999996</v>
      </c>
      <c r="M187">
        <v>80.717557999999997</v>
      </c>
      <c r="N187">
        <v>76.208423999999994</v>
      </c>
      <c r="O187">
        <v>-2.0225E-2</v>
      </c>
      <c r="P187">
        <v>1.06E-2</v>
      </c>
      <c r="Q187">
        <v>-2.0247000000000001E-2</v>
      </c>
      <c r="R187">
        <v>1.0600999999999999E-2</v>
      </c>
      <c r="S187">
        <v>-0.29792600000000002</v>
      </c>
      <c r="T187">
        <v>0.15604100000000001</v>
      </c>
      <c r="U187">
        <v>-7.0720000000000002E-3</v>
      </c>
      <c r="V187">
        <v>3.8400000000000001E-4</v>
      </c>
      <c r="W187">
        <v>80.785405999999995</v>
      </c>
      <c r="X187">
        <v>75.847735</v>
      </c>
      <c r="Y187">
        <v>-6.7847000000000005E-2</v>
      </c>
      <c r="Z187">
        <v>0.36068899999999998</v>
      </c>
      <c r="AA187">
        <v>-6.7847000000000005E-2</v>
      </c>
      <c r="AB187">
        <v>0.36068899999999998</v>
      </c>
      <c r="AC187">
        <v>0.36068899999999998</v>
      </c>
      <c r="AD187" t="s">
        <v>33</v>
      </c>
    </row>
    <row r="188" spans="1:30" x14ac:dyDescent="0.35">
      <c r="A188" t="s">
        <v>218</v>
      </c>
      <c r="B188">
        <v>12.231045</v>
      </c>
      <c r="C188">
        <v>0.88569299999999995</v>
      </c>
      <c r="D188">
        <v>1</v>
      </c>
      <c r="E188">
        <v>1</v>
      </c>
      <c r="F188">
        <v>0</v>
      </c>
      <c r="G188">
        <v>12.281045000000001</v>
      </c>
      <c r="H188">
        <v>12.281045000000001</v>
      </c>
      <c r="I188">
        <v>346.38494900000001</v>
      </c>
      <c r="J188">
        <v>2.204469</v>
      </c>
      <c r="K188">
        <v>80.712698000000003</v>
      </c>
      <c r="L188">
        <v>76.210965000000002</v>
      </c>
      <c r="M188">
        <v>80.697772000000001</v>
      </c>
      <c r="N188">
        <v>76.218768999999995</v>
      </c>
      <c r="O188">
        <v>-1.9762999999999999E-2</v>
      </c>
      <c r="P188">
        <v>1.0344000000000001E-2</v>
      </c>
      <c r="Q188">
        <v>-1.9786999999999999E-2</v>
      </c>
      <c r="R188">
        <v>1.0345E-2</v>
      </c>
      <c r="S188">
        <v>-0.29839599999999999</v>
      </c>
      <c r="T188">
        <v>0.15606700000000001</v>
      </c>
      <c r="U188">
        <v>-7.0899999999999999E-3</v>
      </c>
      <c r="V188">
        <v>3.8299999999999999E-4</v>
      </c>
      <c r="W188">
        <v>80.766137000000001</v>
      </c>
      <c r="X188">
        <v>75.860223000000005</v>
      </c>
      <c r="Y188">
        <v>-6.8364999999999995E-2</v>
      </c>
      <c r="Z188">
        <v>0.35854599999999998</v>
      </c>
      <c r="AA188">
        <v>-6.8364999999999995E-2</v>
      </c>
      <c r="AB188">
        <v>0.35854599999999998</v>
      </c>
      <c r="AC188">
        <v>0.35854599999999998</v>
      </c>
      <c r="AD188" t="s">
        <v>33</v>
      </c>
    </row>
    <row r="189" spans="1:30" x14ac:dyDescent="0.35">
      <c r="A189" t="s">
        <v>219</v>
      </c>
      <c r="B189">
        <v>12.297237000000001</v>
      </c>
      <c r="C189">
        <v>0.95188499999999998</v>
      </c>
      <c r="D189">
        <v>1</v>
      </c>
      <c r="E189">
        <v>1</v>
      </c>
      <c r="F189">
        <v>0</v>
      </c>
      <c r="G189">
        <v>12.347237</v>
      </c>
      <c r="H189">
        <v>12.347237</v>
      </c>
      <c r="I189">
        <v>346.39589899999999</v>
      </c>
      <c r="J189">
        <v>2.2074980000000002</v>
      </c>
      <c r="K189">
        <v>80.692932999999996</v>
      </c>
      <c r="L189">
        <v>76.221297000000007</v>
      </c>
      <c r="M189">
        <v>80.677981000000003</v>
      </c>
      <c r="N189">
        <v>76.229101999999997</v>
      </c>
      <c r="O189">
        <v>-1.9765999999999999E-2</v>
      </c>
      <c r="P189">
        <v>1.0331E-2</v>
      </c>
      <c r="Q189">
        <v>-1.9789999999999999E-2</v>
      </c>
      <c r="R189">
        <v>1.0331999999999999E-2</v>
      </c>
      <c r="S189">
        <v>-0.29886600000000002</v>
      </c>
      <c r="T189">
        <v>0.15609200000000001</v>
      </c>
      <c r="U189">
        <v>-7.1079999999999997E-3</v>
      </c>
      <c r="V189">
        <v>3.8299999999999999E-4</v>
      </c>
      <c r="W189">
        <v>80.747297000000003</v>
      </c>
      <c r="X189">
        <v>75.870823000000001</v>
      </c>
      <c r="Y189">
        <v>-6.9316000000000003E-2</v>
      </c>
      <c r="Z189">
        <v>0.35827799999999999</v>
      </c>
      <c r="AA189">
        <v>-6.9316000000000003E-2</v>
      </c>
      <c r="AB189">
        <v>0.35827799999999999</v>
      </c>
      <c r="AC189">
        <v>0.35827799999999999</v>
      </c>
      <c r="AD189" t="s">
        <v>33</v>
      </c>
    </row>
    <row r="190" spans="1:30" x14ac:dyDescent="0.35">
      <c r="A190" t="s">
        <v>220</v>
      </c>
      <c r="B190">
        <v>12.362453</v>
      </c>
      <c r="C190">
        <v>1.017101</v>
      </c>
      <c r="D190">
        <v>1</v>
      </c>
      <c r="E190">
        <v>1</v>
      </c>
      <c r="F190">
        <v>0</v>
      </c>
      <c r="G190">
        <v>12.412452999999999</v>
      </c>
      <c r="H190">
        <v>12.412452999999999</v>
      </c>
      <c r="I190">
        <v>346.40669200000002</v>
      </c>
      <c r="J190">
        <v>2.2104819999999998</v>
      </c>
      <c r="K190">
        <v>80.673424999999995</v>
      </c>
      <c r="L190">
        <v>76.231476999999998</v>
      </c>
      <c r="M190">
        <v>80.658451999999997</v>
      </c>
      <c r="N190">
        <v>76.239283</v>
      </c>
      <c r="O190">
        <v>-1.9508000000000001E-2</v>
      </c>
      <c r="P190">
        <v>1.0181000000000001E-2</v>
      </c>
      <c r="Q190">
        <v>-1.9529000000000001E-2</v>
      </c>
      <c r="R190">
        <v>1.0182E-2</v>
      </c>
      <c r="S190">
        <v>-0.29932999999999998</v>
      </c>
      <c r="T190">
        <v>0.15611700000000001</v>
      </c>
      <c r="U190">
        <v>-7.1250000000000003E-3</v>
      </c>
      <c r="V190">
        <v>3.8200000000000002E-4</v>
      </c>
      <c r="W190">
        <v>80.728285</v>
      </c>
      <c r="X190">
        <v>75.881724000000006</v>
      </c>
      <c r="Y190">
        <v>-6.9833000000000006E-2</v>
      </c>
      <c r="Z190">
        <v>0.35755900000000002</v>
      </c>
      <c r="AA190">
        <v>-6.9833000000000006E-2</v>
      </c>
      <c r="AB190">
        <v>0.35755900000000002</v>
      </c>
      <c r="AC190">
        <v>0.35755900000000002</v>
      </c>
      <c r="AD190" t="s">
        <v>33</v>
      </c>
    </row>
    <row r="191" spans="1:30" x14ac:dyDescent="0.35">
      <c r="A191" t="s">
        <v>221</v>
      </c>
      <c r="B191">
        <v>12.438867999999999</v>
      </c>
      <c r="C191">
        <v>1.0935159999999999</v>
      </c>
      <c r="D191">
        <v>1</v>
      </c>
      <c r="E191">
        <v>1</v>
      </c>
      <c r="F191">
        <v>0</v>
      </c>
      <c r="G191">
        <v>12.488868</v>
      </c>
      <c r="H191">
        <v>12.488868</v>
      </c>
      <c r="I191">
        <v>346.41934199999997</v>
      </c>
      <c r="J191">
        <v>2.2139790000000001</v>
      </c>
      <c r="K191">
        <v>80.650531999999998</v>
      </c>
      <c r="L191">
        <v>76.243408000000002</v>
      </c>
      <c r="M191">
        <v>80.635531</v>
      </c>
      <c r="N191">
        <v>76.251215999999999</v>
      </c>
      <c r="O191">
        <v>-2.2893E-2</v>
      </c>
      <c r="P191">
        <v>1.1931000000000001E-2</v>
      </c>
      <c r="Q191">
        <v>-2.2921E-2</v>
      </c>
      <c r="R191">
        <v>1.1932E-2</v>
      </c>
      <c r="S191">
        <v>-0.299875</v>
      </c>
      <c r="T191">
        <v>0.15614600000000001</v>
      </c>
      <c r="U191">
        <v>-7.1459999999999996E-3</v>
      </c>
      <c r="V191">
        <v>3.8099999999999999E-4</v>
      </c>
      <c r="W191">
        <v>80.707427999999993</v>
      </c>
      <c r="X191">
        <v>75.892623999999998</v>
      </c>
      <c r="Y191">
        <v>-7.1898000000000004E-2</v>
      </c>
      <c r="Z191">
        <v>0.35859099999999999</v>
      </c>
      <c r="AA191">
        <v>-7.1898000000000004E-2</v>
      </c>
      <c r="AB191">
        <v>0.35859099999999999</v>
      </c>
      <c r="AC191">
        <v>0.35859099999999999</v>
      </c>
      <c r="AD191" t="s">
        <v>33</v>
      </c>
    </row>
    <row r="192" spans="1:30" x14ac:dyDescent="0.35">
      <c r="A192" t="s">
        <v>222</v>
      </c>
      <c r="B192">
        <v>12.506486000000001</v>
      </c>
      <c r="C192">
        <v>1.161135</v>
      </c>
      <c r="D192">
        <v>1</v>
      </c>
      <c r="E192">
        <v>1</v>
      </c>
      <c r="F192">
        <v>0</v>
      </c>
      <c r="G192">
        <v>12.556486</v>
      </c>
      <c r="H192">
        <v>12.556486</v>
      </c>
      <c r="I192">
        <v>346.43053900000001</v>
      </c>
      <c r="J192">
        <v>2.2170730000000001</v>
      </c>
      <c r="K192">
        <v>80.630238000000006</v>
      </c>
      <c r="L192">
        <v>76.253967000000003</v>
      </c>
      <c r="M192">
        <v>80.615212999999997</v>
      </c>
      <c r="N192">
        <v>76.261775999999998</v>
      </c>
      <c r="O192">
        <v>-2.0294E-2</v>
      </c>
      <c r="P192">
        <v>1.0559000000000001E-2</v>
      </c>
      <c r="Q192">
        <v>-2.0317999999999999E-2</v>
      </c>
      <c r="R192">
        <v>1.0560999999999999E-2</v>
      </c>
      <c r="S192">
        <v>-0.30035899999999999</v>
      </c>
      <c r="T192">
        <v>0.15617200000000001</v>
      </c>
      <c r="U192">
        <v>-7.1650000000000004E-3</v>
      </c>
      <c r="V192">
        <v>3.8000000000000002E-4</v>
      </c>
      <c r="W192">
        <v>80.686700000000002</v>
      </c>
      <c r="X192">
        <v>75.904382999999996</v>
      </c>
      <c r="Y192">
        <v>-7.1486999999999995E-2</v>
      </c>
      <c r="Z192">
        <v>0.35739300000000002</v>
      </c>
      <c r="AA192">
        <v>-7.1486999999999995E-2</v>
      </c>
      <c r="AB192">
        <v>0.35739300000000002</v>
      </c>
      <c r="AC192">
        <v>0.35739300000000002</v>
      </c>
      <c r="AD192" t="s">
        <v>33</v>
      </c>
    </row>
    <row r="193" spans="1:30" x14ac:dyDescent="0.35">
      <c r="A193" t="s">
        <v>223</v>
      </c>
      <c r="B193">
        <v>12.593461</v>
      </c>
      <c r="C193">
        <v>1.2481089999999999</v>
      </c>
      <c r="D193">
        <v>1</v>
      </c>
      <c r="E193">
        <v>1</v>
      </c>
      <c r="F193">
        <v>0</v>
      </c>
      <c r="G193">
        <v>12.643461</v>
      </c>
      <c r="H193">
        <v>12.643461</v>
      </c>
      <c r="I193">
        <v>346.44494700000001</v>
      </c>
      <c r="J193">
        <v>2.2210519999999998</v>
      </c>
      <c r="K193">
        <v>80.604089000000002</v>
      </c>
      <c r="L193">
        <v>76.267550999999997</v>
      </c>
      <c r="M193">
        <v>80.589031000000006</v>
      </c>
      <c r="N193">
        <v>76.275362000000001</v>
      </c>
      <c r="O193">
        <v>-2.6148999999999999E-2</v>
      </c>
      <c r="P193">
        <v>1.3584000000000001E-2</v>
      </c>
      <c r="Q193">
        <v>-2.6182E-2</v>
      </c>
      <c r="R193">
        <v>1.3586000000000001E-2</v>
      </c>
      <c r="S193">
        <v>-0.300983</v>
      </c>
      <c r="T193">
        <v>0.15620500000000001</v>
      </c>
      <c r="U193">
        <v>-7.1890000000000001E-3</v>
      </c>
      <c r="V193">
        <v>3.79E-4</v>
      </c>
      <c r="W193">
        <v>80.662280999999993</v>
      </c>
      <c r="X193">
        <v>75.915369999999996</v>
      </c>
      <c r="Y193">
        <v>-7.3249999999999996E-2</v>
      </c>
      <c r="Z193">
        <v>0.35999300000000001</v>
      </c>
      <c r="AA193">
        <v>-7.3249999999999996E-2</v>
      </c>
      <c r="AB193">
        <v>0.35999300000000001</v>
      </c>
      <c r="AC193">
        <v>0.35999300000000001</v>
      </c>
      <c r="AD193" t="s">
        <v>33</v>
      </c>
    </row>
    <row r="194" spans="1:30" x14ac:dyDescent="0.35">
      <c r="A194" t="s">
        <v>224</v>
      </c>
      <c r="B194">
        <v>12.667707</v>
      </c>
      <c r="C194">
        <v>1.3223549999999999</v>
      </c>
      <c r="D194">
        <v>1</v>
      </c>
      <c r="E194">
        <v>1</v>
      </c>
      <c r="F194">
        <v>0</v>
      </c>
      <c r="G194">
        <v>12.717707000000001</v>
      </c>
      <c r="H194">
        <v>12.717707000000001</v>
      </c>
      <c r="I194">
        <v>346.45725099999999</v>
      </c>
      <c r="J194">
        <v>2.2244489999999999</v>
      </c>
      <c r="K194">
        <v>80.581720000000004</v>
      </c>
      <c r="L194">
        <v>76.279150000000001</v>
      </c>
      <c r="M194">
        <v>80.566637999999998</v>
      </c>
      <c r="N194">
        <v>76.286962000000003</v>
      </c>
      <c r="O194">
        <v>-2.2369E-2</v>
      </c>
      <c r="P194">
        <v>1.1599E-2</v>
      </c>
      <c r="Q194">
        <v>-2.2393E-2</v>
      </c>
      <c r="R194">
        <v>1.1599999999999999E-2</v>
      </c>
      <c r="S194">
        <v>-0.30151800000000001</v>
      </c>
      <c r="T194">
        <v>0.15623300000000001</v>
      </c>
      <c r="U194">
        <v>-7.2090000000000001E-3</v>
      </c>
      <c r="V194">
        <v>3.79E-4</v>
      </c>
      <c r="W194">
        <v>80.642539999999997</v>
      </c>
      <c r="X194">
        <v>75.924381999999994</v>
      </c>
      <c r="Y194">
        <v>-7.5902999999999998E-2</v>
      </c>
      <c r="Z194">
        <v>0.36258000000000001</v>
      </c>
      <c r="AA194">
        <v>-7.5902999999999998E-2</v>
      </c>
      <c r="AB194">
        <v>0.36258000000000001</v>
      </c>
      <c r="AC194">
        <v>0.36258000000000001</v>
      </c>
      <c r="AD194" t="s">
        <v>33</v>
      </c>
    </row>
    <row r="195" spans="1:30" x14ac:dyDescent="0.35">
      <c r="A195" t="s">
        <v>225</v>
      </c>
      <c r="B195">
        <v>12.734033999999999</v>
      </c>
      <c r="C195">
        <v>1.3886829999999999</v>
      </c>
      <c r="D195">
        <v>1</v>
      </c>
      <c r="E195">
        <v>1</v>
      </c>
      <c r="F195">
        <v>0</v>
      </c>
      <c r="G195">
        <v>12.784034</v>
      </c>
      <c r="H195">
        <v>12.784034</v>
      </c>
      <c r="I195">
        <v>346.46824600000002</v>
      </c>
      <c r="J195">
        <v>2.2274829999999999</v>
      </c>
      <c r="K195">
        <v>80.561706000000001</v>
      </c>
      <c r="L195">
        <v>76.289512999999999</v>
      </c>
      <c r="M195">
        <v>80.546599000000001</v>
      </c>
      <c r="N195">
        <v>76.297326999999996</v>
      </c>
      <c r="O195">
        <v>-2.0014000000000001E-2</v>
      </c>
      <c r="P195">
        <v>1.0363000000000001E-2</v>
      </c>
      <c r="Q195">
        <v>-2.0039000000000001E-2</v>
      </c>
      <c r="R195">
        <v>1.0364999999999999E-2</v>
      </c>
      <c r="S195">
        <v>-0.30199599999999999</v>
      </c>
      <c r="T195">
        <v>0.15625800000000001</v>
      </c>
      <c r="U195">
        <v>-7.228E-3</v>
      </c>
      <c r="V195">
        <v>3.7800000000000003E-4</v>
      </c>
      <c r="W195">
        <v>80.621082999999999</v>
      </c>
      <c r="X195">
        <v>75.937685000000002</v>
      </c>
      <c r="Y195">
        <v>-7.4483999999999995E-2</v>
      </c>
      <c r="Z195">
        <v>0.35964099999999999</v>
      </c>
      <c r="AA195">
        <v>-7.4483999999999995E-2</v>
      </c>
      <c r="AB195">
        <v>0.35964099999999999</v>
      </c>
      <c r="AC195">
        <v>0.35964099999999999</v>
      </c>
      <c r="AD195" t="s">
        <v>33</v>
      </c>
    </row>
    <row r="196" spans="1:30" x14ac:dyDescent="0.35">
      <c r="A196" t="s">
        <v>226</v>
      </c>
      <c r="B196">
        <v>12.803426999999999</v>
      </c>
      <c r="C196">
        <v>1.458075</v>
      </c>
      <c r="D196">
        <v>1</v>
      </c>
      <c r="E196">
        <v>1</v>
      </c>
      <c r="F196">
        <v>0</v>
      </c>
      <c r="G196">
        <v>12.853427</v>
      </c>
      <c r="H196">
        <v>12.853427</v>
      </c>
      <c r="I196">
        <v>346.47975300000002</v>
      </c>
      <c r="J196">
        <v>2.230658</v>
      </c>
      <c r="K196">
        <v>80.540733000000003</v>
      </c>
      <c r="L196">
        <v>76.300358000000003</v>
      </c>
      <c r="M196">
        <v>80.525599999999997</v>
      </c>
      <c r="N196">
        <v>76.308171999999999</v>
      </c>
      <c r="O196">
        <v>-2.0972999999999999E-2</v>
      </c>
      <c r="P196">
        <v>1.0843999999999999E-2</v>
      </c>
      <c r="Q196">
        <v>-2.0999E-2</v>
      </c>
      <c r="R196">
        <v>1.0845E-2</v>
      </c>
      <c r="S196">
        <v>-0.30249900000000002</v>
      </c>
      <c r="T196">
        <v>0.15628400000000001</v>
      </c>
      <c r="U196">
        <v>-7.247E-3</v>
      </c>
      <c r="V196">
        <v>3.77E-4</v>
      </c>
      <c r="W196">
        <v>80.597994</v>
      </c>
      <c r="X196">
        <v>75.949702000000002</v>
      </c>
      <c r="Y196">
        <v>-7.2394E-2</v>
      </c>
      <c r="Z196">
        <v>0.35847000000000001</v>
      </c>
      <c r="AA196">
        <v>-7.2394E-2</v>
      </c>
      <c r="AB196">
        <v>0.35847000000000001</v>
      </c>
      <c r="AC196">
        <v>0.35847000000000001</v>
      </c>
      <c r="AD196" t="s">
        <v>33</v>
      </c>
    </row>
    <row r="197" spans="1:30" x14ac:dyDescent="0.35">
      <c r="A197" t="s">
        <v>227</v>
      </c>
      <c r="B197">
        <v>12.872498</v>
      </c>
      <c r="C197">
        <v>1.5271459999999999</v>
      </c>
      <c r="D197">
        <v>1</v>
      </c>
      <c r="E197">
        <v>1</v>
      </c>
      <c r="F197">
        <v>0</v>
      </c>
      <c r="G197">
        <v>12.922497999999999</v>
      </c>
      <c r="H197">
        <v>12.922497999999999</v>
      </c>
      <c r="I197">
        <v>346.49121000000002</v>
      </c>
      <c r="J197">
        <v>2.2338179999999999</v>
      </c>
      <c r="K197">
        <v>80.519820999999993</v>
      </c>
      <c r="L197">
        <v>76.311153000000004</v>
      </c>
      <c r="M197">
        <v>80.504664000000005</v>
      </c>
      <c r="N197">
        <v>76.318968999999996</v>
      </c>
      <c r="O197">
        <v>-2.0912E-2</v>
      </c>
      <c r="P197">
        <v>1.0796E-2</v>
      </c>
      <c r="Q197">
        <v>-2.0936E-2</v>
      </c>
      <c r="R197">
        <v>1.0796999999999999E-2</v>
      </c>
      <c r="S197">
        <v>-0.30299999999999999</v>
      </c>
      <c r="T197">
        <v>0.15631</v>
      </c>
      <c r="U197">
        <v>-7.267E-3</v>
      </c>
      <c r="V197">
        <v>3.7599999999999998E-4</v>
      </c>
      <c r="W197">
        <v>80.578166999999993</v>
      </c>
      <c r="X197">
        <v>75.956439000000003</v>
      </c>
      <c r="Y197">
        <v>-7.3504E-2</v>
      </c>
      <c r="Z197">
        <v>0.36253000000000002</v>
      </c>
      <c r="AA197">
        <v>-7.3504E-2</v>
      </c>
      <c r="AB197">
        <v>0.36253000000000002</v>
      </c>
      <c r="AC197">
        <v>0.36253000000000002</v>
      </c>
      <c r="AD197" t="s">
        <v>33</v>
      </c>
    </row>
    <row r="198" spans="1:30" x14ac:dyDescent="0.35">
      <c r="A198" t="s">
        <v>228</v>
      </c>
      <c r="B198">
        <v>13.013906</v>
      </c>
      <c r="C198">
        <v>1.6685540000000001</v>
      </c>
      <c r="D198">
        <v>1</v>
      </c>
      <c r="E198">
        <v>1</v>
      </c>
      <c r="F198">
        <v>0</v>
      </c>
      <c r="G198">
        <v>13.063905999999999</v>
      </c>
      <c r="H198">
        <v>13.063905999999999</v>
      </c>
      <c r="I198">
        <v>346.514678</v>
      </c>
      <c r="J198">
        <v>2.2402860000000002</v>
      </c>
      <c r="K198">
        <v>80.476900999999998</v>
      </c>
      <c r="L198">
        <v>76.333259999999996</v>
      </c>
      <c r="M198">
        <v>80.461692999999997</v>
      </c>
      <c r="N198">
        <v>76.341078999999993</v>
      </c>
      <c r="O198">
        <v>-4.2918999999999999E-2</v>
      </c>
      <c r="P198">
        <v>2.2107000000000002E-2</v>
      </c>
      <c r="Q198">
        <v>-4.2971000000000002E-2</v>
      </c>
      <c r="R198">
        <v>2.2110000000000001E-2</v>
      </c>
      <c r="S198">
        <v>-0.30403000000000002</v>
      </c>
      <c r="T198">
        <v>0.156363</v>
      </c>
      <c r="U198">
        <v>-7.306E-3</v>
      </c>
      <c r="V198">
        <v>3.7500000000000001E-4</v>
      </c>
      <c r="W198">
        <v>80.549457000000004</v>
      </c>
      <c r="X198">
        <v>75.973905999999999</v>
      </c>
      <c r="Y198">
        <v>-8.7763999999999995E-2</v>
      </c>
      <c r="Z198">
        <v>0.36717300000000003</v>
      </c>
      <c r="AA198">
        <v>-8.7763999999999995E-2</v>
      </c>
      <c r="AB198">
        <v>0.36717300000000003</v>
      </c>
      <c r="AC198">
        <v>0.36717300000000003</v>
      </c>
      <c r="AD198" t="s">
        <v>33</v>
      </c>
    </row>
    <row r="199" spans="1:30" x14ac:dyDescent="0.35">
      <c r="A199" t="s">
        <v>229</v>
      </c>
      <c r="B199">
        <v>13.079736</v>
      </c>
      <c r="C199">
        <v>1.7343850000000001</v>
      </c>
      <c r="D199">
        <v>1</v>
      </c>
      <c r="E199">
        <v>1</v>
      </c>
      <c r="F199">
        <v>0</v>
      </c>
      <c r="G199">
        <v>13.129735999999999</v>
      </c>
      <c r="H199">
        <v>13.129735999999999</v>
      </c>
      <c r="I199">
        <v>346.52560799999998</v>
      </c>
      <c r="J199">
        <v>2.2432979999999998</v>
      </c>
      <c r="K199">
        <v>80.456871000000007</v>
      </c>
      <c r="L199">
        <v>76.343554999999995</v>
      </c>
      <c r="M199">
        <v>80.441637999999998</v>
      </c>
      <c r="N199">
        <v>76.351375000000004</v>
      </c>
      <c r="O199">
        <v>-2.0029999999999999E-2</v>
      </c>
      <c r="P199">
        <v>1.0293999999999999E-2</v>
      </c>
      <c r="Q199">
        <v>-2.0055E-2</v>
      </c>
      <c r="R199">
        <v>1.0296E-2</v>
      </c>
      <c r="S199">
        <v>-0.304512</v>
      </c>
      <c r="T199">
        <v>0.156388</v>
      </c>
      <c r="U199">
        <v>-7.3249999999999999E-3</v>
      </c>
      <c r="V199">
        <v>3.7399999999999998E-4</v>
      </c>
      <c r="W199">
        <v>80.526067999999995</v>
      </c>
      <c r="X199">
        <v>75.982445999999996</v>
      </c>
      <c r="Y199">
        <v>-8.4430000000000005E-2</v>
      </c>
      <c r="Z199">
        <v>0.36892799999999998</v>
      </c>
      <c r="AA199">
        <v>-8.4430000000000005E-2</v>
      </c>
      <c r="AB199">
        <v>0.36892799999999998</v>
      </c>
      <c r="AC199">
        <v>0.36892799999999998</v>
      </c>
      <c r="AD199" t="s">
        <v>33</v>
      </c>
    </row>
    <row r="200" spans="1:30" x14ac:dyDescent="0.35">
      <c r="A200" t="s">
        <v>230</v>
      </c>
      <c r="B200">
        <v>13.224534</v>
      </c>
      <c r="C200">
        <v>1.8791819999999999</v>
      </c>
      <c r="D200">
        <v>1</v>
      </c>
      <c r="E200">
        <v>1</v>
      </c>
      <c r="F200">
        <v>0</v>
      </c>
      <c r="G200">
        <v>13.274533999999999</v>
      </c>
      <c r="H200">
        <v>13.274533999999999</v>
      </c>
      <c r="I200">
        <v>346.54966100000001</v>
      </c>
      <c r="J200">
        <v>2.2499210000000001</v>
      </c>
      <c r="K200">
        <v>80.412700999999998</v>
      </c>
      <c r="L200">
        <v>76.366202999999999</v>
      </c>
      <c r="M200">
        <v>80.397416000000007</v>
      </c>
      <c r="N200">
        <v>76.374026000000001</v>
      </c>
      <c r="O200">
        <v>-4.4170000000000001E-2</v>
      </c>
      <c r="P200">
        <v>2.2648999999999999E-2</v>
      </c>
      <c r="Q200">
        <v>-4.4222999999999998E-2</v>
      </c>
      <c r="R200">
        <v>2.2651000000000001E-2</v>
      </c>
      <c r="S200">
        <v>-0.30557499999999999</v>
      </c>
      <c r="T200">
        <v>0.156442</v>
      </c>
      <c r="U200">
        <v>-7.3660000000000002E-3</v>
      </c>
      <c r="V200">
        <v>3.7199999999999999E-4</v>
      </c>
      <c r="W200">
        <v>80.486243000000002</v>
      </c>
      <c r="X200">
        <v>76.009354000000002</v>
      </c>
      <c r="Y200">
        <v>-8.8827000000000003E-2</v>
      </c>
      <c r="Z200">
        <v>0.364672</v>
      </c>
      <c r="AA200">
        <v>-8.8827000000000003E-2</v>
      </c>
      <c r="AB200">
        <v>0.364672</v>
      </c>
      <c r="AC200">
        <v>0.364672</v>
      </c>
      <c r="AD200" t="s">
        <v>33</v>
      </c>
    </row>
    <row r="201" spans="1:30" x14ac:dyDescent="0.35">
      <c r="A201" t="s">
        <v>231</v>
      </c>
      <c r="B201">
        <v>13.296376</v>
      </c>
      <c r="C201">
        <v>1.951025</v>
      </c>
      <c r="D201">
        <v>1</v>
      </c>
      <c r="E201">
        <v>1</v>
      </c>
      <c r="F201">
        <v>0</v>
      </c>
      <c r="G201">
        <v>13.346375999999999</v>
      </c>
      <c r="H201">
        <v>13.346375999999999</v>
      </c>
      <c r="I201">
        <v>346.561601</v>
      </c>
      <c r="J201">
        <v>2.253206</v>
      </c>
      <c r="K201">
        <v>80.390731000000002</v>
      </c>
      <c r="L201">
        <v>76.377443</v>
      </c>
      <c r="M201">
        <v>80.375416999999999</v>
      </c>
      <c r="N201">
        <v>76.385266999999999</v>
      </c>
      <c r="O201">
        <v>-2.197E-2</v>
      </c>
      <c r="P201">
        <v>1.124E-2</v>
      </c>
      <c r="Q201">
        <v>-2.1999000000000001E-2</v>
      </c>
      <c r="R201">
        <v>1.1242E-2</v>
      </c>
      <c r="S201">
        <v>-0.30610500000000002</v>
      </c>
      <c r="T201">
        <v>0.156469</v>
      </c>
      <c r="U201">
        <v>-7.3870000000000003E-3</v>
      </c>
      <c r="V201">
        <v>3.7100000000000002E-4</v>
      </c>
      <c r="W201">
        <v>80.456331000000006</v>
      </c>
      <c r="X201">
        <v>76.019610999999998</v>
      </c>
      <c r="Y201">
        <v>-8.0914E-2</v>
      </c>
      <c r="Z201">
        <v>0.36565599999999998</v>
      </c>
      <c r="AA201">
        <v>-8.0914E-2</v>
      </c>
      <c r="AB201">
        <v>0.36565599999999998</v>
      </c>
      <c r="AC201">
        <v>0.36565599999999998</v>
      </c>
      <c r="AD201" t="s">
        <v>33</v>
      </c>
    </row>
    <row r="202" spans="1:30" x14ac:dyDescent="0.35">
      <c r="A202" t="s">
        <v>232</v>
      </c>
      <c r="B202">
        <v>13.374387</v>
      </c>
      <c r="C202">
        <v>2.0290349999999999</v>
      </c>
      <c r="D202">
        <v>1</v>
      </c>
      <c r="E202">
        <v>1</v>
      </c>
      <c r="F202">
        <v>0</v>
      </c>
      <c r="G202">
        <v>13.424386999999999</v>
      </c>
      <c r="H202">
        <v>13.424386999999999</v>
      </c>
      <c r="I202">
        <v>346.57457099999999</v>
      </c>
      <c r="J202">
        <v>2.2567740000000001</v>
      </c>
      <c r="K202">
        <v>80.366827000000001</v>
      </c>
      <c r="L202">
        <v>76.389651000000001</v>
      </c>
      <c r="M202">
        <v>80.351485999999994</v>
      </c>
      <c r="N202">
        <v>76.397475999999997</v>
      </c>
      <c r="O202">
        <v>-2.3904000000000002E-2</v>
      </c>
      <c r="P202">
        <v>1.2207000000000001E-2</v>
      </c>
      <c r="Q202">
        <v>-2.3931000000000001E-2</v>
      </c>
      <c r="R202">
        <v>1.2208999999999999E-2</v>
      </c>
      <c r="S202">
        <v>-0.30668299999999998</v>
      </c>
      <c r="T202">
        <v>0.156498</v>
      </c>
      <c r="U202">
        <v>-7.4089999999999998E-3</v>
      </c>
      <c r="V202">
        <v>3.6999999999999999E-4</v>
      </c>
      <c r="W202">
        <v>80.431182000000007</v>
      </c>
      <c r="X202">
        <v>76.026048000000003</v>
      </c>
      <c r="Y202">
        <v>-7.9696000000000003E-2</v>
      </c>
      <c r="Z202">
        <v>0.37142799999999998</v>
      </c>
      <c r="AA202">
        <v>-7.9696000000000003E-2</v>
      </c>
      <c r="AB202">
        <v>0.37142799999999998</v>
      </c>
      <c r="AC202">
        <v>0.37142799999999998</v>
      </c>
      <c r="AD202" t="s">
        <v>33</v>
      </c>
    </row>
    <row r="203" spans="1:30" x14ac:dyDescent="0.35">
      <c r="A203" t="s">
        <v>233</v>
      </c>
      <c r="B203">
        <v>13.440543999999999</v>
      </c>
      <c r="C203">
        <v>2.0951919999999999</v>
      </c>
      <c r="D203">
        <v>1</v>
      </c>
      <c r="E203">
        <v>1</v>
      </c>
      <c r="F203">
        <v>0</v>
      </c>
      <c r="G203">
        <v>13.490544</v>
      </c>
      <c r="H203">
        <v>13.490544</v>
      </c>
      <c r="I203">
        <v>346.58557400000001</v>
      </c>
      <c r="J203">
        <v>2.2597990000000001</v>
      </c>
      <c r="K203">
        <v>80.346523000000005</v>
      </c>
      <c r="L203">
        <v>76.400004999999993</v>
      </c>
      <c r="M203">
        <v>80.331155999999993</v>
      </c>
      <c r="N203">
        <v>76.407831000000002</v>
      </c>
      <c r="O203">
        <v>-2.0303999999999999E-2</v>
      </c>
      <c r="P203">
        <v>1.0354E-2</v>
      </c>
      <c r="Q203">
        <v>-2.0330000000000001E-2</v>
      </c>
      <c r="R203">
        <v>1.0355E-2</v>
      </c>
      <c r="S203">
        <v>-0.30717299999999997</v>
      </c>
      <c r="T203">
        <v>0.15652199999999999</v>
      </c>
      <c r="U203">
        <v>-7.4279999999999997E-3</v>
      </c>
      <c r="V203">
        <v>3.6999999999999999E-4</v>
      </c>
      <c r="W203">
        <v>80.405175999999997</v>
      </c>
      <c r="X203">
        <v>76.049865999999994</v>
      </c>
      <c r="Y203">
        <v>-7.4019000000000001E-2</v>
      </c>
      <c r="Z203">
        <v>0.35796499999999998</v>
      </c>
      <c r="AA203">
        <v>-7.4019000000000001E-2</v>
      </c>
      <c r="AB203">
        <v>0.35796499999999998</v>
      </c>
      <c r="AC203">
        <v>0.35796499999999998</v>
      </c>
      <c r="AD203" t="s">
        <v>33</v>
      </c>
    </row>
    <row r="204" spans="1:30" x14ac:dyDescent="0.35">
      <c r="A204" t="s">
        <v>234</v>
      </c>
      <c r="B204">
        <v>13.50812</v>
      </c>
      <c r="C204">
        <v>2.1627679999999998</v>
      </c>
      <c r="D204">
        <v>1</v>
      </c>
      <c r="E204">
        <v>1</v>
      </c>
      <c r="F204">
        <v>0</v>
      </c>
      <c r="G204">
        <v>13.558120000000001</v>
      </c>
      <c r="H204">
        <v>13.558120000000001</v>
      </c>
      <c r="I204">
        <v>346.59681599999999</v>
      </c>
      <c r="J204">
        <v>2.2628900000000001</v>
      </c>
      <c r="K204">
        <v>80.325748000000004</v>
      </c>
      <c r="L204">
        <v>76.410583000000003</v>
      </c>
      <c r="M204">
        <v>80.310355999999999</v>
      </c>
      <c r="N204">
        <v>76.418411000000006</v>
      </c>
      <c r="O204">
        <v>-2.0775999999999999E-2</v>
      </c>
      <c r="P204">
        <v>1.0578000000000001E-2</v>
      </c>
      <c r="Q204">
        <v>-2.0799999999999999E-2</v>
      </c>
      <c r="R204">
        <v>1.0579E-2</v>
      </c>
      <c r="S204">
        <v>-0.30767600000000001</v>
      </c>
      <c r="T204">
        <v>0.15654699999999999</v>
      </c>
      <c r="U204">
        <v>-7.4469999999999996E-3</v>
      </c>
      <c r="V204">
        <v>3.6900000000000002E-4</v>
      </c>
      <c r="W204">
        <v>80.381186</v>
      </c>
      <c r="X204">
        <v>76.058363</v>
      </c>
      <c r="Y204">
        <v>-7.0829000000000003E-2</v>
      </c>
      <c r="Z204">
        <v>0.36004700000000001</v>
      </c>
      <c r="AA204">
        <v>-7.0829000000000003E-2</v>
      </c>
      <c r="AB204">
        <v>0.36004700000000001</v>
      </c>
      <c r="AC204">
        <v>0.36004700000000001</v>
      </c>
      <c r="AD204" t="s">
        <v>33</v>
      </c>
    </row>
    <row r="205" spans="1:30" x14ac:dyDescent="0.35">
      <c r="A205" t="s">
        <v>235</v>
      </c>
      <c r="B205">
        <v>13.581051</v>
      </c>
      <c r="C205">
        <v>2.2356989999999999</v>
      </c>
      <c r="D205">
        <v>1</v>
      </c>
      <c r="E205">
        <v>1</v>
      </c>
      <c r="F205">
        <v>0</v>
      </c>
      <c r="G205">
        <v>13.631050999999999</v>
      </c>
      <c r="H205">
        <v>13.631050999999999</v>
      </c>
      <c r="I205">
        <v>346.60895299999999</v>
      </c>
      <c r="J205">
        <v>2.2662249999999999</v>
      </c>
      <c r="K205">
        <v>80.303289000000007</v>
      </c>
      <c r="L205">
        <v>76.422000999999995</v>
      </c>
      <c r="M205">
        <v>80.287869999999998</v>
      </c>
      <c r="N205">
        <v>76.429829999999995</v>
      </c>
      <c r="O205">
        <v>-2.2459E-2</v>
      </c>
      <c r="P205">
        <v>1.1417999999999999E-2</v>
      </c>
      <c r="Q205">
        <v>-2.2485999999999999E-2</v>
      </c>
      <c r="R205">
        <v>1.1419E-2</v>
      </c>
      <c r="S205">
        <v>-0.30821999999999999</v>
      </c>
      <c r="T205">
        <v>0.15657399999999999</v>
      </c>
      <c r="U205">
        <v>-7.4689999999999999E-3</v>
      </c>
      <c r="V205">
        <v>3.68E-4</v>
      </c>
      <c r="W205">
        <v>80.360844</v>
      </c>
      <c r="X205">
        <v>76.07038</v>
      </c>
      <c r="Y205">
        <v>-7.2973999999999997E-2</v>
      </c>
      <c r="Z205">
        <v>0.35944999999999999</v>
      </c>
      <c r="AA205">
        <v>-7.2973999999999997E-2</v>
      </c>
      <c r="AB205">
        <v>0.35944999999999999</v>
      </c>
      <c r="AC205">
        <v>0.35944999999999999</v>
      </c>
      <c r="AD205" t="s">
        <v>33</v>
      </c>
    </row>
    <row r="206" spans="1:30" x14ac:dyDescent="0.35">
      <c r="A206" t="s">
        <v>236</v>
      </c>
      <c r="B206">
        <v>13.664498</v>
      </c>
      <c r="C206">
        <v>2.3191459999999999</v>
      </c>
      <c r="D206">
        <v>1</v>
      </c>
      <c r="E206">
        <v>1</v>
      </c>
      <c r="F206">
        <v>0</v>
      </c>
      <c r="G206">
        <v>13.714498000000001</v>
      </c>
      <c r="H206">
        <v>13.714498000000001</v>
      </c>
      <c r="I206">
        <v>346.62284499999998</v>
      </c>
      <c r="J206">
        <v>2.2700399999999998</v>
      </c>
      <c r="K206">
        <v>80.277541999999997</v>
      </c>
      <c r="L206">
        <v>76.435068000000001</v>
      </c>
      <c r="M206">
        <v>80.262092999999993</v>
      </c>
      <c r="N206">
        <v>76.442898999999997</v>
      </c>
      <c r="O206">
        <v>-2.5746000000000002E-2</v>
      </c>
      <c r="P206">
        <v>1.3067E-2</v>
      </c>
      <c r="Q206">
        <v>-2.5777000000000001E-2</v>
      </c>
      <c r="R206">
        <v>1.3068E-2</v>
      </c>
      <c r="S206">
        <v>-0.30884400000000001</v>
      </c>
      <c r="T206">
        <v>0.15660499999999999</v>
      </c>
      <c r="U206">
        <v>-7.4929999999999997E-3</v>
      </c>
      <c r="V206">
        <v>3.6699999999999998E-4</v>
      </c>
      <c r="W206">
        <v>80.340458999999996</v>
      </c>
      <c r="X206">
        <v>76.079521</v>
      </c>
      <c r="Y206">
        <v>-7.8366000000000005E-2</v>
      </c>
      <c r="Z206">
        <v>0.36337799999999998</v>
      </c>
      <c r="AA206">
        <v>-7.8366000000000005E-2</v>
      </c>
      <c r="AB206">
        <v>0.36337799999999998</v>
      </c>
      <c r="AC206">
        <v>0.36337799999999998</v>
      </c>
      <c r="AD206" t="s">
        <v>33</v>
      </c>
    </row>
    <row r="207" spans="1:30" x14ac:dyDescent="0.35">
      <c r="A207" t="s">
        <v>237</v>
      </c>
      <c r="B207">
        <v>13.73855</v>
      </c>
      <c r="C207">
        <v>2.3931990000000001</v>
      </c>
      <c r="D207">
        <v>1</v>
      </c>
      <c r="E207">
        <v>1</v>
      </c>
      <c r="F207">
        <v>0</v>
      </c>
      <c r="G207">
        <v>13.788550000000001</v>
      </c>
      <c r="H207">
        <v>13.788550000000001</v>
      </c>
      <c r="I207">
        <v>346.635177</v>
      </c>
      <c r="J207">
        <v>2.2734260000000002</v>
      </c>
      <c r="K207">
        <v>80.254651999999993</v>
      </c>
      <c r="L207">
        <v>76.446665999999993</v>
      </c>
      <c r="M207">
        <v>80.239174000000006</v>
      </c>
      <c r="N207">
        <v>76.454498000000001</v>
      </c>
      <c r="O207">
        <v>-2.2890000000000001E-2</v>
      </c>
      <c r="P207">
        <v>1.1598000000000001E-2</v>
      </c>
      <c r="Q207">
        <v>-2.2918999999999998E-2</v>
      </c>
      <c r="R207">
        <v>1.1599E-2</v>
      </c>
      <c r="S207">
        <v>-0.30940000000000001</v>
      </c>
      <c r="T207">
        <v>0.15663199999999999</v>
      </c>
      <c r="U207">
        <v>-7.5139999999999998E-3</v>
      </c>
      <c r="V207">
        <v>3.6600000000000001E-4</v>
      </c>
      <c r="W207">
        <v>80.312692999999996</v>
      </c>
      <c r="X207">
        <v>76.091836999999998</v>
      </c>
      <c r="Y207">
        <v>-7.3519000000000001E-2</v>
      </c>
      <c r="Z207">
        <v>0.36266100000000001</v>
      </c>
      <c r="AA207">
        <v>-7.3519000000000001E-2</v>
      </c>
      <c r="AB207">
        <v>0.36266100000000001</v>
      </c>
      <c r="AC207">
        <v>0.36266100000000001</v>
      </c>
      <c r="AD207" t="s">
        <v>33</v>
      </c>
    </row>
    <row r="208" spans="1:30" x14ac:dyDescent="0.35">
      <c r="A208" t="s">
        <v>238</v>
      </c>
      <c r="B208">
        <v>13.815331</v>
      </c>
      <c r="C208">
        <v>2.4699789999999999</v>
      </c>
      <c r="D208">
        <v>1</v>
      </c>
      <c r="E208">
        <v>1</v>
      </c>
      <c r="F208">
        <v>0</v>
      </c>
      <c r="G208">
        <v>13.865330999999999</v>
      </c>
      <c r="H208">
        <v>13.865330999999999</v>
      </c>
      <c r="I208">
        <v>346.64796899999999</v>
      </c>
      <c r="J208">
        <v>2.2769370000000002</v>
      </c>
      <c r="K208">
        <v>80.230873000000003</v>
      </c>
      <c r="L208">
        <v>76.458692999999997</v>
      </c>
      <c r="M208">
        <v>80.215367000000001</v>
      </c>
      <c r="N208">
        <v>76.466526999999999</v>
      </c>
      <c r="O208">
        <v>-2.3779000000000002E-2</v>
      </c>
      <c r="P208">
        <v>1.2026999999999999E-2</v>
      </c>
      <c r="Q208">
        <v>-2.3806999999999998E-2</v>
      </c>
      <c r="R208">
        <v>1.2029E-2</v>
      </c>
      <c r="S208">
        <v>-0.30997799999999998</v>
      </c>
      <c r="T208">
        <v>0.15665999999999999</v>
      </c>
      <c r="U208">
        <v>-7.5370000000000003E-3</v>
      </c>
      <c r="V208">
        <v>3.6499999999999998E-4</v>
      </c>
      <c r="W208">
        <v>80.289861999999999</v>
      </c>
      <c r="X208">
        <v>76.104712000000006</v>
      </c>
      <c r="Y208">
        <v>-7.4495000000000006E-2</v>
      </c>
      <c r="Z208">
        <v>0.361815</v>
      </c>
      <c r="AA208">
        <v>-7.4495000000000006E-2</v>
      </c>
      <c r="AB208">
        <v>0.361815</v>
      </c>
      <c r="AC208">
        <v>0.361815</v>
      </c>
      <c r="AD208" t="s">
        <v>33</v>
      </c>
    </row>
    <row r="209" spans="1:30" x14ac:dyDescent="0.35">
      <c r="A209" t="s">
        <v>239</v>
      </c>
      <c r="B209">
        <v>13.886574</v>
      </c>
      <c r="C209">
        <v>2.5412219999999999</v>
      </c>
      <c r="D209">
        <v>1</v>
      </c>
      <c r="E209">
        <v>1</v>
      </c>
      <c r="F209">
        <v>0</v>
      </c>
      <c r="G209">
        <v>13.936574</v>
      </c>
      <c r="H209">
        <v>13.936574</v>
      </c>
      <c r="I209">
        <v>346.65984099999997</v>
      </c>
      <c r="J209">
        <v>2.2801939999999998</v>
      </c>
      <c r="K209">
        <v>80.208770999999999</v>
      </c>
      <c r="L209">
        <v>76.469854999999995</v>
      </c>
      <c r="M209">
        <v>80.193236999999996</v>
      </c>
      <c r="N209">
        <v>76.477689999999996</v>
      </c>
      <c r="O209">
        <v>-2.2102E-2</v>
      </c>
      <c r="P209">
        <v>1.1162E-2</v>
      </c>
      <c r="Q209">
        <v>-2.213E-2</v>
      </c>
      <c r="R209">
        <v>1.1162999999999999E-2</v>
      </c>
      <c r="S209">
        <v>-0.31051499999999999</v>
      </c>
      <c r="T209">
        <v>0.15668599999999999</v>
      </c>
      <c r="U209">
        <v>-7.5579999999999996E-3</v>
      </c>
      <c r="V209">
        <v>3.6400000000000001E-4</v>
      </c>
      <c r="W209">
        <v>80.267031000000003</v>
      </c>
      <c r="X209">
        <v>76.115913000000006</v>
      </c>
      <c r="Y209">
        <v>-7.3793999999999998E-2</v>
      </c>
      <c r="Z209">
        <v>0.36177700000000002</v>
      </c>
      <c r="AA209">
        <v>-7.3793999999999998E-2</v>
      </c>
      <c r="AB209">
        <v>0.36177700000000002</v>
      </c>
      <c r="AC209">
        <v>0.36177700000000002</v>
      </c>
      <c r="AD209" t="s">
        <v>33</v>
      </c>
    </row>
    <row r="210" spans="1:30" x14ac:dyDescent="0.35">
      <c r="A210" t="s">
        <v>240</v>
      </c>
      <c r="B210">
        <v>13.974842000000001</v>
      </c>
      <c r="C210">
        <v>2.6294900000000001</v>
      </c>
      <c r="D210">
        <v>1</v>
      </c>
      <c r="E210">
        <v>1</v>
      </c>
      <c r="F210">
        <v>0</v>
      </c>
      <c r="G210">
        <v>14.024842</v>
      </c>
      <c r="H210">
        <v>14.024842</v>
      </c>
      <c r="I210">
        <v>346.67455699999999</v>
      </c>
      <c r="J210">
        <v>2.28423</v>
      </c>
      <c r="K210">
        <v>80.181331999999998</v>
      </c>
      <c r="L210">
        <v>76.483687000000003</v>
      </c>
      <c r="M210">
        <v>80.165766000000005</v>
      </c>
      <c r="N210">
        <v>76.491523000000001</v>
      </c>
      <c r="O210">
        <v>-2.7439000000000002E-2</v>
      </c>
      <c r="P210">
        <v>1.3832000000000001E-2</v>
      </c>
      <c r="Q210">
        <v>-2.7470999999999999E-2</v>
      </c>
      <c r="R210">
        <v>1.3833E-2</v>
      </c>
      <c r="S210">
        <v>-0.31118400000000002</v>
      </c>
      <c r="T210">
        <v>0.156718</v>
      </c>
      <c r="U210">
        <v>-7.5839999999999996E-3</v>
      </c>
      <c r="V210">
        <v>3.6299999999999999E-4</v>
      </c>
      <c r="W210">
        <v>80.240295000000003</v>
      </c>
      <c r="X210">
        <v>76.126598999999999</v>
      </c>
      <c r="Y210">
        <v>-7.4528999999999998E-2</v>
      </c>
      <c r="Z210">
        <v>0.36492400000000003</v>
      </c>
      <c r="AA210">
        <v>-7.4528999999999998E-2</v>
      </c>
      <c r="AB210">
        <v>0.36492400000000003</v>
      </c>
      <c r="AC210">
        <v>0.36492400000000003</v>
      </c>
      <c r="AD210" t="s">
        <v>33</v>
      </c>
    </row>
    <row r="211" spans="1:30" x14ac:dyDescent="0.35">
      <c r="A211" t="s">
        <v>241</v>
      </c>
      <c r="B211">
        <v>14.054439</v>
      </c>
      <c r="C211">
        <v>2.7090879999999999</v>
      </c>
      <c r="D211">
        <v>1</v>
      </c>
      <c r="E211">
        <v>1</v>
      </c>
      <c r="F211">
        <v>0</v>
      </c>
      <c r="G211">
        <v>14.104438999999999</v>
      </c>
      <c r="H211">
        <v>14.104438999999999</v>
      </c>
      <c r="I211">
        <v>346.68783200000001</v>
      </c>
      <c r="J211">
        <v>2.287868</v>
      </c>
      <c r="K211">
        <v>80.156540000000007</v>
      </c>
      <c r="L211">
        <v>76.496161999999998</v>
      </c>
      <c r="M211">
        <v>80.140941999999995</v>
      </c>
      <c r="N211">
        <v>76.504000000000005</v>
      </c>
      <c r="O211">
        <v>-2.4792999999999999E-2</v>
      </c>
      <c r="P211">
        <v>1.2475E-2</v>
      </c>
      <c r="Q211">
        <v>-2.4823999999999999E-2</v>
      </c>
      <c r="R211">
        <v>1.2477E-2</v>
      </c>
      <c r="S211">
        <v>-0.31178800000000001</v>
      </c>
      <c r="T211">
        <v>0.156747</v>
      </c>
      <c r="U211">
        <v>-7.6080000000000002E-3</v>
      </c>
      <c r="V211">
        <v>3.6200000000000002E-4</v>
      </c>
      <c r="W211">
        <v>80.223601000000002</v>
      </c>
      <c r="X211">
        <v>76.137112999999999</v>
      </c>
      <c r="Y211">
        <v>-8.2658999999999996E-2</v>
      </c>
      <c r="Z211">
        <v>0.36688700000000002</v>
      </c>
      <c r="AA211">
        <v>-8.2658999999999996E-2</v>
      </c>
      <c r="AB211">
        <v>0.36688700000000002</v>
      </c>
      <c r="AC211">
        <v>0.36688700000000002</v>
      </c>
      <c r="AD211" t="s">
        <v>33</v>
      </c>
    </row>
    <row r="212" spans="1:30" x14ac:dyDescent="0.35">
      <c r="A212" t="s">
        <v>242</v>
      </c>
      <c r="B212">
        <v>14.125515</v>
      </c>
      <c r="C212">
        <v>2.7801629999999999</v>
      </c>
      <c r="D212">
        <v>1</v>
      </c>
      <c r="E212">
        <v>1</v>
      </c>
      <c r="F212">
        <v>0</v>
      </c>
      <c r="G212">
        <v>14.175515000000001</v>
      </c>
      <c r="H212">
        <v>14.175515000000001</v>
      </c>
      <c r="I212">
        <v>346.69968999999998</v>
      </c>
      <c r="J212">
        <v>2.291118</v>
      </c>
      <c r="K212">
        <v>80.134359000000003</v>
      </c>
      <c r="L212">
        <v>76.507304000000005</v>
      </c>
      <c r="M212">
        <v>80.118735000000001</v>
      </c>
      <c r="N212">
        <v>76.515142999999995</v>
      </c>
      <c r="O212">
        <v>-2.2180999999999999E-2</v>
      </c>
      <c r="P212">
        <v>1.1142000000000001E-2</v>
      </c>
      <c r="Q212">
        <v>-2.2207000000000001E-2</v>
      </c>
      <c r="R212">
        <v>1.1143E-2</v>
      </c>
      <c r="S212">
        <v>-0.31233</v>
      </c>
      <c r="T212">
        <v>0.15677199999999999</v>
      </c>
      <c r="U212">
        <v>-7.6290000000000004E-3</v>
      </c>
      <c r="V212">
        <v>3.6099999999999999E-4</v>
      </c>
      <c r="W212">
        <v>80.196692999999996</v>
      </c>
      <c r="X212">
        <v>76.150244999999998</v>
      </c>
      <c r="Y212">
        <v>-7.7958E-2</v>
      </c>
      <c r="Z212">
        <v>0.364898</v>
      </c>
      <c r="AA212">
        <v>-7.7958E-2</v>
      </c>
      <c r="AB212">
        <v>0.364898</v>
      </c>
      <c r="AC212">
        <v>0.364898</v>
      </c>
      <c r="AD212" t="s">
        <v>33</v>
      </c>
    </row>
    <row r="213" spans="1:30" x14ac:dyDescent="0.35">
      <c r="A213" t="s">
        <v>243</v>
      </c>
      <c r="B213">
        <v>14.193429</v>
      </c>
      <c r="C213">
        <v>2.848077</v>
      </c>
      <c r="D213">
        <v>1</v>
      </c>
      <c r="E213">
        <v>1</v>
      </c>
      <c r="F213">
        <v>0</v>
      </c>
      <c r="G213">
        <v>14.243429000000001</v>
      </c>
      <c r="H213">
        <v>14.243429000000001</v>
      </c>
      <c r="I213">
        <v>346.71102400000001</v>
      </c>
      <c r="J213">
        <v>2.294222</v>
      </c>
      <c r="K213">
        <v>80.113131999999993</v>
      </c>
      <c r="L213">
        <v>76.517951999999994</v>
      </c>
      <c r="M213">
        <v>80.097480000000004</v>
      </c>
      <c r="N213">
        <v>76.525791999999996</v>
      </c>
      <c r="O213">
        <v>-2.1226999999999999E-2</v>
      </c>
      <c r="P213">
        <v>1.0647999999999999E-2</v>
      </c>
      <c r="Q213">
        <v>-2.1255E-2</v>
      </c>
      <c r="R213">
        <v>1.0649E-2</v>
      </c>
      <c r="S213">
        <v>-0.31284800000000001</v>
      </c>
      <c r="T213">
        <v>0.15679699999999999</v>
      </c>
      <c r="U213">
        <v>-7.6490000000000004E-3</v>
      </c>
      <c r="V213">
        <v>3.6000000000000002E-4</v>
      </c>
      <c r="W213">
        <v>80.161674000000005</v>
      </c>
      <c r="X213">
        <v>76.164878999999999</v>
      </c>
      <c r="Y213">
        <v>-6.4194000000000001E-2</v>
      </c>
      <c r="Z213">
        <v>0.36091299999999998</v>
      </c>
      <c r="AA213">
        <v>-6.4194000000000001E-2</v>
      </c>
      <c r="AB213">
        <v>0.36091299999999998</v>
      </c>
      <c r="AC213">
        <v>0.36091299999999998</v>
      </c>
      <c r="AD213" t="s">
        <v>33</v>
      </c>
    </row>
    <row r="214" spans="1:30" x14ac:dyDescent="0.35">
      <c r="A214" t="s">
        <v>244</v>
      </c>
      <c r="B214">
        <v>14.299348999999999</v>
      </c>
      <c r="C214">
        <v>2.9539970000000002</v>
      </c>
      <c r="D214">
        <v>1</v>
      </c>
      <c r="E214">
        <v>1</v>
      </c>
      <c r="F214">
        <v>0</v>
      </c>
      <c r="G214">
        <v>14.349349</v>
      </c>
      <c r="H214">
        <v>14.349349</v>
      </c>
      <c r="I214">
        <v>346.72870699999999</v>
      </c>
      <c r="J214">
        <v>2.2990629999999999</v>
      </c>
      <c r="K214">
        <v>80.079952000000006</v>
      </c>
      <c r="L214">
        <v>76.534561999999994</v>
      </c>
      <c r="M214">
        <v>80.064260000000004</v>
      </c>
      <c r="N214">
        <v>76.542404000000005</v>
      </c>
      <c r="O214">
        <v>-3.3180000000000001E-2</v>
      </c>
      <c r="P214">
        <v>1.661E-2</v>
      </c>
      <c r="Q214">
        <v>-3.322E-2</v>
      </c>
      <c r="R214">
        <v>1.6611999999999998E-2</v>
      </c>
      <c r="S214">
        <v>-0.31365999999999999</v>
      </c>
      <c r="T214">
        <v>0.156835</v>
      </c>
      <c r="U214">
        <v>-7.6810000000000003E-3</v>
      </c>
      <c r="V214">
        <v>3.59E-4</v>
      </c>
      <c r="W214">
        <v>80.142404999999997</v>
      </c>
      <c r="X214">
        <v>76.173204999999996</v>
      </c>
      <c r="Y214">
        <v>-7.8145000000000006E-2</v>
      </c>
      <c r="Z214">
        <v>0.369199</v>
      </c>
      <c r="AA214">
        <v>-7.8145000000000006E-2</v>
      </c>
      <c r="AB214">
        <v>0.369199</v>
      </c>
      <c r="AC214">
        <v>0.369199</v>
      </c>
      <c r="AD214" t="s">
        <v>33</v>
      </c>
    </row>
    <row r="215" spans="1:30" x14ac:dyDescent="0.35">
      <c r="A215" t="s">
        <v>245</v>
      </c>
      <c r="B215">
        <v>14.364926000000001</v>
      </c>
      <c r="C215">
        <v>3.019574</v>
      </c>
      <c r="D215">
        <v>1</v>
      </c>
      <c r="E215">
        <v>1</v>
      </c>
      <c r="F215">
        <v>0</v>
      </c>
      <c r="G215">
        <v>14.414925999999999</v>
      </c>
      <c r="H215">
        <v>14.414925999999999</v>
      </c>
      <c r="I215">
        <v>346.73966000000001</v>
      </c>
      <c r="J215">
        <v>2.3020610000000001</v>
      </c>
      <c r="K215">
        <v>80.059365</v>
      </c>
      <c r="L215">
        <v>76.544848000000002</v>
      </c>
      <c r="M215">
        <v>80.043649000000002</v>
      </c>
      <c r="N215">
        <v>76.552690999999996</v>
      </c>
      <c r="O215">
        <v>-2.0587000000000001E-2</v>
      </c>
      <c r="P215">
        <v>1.0286E-2</v>
      </c>
      <c r="Q215">
        <v>-2.0611000000000001E-2</v>
      </c>
      <c r="R215">
        <v>1.0286999999999999E-2</v>
      </c>
      <c r="S215">
        <v>-0.31416500000000003</v>
      </c>
      <c r="T215">
        <v>0.156859</v>
      </c>
      <c r="U215">
        <v>-7.7010000000000004E-3</v>
      </c>
      <c r="V215">
        <v>3.5799999999999997E-4</v>
      </c>
      <c r="W215">
        <v>80.117900000000006</v>
      </c>
      <c r="X215">
        <v>76.179813999999993</v>
      </c>
      <c r="Y215">
        <v>-7.4250999999999998E-2</v>
      </c>
      <c r="Z215">
        <v>0.37287700000000001</v>
      </c>
      <c r="AA215">
        <v>-7.4250999999999998E-2</v>
      </c>
      <c r="AB215">
        <v>0.37287700000000001</v>
      </c>
      <c r="AC215">
        <v>0.37287700000000001</v>
      </c>
      <c r="AD215" t="s">
        <v>33</v>
      </c>
    </row>
    <row r="216" spans="1:30" x14ac:dyDescent="0.35">
      <c r="A216" t="s">
        <v>246</v>
      </c>
      <c r="B216">
        <v>14.440061999999999</v>
      </c>
      <c r="C216">
        <v>3.0947100000000001</v>
      </c>
      <c r="D216">
        <v>1</v>
      </c>
      <c r="E216">
        <v>1</v>
      </c>
      <c r="F216">
        <v>0</v>
      </c>
      <c r="G216">
        <v>14.490062</v>
      </c>
      <c r="H216">
        <v>14.490062</v>
      </c>
      <c r="I216">
        <v>346.75221399999998</v>
      </c>
      <c r="J216">
        <v>2.3054950000000001</v>
      </c>
      <c r="K216">
        <v>80.035739000000007</v>
      </c>
      <c r="L216">
        <v>76.556634000000003</v>
      </c>
      <c r="M216">
        <v>80.019992999999999</v>
      </c>
      <c r="N216">
        <v>76.564479000000006</v>
      </c>
      <c r="O216">
        <v>-2.3626000000000001E-2</v>
      </c>
      <c r="P216">
        <v>1.1787000000000001E-2</v>
      </c>
      <c r="Q216">
        <v>-2.3656E-2</v>
      </c>
      <c r="R216">
        <v>1.1788E-2</v>
      </c>
      <c r="S216">
        <v>-0.31474400000000002</v>
      </c>
      <c r="T216">
        <v>0.156886</v>
      </c>
      <c r="U216">
        <v>-7.7229999999999998E-3</v>
      </c>
      <c r="V216">
        <v>3.57E-4</v>
      </c>
      <c r="W216">
        <v>80.094554000000002</v>
      </c>
      <c r="X216">
        <v>76.202601999999999</v>
      </c>
      <c r="Y216">
        <v>-7.4561000000000002E-2</v>
      </c>
      <c r="Z216">
        <v>0.361877</v>
      </c>
      <c r="AA216">
        <v>-7.4561000000000002E-2</v>
      </c>
      <c r="AB216">
        <v>0.361877</v>
      </c>
      <c r="AC216">
        <v>0.361877</v>
      </c>
      <c r="AD216" t="s">
        <v>33</v>
      </c>
    </row>
    <row r="217" spans="1:30" x14ac:dyDescent="0.35">
      <c r="A217" t="s">
        <v>247</v>
      </c>
      <c r="B217">
        <v>14.507121</v>
      </c>
      <c r="C217">
        <v>3.1617690000000001</v>
      </c>
      <c r="D217">
        <v>1</v>
      </c>
      <c r="E217">
        <v>1</v>
      </c>
      <c r="F217">
        <v>0</v>
      </c>
      <c r="G217">
        <v>14.557121</v>
      </c>
      <c r="H217">
        <v>14.557121</v>
      </c>
      <c r="I217">
        <v>346.76342099999999</v>
      </c>
      <c r="J217">
        <v>2.3085599999999999</v>
      </c>
      <c r="K217">
        <v>80.014615000000006</v>
      </c>
      <c r="L217">
        <v>76.567155999999997</v>
      </c>
      <c r="M217">
        <v>79.998842999999994</v>
      </c>
      <c r="N217">
        <v>76.575001</v>
      </c>
      <c r="O217">
        <v>-2.1124E-2</v>
      </c>
      <c r="P217">
        <v>1.0521000000000001E-2</v>
      </c>
      <c r="Q217">
        <v>-2.1149999999999999E-2</v>
      </c>
      <c r="R217">
        <v>1.0522999999999999E-2</v>
      </c>
      <c r="S217">
        <v>-0.31526300000000002</v>
      </c>
      <c r="T217">
        <v>0.15690899999999999</v>
      </c>
      <c r="U217">
        <v>-7.744E-3</v>
      </c>
      <c r="V217">
        <v>3.57E-4</v>
      </c>
      <c r="W217">
        <v>80.071680000000001</v>
      </c>
      <c r="X217">
        <v>76.204919000000004</v>
      </c>
      <c r="Y217">
        <v>-7.2836999999999999E-2</v>
      </c>
      <c r="Z217">
        <v>0.37008200000000002</v>
      </c>
      <c r="AA217">
        <v>-7.2836999999999999E-2</v>
      </c>
      <c r="AB217">
        <v>0.37008200000000002</v>
      </c>
      <c r="AC217">
        <v>0.37008200000000002</v>
      </c>
      <c r="AD217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STARLINK-11108__DTC_20260323_13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Roozbeh Khodambashi</dc:creator>
  <cp:lastModifiedBy>Roozbeh Khodambashi</cp:lastModifiedBy>
  <dcterms:created xsi:type="dcterms:W3CDTF">2026-03-23T21:01:22Z</dcterms:created>
  <dcterms:modified xsi:type="dcterms:W3CDTF">2026-03-23T21:02:46Z</dcterms:modified>
</cp:coreProperties>
</file>