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Germany" sheetId="1" r:id="rId1"/>
    <sheet name="USA" sheetId="2" r:id="rId2"/>
    <sheet name="Sheet3" sheetId="3" r:id="rId3"/>
  </sheets>
  <definedNames>
    <definedName name="_xlnm._FilterDatabase" localSheetId="0" hidden="1">Germany!$A$1:$M$2</definedName>
  </definedNames>
  <calcPr calcId="124519"/>
</workbook>
</file>

<file path=xl/sharedStrings.xml><?xml version="1.0" encoding="utf-8"?>
<sst xmlns="http://schemas.openxmlformats.org/spreadsheetml/2006/main" count="225" uniqueCount="143">
  <si>
    <t>SI</t>
  </si>
  <si>
    <t>University Name</t>
  </si>
  <si>
    <t>City</t>
  </si>
  <si>
    <t>IELTS REQUIREMENT</t>
  </si>
  <si>
    <t>CGPA REQUIREMENT</t>
  </si>
  <si>
    <t>START APPLICATION</t>
  </si>
  <si>
    <t>DEADLINE</t>
  </si>
  <si>
    <t>OFFER LETTER STATUS</t>
  </si>
  <si>
    <t>Address to submit</t>
  </si>
  <si>
    <t>Subject Name</t>
  </si>
  <si>
    <t>FAU Erlangen-Nürnberg</t>
  </si>
  <si>
    <t>asc-admission@fau.de</t>
  </si>
  <si>
    <t>MOI/IELTS</t>
  </si>
  <si>
    <t>Advanced Signal Processing and Communications Engineering</t>
  </si>
  <si>
    <t>Erlangen</t>
  </si>
  <si>
    <t>NOW</t>
  </si>
  <si>
    <t>EEE Certificate</t>
  </si>
  <si>
    <t>https://www.asc.studium.fau.de/</t>
  </si>
  <si>
    <t>Daad Link</t>
  </si>
  <si>
    <t>Uni Link</t>
  </si>
  <si>
    <t>https://www2.daad.de/deutschland/studienangebote/international-programmes/en/detail/4661/</t>
  </si>
  <si>
    <t>Restriction</t>
  </si>
  <si>
    <t>N/A</t>
  </si>
  <si>
    <t>https://www.cme.studium.fau.de/</t>
  </si>
  <si>
    <t>https://www2.daad.de/deutschland/studienangebote/international-programmes/en/detail/4261/#tab_registration</t>
  </si>
  <si>
    <t>studienberatung-cme@fau.de</t>
  </si>
  <si>
    <t>Communications and Multimedia Engineering</t>
  </si>
  <si>
    <t>Computational Engineering</t>
  </si>
  <si>
    <t>https://www.ce.studium.fau.eu/prospective-students/application-master/</t>
  </si>
  <si>
    <t>EEE Certificate/1000+ hours in programming</t>
  </si>
  <si>
    <t>https://www2.daad.de/deutschland/studienangebote/international-programmes/en/detail/3727/#tab_registration</t>
  </si>
  <si>
    <t>Control, Computer and Communications Engineering</t>
  </si>
  <si>
    <t>TH Mittelhessen University of Applied Sciences</t>
  </si>
  <si>
    <t>Friedberg</t>
  </si>
  <si>
    <t>1 April to 30 April</t>
  </si>
  <si>
    <t>uni-assist online portal.</t>
  </si>
  <si>
    <t>https://www.thm.de/site/en/</t>
  </si>
  <si>
    <t>https://www2.daad.de/deutschland/studienangebote/international-programmes/en/detail/3815/</t>
  </si>
  <si>
    <t>For the winter semester: 1 May to 15 June</t>
  </si>
  <si>
    <t>the minimum grade “good” (2.5), provide a document issued by the examination office at the previous university, certifying that you graduated in the top 51% of your class.</t>
  </si>
  <si>
    <t>MOI/5</t>
  </si>
  <si>
    <t>uni-assist evaluation report VPD… Ostbayerische Technische Hochschule Regensburg
Postfach 12 03 27
93025 Regensburg
Germany</t>
  </si>
  <si>
    <t>https://www2.daad.de/deutschland/studienangebote/international-programmes/en/detail/4587/#tab_registration</t>
  </si>
  <si>
    <t>https://www.oth-regensburg.de/studium/studiengaenge/master.html</t>
  </si>
  <si>
    <t>Electrical and Microsystems Engineering</t>
  </si>
  <si>
    <t>OTH Regensburg</t>
  </si>
  <si>
    <t>Regensburg</t>
  </si>
  <si>
    <t>https://www.uni-kassel.de/eecs/en/ece/home</t>
  </si>
  <si>
    <t>https://www2.daad.de/deutschland/studienangebote/international-programmes/en/detail/3759/#tab_registration</t>
  </si>
  <si>
    <t>University of Kassel</t>
  </si>
  <si>
    <t>Electrical Communication Engineering</t>
  </si>
  <si>
    <t>Kassel</t>
  </si>
  <si>
    <t>Universität Kassel
c/o uni-assist e.V.
11507 Berlin
Germany</t>
  </si>
  <si>
    <t>No</t>
  </si>
  <si>
    <t>1 December - 15 January (Winter), 15 May - 30 June (Summer)</t>
  </si>
  <si>
    <t>Electrical Engineering</t>
  </si>
  <si>
    <t>Kempten University of Applied Sciences</t>
  </si>
  <si>
    <t>Kempten</t>
  </si>
  <si>
    <t>Kempten University of Applied Sciences
Faculty of Electrical Engineering
Bahnhofstr. 61
87435 Kempten</t>
  </si>
  <si>
    <t>yes</t>
  </si>
  <si>
    <t>https://www2.daad.de/deutschland/studienangebote/international-programmes/en/detail/4140/#tab_registration</t>
  </si>
  <si>
    <t>University of Bremen</t>
  </si>
  <si>
    <t>Bremen</t>
  </si>
  <si>
    <t>Communication &amp; Information Technology</t>
  </si>
  <si>
    <t>1 April to 15 October</t>
  </si>
  <si>
    <t>https://www.uni-bremen.de/master</t>
  </si>
  <si>
    <t>https://www2.daad.de/deutschland/studienangebote/international-programmes/en/detail/3713/#tab_registration</t>
  </si>
  <si>
    <t>Computer Simulation in Science</t>
  </si>
  <si>
    <t>University of Wuppertal</t>
  </si>
  <si>
    <t>https://www2.daad.de/deutschland/studienangebote/international-programmes/en/detail/3690/#tab_registration</t>
  </si>
  <si>
    <t>3.0 in German Grade</t>
  </si>
  <si>
    <t>Berlin</t>
  </si>
  <si>
    <t>Scientific Check: Before 15 May to csis@uni-wuppertal.de, Application Check: Before 15 June</t>
  </si>
  <si>
    <t>https://www.csis.uni-wuppertal.de/en/application.html</t>
  </si>
  <si>
    <t>upload documents to from March 15 and June 15 in Uniassist/University of Wuppertal
c/o uni-assist e.V.
11507 Berlin
Germany</t>
  </si>
  <si>
    <t>Brandenburg University of Technology Cottbus-Senftenberg</t>
  </si>
  <si>
    <t>Cottbus</t>
  </si>
  <si>
    <t>Power Engineering</t>
  </si>
  <si>
    <t>Uni assist</t>
  </si>
  <si>
    <t>https://www2.daad.de/deutschland/studienangebote/international-programmes/en/detail/4785/#tab_registration</t>
  </si>
  <si>
    <t>https://www.b-tu.de/powerengineering-ms</t>
  </si>
  <si>
    <t>Control, Microsystems, Microelectronics</t>
  </si>
  <si>
    <t>https://www2.daad.de/deutschland/studienangebote/international-programmes/en/detail/3714/#tab_registration</t>
  </si>
  <si>
    <t>2.7 in German Grade</t>
  </si>
  <si>
    <t>EEE Certificate with a proof of ertifying that you graduated in the top 51% of your class.</t>
  </si>
  <si>
    <t>For the winter semester: 1 May to 15 June
For the summer semester: 15 November to 15 January</t>
  </si>
  <si>
    <t>Via Uniassist to Ostbayerische Technische Hochschule Regensburg
Postfach 12 03 27
93025 Regensburg
Germany</t>
  </si>
  <si>
    <t>https://www.oth-regensburg.de/en.html</t>
  </si>
  <si>
    <t>Otto von Guericke University</t>
  </si>
  <si>
    <t>Magdeburg</t>
  </si>
  <si>
    <t>Electrical Engineering and Information Technology</t>
  </si>
  <si>
    <t>Via Uniassist to Otto-von-Guericke Universität Magdeburg
c/o uni-assist e.V.
11507 Berlin
Germany</t>
  </si>
  <si>
    <t>https://www2.daad.de/deutschland/studienangebote/international-programmes/en/detail/6091/#tab_registration</t>
  </si>
  <si>
    <t>https://www.ovgu.de/Wirtschaftsingenieurwesen_f%C3%BCr_Elektrotechnik_und_Informationstechnik_master.html</t>
  </si>
  <si>
    <t>winter semester: 1 December - 15 January
summer semester: 15 May - 30 June</t>
  </si>
  <si>
    <t>2.5 in German Grade</t>
  </si>
  <si>
    <t>https://www.hs-kempten.de/elektrotechnik/master/electrical-engineering</t>
  </si>
  <si>
    <t>Elite Master of Science in Neuroengineering</t>
  </si>
  <si>
    <t>Technische Universität München</t>
  </si>
  <si>
    <t>München</t>
  </si>
  <si>
    <t>https://campus.tum.de/tumonline/webnav.ini</t>
  </si>
  <si>
    <t>https://www2.daad.de/deutschland/studienangebote/international-programmes/en/detail/4670/#tab_registration</t>
  </si>
  <si>
    <t>https://www.ei.tum.de/en/msne/applicants/</t>
  </si>
  <si>
    <t>www.eit.h-da.de\mse</t>
  </si>
  <si>
    <t>Hochschule Darmstadt University of Applied Sciences</t>
  </si>
  <si>
    <t>Darmstadt</t>
  </si>
  <si>
    <t>Now</t>
  </si>
  <si>
    <t>https://www2.daad.de/deutschland/studienangebote/international-programmes/en/detail/3980/#tab_registration</t>
  </si>
  <si>
    <t>https://h-da.de/en/studies/study-programmes/study-programmes/engineering-sciences/electrical-engineering-and-information-technology-masters-degree</t>
  </si>
  <si>
    <t>Chemnitz University of Technology</t>
  </si>
  <si>
    <t>Chemnitz</t>
  </si>
  <si>
    <t>Embedded Systems</t>
  </si>
  <si>
    <t>5.5+A1 German</t>
  </si>
  <si>
    <t>https://www.tu-chemnitz.de/studierendenservice/zsb/studiengaenge/en/master/fac_etit/lang_en/cat_1/</t>
  </si>
  <si>
    <t>https://www2.daad.de/deutschland/studienangebote/international-programmes/en/detail/4493/#tab_registration</t>
  </si>
  <si>
    <t>Technische Universität Chemnitz
c/o uni-assist e.V.
11507 Berlin
Germany</t>
  </si>
  <si>
    <t>Embedded Systems Design</t>
  </si>
  <si>
    <t>University of Applied Sciences Bremerhaven</t>
  </si>
  <si>
    <t>Bremerhaven</t>
  </si>
  <si>
    <t>CGPA 2.7</t>
  </si>
  <si>
    <t>https://www2.daad.de/deutschland/studienangebote/international-programmes/en/detail/4399/#tab_registration</t>
  </si>
  <si>
    <t>Via Uniassist to Hochschule Bremerhaven
c/o uni-assist e.V.
11507 Berlin
Germany</t>
  </si>
  <si>
    <t>October 1 to December 31</t>
  </si>
  <si>
    <t>https://www.hs-bremerhaven.de/en/study-courses/master/embedded-systems-design/entry-requirements-and-application/</t>
  </si>
  <si>
    <t>Engineering and Management</t>
  </si>
  <si>
    <t>Technische Hochschule Ingolstadt</t>
  </si>
  <si>
    <t>Ingolstadt</t>
  </si>
  <si>
    <t>2 May until 15 July</t>
  </si>
  <si>
    <t>uni-assist: online to get a VPD document
PRIMUSS: THI application portal for online application submission</t>
  </si>
  <si>
    <t>https://www2.daad.de/deutschland/studienangebote/international-programmes/en/detail/7168/#tab_registration</t>
  </si>
  <si>
    <t>https://www.thi.de/en/international/studies/degree-programmes/details/engineering-and-management-msc/</t>
  </si>
  <si>
    <t>Global Foresight and Technology Management</t>
  </si>
  <si>
    <t>https://www2.daad.de/deutschland/studienangebote/international-programmes/en/detail/7635/#tab_registration</t>
  </si>
  <si>
    <t>https://www.thi.de/en/engineering-and-management/degree-programmes/global-foresight-and-technology-management-msc/</t>
  </si>
  <si>
    <t>Information and Communication Systems</t>
  </si>
  <si>
    <t>https://www2.daad.de/deutschland/studienangebote/international-programmes/en/detail/4269/#tab_registration</t>
  </si>
  <si>
    <t>TU Darmstadt</t>
  </si>
  <si>
    <t>Information and Communication Engineering</t>
  </si>
  <si>
    <t>https://www2.daad.de/deutschland/studienangebote/international-programmes/en/detail/3717/#tab_registration</t>
  </si>
  <si>
    <t>1 June to 31 August</t>
  </si>
  <si>
    <t>Technische Universität Darmstadt
Dezernat VIII – Internationales
Zulassung International
Karolinenplatz 5
64289 Darmstadt
Germany</t>
  </si>
  <si>
    <t>https://www.tu-darmstadt.de/studieren/studieninteressierte/bewerbung_zulassung_tu/internationale_studierende/index.de.jsp</t>
  </si>
  <si>
    <t>cv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</si>
</sst>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topLeftCell="E12" workbookViewId="0">
      <selection activeCell="K25" sqref="K25"/>
    </sheetView>
  </sheetViews>
  <sheetFormatPr defaultRowHeight="15"/>
  <cols>
    <col min="1" max="1" width="6.7109375" customWidth="1"/>
    <col min="2" max="2" width="42" customWidth="1"/>
    <col min="3" max="3" width="12.28515625" customWidth="1"/>
    <col min="4" max="4" width="44.7109375" customWidth="1"/>
    <col min="5" max="5" width="21.5703125" customWidth="1"/>
    <col min="6" max="6" width="23.28515625" customWidth="1"/>
    <col min="7" max="7" width="21.85546875" customWidth="1"/>
    <col min="8" max="8" width="28" customWidth="1"/>
    <col min="9" max="9" width="12" customWidth="1"/>
    <col min="10" max="10" width="23.42578125" customWidth="1"/>
    <col min="11" max="11" width="21.140625" customWidth="1"/>
    <col min="12" max="12" width="11.42578125" customWidth="1"/>
    <col min="13" max="13" width="12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7</v>
      </c>
      <c r="K1" s="1" t="s">
        <v>8</v>
      </c>
      <c r="L1" s="1" t="s">
        <v>19</v>
      </c>
      <c r="M1" s="1" t="s">
        <v>18</v>
      </c>
    </row>
    <row r="2" spans="1:13" ht="15" customHeight="1">
      <c r="A2">
        <v>1</v>
      </c>
      <c r="B2" t="s">
        <v>10</v>
      </c>
      <c r="C2" t="s">
        <v>14</v>
      </c>
      <c r="D2" t="s">
        <v>13</v>
      </c>
      <c r="E2" t="s">
        <v>12</v>
      </c>
      <c r="F2" s="2" t="s">
        <v>16</v>
      </c>
      <c r="G2" t="s">
        <v>15</v>
      </c>
      <c r="H2" s="3">
        <v>44635</v>
      </c>
      <c r="I2" s="3" t="s">
        <v>22</v>
      </c>
      <c r="K2" t="s">
        <v>11</v>
      </c>
      <c r="L2" t="s">
        <v>17</v>
      </c>
      <c r="M2" t="s">
        <v>20</v>
      </c>
    </row>
    <row r="3" spans="1:13">
      <c r="A3">
        <v>2</v>
      </c>
      <c r="B3" t="s">
        <v>10</v>
      </c>
      <c r="C3" t="s">
        <v>14</v>
      </c>
      <c r="D3" t="s">
        <v>26</v>
      </c>
      <c r="E3" t="s">
        <v>12</v>
      </c>
      <c r="F3" s="2" t="s">
        <v>16</v>
      </c>
      <c r="G3" t="s">
        <v>15</v>
      </c>
      <c r="H3" s="3">
        <v>44635</v>
      </c>
      <c r="I3" s="3" t="s">
        <v>22</v>
      </c>
      <c r="K3" t="s">
        <v>25</v>
      </c>
      <c r="L3" t="s">
        <v>23</v>
      </c>
      <c r="M3" t="s">
        <v>24</v>
      </c>
    </row>
    <row r="4" spans="1:13" ht="30">
      <c r="A4">
        <v>3</v>
      </c>
      <c r="B4" t="s">
        <v>10</v>
      </c>
      <c r="C4" t="s">
        <v>14</v>
      </c>
      <c r="D4" t="s">
        <v>27</v>
      </c>
      <c r="E4" t="s">
        <v>12</v>
      </c>
      <c r="F4" s="2" t="s">
        <v>29</v>
      </c>
      <c r="G4" t="s">
        <v>15</v>
      </c>
      <c r="H4" s="3">
        <v>44666</v>
      </c>
      <c r="I4" s="3" t="s">
        <v>22</v>
      </c>
      <c r="K4" t="s">
        <v>28</v>
      </c>
      <c r="L4" t="s">
        <v>28</v>
      </c>
      <c r="M4" t="s">
        <v>30</v>
      </c>
    </row>
    <row r="5" spans="1:13">
      <c r="A5">
        <v>4</v>
      </c>
      <c r="B5" t="s">
        <v>32</v>
      </c>
      <c r="C5" t="s">
        <v>33</v>
      </c>
      <c r="D5" t="s">
        <v>31</v>
      </c>
      <c r="E5">
        <v>6.5</v>
      </c>
      <c r="F5">
        <v>2.5</v>
      </c>
      <c r="H5" t="s">
        <v>34</v>
      </c>
      <c r="I5" s="3" t="s">
        <v>22</v>
      </c>
      <c r="K5" t="s">
        <v>35</v>
      </c>
      <c r="L5" t="s">
        <v>36</v>
      </c>
      <c r="M5" t="s">
        <v>37</v>
      </c>
    </row>
    <row r="6" spans="1:13" ht="18" customHeight="1">
      <c r="A6">
        <v>5</v>
      </c>
      <c r="B6" t="s">
        <v>45</v>
      </c>
      <c r="C6" t="s">
        <v>46</v>
      </c>
      <c r="D6" t="s">
        <v>44</v>
      </c>
      <c r="E6" t="s">
        <v>40</v>
      </c>
      <c r="F6" t="s">
        <v>39</v>
      </c>
      <c r="H6" t="s">
        <v>38</v>
      </c>
      <c r="I6" s="3" t="s">
        <v>53</v>
      </c>
      <c r="K6" s="2" t="s">
        <v>41</v>
      </c>
      <c r="L6" t="s">
        <v>43</v>
      </c>
      <c r="M6" t="s">
        <v>42</v>
      </c>
    </row>
    <row r="7" spans="1:13" ht="18" customHeight="1">
      <c r="A7">
        <v>6</v>
      </c>
      <c r="B7" t="s">
        <v>49</v>
      </c>
      <c r="C7" t="s">
        <v>51</v>
      </c>
      <c r="D7" t="s">
        <v>50</v>
      </c>
      <c r="E7">
        <v>6</v>
      </c>
      <c r="F7" t="s">
        <v>16</v>
      </c>
      <c r="G7" t="s">
        <v>15</v>
      </c>
      <c r="H7" s="3">
        <v>44773</v>
      </c>
      <c r="I7" s="3" t="s">
        <v>53</v>
      </c>
      <c r="K7" s="2" t="s">
        <v>52</v>
      </c>
      <c r="L7" t="s">
        <v>47</v>
      </c>
      <c r="M7" t="s">
        <v>48</v>
      </c>
    </row>
    <row r="8" spans="1:13" ht="18" customHeight="1">
      <c r="A8">
        <v>7</v>
      </c>
      <c r="B8" t="s">
        <v>56</v>
      </c>
      <c r="C8" t="s">
        <v>57</v>
      </c>
      <c r="D8" t="s">
        <v>55</v>
      </c>
      <c r="E8">
        <v>5.5</v>
      </c>
      <c r="F8" t="s">
        <v>16</v>
      </c>
      <c r="H8" t="s">
        <v>54</v>
      </c>
      <c r="I8" s="3" t="s">
        <v>59</v>
      </c>
      <c r="K8" s="2" t="s">
        <v>58</v>
      </c>
      <c r="L8" t="s">
        <v>60</v>
      </c>
      <c r="M8" t="s">
        <v>60</v>
      </c>
    </row>
    <row r="9" spans="1:13">
      <c r="A9">
        <v>8</v>
      </c>
      <c r="B9" t="s">
        <v>61</v>
      </c>
      <c r="C9" t="s">
        <v>62</v>
      </c>
      <c r="D9" t="s">
        <v>63</v>
      </c>
      <c r="E9">
        <v>7</v>
      </c>
      <c r="F9" t="s">
        <v>16</v>
      </c>
      <c r="H9" t="s">
        <v>64</v>
      </c>
      <c r="I9" s="3" t="s">
        <v>53</v>
      </c>
      <c r="K9" t="s">
        <v>65</v>
      </c>
      <c r="L9" t="s">
        <v>65</v>
      </c>
      <c r="M9" t="s">
        <v>66</v>
      </c>
    </row>
    <row r="10" spans="1:13" ht="20.100000000000001" customHeight="1">
      <c r="A10">
        <v>9</v>
      </c>
      <c r="B10" t="s">
        <v>68</v>
      </c>
      <c r="C10" t="s">
        <v>71</v>
      </c>
      <c r="D10" t="s">
        <v>67</v>
      </c>
      <c r="E10">
        <v>6</v>
      </c>
      <c r="F10" t="s">
        <v>70</v>
      </c>
      <c r="G10" t="s">
        <v>15</v>
      </c>
      <c r="H10" t="s">
        <v>72</v>
      </c>
      <c r="I10" s="3" t="s">
        <v>22</v>
      </c>
      <c r="K10" s="2" t="s">
        <v>74</v>
      </c>
      <c r="L10" t="s">
        <v>73</v>
      </c>
      <c r="M10" t="s">
        <v>69</v>
      </c>
    </row>
    <row r="11" spans="1:13">
      <c r="A11">
        <v>10</v>
      </c>
      <c r="B11" t="s">
        <v>75</v>
      </c>
      <c r="C11" t="s">
        <v>76</v>
      </c>
      <c r="D11" t="s">
        <v>77</v>
      </c>
      <c r="E11">
        <v>6</v>
      </c>
      <c r="F11" t="s">
        <v>16</v>
      </c>
      <c r="G11" t="s">
        <v>15</v>
      </c>
      <c r="H11" s="3">
        <v>44682</v>
      </c>
      <c r="K11" s="2" t="s">
        <v>78</v>
      </c>
      <c r="L11" t="s">
        <v>80</v>
      </c>
      <c r="M11" t="s">
        <v>79</v>
      </c>
    </row>
    <row r="12" spans="1:13">
      <c r="A12">
        <v>11</v>
      </c>
      <c r="B12" t="s">
        <v>61</v>
      </c>
      <c r="C12" t="s">
        <v>62</v>
      </c>
      <c r="D12" t="s">
        <v>81</v>
      </c>
      <c r="E12">
        <v>7</v>
      </c>
      <c r="F12" t="s">
        <v>83</v>
      </c>
      <c r="H12" t="s">
        <v>64</v>
      </c>
      <c r="I12" t="s">
        <v>53</v>
      </c>
      <c r="K12" t="s">
        <v>65</v>
      </c>
      <c r="L12" t="s">
        <v>65</v>
      </c>
      <c r="M12" t="s">
        <v>82</v>
      </c>
    </row>
    <row r="13" spans="1:13" ht="20.100000000000001" customHeight="1">
      <c r="A13">
        <v>12</v>
      </c>
      <c r="B13" t="s">
        <v>45</v>
      </c>
      <c r="C13" t="s">
        <v>46</v>
      </c>
      <c r="D13" t="s">
        <v>44</v>
      </c>
      <c r="E13">
        <v>5</v>
      </c>
      <c r="F13" t="s">
        <v>84</v>
      </c>
      <c r="H13" s="2" t="s">
        <v>85</v>
      </c>
      <c r="I13" s="3" t="s">
        <v>53</v>
      </c>
      <c r="K13" s="2" t="s">
        <v>86</v>
      </c>
      <c r="L13" t="s">
        <v>87</v>
      </c>
      <c r="M13" t="s">
        <v>42</v>
      </c>
    </row>
    <row r="14" spans="1:13" ht="20.100000000000001" customHeight="1">
      <c r="A14">
        <v>13</v>
      </c>
      <c r="B14" t="s">
        <v>88</v>
      </c>
      <c r="C14" t="s">
        <v>89</v>
      </c>
      <c r="D14" t="s">
        <v>90</v>
      </c>
      <c r="E14">
        <v>6</v>
      </c>
      <c r="F14" t="s">
        <v>16</v>
      </c>
      <c r="G14" t="s">
        <v>15</v>
      </c>
      <c r="H14" s="3">
        <v>44757</v>
      </c>
      <c r="I14" s="3" t="s">
        <v>53</v>
      </c>
      <c r="K14" s="2" t="s">
        <v>91</v>
      </c>
      <c r="L14" t="s">
        <v>93</v>
      </c>
      <c r="M14" t="s">
        <v>92</v>
      </c>
    </row>
    <row r="15" spans="1:13" ht="20.100000000000001" customHeight="1">
      <c r="A15">
        <v>14</v>
      </c>
      <c r="B15" t="s">
        <v>56</v>
      </c>
      <c r="C15" t="s">
        <v>57</v>
      </c>
      <c r="D15" t="s">
        <v>55</v>
      </c>
      <c r="E15">
        <v>5.5</v>
      </c>
      <c r="F15" t="s">
        <v>95</v>
      </c>
      <c r="H15" s="2" t="s">
        <v>94</v>
      </c>
      <c r="I15" s="3" t="s">
        <v>53</v>
      </c>
      <c r="K15" s="2" t="s">
        <v>58</v>
      </c>
      <c r="L15" t="s">
        <v>96</v>
      </c>
      <c r="M15" t="s">
        <v>60</v>
      </c>
    </row>
    <row r="16" spans="1:13">
      <c r="A16">
        <v>15</v>
      </c>
      <c r="B16" t="s">
        <v>98</v>
      </c>
      <c r="C16" t="s">
        <v>99</v>
      </c>
      <c r="D16" t="s">
        <v>97</v>
      </c>
      <c r="E16">
        <v>6.5</v>
      </c>
      <c r="F16" t="s">
        <v>16</v>
      </c>
      <c r="G16" t="s">
        <v>15</v>
      </c>
      <c r="H16" s="3">
        <v>44712</v>
      </c>
      <c r="I16" s="3" t="s">
        <v>59</v>
      </c>
      <c r="K16" t="s">
        <v>100</v>
      </c>
      <c r="L16" t="s">
        <v>102</v>
      </c>
      <c r="M16" t="s">
        <v>101</v>
      </c>
    </row>
    <row r="17" spans="1:13">
      <c r="A17">
        <v>16</v>
      </c>
      <c r="B17" t="s">
        <v>104</v>
      </c>
      <c r="C17" t="s">
        <v>105</v>
      </c>
      <c r="D17" t="s">
        <v>90</v>
      </c>
      <c r="E17">
        <v>6.5</v>
      </c>
      <c r="F17" t="s">
        <v>16</v>
      </c>
      <c r="G17" t="s">
        <v>15</v>
      </c>
      <c r="H17" s="3">
        <v>44651</v>
      </c>
      <c r="I17" s="3" t="s">
        <v>53</v>
      </c>
      <c r="K17" t="s">
        <v>103</v>
      </c>
      <c r="L17" t="s">
        <v>108</v>
      </c>
      <c r="M17" t="s">
        <v>107</v>
      </c>
    </row>
    <row r="18" spans="1:13" ht="20.100000000000001" customHeight="1">
      <c r="A18">
        <v>17</v>
      </c>
      <c r="B18" t="s">
        <v>109</v>
      </c>
      <c r="C18" t="s">
        <v>110</v>
      </c>
      <c r="D18" t="s">
        <v>111</v>
      </c>
      <c r="E18" t="s">
        <v>112</v>
      </c>
      <c r="F18" t="s">
        <v>16</v>
      </c>
      <c r="G18" t="s">
        <v>106</v>
      </c>
      <c r="H18" s="3">
        <v>44757</v>
      </c>
      <c r="I18" s="3" t="s">
        <v>53</v>
      </c>
      <c r="K18" s="2" t="s">
        <v>115</v>
      </c>
      <c r="L18" t="s">
        <v>113</v>
      </c>
      <c r="M18" t="s">
        <v>114</v>
      </c>
    </row>
    <row r="19" spans="1:13" ht="20.100000000000001" customHeight="1">
      <c r="A19">
        <v>18</v>
      </c>
      <c r="B19" t="s">
        <v>117</v>
      </c>
      <c r="C19" t="s">
        <v>118</v>
      </c>
      <c r="D19" t="s">
        <v>116</v>
      </c>
      <c r="E19">
        <v>6</v>
      </c>
      <c r="F19" t="s">
        <v>119</v>
      </c>
      <c r="H19" s="2" t="s">
        <v>122</v>
      </c>
      <c r="I19" s="3" t="s">
        <v>53</v>
      </c>
      <c r="K19" s="2" t="s">
        <v>121</v>
      </c>
      <c r="L19" t="s">
        <v>123</v>
      </c>
      <c r="M19" t="s">
        <v>120</v>
      </c>
    </row>
    <row r="20" spans="1:13" ht="18" customHeight="1">
      <c r="A20">
        <v>19</v>
      </c>
      <c r="B20" t="s">
        <v>125</v>
      </c>
      <c r="C20" t="s">
        <v>126</v>
      </c>
      <c r="D20" t="s">
        <v>124</v>
      </c>
      <c r="E20">
        <v>6</v>
      </c>
      <c r="F20" t="s">
        <v>16</v>
      </c>
      <c r="H20" t="s">
        <v>127</v>
      </c>
      <c r="I20" s="3" t="s">
        <v>53</v>
      </c>
      <c r="K20" s="2" t="s">
        <v>128</v>
      </c>
      <c r="L20" t="s">
        <v>130</v>
      </c>
      <c r="M20" t="s">
        <v>129</v>
      </c>
    </row>
    <row r="21" spans="1:13" ht="18" customHeight="1">
      <c r="A21">
        <v>20</v>
      </c>
      <c r="B21" t="s">
        <v>125</v>
      </c>
      <c r="C21" t="s">
        <v>126</v>
      </c>
      <c r="D21" t="s">
        <v>131</v>
      </c>
      <c r="E21">
        <v>6</v>
      </c>
      <c r="F21" t="s">
        <v>16</v>
      </c>
      <c r="H21" t="s">
        <v>127</v>
      </c>
      <c r="I21" s="3" t="s">
        <v>53</v>
      </c>
      <c r="K21" s="2" t="s">
        <v>128</v>
      </c>
      <c r="L21" t="s">
        <v>133</v>
      </c>
      <c r="M21" t="s">
        <v>132</v>
      </c>
    </row>
    <row r="22" spans="1:13">
      <c r="A22">
        <v>21</v>
      </c>
      <c r="B22" t="s">
        <v>109</v>
      </c>
      <c r="C22" t="s">
        <v>110</v>
      </c>
      <c r="D22" t="s">
        <v>134</v>
      </c>
      <c r="E22" t="s">
        <v>112</v>
      </c>
      <c r="F22" t="s">
        <v>16</v>
      </c>
      <c r="G22" t="s">
        <v>106</v>
      </c>
      <c r="H22" s="3">
        <v>44757</v>
      </c>
      <c r="I22" t="s">
        <v>53</v>
      </c>
      <c r="K22" t="s">
        <v>115</v>
      </c>
      <c r="L22" t="s">
        <v>113</v>
      </c>
      <c r="M22" t="s">
        <v>135</v>
      </c>
    </row>
    <row r="23" spans="1:13" ht="20.100000000000001" customHeight="1">
      <c r="A23">
        <v>22</v>
      </c>
      <c r="B23" t="s">
        <v>136</v>
      </c>
      <c r="C23" t="s">
        <v>105</v>
      </c>
      <c r="D23" t="s">
        <v>137</v>
      </c>
      <c r="E23">
        <v>6.5</v>
      </c>
      <c r="F23" t="s">
        <v>16</v>
      </c>
      <c r="H23" t="s">
        <v>139</v>
      </c>
      <c r="I23" s="3" t="s">
        <v>53</v>
      </c>
      <c r="K23" s="2" t="s">
        <v>140</v>
      </c>
      <c r="L23" t="s">
        <v>141</v>
      </c>
      <c r="M23" t="s">
        <v>138</v>
      </c>
    </row>
    <row r="25" spans="1:13">
      <c r="K25" s="2" t="s">
        <v>142</v>
      </c>
    </row>
  </sheetData>
  <autoFilter ref="A1:M2">
    <filterColumn colId="8"/>
  </autoFilter>
  <dataValidations count="1">
    <dataValidation type="custom" allowBlank="1" showInputMessage="1" showErrorMessage="1" sqref="J2:J19">
      <formula1>"YES"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sqref="A1:H1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</vt:lpstr>
      <vt:lpstr>USA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2022-01-25T15:34:42Z</dcterms:created>
  <dcterms:modified xsi:type="dcterms:W3CDTF">2022-02-18T11:50:07Z</dcterms:modified>
</cp:coreProperties>
</file>