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dores" sheetId="1" r:id="rId5"/>
    <sheet state="visible" name="backup_20260623_151842" sheetId="2" r:id="rId6"/>
    <sheet state="visible" name="backup_20260623_103131" sheetId="3" r:id="rId7"/>
    <sheet state="visible" name="__version__" sheetId="4" r:id="rId8"/>
    <sheet state="visible" name="entidades" sheetId="5" r:id="rId9"/>
    <sheet state="visible" name="asignaciones" sheetId="6" r:id="rId10"/>
    <sheet state="visible" name="scores" sheetId="7" r:id="rId11"/>
    <sheet state="visible" name="items" sheetId="8" r:id="rId12"/>
    <sheet state="visible" name="Califica_historico" sheetId="9" r:id="rId13"/>
    <sheet state="visible" name="configuracion" sheetId="10" r:id="rId14"/>
    <sheet state="visible" name="historicos" sheetId="11" r:id="rId15"/>
    <sheet state="visible" name="asigna_historico" sheetId="12" r:id="rId16"/>
    <sheet state="visible" name="49_py" sheetId="13" r:id="rId17"/>
    <sheet state="visible" name="27_py" sheetId="14" r:id="rId18"/>
    <sheet state="visible" name="10_py" sheetId="15" r:id="rId19"/>
  </sheets>
  <definedNames>
    <definedName hidden="1" localSheetId="4" name="_xlnm._FilterDatabase">entidades!$A$1:$H$305</definedName>
    <definedName hidden="1" localSheetId="5" name="_xlnm._FilterDatabase">asignaciones!$A$1:$G$62</definedName>
    <definedName hidden="1" localSheetId="6" name="_xlnm._FilterDatabase">scores!$A$1:$L$4</definedName>
  </definedNames>
  <calcPr/>
</workbook>
</file>

<file path=xl/sharedStrings.xml><?xml version="1.0" encoding="utf-8"?>
<sst xmlns="http://schemas.openxmlformats.org/spreadsheetml/2006/main" count="4298" uniqueCount="1031">
  <si>
    <t>rut</t>
  </si>
  <si>
    <t>nombre</t>
  </si>
  <si>
    <t>area</t>
  </si>
  <si>
    <t>clave</t>
  </si>
  <si>
    <t>16271873-8</t>
  </si>
  <si>
    <t>ANDREA HUENUPAN</t>
  </si>
  <si>
    <t>17891527-4</t>
  </si>
  <si>
    <t>ANGELA GONZALEZ</t>
  </si>
  <si>
    <t>OOHH</t>
  </si>
  <si>
    <t>12714366-8</t>
  </si>
  <si>
    <t>CARMEN BARRIA</t>
  </si>
  <si>
    <t>13822926-2</t>
  </si>
  <si>
    <t>CAROLINA GAJARDO</t>
  </si>
  <si>
    <t>10398717-2</t>
  </si>
  <si>
    <t>CECILIA FONSECA</t>
  </si>
  <si>
    <t>17990195-1</t>
  </si>
  <si>
    <t>CLAUDIA ALVAREZ</t>
  </si>
  <si>
    <t>17659495-0</t>
  </si>
  <si>
    <t>CRISTIAN NEGRON</t>
  </si>
  <si>
    <t>15868499 3</t>
  </si>
  <si>
    <t>CYNTHIA PEREIRA</t>
  </si>
  <si>
    <t>00-0</t>
  </si>
  <si>
    <t>Evaluador de prueba</t>
  </si>
  <si>
    <t>10042042 2</t>
  </si>
  <si>
    <t>EVELYN ARTEAGA</t>
  </si>
  <si>
    <t>8913252-5</t>
  </si>
  <si>
    <t>FERNADO SOTO</t>
  </si>
  <si>
    <t>9270738-5</t>
  </si>
  <si>
    <t>FERNANDO ALARCON</t>
  </si>
  <si>
    <t>11414025-2</t>
  </si>
  <si>
    <t>JESSICA HERNANDEZ</t>
  </si>
  <si>
    <t>16238037-0</t>
  </si>
  <si>
    <t>JOSELIN SALDAÑA</t>
  </si>
  <si>
    <t>12712960-6</t>
  </si>
  <si>
    <t>JUAN F BOJANIC</t>
  </si>
  <si>
    <t>15990343-5</t>
  </si>
  <si>
    <t>JULIAN MEDRANO</t>
  </si>
  <si>
    <t>15847299-6</t>
  </si>
  <si>
    <t>MARCELO AROS</t>
  </si>
  <si>
    <t>10310826-8</t>
  </si>
  <si>
    <t>MARIO MUÑOZ</t>
  </si>
  <si>
    <t>8291804-3</t>
  </si>
  <si>
    <t>MARITZA CERDA</t>
  </si>
  <si>
    <t>12934977-8</t>
  </si>
  <si>
    <t>MAURICIO SERRANO</t>
  </si>
  <si>
    <t>13120566-K</t>
  </si>
  <si>
    <t>PAOLA REHBEIN</t>
  </si>
  <si>
    <t>13323126-9</t>
  </si>
  <si>
    <t>PATRICIO SEPULVEDA</t>
  </si>
  <si>
    <t>13322594-3</t>
  </si>
  <si>
    <t>PEDRO MIRANDA</t>
  </si>
  <si>
    <t>13967159-7</t>
  </si>
  <si>
    <t>PRICILA KLEIN</t>
  </si>
  <si>
    <t>18820245-4</t>
  </si>
  <si>
    <t>RODRIGO OJEDA</t>
  </si>
  <si>
    <t>13639350-2</t>
  </si>
  <si>
    <t>RODRIGO ROSAS</t>
  </si>
  <si>
    <t>17658336 3</t>
  </si>
  <si>
    <t>ROSE MARY ARRIAGADA</t>
  </si>
  <si>
    <t>19146483-4</t>
  </si>
  <si>
    <t>ROXANA BARRIENTOS</t>
  </si>
  <si>
    <t>9236561-1</t>
  </si>
  <si>
    <t>SANDRA SANTANA ORDENES</t>
  </si>
  <si>
    <t>15548647-3</t>
  </si>
  <si>
    <t>SARA BURBOA</t>
  </si>
  <si>
    <t>17741805-6</t>
  </si>
  <si>
    <t>VALENTINA CERON</t>
  </si>
  <si>
    <t>8598787-9</t>
  </si>
  <si>
    <t>VERONICA VERGARA</t>
  </si>
  <si>
    <t>15797614-1</t>
  </si>
  <si>
    <t>VICTOR MANQUI</t>
  </si>
  <si>
    <t>13738490-6</t>
  </si>
  <si>
    <t>XIMENA HERNANDEZ</t>
  </si>
  <si>
    <t>15688347-6</t>
  </si>
  <si>
    <t>YESSENIA SANTIBAÑEZ</t>
  </si>
  <si>
    <t>Tabla</t>
  </si>
  <si>
    <t>Datos JSON</t>
  </si>
  <si>
    <t>configuracion</t>
  </si>
  <si>
    <t>[["clave","valor"],["clave_admin","!Mamani-2013."],["fecha_limite","2026-06-20 21:00"]]</t>
  </si>
  <si>
    <t>entidades</t>
  </si>
  <si>
    <t>[["idEntidad","rut","nombre","comuna","programa","convenio","fecha"],["EP-01","76236777-7","ARARAT SPA","Puerto Montt","DS49","prueba","08-06-1980"],["EP-02","77929701-2","ASESORIAS HABITACIONALES TU CASA LTDA","","DS49","",""],["EP-03","76393099-8","ASESORIAS LOS AMANCAYES LTDA","","DS10","",""],["EP-04","76393099-8","ASESORIAS LOS AMANCAYES LTDA","","DS27","",""],["EP-05","76393099-8","ASESORIAS LOS AMANCAYES LTDA","","DS49","",""],["EP-06","76266917-K","AVIFEL GESTION INMOBILIARIA","","DS49","",""],["EP-07","76125807-9","INMOBILIARIA BEDECARRATZ LTDA.","osotno","DS49","prueba ","06-11-2018"],["EP-08","77341863-2","CASAS DEL SUR","","DS10","",""],["EP-09","76009313-0","SOCIEDAD CONSULTORA AUSTRAL LIMITADA","","DS49","",""],["EP-10","76380872-6","CONSULTORA EDIFIKA SPA","","DS10","",""],["EP-11","76380872-6","CONSULTORA EDIFIKA SPA","","DS49","",""],["EP-12","76842995-2","CONSULTORA FORJANDO DIGNIDAD LIMITADA","","DS27","",""],["EP-13","76468237-0","CONSULTORA PSICOACTIVA SPA.","","DS27","",""],["EP-14","76646623-0","CONSULTORA SUNELTO SPA","","DS10","",""],["EP-15","76646623-0","CONSULTORA SUNELTO SPA","","DS27","",""],["EP-16","76044695-5","CONSULTORA VIVE ECO LIMITADA","","DS10","",""],["EP-17","77060207-6","CONSULTORA WE LIWEN SPA","","DS10","",""],["EP-18","76072328-2","EGIS E INMOBILIARIA SAN JOSÉ LIMITADA","","DS10","",""],["EP-19","76072328-2","EGIS E INMOBILIARIA SAN JOSÉ LIMITADA","","DS27","",""],["EP-20","76072328-2","EGIS E INMOBILIARIA SAN JOSÉ LIMITADA","","DS49","",""],["EP-21","76580281-4","GESTION INMOBILIARIA LOS LAGOS SPA","","DS10","",""],["EP-22","76338773-9","GESTIÓN INMOBILIARIA PROYECTOS ARQUITECTURA E INGENIERIA LIMITADA - EL MELI","","DS27","",""],["EP-23","76359036-4","GESTIÓN INMOBILIARIA WALDO ALEX PEREZ SEPULVEDA E.I.R.L.","","DS27","",""],["EP-24","69230500-0","I. MUNICIPALIDAD DE CHONCHI","","DS27","",""],["EP-25","69220700-9","I. MUNICIPALIDAD DE FRUTILLAR","","DS49","",""],["EP-26","69220800-5","I. MUNICIPALIDAD DE LOS MUERMOS","","DS10","",""],["EP-27","69231300-3","I. MUNICIPALIDAD DE PALENA","","DS10","",""],["EP-28","69220100-0","I. MUNICIPALIDAD DE PUERTO MONTT","","DS27","",""],["EP-29","69230800-K","I. MUNICIPALIDAD DE PUQUELDÓN","","DS10","",""],["EP-30","69210500-1","I. MUNICIPALIDAD DE PURRANQUE","","DS27","",""],["EP-31","69230900-6","I. MUNICIPALIDAD DE QUINCHAO","","DS10","",""],["EP-32","69251800-4","I. MUNICIPALIDAD DE SAN JUAN DE LA COSTA","","DS10","",""],["EP-33","76146397-7","INMOBILIARIA CASA ACTIVA","","DS10","",""],["EP-34","76146397-7","INMOBILIARIA CASA ACTIVA","","DS49","",""],["EP-35","76055515-0","INMOBILIARIA D &amp; M SPA","","DS27","",""],["EP-36","76055515-1","INMOBILIARIA D &amp; M SPA","","DS49","",""],["EP-37","77098160-3","INMOBILIARIA FELMER LTDA.","","DS10","",""],["EP-38","77853970-5","INMOBILIARIA JOMAR LTDA.","","DS49","",""],["EP-39","78871170-0","INMOBILIARIA LA CAMPIÑA LTDA.","","DS10","",""],["EP-40","78871170-1","INMOBILIARIA LA CAMPIÑA LTDA.","","DS49","",""],["EP-41","77541967-9","INMOBILIARIA MAGNUS SPA","","DS27","",""],["EP-42","76961330-7","INSOC LTDA.","","DS49","",""],["EP-43","76836182-7","LEVIANTE Y EMHART ASOCIADOS SOCIEDAD POR ACCIONES","","DS10","",""],["EP-44","77458583-4","MAWIDA CONSULTORES SPA","","DS27","",""],["EP-45","77243655-6","MOVA SPA","","DS27","",""],["EP-46","76210847-K","SERVICIOS DE ASISTENCIA HABITACIONAL YESENIA MORALES REYES EIRL","","DS10","",""],["EP-47","76009313-0","SOCIEDAD CONSULTORA AUSTRAL LIMITADA","","DS10","",""],["EP-48","76009313-1","SOCIEDAD CONSULTORA AUSTRAL LIMITADA","","DS27","",""],["EP-49","76043838-3","SOCIEDAD GESTIÓN INMOBILIARIA SOCIAL ELISABETH SALDIVIA LIMITADA","","DS27","",""],["EP-50","77207704-1","SOUTH WINDS SPA","","DS10","",""],["EP-51","77782557-4","SUBSIDIOS RURALES SPA","","DS10","",""],["EP-52","76042675-K","ULMO CONSULTORES","","DS27","",""],["EP-53","76042675-K","ULMO CONSULTORES","","DS49","",""],["EP-54","76594009-5","VIARCO SPA","","DS10","",""],["EP-55","78879980-2","VIGO LTDA","","DS49","",""]]</t>
  </si>
  <si>
    <t>evaluadores</t>
  </si>
  <si>
    <t>[["rut","nombre","area","clave"],["00-0","Evaluador de prueba","OOHH","00-0"],["10042042 2","EVELYN ARTEAGA","","10042042"],["10310826-8","MARIO MUÑOZ","","10310826"],["10398717-2","CECILIA FONSECA","","10398717"],["11414025-2","JESSICA HERNANDEZ","","11414025"],["12712960-6","JUAN F BOJANIC","","12712960"],["12714366-8","CARMEN BARRIA","","12714366"],["12934977-8","MAURICIO SERRANO","","12934977"],["13120566-K","PAOLA REHBEIN","","13120566"],["13322594-3","PEDRO MIRANDA","","13322594"],["13323126-9","PATRICIO SEPULVEDA","","13323126"],["13639350-2","RODRIGO ROSAS","","13639350"],["13738490-6","XIMENA HERNANDEZ","","13738490"],["13822926-2","CAROLINA GAJARDO","","13822926"],["13967159-7","PRICILA KLEIN","","13967159"],["15289492-9","MARIA JOSE FLORES","","15289492"],["15548647-3","SARA BURBOA","","15548647"],["15688347-6","YESSENIA SANTIBAÑES","","15688347"],["15797614-1","VICTOR MANQUI","","15797614"],["15847299-6","MARCELO AROS","","15847299"],["15868499 3","CYNTHIA PEREIRA","","15868499"],["15990343-5","JULIAN MEDRANO","","15990343"],["16238037-0","JOSELIN SALDAÑA","","16238037"],["16271873-8","ANDREA HUENUPAN","","16271873"],["17658336 3","ROSE MARY ARRIAGADA","","17658336"],["17659495-0","CRISTIAN NEGRON","","17659495"],["17741805-6","VALENTINA CERON","","17741805"],["17891527-4","ANGELA GONZALEZ","","17891527"],["17990195-1","CLAUDIA ALVAREZ","","17990195"],["18820245-4","RODRIGO OJEDA","OOHH","18820245"],["19146483-4","ROXANA BARRIENTOS","","19146483"],["8291804-3","MARITZA CERDA","","8291804"],["8598787-9","VERONICA VERGARA","","8598787"],["8913252-5","FERNADO SOTO","","8913252"],["9236561-1","SANDRA SANTANA ORDENES","","9236561"],["9270738-5","FERNANDO ALARCON","","9270738"]]</t>
  </si>
  <si>
    <t>asignaciones</t>
  </si>
  <si>
    <t>[["idAsig","rut","programa","provincia","entidadId","entidadNombre","etapas"]]</t>
  </si>
  <si>
    <t>items</t>
  </si>
  <si>
    <t>[[""]]</t>
  </si>
  <si>
    <t>scores</t>
  </si>
  <si>
    <t>[["idTx","timestampId","rutEvaluador","nombreEvaluador","programa","provincia","entidad","cobertura","stage","itemId","score","hora"]]</t>
  </si>
  <si>
    <t>historicos</t>
  </si>
  <si>
    <t>[["PROVINCIA","PROGRAMA","ENTIDAD","CALIFICADOR","AÑO","1.1","1.2","1.3","1.4","1.5","1.6","1.7","1.8","1.9","2.1","2.2","2.3","2.4","2.5","2.6","2.7","2.8","2.9","3.1","3.2","3.3","3.4","3.5","3.6","3.7","4.1","4.2","4.3","4.4","4.5","4.6","4.7","4.8","4.9","4.1","5.1","5.2","5.3","5.4","5.5","5.6","5.7","6.1","6.2","6.3","6.4","6.5","6.6","6.7","6.8","6.9"],["Chiloé","DS10","CASAS DEL SUR","PRICILA KLEIN","2025","90","90","92","92","88","88","90","90","","92","90","91","92","92","90","92","92","92","","","","","","","","90","88","87","91","90","88","90","92","90","90","","","","","","","","90","90","90","90","90","95","90","90","90"],["Chiloé","DS10","CONSULTORA SUNELTO SPA","PRICILA KLEIN","2025","80","80","80","70","80","80","80","80","","80","60","40","40","60","30","50","30","50","","","","","","","","40","90","70","45","45","45","60","60","90","90","","","","","","","","85","90","80","90","90","85","90","90","85"],["Chiloé","DS10","LEVIANTE Y EMHART ASOCIADOS SOCIEDAD POR ACCIONES","PRICILA KLEIN","2025","90","90","92","92","88","88","90","88","","88","90","89","88","88","90","88","88","88","","","","","","","","90","88","87","91","90","88","90","92","90","90","","","","","","","","85","90","80","90","90","85","90","90","85"],["Chiloé","DS10","CONSULTORA SUNELTO SPA","FERNANDO ALARCON","2025","78","79","78","72","79","79","82","82","","63","65","41","41","60","31","50","50","50","","","","","","","","41","88","70","46","46","46","59","59","88","91","","","","","","","","84","89","82","89","91","85","89","89","86"],["Chiloé","DS10","CONSULTORA SUNELTO SPA","VICTOR MANQUI","2025","70","70","70","70","70","70","70","70","","70","70","70","70","70","70","70","70","70","","","","","","","","","","","","","","","","","","","","","","","","","","","","","","","","",""],["Chiloé","DS10","CONSULTORA SUNELTO SPA","FERNANDO SOTO","2025","","","","","","","","","","","","","","","","","","","80","85","90","90","90","90","90","","","","","","","","","","","","","","","","","","","","","","","","","",""],["Chiloé","DS10","CONSULTORA SUNELTO SPA","RODRIGO OJEDA","2025","","","","","","","","","","","","","","","","","","","","","","","","","","85","85","85","85","85","85","85","85","85","85","","","","","","","","","","","","","","","",""],["Chiloé","DS10","CONSULTORA SUNELTO SPA","JESSICA HERNANDEZ","2025","","","","","","","","","","","","","","","","","","","","","","","","","","","","","","","","","","","","70","90","90","95","80","80","90","","","","","","","","",""],["Chiloé","DS10","CONSULTORA SUNELTO SPA","ROXANA BARRIENTOS","2025","","","","","","","","","","","","","","","","","","","","","","","","","","","","","","","","","","","","75","85","90","95","80","85","90","","","","","","","","",""],["Chiloé","DS10","LEVIANTE Y EMHART ASOCIADOS SOCIEDAD POR ACCIONES","FERNANDO ALARCON","2025","92","90","92","92","90","88","90","88","","","","","","","","","","","","","","","","","","","","","","","","","","","","","","","","","","","","","","","","","","",""],["Chiloé","DS10","LEVIANTE Y EMHART ASOCIADOS SOCIEDAD POR ACCIONES","","2025","","","","","","","","","","","","","","","","","","","","","","","","","","","","","","","","","","","","","","","","","","","","","","","","","","",""],["Chiloé","DS10","LEVIANTE Y EMHART ASOCIADOS SOCIEDAD POR ACCIONES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,["","","","","2025","","","","","","","","","","","","","","","","","","","","","","","","","","","","","","","","","","","","","","","","","","","","","","","","","","",""]]</t>
  </si>
  <si>
    <t>asigna_historico</t>
  </si>
  <si>
    <t>[["idAsig","rut","programa","provincia","entidadId","entidadNombre","etapas"],["00-0_DS27_Llanquihue_EP-04","00-0","DS27","Llanquihue","EP-04","ASESORIAS LOS AMANCAYES LTDA","[Ljava.lang.Object;@58aa9d1d"],["00-0_DS27_Llanquihue_EP-12","00-0","DS27","Llanquihue","EP-12","CONSULTORA FORJANDO DIGNIDAD LIMITADA","[Ljava.lang.Object;@158231ad"],["00-0_DS27_Llanquihue_EP-13","00-0","DS27","Llanquihue","EP-13","CONSULTORA PSICOACTIVA SPA.","[Ljava.lang.Object;@32aff831"],["00-0_DS27_Llanquihue_EP-15","00-0","DS27","Llanquihue","EP-15","CONSULTORA SUNELTO SPA","[Ljava.lang.Object;@271a9538"],["00-0_DS27_Llanquihue_EP-45","00-0","DS27","Llanquihue","EP-45","MOVA SPA","[Ljava.lang.Object;@7cc08c8f"],["00-0_DS27_Llanquihue_EP-52","00-0","DS27","Llanquihue","EP-52","ULMO CONSULTORES","[Ljava.lang.Object;@38753876"],["00-0_DS49_Llanquihue_EP-01","00-0","DS49","Llanquihue","EP-01","ARARAT SPA","1"],["00-0_DS49_Llanquihue_EP-02","00-0","DS49","Llanquihue","EP-02","ASESORIAS HABITACIONALES TU CASA LTDA","1"],["00-0_DS49_Llanquihue_EP-20","00-0","DS49","Llanquihue","EP-20","EGIS E INMOBILIARIA SAN JOSÉ LIMITADA","1"],["00-0_DS49_Llanquihue_EP-05","00-0","DS49","Llanquihue","EP-05","ASESORIAS LOS AMANCAYES LTDA","[Ljava.lang.Object;@4930e701"],["00-0_DS49_Llanquihue_EP-06","00-0","DS49","Llanquihue","EP-06","AVIFEL GESTION INMOBILIARIA","[Ljava.lang.Object;@3a58297d"]]</t>
  </si>
  <si>
    <t>table</t>
  </si>
  <si>
    <t>version</t>
  </si>
  <si>
    <t>idEntidad</t>
  </si>
  <si>
    <t>comuna</t>
  </si>
  <si>
    <t>programa</t>
  </si>
  <si>
    <t>convenio</t>
  </si>
  <si>
    <t>fecha</t>
  </si>
  <si>
    <t>Provincia</t>
  </si>
  <si>
    <t>EP-01</t>
  </si>
  <si>
    <t>78879980-2</t>
  </si>
  <si>
    <t>AGENCIA DE SERVICIOS HABITACIONALES VIGO LTDA.</t>
  </si>
  <si>
    <t>SAN PABLO</t>
  </si>
  <si>
    <t>DS49</t>
  </si>
  <si>
    <t xml:space="preserve"> </t>
  </si>
  <si>
    <t>OSORNO</t>
  </si>
  <si>
    <t>EP-02</t>
  </si>
  <si>
    <t>PUYEHUE</t>
  </si>
  <si>
    <t>EP-03</t>
  </si>
  <si>
    <t>EP-04</t>
  </si>
  <si>
    <t>76236777-7</t>
  </si>
  <si>
    <t>ARARAT SPA.</t>
  </si>
  <si>
    <t>EP-05</t>
  </si>
  <si>
    <t>EP-06</t>
  </si>
  <si>
    <t>EP-07</t>
  </si>
  <si>
    <t>PUERTO MONTT</t>
  </si>
  <si>
    <t>LLANQUIHUE</t>
  </si>
  <si>
    <t>EP-08</t>
  </si>
  <si>
    <t>EP-09</t>
  </si>
  <si>
    <t>EP-10</t>
  </si>
  <si>
    <t>EP-11</t>
  </si>
  <si>
    <t>77929701-2</t>
  </si>
  <si>
    <t>ASESORIAS HABITACIONALES TU CASA LTDA.</t>
  </si>
  <si>
    <t>RÍO NEGRO</t>
  </si>
  <si>
    <t>EP-12</t>
  </si>
  <si>
    <t>EP-13</t>
  </si>
  <si>
    <t>EP-14</t>
  </si>
  <si>
    <t>EP-15</t>
  </si>
  <si>
    <t>EP-16</t>
  </si>
  <si>
    <t>EP-17</t>
  </si>
  <si>
    <t>EP-18</t>
  </si>
  <si>
    <t>EP-19</t>
  </si>
  <si>
    <t>76393099-8</t>
  </si>
  <si>
    <t>ASESORÍAS LOS AMANCAYES LTDA.</t>
  </si>
  <si>
    <t>EP-20</t>
  </si>
  <si>
    <t>EP-21</t>
  </si>
  <si>
    <t>EP-22</t>
  </si>
  <si>
    <t>EP-23</t>
  </si>
  <si>
    <t>DS27</t>
  </si>
  <si>
    <t>EP-24</t>
  </si>
  <si>
    <t>EP-25</t>
  </si>
  <si>
    <t>EP-26</t>
  </si>
  <si>
    <t>EP-27</t>
  </si>
  <si>
    <t>EP-28</t>
  </si>
  <si>
    <t>EP-29</t>
  </si>
  <si>
    <t>EP-30</t>
  </si>
  <si>
    <t>EP-31</t>
  </si>
  <si>
    <t>EP-32</t>
  </si>
  <si>
    <t>EP-33</t>
  </si>
  <si>
    <t>EP-34</t>
  </si>
  <si>
    <t>EP-35</t>
  </si>
  <si>
    <t>EP-36</t>
  </si>
  <si>
    <t>EP-37</t>
  </si>
  <si>
    <t>EP-38</t>
  </si>
  <si>
    <t>EP-39</t>
  </si>
  <si>
    <t>EP-40</t>
  </si>
  <si>
    <t>EP-41</t>
  </si>
  <si>
    <t>EP-42</t>
  </si>
  <si>
    <t>EP-43</t>
  </si>
  <si>
    <t>EP-44</t>
  </si>
  <si>
    <t>EP-45</t>
  </si>
  <si>
    <t>DS10</t>
  </si>
  <si>
    <t>EP-46</t>
  </si>
  <si>
    <t>EP-47</t>
  </si>
  <si>
    <t>EP-48</t>
  </si>
  <si>
    <t>76266917-K</t>
  </si>
  <si>
    <t>AVIFEL GESTION INMOBILIARIA</t>
  </si>
  <si>
    <t>FRUTILLAR</t>
  </si>
  <si>
    <t>EP-49</t>
  </si>
  <si>
    <t>CASTRO</t>
  </si>
  <si>
    <t>CHILOÉ</t>
  </si>
  <si>
    <t>EP-50</t>
  </si>
  <si>
    <t>77341863-2</t>
  </si>
  <si>
    <t>CASAS DEL SUR CONSULTORES SPA.</t>
  </si>
  <si>
    <t>ANCUD</t>
  </si>
  <si>
    <t>CHILOE</t>
  </si>
  <si>
    <t>EP-51</t>
  </si>
  <si>
    <t>CHAITEN-FUTALEIFU-PALENA</t>
  </si>
  <si>
    <t>PALENA</t>
  </si>
  <si>
    <t>EP-52</t>
  </si>
  <si>
    <t>EP-53</t>
  </si>
  <si>
    <t>EP-54</t>
  </si>
  <si>
    <t>EP-55</t>
  </si>
  <si>
    <t>76516804-K</t>
  </si>
  <si>
    <t>CONSULTORA BAKER SPA.</t>
  </si>
  <si>
    <t>EP-57</t>
  </si>
  <si>
    <t>77900551-8</t>
  </si>
  <si>
    <t>CONSULTORA EDIFIKA SPA.</t>
  </si>
  <si>
    <t>DALCAHUE</t>
  </si>
  <si>
    <t>EP-58</t>
  </si>
  <si>
    <t>CASTRO-DALCAHUE</t>
  </si>
  <si>
    <t>EP-59</t>
  </si>
  <si>
    <t>76380872-6</t>
  </si>
  <si>
    <t>CONSULTORA FLOR PAZ MUÑOZ MOYA SPA.</t>
  </si>
  <si>
    <t>QUELLÓN</t>
  </si>
  <si>
    <t>EP-60</t>
  </si>
  <si>
    <t>EP-61</t>
  </si>
  <si>
    <t>76842995-2</t>
  </si>
  <si>
    <t>CONSULTORA FORJANDO DIGNIDAD LTDA.</t>
  </si>
  <si>
    <t>EP-62</t>
  </si>
  <si>
    <t>EP-63</t>
  </si>
  <si>
    <t>EP-64</t>
  </si>
  <si>
    <t>EP-65</t>
  </si>
  <si>
    <t>EP-66</t>
  </si>
  <si>
    <t>EP-67</t>
  </si>
  <si>
    <t>EP-68</t>
  </si>
  <si>
    <t>EP-69</t>
  </si>
  <si>
    <t>EP-70</t>
  </si>
  <si>
    <t>76468237-0</t>
  </si>
  <si>
    <t>CONSULTORA MELINKA GESTIÓN HABITACIONAL LTDA.</t>
  </si>
  <si>
    <t>FRESIA</t>
  </si>
  <si>
    <t>EP-71</t>
  </si>
  <si>
    <t>EP-72</t>
  </si>
  <si>
    <t>EP-73</t>
  </si>
  <si>
    <t>76468237-8</t>
  </si>
  <si>
    <t>CONSULTORA PSICOACTIVA SPA.</t>
  </si>
  <si>
    <t>EP-74</t>
  </si>
  <si>
    <t>EP-75</t>
  </si>
  <si>
    <t>CALBUCO</t>
  </si>
  <si>
    <t>EP-76</t>
  </si>
  <si>
    <t>77281085-7</t>
  </si>
  <si>
    <t>CONSULTORA SHALOM LTDA.</t>
  </si>
  <si>
    <t>LOS MUERMOS</t>
  </si>
  <si>
    <t>EP-77</t>
  </si>
  <si>
    <t>MAULLIN</t>
  </si>
  <si>
    <t>EP-78</t>
  </si>
  <si>
    <t>EP-79</t>
  </si>
  <si>
    <t>EP-80</t>
  </si>
  <si>
    <t>76646623-0</t>
  </si>
  <si>
    <t>CONSULTORA SUNELTO SPA.</t>
  </si>
  <si>
    <t>EP-81</t>
  </si>
  <si>
    <t>EP-82</t>
  </si>
  <si>
    <t>ANCUD -QUEMCHI</t>
  </si>
  <si>
    <t>EP-83</t>
  </si>
  <si>
    <t>EP-84</t>
  </si>
  <si>
    <t>QUEMCHI</t>
  </si>
  <si>
    <t>EP-85</t>
  </si>
  <si>
    <t>ANCUD-QUEMCHI</t>
  </si>
  <si>
    <t>EP-86</t>
  </si>
  <si>
    <t>76044695-5</t>
  </si>
  <si>
    <t>CONSULTORA VIVE ECO LTDA.</t>
  </si>
  <si>
    <t>FRESIA-LOS MUERMOS-MAULLIN</t>
  </si>
  <si>
    <t>EP-87</t>
  </si>
  <si>
    <t>LOS MUERMOS-MAULLIN</t>
  </si>
  <si>
    <t>EP-88</t>
  </si>
  <si>
    <t>CALBUCO-COCHAMO-FRESIA-MAULLIN-LOS MUERMOS</t>
  </si>
  <si>
    <t>EP-89</t>
  </si>
  <si>
    <t>COCHAMÓ-FRESIA</t>
  </si>
  <si>
    <t>EP-90</t>
  </si>
  <si>
    <t>COCHAMO-FRESIA-LOS MUERMOS-MAULLIN</t>
  </si>
  <si>
    <t>EP-91</t>
  </si>
  <si>
    <t>MAULLIN-FRESIA</t>
  </si>
  <si>
    <t>EP-92</t>
  </si>
  <si>
    <t>EP-93</t>
  </si>
  <si>
    <t>HUALAIHUE</t>
  </si>
  <si>
    <t>EP-94</t>
  </si>
  <si>
    <t>EP-95</t>
  </si>
  <si>
    <t>EP-96</t>
  </si>
  <si>
    <t>FRESIA-MAULLIN</t>
  </si>
  <si>
    <t>EP-97</t>
  </si>
  <si>
    <t>77060207-6</t>
  </si>
  <si>
    <t>CONSULTORA WE LIWEN SPA.</t>
  </si>
  <si>
    <t>EP-98</t>
  </si>
  <si>
    <t>PUERTO OCTAY-SAN PABLO</t>
  </si>
  <si>
    <t>EP-99</t>
  </si>
  <si>
    <t>SAN PABLO-RIO NEGRO-PUERTO OCTAY-PUYEHUE</t>
  </si>
  <si>
    <t>EP-100</t>
  </si>
  <si>
    <t>76072328-2</t>
  </si>
  <si>
    <t>EGIS E INMOBILIARIA SAN JOSE LTDA.</t>
  </si>
  <si>
    <t>EP-101</t>
  </si>
  <si>
    <t>EP-102</t>
  </si>
  <si>
    <t>EP-103</t>
  </si>
  <si>
    <t>EP-104</t>
  </si>
  <si>
    <t>EP-105</t>
  </si>
  <si>
    <t>EP-106</t>
  </si>
  <si>
    <t>EP-107</t>
  </si>
  <si>
    <t>RIO NEGRO-OSORNO</t>
  </si>
  <si>
    <t>EP-108</t>
  </si>
  <si>
    <t>76580281-4</t>
  </si>
  <si>
    <t>GESTION INMOBILIARIA LOS LAGOS SPA.</t>
  </si>
  <si>
    <t>CALBUCO -MAULLIN - PUERTO MONTT - PURRANQUE</t>
  </si>
  <si>
    <t>EP-109</t>
  </si>
  <si>
    <t>EP-110</t>
  </si>
  <si>
    <t>MAULLIN - CALBUCO - LLANQUIHUE</t>
  </si>
  <si>
    <t>EP-111</t>
  </si>
  <si>
    <t>EP-112</t>
  </si>
  <si>
    <t>HUALAIHUÉ</t>
  </si>
  <si>
    <t>EP-113</t>
  </si>
  <si>
    <t>76359036-4</t>
  </si>
  <si>
    <t>GESTIÓN INMOBILIARIA WALDO ALEX PEREZ SEPULVEDA E.I.R.L.</t>
  </si>
  <si>
    <t>EP-114</t>
  </si>
  <si>
    <t>EP-115</t>
  </si>
  <si>
    <t>EP-116</t>
  </si>
  <si>
    <t>EP-117</t>
  </si>
  <si>
    <t>EP-118</t>
  </si>
  <si>
    <t>EP-119</t>
  </si>
  <si>
    <t>EP-120</t>
  </si>
  <si>
    <t>EP-121</t>
  </si>
  <si>
    <t>EP-122</t>
  </si>
  <si>
    <t>EP-123</t>
  </si>
  <si>
    <t>EP-124</t>
  </si>
  <si>
    <t>EP-125</t>
  </si>
  <si>
    <t>69230100-5</t>
  </si>
  <si>
    <t>ILUSTRE MUNICIPALIDAD DE ANCUD</t>
  </si>
  <si>
    <t>EP-126</t>
  </si>
  <si>
    <t>69230500-0</t>
  </si>
  <si>
    <t>ILUSTRE MUNICIPALIDAD DE CHONCHI</t>
  </si>
  <si>
    <t>CHONCHI</t>
  </si>
  <si>
    <t>EP-127</t>
  </si>
  <si>
    <t>EP-128</t>
  </si>
  <si>
    <t>EP-129</t>
  </si>
  <si>
    <t>69230300-8</t>
  </si>
  <si>
    <t>ILUSTRE MUNICIPALIDAD DE DALCAHUE</t>
  </si>
  <si>
    <t>EP-130</t>
  </si>
  <si>
    <t>69220700-9</t>
  </si>
  <si>
    <t>ILUSTRE MUNICIPALIDAD DE FRUTILLAR</t>
  </si>
  <si>
    <t>EP-131</t>
  </si>
  <si>
    <t>EP-132</t>
  </si>
  <si>
    <t>69220800-5</t>
  </si>
  <si>
    <t>ILUSTRE MUNICIPALIDAD DE LOS MUERMOS</t>
  </si>
  <si>
    <t>EP-133</t>
  </si>
  <si>
    <t>EP-134</t>
  </si>
  <si>
    <t>EP-135</t>
  </si>
  <si>
    <t>EP-136</t>
  </si>
  <si>
    <t>EP-137</t>
  </si>
  <si>
    <t>EP-138</t>
  </si>
  <si>
    <t>EP-139</t>
  </si>
  <si>
    <t>EP-140</t>
  </si>
  <si>
    <t>EP-141</t>
  </si>
  <si>
    <t>EP-142</t>
  </si>
  <si>
    <t>69210100-6</t>
  </si>
  <si>
    <t>ILUSTRE MUNICIPALIDAD DE OSORNO</t>
  </si>
  <si>
    <t>EP-143</t>
  </si>
  <si>
    <t>EP-144</t>
  </si>
  <si>
    <t>EP-145</t>
  </si>
  <si>
    <t>EP-146</t>
  </si>
  <si>
    <t>EP-147</t>
  </si>
  <si>
    <t>69231300-3</t>
  </si>
  <si>
    <t>ILUSTRE MUNICIPALIDAD DE PALENA</t>
  </si>
  <si>
    <t>EP-148</t>
  </si>
  <si>
    <t>EP-149</t>
  </si>
  <si>
    <t>EP-150</t>
  </si>
  <si>
    <t>EP-151</t>
  </si>
  <si>
    <t>EP-152</t>
  </si>
  <si>
    <t>69220100-0</t>
  </si>
  <si>
    <t>ILUSTRE MUNICIPALIDAD DE PUERTO MONTT</t>
  </si>
  <si>
    <t>EP-153</t>
  </si>
  <si>
    <t>EP-154</t>
  </si>
  <si>
    <t>EP-155</t>
  </si>
  <si>
    <t>EP-156</t>
  </si>
  <si>
    <t>EP-157</t>
  </si>
  <si>
    <t>EP-158</t>
  </si>
  <si>
    <t>EP-159</t>
  </si>
  <si>
    <t>EP-160</t>
  </si>
  <si>
    <t>EP-161</t>
  </si>
  <si>
    <t>EP-162</t>
  </si>
  <si>
    <t>EP-163</t>
  </si>
  <si>
    <t>EP-164</t>
  </si>
  <si>
    <t>EP-165</t>
  </si>
  <si>
    <t>EP-166</t>
  </si>
  <si>
    <t>EP-167</t>
  </si>
  <si>
    <t>EP-168</t>
  </si>
  <si>
    <t>69230800-K</t>
  </si>
  <si>
    <t>ILUSTRE MUNICIPALIDAD DE PUQUELDÓN</t>
  </si>
  <si>
    <t>PUQUELDÓN</t>
  </si>
  <si>
    <t>EP-169</t>
  </si>
  <si>
    <t>69230900-6</t>
  </si>
  <si>
    <t>ILUSTRE MUNICIPALIDAD DE QUINCHAO</t>
  </si>
  <si>
    <t>QUINCHAO</t>
  </si>
  <si>
    <t>EP-170</t>
  </si>
  <si>
    <t>EP-171</t>
  </si>
  <si>
    <t>69251800-4</t>
  </si>
  <si>
    <t>ILUSTRE MUNICIPALIDAD DE SAN JUAN DE LA COSTA</t>
  </si>
  <si>
    <t>SAN JUAN DE LA COSTA</t>
  </si>
  <si>
    <t>EP-172</t>
  </si>
  <si>
    <t>EP-173</t>
  </si>
  <si>
    <t>EP-174</t>
  </si>
  <si>
    <t>EP-175</t>
  </si>
  <si>
    <t>76125807-9</t>
  </si>
  <si>
    <t>INMOBILIARIA BEDECARRATZ LTDA.</t>
  </si>
  <si>
    <t>QUEILEN</t>
  </si>
  <si>
    <t>EP-176</t>
  </si>
  <si>
    <t>EP-177</t>
  </si>
  <si>
    <t>PURRANQUE</t>
  </si>
  <si>
    <t>EP-178</t>
  </si>
  <si>
    <t>EP-179</t>
  </si>
  <si>
    <t>76146397-7</t>
  </si>
  <si>
    <t>INMOBILIARIA CASA ACTIVA LTDA.</t>
  </si>
  <si>
    <t>EP-180</t>
  </si>
  <si>
    <t>EP-181</t>
  </si>
  <si>
    <t>EP-182</t>
  </si>
  <si>
    <t>EP-183</t>
  </si>
  <si>
    <t>EP-184</t>
  </si>
  <si>
    <t>EP-185</t>
  </si>
  <si>
    <t>EP-186</t>
  </si>
  <si>
    <t>EP-187</t>
  </si>
  <si>
    <t>EP-188</t>
  </si>
  <si>
    <t>EP-189</t>
  </si>
  <si>
    <t>EP-190</t>
  </si>
  <si>
    <t>EP-191</t>
  </si>
  <si>
    <t>76055515-0</t>
  </si>
  <si>
    <t>INMOBILIARIA D&amp;M SPA.</t>
  </si>
  <si>
    <t>EP-192</t>
  </si>
  <si>
    <t>EP-193</t>
  </si>
  <si>
    <t>EP-194</t>
  </si>
  <si>
    <t>EP-195</t>
  </si>
  <si>
    <t>EP-196</t>
  </si>
  <si>
    <t>EP-197</t>
  </si>
  <si>
    <t>EP-198</t>
  </si>
  <si>
    <t>EP-199</t>
  </si>
  <si>
    <t>EP-200</t>
  </si>
  <si>
    <t>EP-201</t>
  </si>
  <si>
    <t>EP-202</t>
  </si>
  <si>
    <t>EP-203</t>
  </si>
  <si>
    <t>EP-204</t>
  </si>
  <si>
    <t>77098160-3</t>
  </si>
  <si>
    <t>INMOBILIARIA FELMER LTDA.</t>
  </si>
  <si>
    <t>VARIAS COMUNAS</t>
  </si>
  <si>
    <t>EP-205</t>
  </si>
  <si>
    <t>EP-206</t>
  </si>
  <si>
    <t>EP-207</t>
  </si>
  <si>
    <t>EP-208</t>
  </si>
  <si>
    <t>CALBUCO-COCHAMÓ-FRESIA-FRUTILLAR-LLANQUIHUE-LOS MUERMOS-MAULLIN-PUERTO MONTT-PUERTO VARAS</t>
  </si>
  <si>
    <t>EP-209</t>
  </si>
  <si>
    <t>OSORNO-PUERTO OCTAY-PURRANQUE-PUYEHUE-RIO NEGRO-SAN JUAN DE LA COSTA-SAN PABLO</t>
  </si>
  <si>
    <t>EP-210</t>
  </si>
  <si>
    <t>EP-211</t>
  </si>
  <si>
    <t>EP-212</t>
  </si>
  <si>
    <t>EP-213</t>
  </si>
  <si>
    <t>EP-214</t>
  </si>
  <si>
    <t>CALBUCO-COCHAMÓ-FRESIA-LOS MUERMOS-MAULLIN</t>
  </si>
  <si>
    <t>EP-215</t>
  </si>
  <si>
    <t>PUERTO OCTAY-RÍO NEGRO-PURRANQUE-SAN PABLO</t>
  </si>
  <si>
    <t>EP-216</t>
  </si>
  <si>
    <t>EP-217</t>
  </si>
  <si>
    <t>CALBUCO-FRESIA-FRUTILLAR-MAULLIN</t>
  </si>
  <si>
    <t>EP-218</t>
  </si>
  <si>
    <t>EP-219</t>
  </si>
  <si>
    <t>77853970-5</t>
  </si>
  <si>
    <t>INMOBILIARIA JOMAR SPA.</t>
  </si>
  <si>
    <t>EP-220</t>
  </si>
  <si>
    <t>EP-221</t>
  </si>
  <si>
    <t>EP-222</t>
  </si>
  <si>
    <t>78871170-0</t>
  </si>
  <si>
    <t>INMOBILIARIA LA CAMPIÑA LTDA.</t>
  </si>
  <si>
    <t>EP-223</t>
  </si>
  <si>
    <t>OSORNO-RIO NEGRO</t>
  </si>
  <si>
    <t>EP-224</t>
  </si>
  <si>
    <t>PUYEHUE-SAN PABLO</t>
  </si>
  <si>
    <t>EP-225</t>
  </si>
  <si>
    <t>EP-226</t>
  </si>
  <si>
    <t>77541967-9</t>
  </si>
  <si>
    <t>INMOBILIARIA MAGNUS SPA.</t>
  </si>
  <si>
    <t>EP-227</t>
  </si>
  <si>
    <t>EP-228</t>
  </si>
  <si>
    <t>EP-229</t>
  </si>
  <si>
    <t>EP-230</t>
  </si>
  <si>
    <t>EP-231</t>
  </si>
  <si>
    <t>EP-232</t>
  </si>
  <si>
    <t>EP-233</t>
  </si>
  <si>
    <t>EP-234</t>
  </si>
  <si>
    <t>76961330-7</t>
  </si>
  <si>
    <t>INMOBILIARIA Y CONSTRUCTORA INSOC LTDA.</t>
  </si>
  <si>
    <t>EP-235</t>
  </si>
  <si>
    <t>EP-236</t>
  </si>
  <si>
    <t>EP-237</t>
  </si>
  <si>
    <t>EP-238</t>
  </si>
  <si>
    <t>EP-239</t>
  </si>
  <si>
    <t>76836182-7</t>
  </si>
  <si>
    <t>LEVIANTE Y EMHART ASOCIADOS SOCIEDAD POR ACCIONES</t>
  </si>
  <si>
    <t>QUEILÉN</t>
  </si>
  <si>
    <t>EP-240</t>
  </si>
  <si>
    <t>EP-241</t>
  </si>
  <si>
    <t>EP-242</t>
  </si>
  <si>
    <t>77458583-4</t>
  </si>
  <si>
    <t>MAWIDA CONSULTORES SPA.</t>
  </si>
  <si>
    <t>EP-243</t>
  </si>
  <si>
    <t>EP-244</t>
  </si>
  <si>
    <t>EP-245</t>
  </si>
  <si>
    <t>EP-246</t>
  </si>
  <si>
    <t>EP-247</t>
  </si>
  <si>
    <t>EP-248</t>
  </si>
  <si>
    <t>EP-249</t>
  </si>
  <si>
    <t>76559217-8</t>
  </si>
  <si>
    <t>PROYECTOS MEJORA TU VIVIENDA LTDA.</t>
  </si>
  <si>
    <t>EP-250</t>
  </si>
  <si>
    <t>EP-251</t>
  </si>
  <si>
    <t>EP-252</t>
  </si>
  <si>
    <t>EP-253</t>
  </si>
  <si>
    <t>EP-254</t>
  </si>
  <si>
    <t>EP-255</t>
  </si>
  <si>
    <t>76231455-K</t>
  </si>
  <si>
    <t>SERVICIO DE ASISTENCIA TECNICA Y SOCIAL PARA PROYECTOS HABITACIONALES SURVIDA LTDA.</t>
  </si>
  <si>
    <t>EP-256</t>
  </si>
  <si>
    <t>76210847-K</t>
  </si>
  <si>
    <t>SERVICIOS DE ASISTENCIA HABITACIONAL YESENIA MORALES REYES EIRL</t>
  </si>
  <si>
    <t>OSORNO-PUERTO OCTAY-PUYEHUE-RIO NEGRO</t>
  </si>
  <si>
    <t>EP-257</t>
  </si>
  <si>
    <t>RIO NEGRO</t>
  </si>
  <si>
    <t>EP-258</t>
  </si>
  <si>
    <t>76729926-5</t>
  </si>
  <si>
    <t>SERVICIOS HABITACIONALES SUR SPA.</t>
  </si>
  <si>
    <t>EP-259</t>
  </si>
  <si>
    <t>76009313-0</t>
  </si>
  <si>
    <t>SOCIEDAD CONSULTORA AUSTRAL LTDA.</t>
  </si>
  <si>
    <t>PUERTO OCTAY</t>
  </si>
  <si>
    <t>EP-260</t>
  </si>
  <si>
    <t>EP-261</t>
  </si>
  <si>
    <t>EP-262</t>
  </si>
  <si>
    <t>EP-263</t>
  </si>
  <si>
    <t>EP-264</t>
  </si>
  <si>
    <t>EP-265</t>
  </si>
  <si>
    <t>EP-266</t>
  </si>
  <si>
    <t>EP-267</t>
  </si>
  <si>
    <t>EP-268</t>
  </si>
  <si>
    <t>EP-269</t>
  </si>
  <si>
    <t>EP-270</t>
  </si>
  <si>
    <t>76043838-3</t>
  </si>
  <si>
    <t>SOCIEDAD GESTIÓN INMOBILIARIA SOCIAL ELISABETH SALDIVIA LTDA.</t>
  </si>
  <si>
    <t>EP-271</t>
  </si>
  <si>
    <t>EP-272</t>
  </si>
  <si>
    <t>EP-273</t>
  </si>
  <si>
    <t>EP-274</t>
  </si>
  <si>
    <t>EP-275</t>
  </si>
  <si>
    <t>EP-276</t>
  </si>
  <si>
    <t>EP-277</t>
  </si>
  <si>
    <t>EP-278</t>
  </si>
  <si>
    <t>EP-279</t>
  </si>
  <si>
    <t>77207704-1</t>
  </si>
  <si>
    <t>SOUTH WINDS SPA.</t>
  </si>
  <si>
    <t>EP-280</t>
  </si>
  <si>
    <t>EP-281</t>
  </si>
  <si>
    <t>EP-282</t>
  </si>
  <si>
    <t>77982557-4</t>
  </si>
  <si>
    <t>SUBSIDIOS RURALES SPA.</t>
  </si>
  <si>
    <t>EP-283</t>
  </si>
  <si>
    <t>CALBUCO-CHAITEN-PUERTO MONTT-PUERTO VARAS</t>
  </si>
  <si>
    <t>EP-284</t>
  </si>
  <si>
    <t>76891198-3</t>
  </si>
  <si>
    <t>TERMICA AUSTRAL SPA.</t>
  </si>
  <si>
    <t>EP-285</t>
  </si>
  <si>
    <t>EP-286</t>
  </si>
  <si>
    <t>EP-287</t>
  </si>
  <si>
    <t>EP-288</t>
  </si>
  <si>
    <t>77977194-6</t>
  </si>
  <si>
    <t>TERRITORIOTEC SPA.</t>
  </si>
  <si>
    <t>PUERTO VARAS</t>
  </si>
  <si>
    <t>EP-289</t>
  </si>
  <si>
    <t>EP-290</t>
  </si>
  <si>
    <t>EP-291</t>
  </si>
  <si>
    <t>76042675-K</t>
  </si>
  <si>
    <t>ULMO CONSULTORES S.A.</t>
  </si>
  <si>
    <t>EP-292</t>
  </si>
  <si>
    <t>EP-293</t>
  </si>
  <si>
    <t>EP-294</t>
  </si>
  <si>
    <t>EP-295</t>
  </si>
  <si>
    <t>76594009-5</t>
  </si>
  <si>
    <t>VIARCO SPA.</t>
  </si>
  <si>
    <t>OSORNO-PUERTO OCTAY-PUYEHUE-RIO NEGRO-PURRANQUE-SAN JUAN DE LA COSTA-SAN PABLO</t>
  </si>
  <si>
    <t>EP-296</t>
  </si>
  <si>
    <t>PURRANQUE-PUYEHUE-SAN JUAN DE LA COSTA</t>
  </si>
  <si>
    <t>EP-297</t>
  </si>
  <si>
    <t>SANPABLO-PURRANQUE</t>
  </si>
  <si>
    <t>EP-298</t>
  </si>
  <si>
    <t>SAN PABLO-PURRANQUE-RIO NEGRO-PUYEHUE</t>
  </si>
  <si>
    <t>EP-299</t>
  </si>
  <si>
    <t>OSORNO-LLANQUIHUE</t>
  </si>
  <si>
    <t>EP-300</t>
  </si>
  <si>
    <t>COCHAMO-PUERTO MONTT</t>
  </si>
  <si>
    <t>EP-301</t>
  </si>
  <si>
    <t>OSORNO-PUCOPIO-SAN PABLO</t>
  </si>
  <si>
    <t>EP-302</t>
  </si>
  <si>
    <t>EP-303</t>
  </si>
  <si>
    <t>OSORNO-PUERTO OCTAY-PUYEHUE-RIO NEGRO-PUYEHUE-SAN PABLO</t>
  </si>
  <si>
    <t>EP-304</t>
  </si>
  <si>
    <t>PUERTO OCTAY-PUYEHUE-PUYEHUE-SAN JUAN DE LA COSTA-SAN PABLO</t>
  </si>
  <si>
    <t>EP-305</t>
  </si>
  <si>
    <t>PURRANQUE-PUYEHUE-SAN JUAN DE LA COSTA- SAN PABLO</t>
  </si>
  <si>
    <t>idAsig</t>
  </si>
  <si>
    <t>provincia</t>
  </si>
  <si>
    <t>entidadId</t>
  </si>
  <si>
    <t>entidadNombre</t>
  </si>
  <si>
    <t>etapas</t>
  </si>
  <si>
    <t>17891527-4_DS10_Llanquihue_EP-06</t>
  </si>
  <si>
    <t>Llanquihue</t>
  </si>
  <si>
    <t>17891527-4_DS10_Llanquihue_EP-08</t>
  </si>
  <si>
    <t>17891527-4_DS10_Llanquihue_EP-10</t>
  </si>
  <si>
    <t>17891527-4_DS10_Llanquihue_EP-15</t>
  </si>
  <si>
    <t>17891527-4_DS10_Llanquihue_EP-17</t>
  </si>
  <si>
    <t>17891527-4_DS10_Llanquihue_EP-18</t>
  </si>
  <si>
    <t>17891527-4_DS10_Llanquihue_EP-20</t>
  </si>
  <si>
    <t>17891527-4_DS10_Llanquihue_EP-21</t>
  </si>
  <si>
    <t>17891527-4_DS10_Llanquihue_EP-23</t>
  </si>
  <si>
    <t>17891527-4_DS10_Llanquihue_EP-24</t>
  </si>
  <si>
    <t>17891527-4_DS10_Llanquihue_EP-25</t>
  </si>
  <si>
    <t>17891527-4_DS10_Llanquihue_EP-32</t>
  </si>
  <si>
    <t>17891527-4_DS10_Llanquihue_EP-36</t>
  </si>
  <si>
    <t>17891527-4_DS10_Llanquihue_EP-38</t>
  </si>
  <si>
    <t>17891527-4_DS10_Llanquihue_EP-41</t>
  </si>
  <si>
    <t>17891527-4_DS10_Llanquihue_EP-43</t>
  </si>
  <si>
    <t>17891527-4_DS10_Llanquihue_EP-44</t>
  </si>
  <si>
    <t>17891527-4_DS10_Llanquihue_EP-45</t>
  </si>
  <si>
    <t>17891527-4_DS10_Llanquihue_EP-48</t>
  </si>
  <si>
    <t>17891527-4_DS10_Llanquihue_EP-50</t>
  </si>
  <si>
    <t>17891527-4_DS10_Llanquihue_EP-53</t>
  </si>
  <si>
    <t>17891527-4_DS10_Llanquihue_EP-55</t>
  </si>
  <si>
    <t>17891527-4_DS10_Llanquihue_EP-57</t>
  </si>
  <si>
    <t>17891527-4_DS10_Llanquihue_EP-62</t>
  </si>
  <si>
    <t>17891527-4_DS27_Llanquihue_EP-05</t>
  </si>
  <si>
    <t>17891527-4_DS27_Llanquihue_EP-09</t>
  </si>
  <si>
    <t>17891527-4_DS27_Llanquihue_EP-11</t>
  </si>
  <si>
    <t>17891527-4_DS27_Llanquihue_EP-12</t>
  </si>
  <si>
    <t>17891527-4_DS27_Llanquihue_EP-13</t>
  </si>
  <si>
    <t>17891527-4_DS27_Llanquihue_EP-14</t>
  </si>
  <si>
    <t>17891527-4_DS27_Llanquihue_EP-16</t>
  </si>
  <si>
    <t>17891527-4_DS27_Llanquihue_EP-22</t>
  </si>
  <si>
    <t>17891527-4_DS27_Llanquihue_EP-26</t>
  </si>
  <si>
    <t>17891527-4_DS27_Llanquihue_EP-27</t>
  </si>
  <si>
    <t>17891527-4_DS27_Llanquihue_EP-29</t>
  </si>
  <si>
    <t>17891527-4_DS27_Llanquihue_EP-30</t>
  </si>
  <si>
    <t>17891527-4_DS27_Llanquihue_EP-34</t>
  </si>
  <si>
    <t>17891527-4_DS27_Llanquihue_EP-39</t>
  </si>
  <si>
    <t>17891527-4_DS27_Llanquihue_EP-42</t>
  </si>
  <si>
    <t>17891527-4_DS27_Llanquihue_EP-46</t>
  </si>
  <si>
    <t>17891527-4_DS27_Llanquihue_EP-47</t>
  </si>
  <si>
    <t>17891527-4_DS27_Llanquihue_EP-49</t>
  </si>
  <si>
    <t>17891527-4_DS27_Llanquihue_EP-52</t>
  </si>
  <si>
    <t>17891527-4_DS27_Llanquihue_EP-54</t>
  </si>
  <si>
    <t>17891527-4_DS27_Llanquihue_EP-58</t>
  </si>
  <si>
    <t>17891527-4_DS27_Llanquihue_EP-59</t>
  </si>
  <si>
    <t>17891527-4_DS27_Llanquihue_EP-61</t>
  </si>
  <si>
    <t>17891527-4_DS49_Llanquihue_EP-01</t>
  </si>
  <si>
    <t>17891527-4_DS49_Llanquihue_EP-02</t>
  </si>
  <si>
    <t>17891527-4_DS49_Llanquihue_EP-03</t>
  </si>
  <si>
    <t>17891527-4_DS49_Llanquihue_EP-04</t>
  </si>
  <si>
    <t>17891527-4_DS49_Llanquihue_EP-07</t>
  </si>
  <si>
    <t>17891527-4_DS49_Llanquihue_EP-19</t>
  </si>
  <si>
    <t>17891527-4_DS49_Llanquihue_EP-28</t>
  </si>
  <si>
    <t>17891527-4_DS49_Llanquihue_EP-31</t>
  </si>
  <si>
    <t>17891527-4_DS49_Llanquihue_EP-33</t>
  </si>
  <si>
    <t>17891527-4_DS49_Llanquihue_EP-35</t>
  </si>
  <si>
    <t>17891527-4_DS49_Llanquihue_EP-37</t>
  </si>
  <si>
    <t>17891527-4_DS49_Llanquihue_EP-40</t>
  </si>
  <si>
    <t>17891527-4_DS49_Llanquihue_EP-51</t>
  </si>
  <si>
    <t>17891527-4_DS49_Llanquihue_EP-60</t>
  </si>
  <si>
    <t>idTx</t>
  </si>
  <si>
    <t>timestampId</t>
  </si>
  <si>
    <t>rutEvaluador</t>
  </si>
  <si>
    <t>nombreEvaluador</t>
  </si>
  <si>
    <t>entidad</t>
  </si>
  <si>
    <t>cobertura</t>
  </si>
  <si>
    <t>stage</t>
  </si>
  <si>
    <t>itemId</t>
  </si>
  <si>
    <t>score</t>
  </si>
  <si>
    <t>hora</t>
  </si>
  <si>
    <t>RUT</t>
  </si>
  <si>
    <t>Entidad</t>
  </si>
  <si>
    <t>Año 2024</t>
  </si>
  <si>
    <t>Año 2025</t>
  </si>
  <si>
    <t>80.16</t>
  </si>
  <si>
    <t>83.40</t>
  </si>
  <si>
    <t>88.00</t>
  </si>
  <si>
    <t>87.00</t>
  </si>
  <si>
    <t>No calificado</t>
  </si>
  <si>
    <t>80.00</t>
  </si>
  <si>
    <t>65.30</t>
  </si>
  <si>
    <t>60.31</t>
  </si>
  <si>
    <t>94.00</t>
  </si>
  <si>
    <t>89.33</t>
  </si>
  <si>
    <t>90.00</t>
  </si>
  <si>
    <t>82.33</t>
  </si>
  <si>
    <t>76623807-6</t>
  </si>
  <si>
    <t>70.00</t>
  </si>
  <si>
    <t>72.33</t>
  </si>
  <si>
    <t>77269753-8</t>
  </si>
  <si>
    <t>GESTION INMOBILIARIA PROYECTOS ARQUITECTURA E INGENERIA LTDA</t>
  </si>
  <si>
    <t>54.00</t>
  </si>
  <si>
    <t>77022064-5</t>
  </si>
  <si>
    <t>65.00</t>
  </si>
  <si>
    <t>74.00</t>
  </si>
  <si>
    <t>49.00</t>
  </si>
  <si>
    <t>78.00</t>
  </si>
  <si>
    <t>91.00</t>
  </si>
  <si>
    <t>76.00</t>
  </si>
  <si>
    <t>59.00</t>
  </si>
  <si>
    <t>85.42</t>
  </si>
  <si>
    <t>82.00</t>
  </si>
  <si>
    <t>76338773-9</t>
  </si>
  <si>
    <t>52.00</t>
  </si>
  <si>
    <t>81.67</t>
  </si>
  <si>
    <t>95.00</t>
  </si>
  <si>
    <t>62.37</t>
  </si>
  <si>
    <t>71.10</t>
  </si>
  <si>
    <t>69210500-1</t>
  </si>
  <si>
    <t>88.17</t>
  </si>
  <si>
    <t>ILUSTRE MUNICIPALIDAD DE PURRANQUE</t>
  </si>
  <si>
    <t>87.92</t>
  </si>
  <si>
    <t>84.15</t>
  </si>
  <si>
    <t>78.17</t>
  </si>
  <si>
    <t>76.50</t>
  </si>
  <si>
    <t>75.00</t>
  </si>
  <si>
    <t>66.00</t>
  </si>
  <si>
    <t>75.20</t>
  </si>
  <si>
    <t>89.00</t>
  </si>
  <si>
    <t>87.50</t>
  </si>
  <si>
    <t>70.30</t>
  </si>
  <si>
    <t>65.16</t>
  </si>
  <si>
    <t>94.60</t>
  </si>
  <si>
    <t>85.00</t>
  </si>
  <si>
    <t>83.00</t>
  </si>
  <si>
    <t>77243655-6</t>
  </si>
  <si>
    <t>MOVA SPA.</t>
  </si>
  <si>
    <t>50.00</t>
  </si>
  <si>
    <t>45.00</t>
  </si>
  <si>
    <t>84.00</t>
  </si>
  <si>
    <t>55.67</t>
  </si>
  <si>
    <t>46.00</t>
  </si>
  <si>
    <t>49.80</t>
  </si>
  <si>
    <t>CONSULTORA HABITACIONAL CHUYACA SPA</t>
  </si>
  <si>
    <t>74.01</t>
  </si>
  <si>
    <t>80.02</t>
  </si>
  <si>
    <t>72.17</t>
  </si>
  <si>
    <t>CONSULTORA FLOR PAZ MUNOZ MOYA SPA</t>
  </si>
  <si>
    <t>84.72</t>
  </si>
  <si>
    <t>74.02</t>
  </si>
  <si>
    <t>CONSULTORA HABITECK SPA</t>
  </si>
  <si>
    <t>59.25</t>
  </si>
  <si>
    <t>81.00</t>
  </si>
  <si>
    <t>89.39</t>
  </si>
  <si>
    <t>86.33</t>
  </si>
  <si>
    <t>valor</t>
  </si>
  <si>
    <t>clave_admin</t>
  </si>
  <si>
    <t>!Mamani-2013.</t>
  </si>
  <si>
    <t>fecha_limite</t>
  </si>
  <si>
    <t>PROVINCIA</t>
  </si>
  <si>
    <t>PROGRAMA</t>
  </si>
  <si>
    <t>ENTIDAD</t>
  </si>
  <si>
    <t>CALIFICADOR</t>
  </si>
  <si>
    <t>AÑO</t>
  </si>
  <si>
    <t>Chiloé</t>
  </si>
  <si>
    <t>CASAS DEL SUR</t>
  </si>
  <si>
    <t>CONSULTORA SUNELTO SPA</t>
  </si>
  <si>
    <t>FERNANDO SOTO</t>
  </si>
  <si>
    <t>año</t>
  </si>
  <si>
    <t>Res selección</t>
  </si>
  <si>
    <t>Codigo Proyecto</t>
  </si>
  <si>
    <t>Tipología</t>
  </si>
  <si>
    <t>Nº FAMILIAS</t>
  </si>
  <si>
    <t>COMUNA</t>
  </si>
  <si>
    <t>NOMBRE PROYECTO</t>
  </si>
  <si>
    <t>1450 DEL 23.09.2024</t>
  </si>
  <si>
    <t>CASAS</t>
  </si>
  <si>
    <t>VILLA LOS RIOS</t>
  </si>
  <si>
    <t>581 del 08/04/2026</t>
  </si>
  <si>
    <t>CNT CASAS</t>
  </si>
  <si>
    <t>SUEÑO FAMILIAR</t>
  </si>
  <si>
    <t>LAS GOLONDRINAS</t>
  </si>
  <si>
    <t>157 del 11.02.2022</t>
  </si>
  <si>
    <t>CNT</t>
  </si>
  <si>
    <t>MACROCAMPAMENTO EL ESFUERZO</t>
  </si>
  <si>
    <t>CNT EN ALTURA</t>
  </si>
  <si>
    <t>UNIDOS POR NUESTRA CASA</t>
  </si>
  <si>
    <t>CON ESFUERZO</t>
  </si>
  <si>
    <t>844 del 07.07.2022</t>
  </si>
  <si>
    <t>VISTA CALBUCO</t>
  </si>
  <si>
    <t>SAN PEDRO</t>
  </si>
  <si>
    <t>1908 del 15.11.2023</t>
  </si>
  <si>
    <t>CNT ALTURA</t>
  </si>
  <si>
    <t>LOS ESTEROS</t>
  </si>
  <si>
    <t>RENE SORIANO</t>
  </si>
  <si>
    <t>1601 del 21.10.2024</t>
  </si>
  <si>
    <t>COMITÉ DE VIVIENDA UN SUEÑO POR LA CASA PROPIA</t>
  </si>
  <si>
    <t>COMITÉ DE VIVIENDA  VILLA SANTA MONICA I</t>
  </si>
  <si>
    <t>273 del 19.02.2025</t>
  </si>
  <si>
    <t>CNT CASA</t>
  </si>
  <si>
    <t>LA ESPERANZA DE FRANCKE</t>
  </si>
  <si>
    <t>MARANATA</t>
  </si>
  <si>
    <t>SANTA NORMA II</t>
  </si>
  <si>
    <t>ALLEGADOS LAS ROSAS</t>
  </si>
  <si>
    <t>TODO POR UN SUEÑO III</t>
  </si>
  <si>
    <t>VIVIR MEJOR</t>
  </si>
  <si>
    <t>CSP</t>
  </si>
  <si>
    <t>LOS REZAGADOS</t>
  </si>
  <si>
    <t>194 del 02.02.2024</t>
  </si>
  <si>
    <t>1770 del 20.11.2024</t>
  </si>
  <si>
    <t>KUMENCHE GENTE BUENA</t>
  </si>
  <si>
    <t>LUZ Y PAZ</t>
  </si>
  <si>
    <t>591 del 09.03.2023</t>
  </si>
  <si>
    <t>PORTAL DEL VALLE</t>
  </si>
  <si>
    <t>2024 DEL 30.12.2024</t>
  </si>
  <si>
    <t>ANTUKUYEN 3</t>
  </si>
  <si>
    <t>EGIS E INMOBILIARIA SAN JOSÉ LIMITADA</t>
  </si>
  <si>
    <t>428 del 07/02/23</t>
  </si>
  <si>
    <t>POR UNA VIDA MEJORQ</t>
  </si>
  <si>
    <t>248 del 14.02.2025</t>
  </si>
  <si>
    <t>SAN JOSE III</t>
  </si>
  <si>
    <t>583 DEL 08/04/2026</t>
  </si>
  <si>
    <t>VIVIENDA TERESA CANO MARDONES</t>
  </si>
  <si>
    <t>COMITE SITIO PROPIO SAN JOSE II</t>
  </si>
  <si>
    <t>COMITE SITIO PROPIO SAN JOSE IV</t>
  </si>
  <si>
    <t>COMITE SITIO PROPIO SAN JOSE V</t>
  </si>
  <si>
    <t>572 del 22.04.24</t>
  </si>
  <si>
    <t>MACROLOTEO MUSICAL DE FRUTILLAR</t>
  </si>
  <si>
    <t>COMITÉ DE VIVIENDA BRISAS DEL LAGO</t>
  </si>
  <si>
    <t>1686 del 28.10.2021</t>
  </si>
  <si>
    <t>154 VIV. DE  QUEILEN</t>
  </si>
  <si>
    <t>1570 DEL 21.11.2022</t>
  </si>
  <si>
    <t>98 VIVIENDAS DE CHONCHI</t>
  </si>
  <si>
    <t>CASA</t>
  </si>
  <si>
    <t>108 VIVIENDAS DS49 PURRANQUE</t>
  </si>
  <si>
    <t>84 VIVIENDAS PURRANQUE</t>
  </si>
  <si>
    <t>ARTURO NARVAES</t>
  </si>
  <si>
    <t>1571 del 15.09.2023</t>
  </si>
  <si>
    <t>NUEVO HOGAR</t>
  </si>
  <si>
    <t>AMARU</t>
  </si>
  <si>
    <t>PURA VIDA</t>
  </si>
  <si>
    <t>1810 del 26.10.2023</t>
  </si>
  <si>
    <t>ALTO LOS NOTROS</t>
  </si>
  <si>
    <t>1138 DEL 26.07.2024</t>
  </si>
  <si>
    <t>DEJANDO HUELLA</t>
  </si>
  <si>
    <t>OJOS DEL CALBUCO</t>
  </si>
  <si>
    <t>HUELEMU</t>
  </si>
  <si>
    <t>SOL NACIENTE</t>
  </si>
  <si>
    <t>1210 del 01.09.2025</t>
  </si>
  <si>
    <t>MP CNT MIXTO</t>
  </si>
  <si>
    <t>PUH LA CHACRA</t>
  </si>
  <si>
    <t>ELUNEY</t>
  </si>
  <si>
    <t>6629 del 06.09.2018</t>
  </si>
  <si>
    <t>PORTAL ALTOS DE MIRASOL</t>
  </si>
  <si>
    <t>1163 del 03.08.2020</t>
  </si>
  <si>
    <t>PORTAL ALTOS DE MIRASOL II</t>
  </si>
  <si>
    <t>1395 del 24.09.2020</t>
  </si>
  <si>
    <t>VISTA CORDILLERA</t>
  </si>
  <si>
    <t>126 del 08.02.2021</t>
  </si>
  <si>
    <t>VILLA RUKAPEÑI</t>
  </si>
  <si>
    <t>VISTAS DEL SUR</t>
  </si>
  <si>
    <t>1063 del 07.06.2023</t>
  </si>
  <si>
    <t>LOS ROBLES</t>
  </si>
  <si>
    <t>CONJUNTO HABITACIONAL ALTOS DEL TORREÓN</t>
  </si>
  <si>
    <t>VALLE DE  PILAUCO</t>
  </si>
  <si>
    <t>SANTA FLORA</t>
  </si>
  <si>
    <t>DON ARTURO</t>
  </si>
  <si>
    <t>301 DEL 22.02.2024</t>
  </si>
  <si>
    <t>BUEN VIVIR</t>
  </si>
  <si>
    <t>101 del 22.01.2025</t>
  </si>
  <si>
    <t>LAS PRADERAS DE OSORNO</t>
  </si>
  <si>
    <t>591 DEL 09.03.2023</t>
  </si>
  <si>
    <t>EL MAÑIO</t>
  </si>
  <si>
    <t>LOMAS DE OVEJERÍA 1</t>
  </si>
  <si>
    <t>ALBERTO FUCHSLOCHER</t>
  </si>
  <si>
    <t>LOMAS DE OVEJERÍA II</t>
  </si>
  <si>
    <t>1568 DEL 16.10.2025</t>
  </si>
  <si>
    <t>COMITÉ ESPERANZA</t>
  </si>
  <si>
    <t>COMITÉ ESPERANZA 2</t>
  </si>
  <si>
    <t>SENDEROS DE TENGLO I</t>
  </si>
  <si>
    <t>SENDEROS DE TENGLO II</t>
  </si>
  <si>
    <t>Periodo calificado</t>
  </si>
  <si>
    <t>Año</t>
  </si>
  <si>
    <t>Res. selección</t>
  </si>
  <si>
    <t>fecha Res.</t>
  </si>
  <si>
    <t>Codigo</t>
  </si>
  <si>
    <t>Nombre proyecto</t>
  </si>
  <si>
    <t>Nfamilias</t>
  </si>
  <si>
    <t>COMITE DE MEJORAMIENTO DE VIVIENDA SAN FELIPE</t>
  </si>
  <si>
    <t>COMITE DE MEJORAMIENTO DE LA VIVIENDA EL AMANECER</t>
  </si>
  <si>
    <t>COMITE DE MEJORAMIENTO DE VIVIENDA SANTA CECILIA</t>
  </si>
  <si>
    <t>COMITE MEJORAMIENTO VIVIENDA SANTA NICOLE</t>
  </si>
  <si>
    <t>COMITE DE MEJORAMIENTO XILOFAGO ALBERTO HOTT</t>
  </si>
  <si>
    <t>COMITE DE MEJORAMIENTO LA ESTRELLA DE JULIO STUCKRATH</t>
  </si>
  <si>
    <t>JUNTA DE VECINOS N°23 SANTA ROSA</t>
  </si>
  <si>
    <t>JUNTA DE VECINOS ALEJANDRINO GONZALEZ</t>
  </si>
  <si>
    <t>COMITÉ VECINAL DE DESARROLLO OVEJERÍA ALTO</t>
  </si>
  <si>
    <t>COMITE DE MEJORAMIENTO DE VIVIENDA MANTEN TUS OJOS EN LA META</t>
  </si>
  <si>
    <t>CONSEJO DE SALUD CECOSF MURRINUMO</t>
  </si>
  <si>
    <t>JJVV N°23 VISTA HERMOSA</t>
  </si>
  <si>
    <t>JUNTA VECINAL  N°18 AMADOR BARRIENTOS</t>
  </si>
  <si>
    <t>JJVV N°23 SANTA ROSA</t>
  </si>
  <si>
    <t>CONDOMINIO SOCIAL LAS BANDURRIAS</t>
  </si>
  <si>
    <t>CONDOMINIO SOCIAL RAHUE DOS BLOQUE NUMERO TRES</t>
  </si>
  <si>
    <t>CONDOMINIO SOCIAL LOS AVELLANOS</t>
  </si>
  <si>
    <t>CONDOMINIO SOCIAL ANTILLANCA</t>
  </si>
  <si>
    <t>UNIÓN COMUNAL DE JUNTAS DE VECINOS</t>
  </si>
  <si>
    <t>CENTRO DE DIFUSIÓN CULTURAL RUKA MAWUNKO</t>
  </si>
  <si>
    <t>MEJORAMIENTO SEDE CLUB FERIA OSORNO</t>
  </si>
  <si>
    <t>CLUB DEPORTIVO FLOGOVIT</t>
  </si>
  <si>
    <t>CONSTRUCCIÓN CANCHA CLUB ESTRELLA</t>
  </si>
  <si>
    <t>CLUB DEPORTIVO CENTINELA ESPAÑOL</t>
  </si>
  <si>
    <t>CONSTRUCCIÓN DE CANCHA CLUB DEPORTIVO BANCARIO</t>
  </si>
  <si>
    <t>JUNTA DE VECINOS N°31 VILLAS UNIDAS</t>
  </si>
  <si>
    <t>JUNTA DE VECINOS VILLA PADRE ALBERTO HURTADO</t>
  </si>
  <si>
    <t>JUNTA DE VECINOS VILLAS UNIDAS</t>
  </si>
  <si>
    <t>CLUB DEPORTIVO MIGUEL GRAU</t>
  </si>
  <si>
    <t>JJVV GALVARINO GALLARDO N°2 (PLAZA R. SANTANA)</t>
  </si>
  <si>
    <t>CENTRO COMUNITARIO SOÑANDO POR UN FUTURO MEJOR</t>
  </si>
  <si>
    <t>COMITÉ PUPELDE-LAS LUMAS</t>
  </si>
  <si>
    <t>CONSTRUCCIÓN SEDE SOCIAL JJVV EL BOSQUE</t>
  </si>
  <si>
    <t>JUNTA DE VECINOS VOLCAN RELONCAVI FOTOVOLTAICO</t>
  </si>
  <si>
    <t>JUNTA DE VECINOS VILLA RAYEN COLECTOR SOLAR</t>
  </si>
  <si>
    <t>JUNTA DE VECINOS GABRIELA MISTRAL COLECTOR SOLAR</t>
  </si>
  <si>
    <t>COMITÉ JJVV PEÑIHUES, MEJ. ELÉCTRICO</t>
  </si>
  <si>
    <t>PAULA CAROLINA MARTINEZ MARTINEZ</t>
  </si>
  <si>
    <t>COMITÉ PALENAS AMPLIACIÓN FRUTILLAR</t>
  </si>
  <si>
    <t>COMITÉ DE TRABAJO LOS CASTAÑOS</t>
  </si>
  <si>
    <t>COMITE DE TRABAJO LOS CASTAÑOS-2DA ETAPA MEJORAMIENTOS</t>
  </si>
  <si>
    <t>JUNTA DE VECINOS GABRIELA MISTRAL-ETAPA MEJORAMIENTOS</t>
  </si>
  <si>
    <t>INGE SALDIAS NAVARRO</t>
  </si>
  <si>
    <t>COMITÉ ELÉCTRICO LAHUEN</t>
  </si>
  <si>
    <t>SONIA SOTO ZUÑIGA</t>
  </si>
  <si>
    <t>CONDOMINIO SOCIAL PARQUE EGAÑA PRIMERA ETAPA</t>
  </si>
  <si>
    <t>CONDOMINIO SOCIAL PARQUE EGAÑA II ETAPA</t>
  </si>
  <si>
    <t>CONDOMINIO MIRADOR PRIMERA ETAPA</t>
  </si>
  <si>
    <t>CONDOMINIO SOCIAL ALTO LA PALOMA III</t>
  </si>
  <si>
    <t>TÉRMICO ALERCE LOS VOLCANES</t>
  </si>
  <si>
    <t>SOLAR BERNARDO OHIGGINS</t>
  </si>
  <si>
    <t>COMITÉ VILLA CAMINO REAL</t>
  </si>
  <si>
    <t>COMITÉ JUAN PABLO II</t>
  </si>
  <si>
    <t>LOS VOLCANES</t>
  </si>
  <si>
    <t>JJVV SAN RAMON, HORIZONTE, SOL DEL  PACIFICO Y YUNGAY XILOFAGOS</t>
  </si>
  <si>
    <t>AGRUPACIÓN SOCIAL Y CULTURAL ORIGENES</t>
  </si>
  <si>
    <t>JUNTA DE VECINOS N° 16 ELEUTERIO RAMIREZ</t>
  </si>
  <si>
    <t>JUNTA DE VECINOS AGUAS ANDINAS DS 27</t>
  </si>
  <si>
    <t>JUNTA DE VECINOS N°5 GARCIA HURTADO DE MENDOZA II</t>
  </si>
  <si>
    <t>J.J.V.V. N°20 SANTA NORMA II</t>
  </si>
  <si>
    <t>JUNTA VECINOS VILLA BOSQUE CHILOE</t>
  </si>
  <si>
    <t>AGRUPACIÓN DE MUJERES JEFAS DE HOGAR</t>
  </si>
  <si>
    <t>COMITÉ DE PAVIMENTACIÓN PARTICIPATIVA VILLA DON ROBERTO</t>
  </si>
  <si>
    <t>JUNTA DE VECINOS N°3 18 DE SEPTIEMBRE</t>
  </si>
  <si>
    <t>CONDOMINIO SOCIAL M Y N</t>
  </si>
  <si>
    <t>GRUPO ADULTO MAYOR EMANUEL</t>
  </si>
  <si>
    <t>CONDOMINIO SOCIAL HUERTOS OBREROS BLOQUE NUMERO CUATRO</t>
  </si>
  <si>
    <t>COPROPIEDAD POBLACIÓN VICENTE PEREZ ROSALES SECTOR UNO</t>
  </si>
  <si>
    <t>CONDOMINIO SOCIAL CONJUNTO HABITACIONAL REMODELACIÓN OSORNO</t>
  </si>
  <si>
    <t>RUGBY LOS LOBOS CLUB</t>
  </si>
  <si>
    <t>PROYECTO MEJORAMIENTO DE AREA VERDE ALTOS DEL TEPUAL</t>
  </si>
  <si>
    <t>PROYECTO DE MEJORAMIENTO AREA VERDE MIRADOR DE LA CORDILLERA</t>
  </si>
  <si>
    <t>PROYECTO DE MEJORAMIENTO AREA VERDE SENDEROS DEL TEPUAL</t>
  </si>
  <si>
    <t>PROYECTO DE MEJORAMIENTO DE AREA VERDE MELIHUEN</t>
  </si>
  <si>
    <t>CONDOMINIO SOCIAL JARDINES DE MIRASOL</t>
  </si>
  <si>
    <t>CENTRO COMUNITARIO DE CUIDADOS RUTA EL TEPUAL</t>
  </si>
  <si>
    <t>CONDOMINIO LOS ÑIRRES I</t>
  </si>
  <si>
    <t>JUNTA DE VECINOS MIRADOR DEL SOL</t>
  </si>
  <si>
    <t>AGRUPACION SOCIAL Y DEPORTIVA MUJER ESPERANZA</t>
  </si>
  <si>
    <t>CONDOMINIO ALTOS DE ANGELMO</t>
  </si>
  <si>
    <t>7 INDIVIDUALES</t>
  </si>
  <si>
    <t>COLECTOR SOLAR 1 RAICES DE ALERCE</t>
  </si>
  <si>
    <t>LOS ARTESANOS 3</t>
  </si>
  <si>
    <t>JUNTA DE VECINOS RODRIGO AMBROSIO</t>
  </si>
  <si>
    <t>LOS ARTESANOS 2</t>
  </si>
  <si>
    <t>JUNTA DE VECINOS NUEVA ESPERANZA DE ALERCE NORTE</t>
  </si>
  <si>
    <t>COMITÉ DE MEJORAMIENTO DE VIVIENDA MEJOR VIVIR GRUPO 2</t>
  </si>
  <si>
    <t>JUNTA DE VECINOS N°20 CIPRIANO URIBE ROSAS</t>
  </si>
  <si>
    <t>COMITÉ DE ACONDICIONAMIENTO TÉRMICO ANCUD RELUCIENTE</t>
  </si>
  <si>
    <t>CONDOMINIO SOCIAL LAGO CHAPO</t>
  </si>
  <si>
    <t>POLIGONO BARRIO RENACER</t>
  </si>
  <si>
    <t>CONDOMINIO SANTA MARÍA</t>
  </si>
  <si>
    <t>SOCIEDAD GESTIÓN INMOBILIARIA SOCIAL ELIZABETH SALDIVIA LTDA.</t>
  </si>
  <si>
    <t>JJVV N°10 BARRIO INDUSTRIAL OVEJERIA BAJO</t>
  </si>
  <si>
    <t>JJVV VILLA LOS POETAS DE PURRANQUE</t>
  </si>
  <si>
    <t>CONDOMINIO TORRE MIRADOR</t>
  </si>
  <si>
    <t>COMITÉ DE VIVIENDA SAN PABLO</t>
  </si>
  <si>
    <t>JJVV N°6 JUAN ANTONIO RIOS II</t>
  </si>
  <si>
    <t>COMITÉ DE ALLEGADOS VILLAS UNIDAS DOS</t>
  </si>
  <si>
    <t>CONDOMINIO SOCIAL BERNARDO O´HIGGINS</t>
  </si>
  <si>
    <t>CONDOMINIO MONSEÑOR RAMON MUNITA</t>
  </si>
  <si>
    <t>COMITÉ SOCIOCULTURAL DEPORTIVO Y DE SEGURIDAD LAS MANSANILLAS</t>
  </si>
  <si>
    <t>13 INDIVIDUALES</t>
  </si>
  <si>
    <t>VOLCANES</t>
  </si>
  <si>
    <t>PETROHUE</t>
  </si>
  <si>
    <t>JUNTA DE VECINOS SOMOS NEWEN, ALTA ESPERANZA</t>
  </si>
  <si>
    <t>JUNTA DE VECINOS LAS ISLAS, POBLACIÓN DEL SUR</t>
  </si>
  <si>
    <t>JUNTA DE VECINOS VILLA BRISAS DE PUERTO VARAS</t>
  </si>
  <si>
    <t>CLUB DEPORTIVO LINTZ</t>
  </si>
  <si>
    <t>CONDOMINIO EL MIRADOR ETAPA II</t>
  </si>
  <si>
    <t>Comuna</t>
  </si>
  <si>
    <t>Código</t>
  </si>
  <si>
    <t>Nombre del proyecto</t>
  </si>
  <si>
    <t>Modal.</t>
  </si>
  <si>
    <t>Entidad Patrocinante</t>
  </si>
  <si>
    <t>Familias</t>
  </si>
  <si>
    <t>ETAPAS A CALIFICAR</t>
  </si>
  <si>
    <t>Etapa 2025</t>
  </si>
  <si>
    <t>Etapa 2026</t>
  </si>
  <si>
    <t>INTERLAGOS</t>
  </si>
  <si>
    <t>MAVE</t>
  </si>
  <si>
    <t>2,3,4</t>
  </si>
  <si>
    <t>JJVV GENERAL LAGOS</t>
  </si>
  <si>
    <t>3,4,5,6</t>
  </si>
  <si>
    <t>-</t>
  </si>
  <si>
    <t>INDIVIDUALES</t>
  </si>
  <si>
    <t>CSR</t>
  </si>
  <si>
    <t>3,4,5</t>
  </si>
  <si>
    <t>INDIVIDUAL</t>
  </si>
  <si>
    <t>3,4</t>
  </si>
  <si>
    <t>5,6</t>
  </si>
  <si>
    <t>No evaluar</t>
  </si>
  <si>
    <t>4,5,6</t>
  </si>
  <si>
    <t>2,3,4,5,6</t>
  </si>
  <si>
    <t>1,2</t>
  </si>
  <si>
    <t>COMITE HABITACIONAL VILLA LOS CASTAÑOS</t>
  </si>
  <si>
    <t>EGIS E INMOBILIARIA SAN JOSÉ LTDA.</t>
  </si>
  <si>
    <t>COLECTIVO</t>
  </si>
  <si>
    <t>2,3,4,5</t>
  </si>
  <si>
    <t>1,2,3,4,5</t>
  </si>
  <si>
    <t>no evaluada</t>
  </si>
  <si>
    <t>1,2,3</t>
  </si>
  <si>
    <t>NEWENTA MUCHUYA</t>
  </si>
  <si>
    <t>1,2,3,4</t>
  </si>
  <si>
    <t>COMITE LAMUEN</t>
  </si>
  <si>
    <t>CCH (CSR)</t>
  </si>
  <si>
    <t>2,3</t>
  </si>
  <si>
    <t>COMITE HIJOS DE QUEILEN</t>
  </si>
  <si>
    <t>no evaluar</t>
  </si>
  <si>
    <t>COMITE DE VIVIENDA RAYO DE SOL 2</t>
  </si>
  <si>
    <t>JUNTA DE VECINOS CHULCHUY</t>
  </si>
  <si>
    <t>4,5</t>
  </si>
  <si>
    <t>2020 AD</t>
  </si>
  <si>
    <t>JUNTA DE VECINOS PLAYA RAQUEL ETAPA II</t>
  </si>
  <si>
    <t>COMITÉ DE VIVIENDA CAÑITAS</t>
  </si>
  <si>
    <t>COMITE DE VIVIENDA EL ESFUERZO</t>
  </si>
  <si>
    <t>1,2,3,4,5,6</t>
  </si>
  <si>
    <t>COMITÉ DE VIVIENDA CHAHUILCO</t>
  </si>
  <si>
    <t>NUEVA ILUSION</t>
  </si>
  <si>
    <t>COMITE HIJOS DE QUEILEN 2</t>
  </si>
  <si>
    <t>NUEVO PARAISO 2</t>
  </si>
  <si>
    <t>EL MELI</t>
  </si>
  <si>
    <t>FLOR DE QUILLAY</t>
  </si>
  <si>
    <t>LOS ARRAYANES</t>
  </si>
  <si>
    <t>LOS OLIVOS</t>
  </si>
  <si>
    <t>COMITE AMPLIACION DE VIVIENDA EL ARRAYAN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</si>
</sst>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.m"/>
    <numFmt numFmtId="166" formatCode="d/m/yyyy"/>
    <numFmt numFmtId="167" formatCode="d-m-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color rgb="FF333333"/>
      <name val="&quot;Helvetica Neue&quot;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</dxfs>
  <tableStyles count="7">
    <tableStyle count="4" pivot="0" name="evalu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ifica_histor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9_p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7_p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_p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6" displayName="Evaluadores" name="Evaluadores" id="1">
  <tableColumns count="4">
    <tableColumn name="rut" id="1"/>
    <tableColumn name="nombre" id="2"/>
    <tableColumn name="area" id="3"/>
    <tableColumn name="clave" id="4"/>
  </tableColumns>
  <tableStyleInfo name="evaluadores-style" showColumnStripes="0" showFirstColumn="1" showLastColumn="1" showRowStripes="1"/>
</table>
</file>

<file path=xl/tables/table2.xml><?xml version="1.0" encoding="utf-8"?>
<table xmlns="http://schemas.openxmlformats.org/spreadsheetml/2006/main" ref="A1:H305" displayName="Entidades" name="Entidades" id="2">
  <autoFilter ref="$A$1:$H$305"/>
  <tableColumns count="8">
    <tableColumn name="idEntidad" id="1"/>
    <tableColumn name="rut" id="2"/>
    <tableColumn name="nombre" id="3"/>
    <tableColumn name="comuna" id="4"/>
    <tableColumn name="programa" id="5"/>
    <tableColumn name="convenio" id="6"/>
    <tableColumn name="fecha" id="7"/>
    <tableColumn name="Provincia" id="8"/>
  </tableColumns>
  <tableStyleInfo name="entidades-style" showColumnStripes="0" showFirstColumn="1" showLastColumn="1" showRowStripes="1"/>
</table>
</file>

<file path=xl/tables/table3.xml><?xml version="1.0" encoding="utf-8"?>
<table xmlns="http://schemas.openxmlformats.org/spreadsheetml/2006/main" ref="A1:L4" displayName="scores" name="scores" id="3">
  <autoFilter ref="$A$1:$L$4"/>
  <tableColumns count="12">
    <tableColumn name="idTx" id="1"/>
    <tableColumn name="timestampId" id="2"/>
    <tableColumn name="rutEvaluador" id="3"/>
    <tableColumn name="nombreEvaluador" id="4"/>
    <tableColumn name="programa" id="5"/>
    <tableColumn name="provincia" id="6"/>
    <tableColumn name="entidad" id="7"/>
    <tableColumn name="cobertura" id="8"/>
    <tableColumn name="stage" id="9"/>
    <tableColumn name="itemId" id="10"/>
    <tableColumn name="score" id="11"/>
    <tableColumn name="hora" id="12"/>
  </tableColumns>
  <tableStyleInfo name="scores-style" showColumnStripes="0" showFirstColumn="1" showLastColumn="1" showRowStripes="1"/>
</table>
</file>

<file path=xl/tables/table4.xml><?xml version="1.0" encoding="utf-8"?>
<table xmlns="http://schemas.openxmlformats.org/spreadsheetml/2006/main" ref="A1:D50" displayName="Calificaciones_Historicas" name="Calificaciones_Historicas" id="4">
  <tableColumns count="4">
    <tableColumn name="RUT" id="1"/>
    <tableColumn name="Entidad" id="2"/>
    <tableColumn name="Año 2024" id="3"/>
    <tableColumn name="Año 2025" id="4"/>
  </tableColumns>
  <tableStyleInfo name="Califica_historico-style" showColumnStripes="0" showFirstColumn="1" showLastColumn="1" showRowStripes="1"/>
</table>
</file>

<file path=xl/tables/table5.xml><?xml version="1.0" encoding="utf-8"?>
<table xmlns="http://schemas.openxmlformats.org/spreadsheetml/2006/main" ref="A1:I69" displayName="tbl_49_py" name="tbl_49_py" id="5">
  <tableColumns count="9">
    <tableColumn name="Entidad" id="1"/>
    <tableColumn name="año" id="2"/>
    <tableColumn name="Res selección" id="3"/>
    <tableColumn name="Codigo Proyecto" id="4"/>
    <tableColumn name="Tipología" id="5"/>
    <tableColumn name="Nº FAMILIAS" id="6"/>
    <tableColumn name="COMUNA" id="7"/>
    <tableColumn name="PROVINCIA" id="8"/>
    <tableColumn name="NOMBRE PROYECTO" id="9"/>
  </tableColumns>
  <tableStyleInfo name="49_py-style" showColumnStripes="0" showFirstColumn="1" showLastColumn="1" showRowStripes="1"/>
</table>
</file>

<file path=xl/tables/table6.xml><?xml version="1.0" encoding="utf-8"?>
<table xmlns="http://schemas.openxmlformats.org/spreadsheetml/2006/main" ref="A1:J132" displayName="tbl_27_py" name="tbl_27_py" id="6">
  <tableColumns count="10">
    <tableColumn name="Periodo calificado" id="1"/>
    <tableColumn name="Año" id="2"/>
    <tableColumn name="Res. selección" id="3"/>
    <tableColumn name="fecha Res." id="4"/>
    <tableColumn name="PROVINCIA" id="5"/>
    <tableColumn name="COMUNA" id="6"/>
    <tableColumn name="Codigo" id="7"/>
    <tableColumn name="Nombre proyecto" id="8"/>
    <tableColumn name="Entidad" id="9"/>
    <tableColumn name="Nfamilias" id="10"/>
  </tableColumns>
  <tableStyleInfo name="27_py-style" showColumnStripes="0" showFirstColumn="1" showLastColumn="1" showRowStripes="1"/>
</table>
</file>

<file path=xl/tables/table7.xml><?xml version="1.0" encoding="utf-8"?>
<table xmlns="http://schemas.openxmlformats.org/spreadsheetml/2006/main" ref="A1:M106" displayName="tbl_10_py" name="tbl_10_py" id="7">
  <tableColumns count="13">
    <tableColumn name="Año" id="1"/>
    <tableColumn name="Res. selección" id="2"/>
    <tableColumn name="fecha Res." id="3"/>
    <tableColumn name="Comuna" id="4"/>
    <tableColumn name="Provincia" id="5"/>
    <tableColumn name="Código" id="6"/>
    <tableColumn name="Nombre del proyecto" id="7"/>
    <tableColumn name="Modal." id="8"/>
    <tableColumn name="Entidad Patrocinante" id="9"/>
    <tableColumn name="Familias" id="10"/>
    <tableColumn name="ETAPAS A CALIFICAR" id="11"/>
    <tableColumn name="Etapa 2025" id="12"/>
    <tableColumn name="Etapa 2026" id="13"/>
  </tableColumns>
  <tableStyleInfo name="10_p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2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D2" s="2">
        <v>1.6271873E7</v>
      </c>
    </row>
    <row r="3" ht="22.5" customHeight="1">
      <c r="A3" s="2" t="s">
        <v>6</v>
      </c>
      <c r="B3" s="2" t="s">
        <v>7</v>
      </c>
      <c r="C3" s="2" t="s">
        <v>8</v>
      </c>
      <c r="D3" s="2">
        <v>1.7891527E7</v>
      </c>
    </row>
    <row r="4" ht="22.5" customHeight="1">
      <c r="A4" s="2" t="s">
        <v>9</v>
      </c>
      <c r="B4" s="2" t="s">
        <v>10</v>
      </c>
      <c r="D4" s="2">
        <v>1.2714366E7</v>
      </c>
    </row>
    <row r="5" ht="22.5" customHeight="1">
      <c r="A5" s="2" t="s">
        <v>11</v>
      </c>
      <c r="B5" s="2" t="s">
        <v>12</v>
      </c>
      <c r="D5" s="2">
        <v>1.3822926E7</v>
      </c>
    </row>
    <row r="6" ht="22.5" customHeight="1">
      <c r="A6" s="2" t="s">
        <v>13</v>
      </c>
      <c r="B6" s="2" t="s">
        <v>14</v>
      </c>
      <c r="D6" s="2">
        <v>1.0398717E7</v>
      </c>
    </row>
    <row r="7" ht="22.5" customHeight="1">
      <c r="A7" s="2" t="s">
        <v>15</v>
      </c>
      <c r="B7" s="2" t="s">
        <v>16</v>
      </c>
      <c r="D7" s="2">
        <v>1.7990195E7</v>
      </c>
    </row>
    <row r="8" ht="22.5" customHeight="1">
      <c r="A8" s="2" t="s">
        <v>17</v>
      </c>
      <c r="B8" s="2" t="s">
        <v>18</v>
      </c>
      <c r="D8" s="2">
        <v>1.7659495E7</v>
      </c>
    </row>
    <row r="9" ht="22.5" customHeight="1">
      <c r="A9" s="2" t="s">
        <v>19</v>
      </c>
      <c r="B9" s="2" t="s">
        <v>20</v>
      </c>
      <c r="D9" s="2">
        <v>1.5868499E7</v>
      </c>
    </row>
    <row r="10" ht="22.5" customHeight="1">
      <c r="A10" s="2" t="s">
        <v>21</v>
      </c>
      <c r="B10" s="2" t="s">
        <v>22</v>
      </c>
      <c r="C10" s="2" t="s">
        <v>8</v>
      </c>
      <c r="D10" s="2" t="s">
        <v>21</v>
      </c>
    </row>
    <row r="11" ht="22.5" customHeight="1">
      <c r="A11" s="2" t="s">
        <v>23</v>
      </c>
      <c r="B11" s="2" t="s">
        <v>24</v>
      </c>
      <c r="D11" s="2">
        <v>1.0042042E7</v>
      </c>
    </row>
    <row r="12" ht="22.5" customHeight="1">
      <c r="A12" s="2" t="s">
        <v>25</v>
      </c>
      <c r="B12" s="2" t="s">
        <v>26</v>
      </c>
      <c r="D12" s="2">
        <v>8913252.0</v>
      </c>
    </row>
    <row r="13" ht="22.5" customHeight="1">
      <c r="A13" s="2" t="s">
        <v>27</v>
      </c>
      <c r="B13" s="2" t="s">
        <v>28</v>
      </c>
      <c r="D13" s="2">
        <v>9270738.0</v>
      </c>
    </row>
    <row r="14" ht="22.5" customHeight="1">
      <c r="A14" s="2" t="s">
        <v>29</v>
      </c>
      <c r="B14" s="2" t="s">
        <v>30</v>
      </c>
      <c r="D14" s="2">
        <v>1.1414025E7</v>
      </c>
    </row>
    <row r="15" ht="22.5" customHeight="1">
      <c r="A15" s="2" t="s">
        <v>31</v>
      </c>
      <c r="B15" s="2" t="s">
        <v>32</v>
      </c>
      <c r="D15" s="2">
        <v>1.6238037E7</v>
      </c>
    </row>
    <row r="16" ht="22.5" customHeight="1">
      <c r="A16" s="2" t="s">
        <v>33</v>
      </c>
      <c r="B16" s="2" t="s">
        <v>34</v>
      </c>
      <c r="D16" s="2">
        <v>1.271296E7</v>
      </c>
    </row>
    <row r="17" ht="22.5" customHeight="1">
      <c r="A17" s="2" t="s">
        <v>35</v>
      </c>
      <c r="B17" s="2" t="s">
        <v>36</v>
      </c>
      <c r="D17" s="2">
        <v>1.5990343E7</v>
      </c>
    </row>
    <row r="18" ht="22.5" customHeight="1">
      <c r="A18" s="2" t="s">
        <v>37</v>
      </c>
      <c r="B18" s="2" t="s">
        <v>38</v>
      </c>
      <c r="D18" s="2">
        <v>1.5847299E7</v>
      </c>
    </row>
    <row r="19" ht="22.5" customHeight="1">
      <c r="A19" s="2" t="s">
        <v>39</v>
      </c>
      <c r="B19" s="2" t="s">
        <v>40</v>
      </c>
      <c r="D19" s="2">
        <v>1.0310826E7</v>
      </c>
    </row>
    <row r="20" ht="22.5" customHeight="1">
      <c r="A20" s="2" t="s">
        <v>41</v>
      </c>
      <c r="B20" s="2" t="s">
        <v>42</v>
      </c>
      <c r="D20" s="2">
        <v>8291804.0</v>
      </c>
    </row>
    <row r="21" ht="22.5" customHeight="1">
      <c r="A21" s="2" t="s">
        <v>43</v>
      </c>
      <c r="B21" s="2" t="s">
        <v>44</v>
      </c>
      <c r="D21" s="2">
        <v>1.2934977E7</v>
      </c>
    </row>
    <row r="22" ht="22.5" customHeight="1">
      <c r="A22" s="2" t="s">
        <v>45</v>
      </c>
      <c r="B22" s="2" t="s">
        <v>46</v>
      </c>
      <c r="D22" s="2">
        <v>1.3120566E7</v>
      </c>
    </row>
    <row r="23" ht="22.5" customHeight="1">
      <c r="A23" s="2" t="s">
        <v>47</v>
      </c>
      <c r="B23" s="2" t="s">
        <v>48</v>
      </c>
      <c r="D23" s="2">
        <v>1.3323126E7</v>
      </c>
    </row>
    <row r="24" ht="22.5" customHeight="1">
      <c r="A24" s="2" t="s">
        <v>49</v>
      </c>
      <c r="B24" s="2" t="s">
        <v>50</v>
      </c>
      <c r="D24" s="2">
        <v>1.3322594E7</v>
      </c>
    </row>
    <row r="25" ht="22.5" customHeight="1">
      <c r="A25" s="2" t="s">
        <v>51</v>
      </c>
      <c r="B25" s="2" t="s">
        <v>52</v>
      </c>
      <c r="D25" s="2">
        <v>1.3967159E7</v>
      </c>
    </row>
    <row r="26" ht="22.5" customHeight="1">
      <c r="A26" s="2" t="s">
        <v>53</v>
      </c>
      <c r="B26" s="2" t="s">
        <v>54</v>
      </c>
      <c r="C26" s="2" t="s">
        <v>8</v>
      </c>
      <c r="D26" s="2">
        <v>1.8820245E7</v>
      </c>
    </row>
    <row r="27" ht="22.5" customHeight="1">
      <c r="A27" s="2" t="s">
        <v>55</v>
      </c>
      <c r="B27" s="2" t="s">
        <v>56</v>
      </c>
      <c r="D27" s="2">
        <v>1.363935E7</v>
      </c>
    </row>
    <row r="28" ht="22.5" customHeight="1">
      <c r="A28" s="2" t="s">
        <v>57</v>
      </c>
      <c r="B28" s="2" t="s">
        <v>58</v>
      </c>
      <c r="D28" s="2">
        <v>1.7658336E7</v>
      </c>
    </row>
    <row r="29" ht="22.5" customHeight="1">
      <c r="A29" s="2" t="s">
        <v>59</v>
      </c>
      <c r="B29" s="2" t="s">
        <v>60</v>
      </c>
      <c r="D29" s="2">
        <v>1.9146483E7</v>
      </c>
    </row>
    <row r="30" ht="22.5" customHeight="1">
      <c r="A30" s="2" t="s">
        <v>61</v>
      </c>
      <c r="B30" s="2" t="s">
        <v>62</v>
      </c>
      <c r="D30" s="2">
        <v>9236561.0</v>
      </c>
    </row>
    <row r="31" ht="22.5" customHeight="1">
      <c r="A31" s="2" t="s">
        <v>63</v>
      </c>
      <c r="B31" s="2" t="s">
        <v>64</v>
      </c>
      <c r="D31" s="2">
        <v>1.5548647E7</v>
      </c>
    </row>
    <row r="32" ht="22.5" customHeight="1">
      <c r="A32" s="2" t="s">
        <v>65</v>
      </c>
      <c r="B32" s="2" t="s">
        <v>66</v>
      </c>
      <c r="D32" s="2">
        <v>1.7741805E7</v>
      </c>
    </row>
    <row r="33" ht="22.5" customHeight="1">
      <c r="A33" s="2" t="s">
        <v>67</v>
      </c>
      <c r="B33" s="2" t="s">
        <v>68</v>
      </c>
      <c r="D33" s="2">
        <v>8598787.0</v>
      </c>
    </row>
    <row r="34" ht="22.5" customHeight="1">
      <c r="A34" s="2" t="s">
        <v>69</v>
      </c>
      <c r="B34" s="2" t="s">
        <v>70</v>
      </c>
      <c r="D34" s="2">
        <v>1.5797614E7</v>
      </c>
    </row>
    <row r="35" ht="22.5" customHeight="1">
      <c r="A35" s="2" t="s">
        <v>71</v>
      </c>
      <c r="B35" s="2" t="s">
        <v>72</v>
      </c>
      <c r="D35" s="2">
        <v>1.373849E7</v>
      </c>
    </row>
    <row r="36" ht="22.5" customHeight="1">
      <c r="A36" s="2" t="s">
        <v>73</v>
      </c>
      <c r="B36" s="2" t="s">
        <v>74</v>
      </c>
      <c r="D36" s="2">
        <v>1.5688347E7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75</v>
      </c>
      <c r="B1" s="3" t="s">
        <v>76</v>
      </c>
    </row>
    <row r="2">
      <c r="A2" s="3" t="s">
        <v>77</v>
      </c>
      <c r="B2" s="3" t="s">
        <v>78</v>
      </c>
    </row>
    <row r="3">
      <c r="A3" s="3" t="s">
        <v>79</v>
      </c>
      <c r="B3" s="3" t="s">
        <v>80</v>
      </c>
    </row>
    <row r="4">
      <c r="A4" s="3" t="s">
        <v>81</v>
      </c>
      <c r="B4" s="3" t="s">
        <v>82</v>
      </c>
    </row>
    <row r="5">
      <c r="A5" s="3" t="s">
        <v>83</v>
      </c>
      <c r="B5" s="3" t="s">
        <v>84</v>
      </c>
    </row>
    <row r="6">
      <c r="A6" s="3" t="s">
        <v>85</v>
      </c>
      <c r="B6" s="3" t="s">
        <v>86</v>
      </c>
    </row>
    <row r="7">
      <c r="A7" s="3" t="s">
        <v>87</v>
      </c>
      <c r="B7" s="3" t="s">
        <v>88</v>
      </c>
    </row>
    <row r="8">
      <c r="A8" s="3" t="s">
        <v>89</v>
      </c>
      <c r="B8" s="3" t="s">
        <v>90</v>
      </c>
    </row>
    <row r="9">
      <c r="A9" s="3" t="s">
        <v>91</v>
      </c>
      <c r="B9" s="3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75</v>
      </c>
      <c r="B1" s="3" t="s">
        <v>76</v>
      </c>
    </row>
    <row r="2">
      <c r="A2" s="3" t="s">
        <v>77</v>
      </c>
      <c r="B2" s="3" t="s">
        <v>78</v>
      </c>
    </row>
    <row r="3">
      <c r="A3" s="3" t="s">
        <v>79</v>
      </c>
      <c r="B3" s="3" t="s">
        <v>80</v>
      </c>
    </row>
    <row r="4">
      <c r="A4" s="3" t="s">
        <v>81</v>
      </c>
      <c r="B4" s="3" t="s">
        <v>82</v>
      </c>
    </row>
    <row r="5">
      <c r="A5" s="3" t="s">
        <v>83</v>
      </c>
      <c r="B5" s="3" t="s">
        <v>92</v>
      </c>
    </row>
    <row r="6">
      <c r="A6" s="3" t="s">
        <v>85</v>
      </c>
      <c r="B6" s="3" t="s">
        <v>86</v>
      </c>
    </row>
    <row r="7">
      <c r="A7" s="3" t="s">
        <v>87</v>
      </c>
      <c r="B7" s="3" t="s">
        <v>88</v>
      </c>
    </row>
    <row r="8">
      <c r="A8" s="3" t="s">
        <v>89</v>
      </c>
      <c r="B8" s="3" t="s">
        <v>90</v>
      </c>
    </row>
    <row r="9">
      <c r="A9" s="3" t="s">
        <v>91</v>
      </c>
      <c r="B9" s="3" t="s">
        <v>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93</v>
      </c>
      <c r="B1" s="3" t="s">
        <v>94</v>
      </c>
    </row>
    <row r="2">
      <c r="A2" s="3" t="s">
        <v>83</v>
      </c>
      <c r="B2" s="4">
        <v>30.0</v>
      </c>
    </row>
    <row r="3">
      <c r="A3" s="3" t="s">
        <v>87</v>
      </c>
      <c r="B3" s="4">
        <v>199.0</v>
      </c>
    </row>
    <row r="4">
      <c r="A4" s="3" t="s">
        <v>91</v>
      </c>
      <c r="B4" s="4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3" max="3" width="50.13"/>
  </cols>
  <sheetData>
    <row r="1" ht="22.5" customHeight="1">
      <c r="A1" s="1" t="s">
        <v>95</v>
      </c>
      <c r="B1" s="1" t="s">
        <v>0</v>
      </c>
      <c r="C1" s="1" t="s">
        <v>1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</row>
    <row r="2" ht="22.5" customHeight="1">
      <c r="A2" s="2" t="s">
        <v>101</v>
      </c>
      <c r="B2" s="2" t="s">
        <v>102</v>
      </c>
      <c r="C2" s="5" t="s">
        <v>103</v>
      </c>
      <c r="D2" s="2" t="s">
        <v>104</v>
      </c>
      <c r="E2" s="2" t="s">
        <v>105</v>
      </c>
      <c r="F2" s="2" t="s">
        <v>106</v>
      </c>
      <c r="G2" s="6"/>
      <c r="H2" s="2" t="s">
        <v>107</v>
      </c>
    </row>
    <row r="3" ht="22.5" customHeight="1">
      <c r="A3" s="2" t="s">
        <v>108</v>
      </c>
      <c r="B3" s="2" t="s">
        <v>102</v>
      </c>
      <c r="C3" s="2" t="s">
        <v>103</v>
      </c>
      <c r="D3" s="2" t="s">
        <v>109</v>
      </c>
      <c r="E3" s="2" t="s">
        <v>105</v>
      </c>
      <c r="H3" s="2" t="s">
        <v>107</v>
      </c>
    </row>
    <row r="4" ht="22.5" customHeight="1">
      <c r="A4" s="2" t="s">
        <v>110</v>
      </c>
      <c r="B4" s="2" t="s">
        <v>102</v>
      </c>
      <c r="C4" s="7" t="s">
        <v>103</v>
      </c>
      <c r="D4" s="2" t="s">
        <v>109</v>
      </c>
      <c r="E4" s="2" t="s">
        <v>105</v>
      </c>
      <c r="H4" s="2" t="s">
        <v>107</v>
      </c>
    </row>
    <row r="5" ht="22.5" customHeight="1">
      <c r="A5" s="2" t="s">
        <v>111</v>
      </c>
      <c r="B5" s="2" t="s">
        <v>112</v>
      </c>
      <c r="C5" s="7" t="s">
        <v>113</v>
      </c>
      <c r="D5" s="2" t="s">
        <v>107</v>
      </c>
      <c r="E5" s="2" t="s">
        <v>105</v>
      </c>
      <c r="H5" s="2" t="s">
        <v>107</v>
      </c>
    </row>
    <row r="6" ht="22.5" customHeight="1">
      <c r="A6" s="2" t="s">
        <v>114</v>
      </c>
      <c r="B6" s="2" t="s">
        <v>112</v>
      </c>
      <c r="C6" s="7" t="s">
        <v>113</v>
      </c>
      <c r="D6" s="2" t="s">
        <v>107</v>
      </c>
      <c r="E6" s="2" t="s">
        <v>105</v>
      </c>
      <c r="H6" s="2" t="s">
        <v>107</v>
      </c>
    </row>
    <row r="7" ht="22.5" customHeight="1">
      <c r="A7" s="2" t="s">
        <v>115</v>
      </c>
      <c r="B7" s="2" t="s">
        <v>112</v>
      </c>
      <c r="C7" s="2" t="s">
        <v>113</v>
      </c>
      <c r="D7" s="2" t="s">
        <v>107</v>
      </c>
      <c r="E7" s="2" t="s">
        <v>105</v>
      </c>
      <c r="H7" s="2" t="s">
        <v>107</v>
      </c>
    </row>
    <row r="8" ht="22.5" customHeight="1">
      <c r="A8" s="2" t="s">
        <v>116</v>
      </c>
      <c r="B8" s="2" t="s">
        <v>112</v>
      </c>
      <c r="C8" s="2" t="s">
        <v>113</v>
      </c>
      <c r="D8" s="2" t="s">
        <v>117</v>
      </c>
      <c r="E8" s="2" t="s">
        <v>105</v>
      </c>
      <c r="F8" s="2" t="s">
        <v>106</v>
      </c>
      <c r="G8" s="2" t="s">
        <v>106</v>
      </c>
      <c r="H8" s="2" t="s">
        <v>118</v>
      </c>
    </row>
    <row r="9" ht="22.5" customHeight="1">
      <c r="A9" s="2" t="s">
        <v>119</v>
      </c>
      <c r="B9" s="2" t="s">
        <v>112</v>
      </c>
      <c r="C9" s="2" t="s">
        <v>113</v>
      </c>
      <c r="D9" s="2" t="s">
        <v>117</v>
      </c>
      <c r="E9" s="2" t="s">
        <v>105</v>
      </c>
      <c r="H9" s="2" t="s">
        <v>118</v>
      </c>
    </row>
    <row r="10" ht="22.5" customHeight="1">
      <c r="A10" s="2" t="s">
        <v>120</v>
      </c>
      <c r="B10" s="2" t="s">
        <v>112</v>
      </c>
      <c r="C10" s="2" t="s">
        <v>113</v>
      </c>
      <c r="D10" s="2" t="s">
        <v>117</v>
      </c>
      <c r="E10" s="2" t="s">
        <v>105</v>
      </c>
      <c r="H10" s="2" t="s">
        <v>118</v>
      </c>
    </row>
    <row r="11" ht="22.5" customHeight="1">
      <c r="A11" s="2" t="s">
        <v>121</v>
      </c>
      <c r="B11" s="2" t="s">
        <v>112</v>
      </c>
      <c r="C11" s="2" t="s">
        <v>113</v>
      </c>
      <c r="D11" s="2" t="s">
        <v>107</v>
      </c>
      <c r="E11" s="2" t="s">
        <v>105</v>
      </c>
      <c r="H11" s="2" t="s">
        <v>107</v>
      </c>
    </row>
    <row r="12" ht="22.5" customHeight="1">
      <c r="A12" s="2" t="s">
        <v>122</v>
      </c>
      <c r="B12" s="2" t="s">
        <v>123</v>
      </c>
      <c r="C12" s="2" t="s">
        <v>124</v>
      </c>
      <c r="D12" s="2" t="s">
        <v>125</v>
      </c>
      <c r="E12" s="2" t="s">
        <v>105</v>
      </c>
      <c r="H12" s="2" t="s">
        <v>107</v>
      </c>
    </row>
    <row r="13" ht="22.5" customHeight="1">
      <c r="A13" s="2" t="s">
        <v>126</v>
      </c>
      <c r="B13" s="2" t="s">
        <v>123</v>
      </c>
      <c r="C13" s="2" t="s">
        <v>124</v>
      </c>
      <c r="D13" s="2" t="s">
        <v>125</v>
      </c>
      <c r="E13" s="2" t="s">
        <v>105</v>
      </c>
      <c r="H13" s="2" t="s">
        <v>107</v>
      </c>
    </row>
    <row r="14" ht="22.5" customHeight="1">
      <c r="A14" s="2" t="s">
        <v>127</v>
      </c>
      <c r="B14" s="2" t="s">
        <v>123</v>
      </c>
      <c r="C14" s="2" t="s">
        <v>124</v>
      </c>
      <c r="D14" s="2" t="s">
        <v>107</v>
      </c>
      <c r="E14" s="2" t="s">
        <v>105</v>
      </c>
      <c r="H14" s="2" t="s">
        <v>107</v>
      </c>
    </row>
    <row r="15" ht="22.5" customHeight="1">
      <c r="A15" s="2" t="s">
        <v>128</v>
      </c>
      <c r="B15" s="2" t="s">
        <v>123</v>
      </c>
      <c r="C15" s="2" t="s">
        <v>124</v>
      </c>
      <c r="D15" s="2" t="s">
        <v>107</v>
      </c>
      <c r="E15" s="2" t="s">
        <v>105</v>
      </c>
      <c r="H15" s="2" t="s">
        <v>107</v>
      </c>
    </row>
    <row r="16" ht="22.5" customHeight="1">
      <c r="A16" s="2" t="s">
        <v>129</v>
      </c>
      <c r="B16" s="2" t="s">
        <v>123</v>
      </c>
      <c r="C16" s="2" t="s">
        <v>124</v>
      </c>
      <c r="D16" s="2" t="s">
        <v>107</v>
      </c>
      <c r="E16" s="2" t="s">
        <v>105</v>
      </c>
      <c r="H16" s="2" t="s">
        <v>107</v>
      </c>
    </row>
    <row r="17" ht="22.5" customHeight="1">
      <c r="A17" s="2" t="s">
        <v>130</v>
      </c>
      <c r="B17" s="2" t="s">
        <v>123</v>
      </c>
      <c r="C17" s="2" t="s">
        <v>124</v>
      </c>
      <c r="D17" s="2" t="s">
        <v>107</v>
      </c>
      <c r="E17" s="2" t="s">
        <v>105</v>
      </c>
      <c r="H17" s="2" t="s">
        <v>107</v>
      </c>
    </row>
    <row r="18" ht="22.5" customHeight="1">
      <c r="A18" s="2" t="s">
        <v>131</v>
      </c>
      <c r="B18" s="2" t="s">
        <v>123</v>
      </c>
      <c r="C18" s="2" t="s">
        <v>124</v>
      </c>
      <c r="D18" s="2" t="s">
        <v>107</v>
      </c>
      <c r="E18" s="2" t="s">
        <v>105</v>
      </c>
      <c r="H18" s="2" t="s">
        <v>107</v>
      </c>
    </row>
    <row r="19" ht="22.5" customHeight="1">
      <c r="A19" s="2" t="s">
        <v>132</v>
      </c>
      <c r="B19" s="2" t="s">
        <v>123</v>
      </c>
      <c r="C19" s="2" t="s">
        <v>124</v>
      </c>
      <c r="D19" s="2" t="s">
        <v>107</v>
      </c>
      <c r="E19" s="2" t="s">
        <v>105</v>
      </c>
      <c r="H19" s="2" t="s">
        <v>107</v>
      </c>
    </row>
    <row r="20" ht="22.5" customHeight="1">
      <c r="A20" s="2" t="s">
        <v>133</v>
      </c>
      <c r="B20" s="2" t="s">
        <v>134</v>
      </c>
      <c r="C20" s="2" t="s">
        <v>135</v>
      </c>
      <c r="D20" s="2" t="s">
        <v>107</v>
      </c>
      <c r="E20" s="2" t="s">
        <v>105</v>
      </c>
      <c r="H20" s="2" t="s">
        <v>107</v>
      </c>
    </row>
    <row r="21" ht="22.5" customHeight="1">
      <c r="A21" s="2" t="s">
        <v>136</v>
      </c>
      <c r="B21" s="2" t="s">
        <v>134</v>
      </c>
      <c r="C21" s="2" t="s">
        <v>135</v>
      </c>
      <c r="D21" s="2" t="s">
        <v>107</v>
      </c>
      <c r="E21" s="2" t="s">
        <v>105</v>
      </c>
      <c r="H21" s="2" t="s">
        <v>107</v>
      </c>
    </row>
    <row r="22" ht="22.5" customHeight="1">
      <c r="A22" s="2" t="s">
        <v>137</v>
      </c>
      <c r="B22" s="2" t="s">
        <v>134</v>
      </c>
      <c r="C22" s="2" t="s">
        <v>135</v>
      </c>
      <c r="D22" s="2" t="s">
        <v>107</v>
      </c>
      <c r="E22" s="2" t="s">
        <v>105</v>
      </c>
      <c r="H22" s="2" t="s">
        <v>107</v>
      </c>
    </row>
    <row r="23" ht="22.5" customHeight="1">
      <c r="A23" s="2" t="s">
        <v>138</v>
      </c>
      <c r="B23" s="2" t="s">
        <v>134</v>
      </c>
      <c r="C23" s="2" t="s">
        <v>135</v>
      </c>
      <c r="D23" s="2" t="s">
        <v>107</v>
      </c>
      <c r="E23" s="2" t="s">
        <v>105</v>
      </c>
      <c r="H23" s="2" t="s">
        <v>107</v>
      </c>
    </row>
    <row r="24" ht="22.5" customHeight="1">
      <c r="A24" s="2" t="s">
        <v>139</v>
      </c>
      <c r="B24" s="2" t="s">
        <v>134</v>
      </c>
      <c r="C24" s="2" t="s">
        <v>135</v>
      </c>
      <c r="D24" s="2" t="s">
        <v>107</v>
      </c>
      <c r="E24" s="2" t="s">
        <v>140</v>
      </c>
      <c r="H24" s="2" t="s">
        <v>107</v>
      </c>
    </row>
    <row r="25" ht="22.5" customHeight="1">
      <c r="A25" s="2" t="s">
        <v>141</v>
      </c>
      <c r="B25" s="2" t="s">
        <v>134</v>
      </c>
      <c r="C25" s="2" t="s">
        <v>135</v>
      </c>
      <c r="D25" s="2" t="s">
        <v>107</v>
      </c>
      <c r="E25" s="2" t="s">
        <v>140</v>
      </c>
      <c r="H25" s="2" t="s">
        <v>107</v>
      </c>
    </row>
    <row r="26" ht="22.5" customHeight="1">
      <c r="A26" s="2" t="s">
        <v>142</v>
      </c>
      <c r="B26" s="2" t="s">
        <v>134</v>
      </c>
      <c r="C26" s="2" t="s">
        <v>135</v>
      </c>
      <c r="D26" s="2" t="s">
        <v>107</v>
      </c>
      <c r="E26" s="2" t="s">
        <v>140</v>
      </c>
      <c r="H26" s="2" t="s">
        <v>107</v>
      </c>
    </row>
    <row r="27" ht="22.5" customHeight="1">
      <c r="A27" s="2" t="s">
        <v>143</v>
      </c>
      <c r="B27" s="2" t="s">
        <v>134</v>
      </c>
      <c r="C27" s="2" t="s">
        <v>135</v>
      </c>
      <c r="D27" s="2" t="s">
        <v>107</v>
      </c>
      <c r="E27" s="2" t="s">
        <v>140</v>
      </c>
      <c r="H27" s="2" t="s">
        <v>107</v>
      </c>
    </row>
    <row r="28" ht="22.5" customHeight="1">
      <c r="A28" s="2" t="s">
        <v>144</v>
      </c>
      <c r="B28" s="2" t="s">
        <v>134</v>
      </c>
      <c r="C28" s="2" t="s">
        <v>135</v>
      </c>
      <c r="D28" s="2" t="s">
        <v>107</v>
      </c>
      <c r="E28" s="2" t="s">
        <v>140</v>
      </c>
      <c r="H28" s="2" t="s">
        <v>107</v>
      </c>
    </row>
    <row r="29" ht="22.5" customHeight="1">
      <c r="A29" s="2" t="s">
        <v>145</v>
      </c>
      <c r="B29" s="2" t="s">
        <v>134</v>
      </c>
      <c r="C29" s="2" t="s">
        <v>135</v>
      </c>
      <c r="D29" s="2" t="s">
        <v>107</v>
      </c>
      <c r="E29" s="2" t="s">
        <v>140</v>
      </c>
      <c r="H29" s="2" t="s">
        <v>107</v>
      </c>
    </row>
    <row r="30" ht="22.5" customHeight="1">
      <c r="A30" s="2" t="s">
        <v>146</v>
      </c>
      <c r="B30" s="2" t="s">
        <v>134</v>
      </c>
      <c r="C30" s="2" t="s">
        <v>135</v>
      </c>
      <c r="D30" s="2" t="s">
        <v>107</v>
      </c>
      <c r="E30" s="2" t="s">
        <v>140</v>
      </c>
      <c r="H30" s="2" t="s">
        <v>107</v>
      </c>
    </row>
    <row r="31" ht="22.5" customHeight="1">
      <c r="A31" s="2" t="s">
        <v>147</v>
      </c>
      <c r="B31" s="2" t="s">
        <v>134</v>
      </c>
      <c r="C31" s="2" t="s">
        <v>135</v>
      </c>
      <c r="D31" s="2" t="s">
        <v>125</v>
      </c>
      <c r="E31" s="2" t="s">
        <v>140</v>
      </c>
      <c r="H31" s="2" t="s">
        <v>107</v>
      </c>
    </row>
    <row r="32" ht="22.5" customHeight="1">
      <c r="A32" s="2" t="s">
        <v>148</v>
      </c>
      <c r="B32" s="2" t="s">
        <v>134</v>
      </c>
      <c r="C32" s="2" t="s">
        <v>135</v>
      </c>
      <c r="D32" s="2" t="s">
        <v>107</v>
      </c>
      <c r="E32" s="2" t="s">
        <v>140</v>
      </c>
      <c r="H32" s="2" t="s">
        <v>107</v>
      </c>
    </row>
    <row r="33" ht="22.5" customHeight="1">
      <c r="A33" s="2" t="s">
        <v>149</v>
      </c>
      <c r="B33" s="2" t="s">
        <v>134</v>
      </c>
      <c r="C33" s="2" t="s">
        <v>135</v>
      </c>
      <c r="D33" s="2" t="s">
        <v>107</v>
      </c>
      <c r="E33" s="2" t="s">
        <v>140</v>
      </c>
      <c r="H33" s="2" t="s">
        <v>107</v>
      </c>
    </row>
    <row r="34" ht="22.5" customHeight="1">
      <c r="A34" s="2" t="s">
        <v>150</v>
      </c>
      <c r="B34" s="2" t="s">
        <v>134</v>
      </c>
      <c r="C34" s="2" t="s">
        <v>135</v>
      </c>
      <c r="D34" s="2" t="s">
        <v>107</v>
      </c>
      <c r="E34" s="2" t="s">
        <v>140</v>
      </c>
      <c r="H34" s="2" t="s">
        <v>107</v>
      </c>
    </row>
    <row r="35" ht="22.5" customHeight="1">
      <c r="A35" s="2" t="s">
        <v>151</v>
      </c>
      <c r="B35" s="2" t="s">
        <v>134</v>
      </c>
      <c r="C35" s="2" t="s">
        <v>135</v>
      </c>
      <c r="D35" s="2" t="s">
        <v>107</v>
      </c>
      <c r="E35" s="2" t="s">
        <v>140</v>
      </c>
      <c r="H35" s="2" t="s">
        <v>107</v>
      </c>
    </row>
    <row r="36" ht="22.5" customHeight="1">
      <c r="A36" s="2" t="s">
        <v>152</v>
      </c>
      <c r="B36" s="2" t="s">
        <v>134</v>
      </c>
      <c r="C36" s="2" t="s">
        <v>135</v>
      </c>
      <c r="D36" s="2" t="s">
        <v>107</v>
      </c>
      <c r="E36" s="2" t="s">
        <v>140</v>
      </c>
      <c r="H36" s="2" t="s">
        <v>107</v>
      </c>
    </row>
    <row r="37" ht="22.5" customHeight="1">
      <c r="A37" s="2" t="s">
        <v>153</v>
      </c>
      <c r="B37" s="2" t="s">
        <v>134</v>
      </c>
      <c r="C37" s="2" t="s">
        <v>135</v>
      </c>
      <c r="D37" s="2" t="s">
        <v>107</v>
      </c>
      <c r="E37" s="2" t="s">
        <v>140</v>
      </c>
      <c r="H37" s="2" t="s">
        <v>107</v>
      </c>
    </row>
    <row r="38" ht="22.5" customHeight="1">
      <c r="A38" s="2" t="s">
        <v>154</v>
      </c>
      <c r="B38" s="2" t="s">
        <v>134</v>
      </c>
      <c r="C38" s="2" t="s">
        <v>135</v>
      </c>
      <c r="D38" s="2" t="s">
        <v>107</v>
      </c>
      <c r="E38" s="2" t="s">
        <v>140</v>
      </c>
      <c r="H38" s="2" t="s">
        <v>107</v>
      </c>
    </row>
    <row r="39" ht="22.5" customHeight="1">
      <c r="A39" s="2" t="s">
        <v>155</v>
      </c>
      <c r="B39" s="2" t="s">
        <v>134</v>
      </c>
      <c r="C39" s="2" t="s">
        <v>135</v>
      </c>
      <c r="D39" s="2" t="s">
        <v>125</v>
      </c>
      <c r="E39" s="2" t="s">
        <v>140</v>
      </c>
      <c r="H39" s="2" t="s">
        <v>107</v>
      </c>
    </row>
    <row r="40" ht="22.5" customHeight="1">
      <c r="A40" s="2" t="s">
        <v>156</v>
      </c>
      <c r="B40" s="2" t="s">
        <v>134</v>
      </c>
      <c r="C40" s="2" t="s">
        <v>135</v>
      </c>
      <c r="D40" s="2" t="s">
        <v>107</v>
      </c>
      <c r="E40" s="2" t="s">
        <v>140</v>
      </c>
      <c r="H40" s="2" t="s">
        <v>107</v>
      </c>
    </row>
    <row r="41" ht="22.5" customHeight="1">
      <c r="A41" s="2" t="s">
        <v>157</v>
      </c>
      <c r="B41" s="2" t="s">
        <v>134</v>
      </c>
      <c r="C41" s="2" t="s">
        <v>135</v>
      </c>
      <c r="D41" s="2" t="s">
        <v>107</v>
      </c>
      <c r="E41" s="2" t="s">
        <v>140</v>
      </c>
      <c r="H41" s="2" t="s">
        <v>107</v>
      </c>
    </row>
    <row r="42" ht="22.5" customHeight="1">
      <c r="A42" s="2" t="s">
        <v>158</v>
      </c>
      <c r="B42" s="2" t="s">
        <v>134</v>
      </c>
      <c r="C42" s="2" t="s">
        <v>135</v>
      </c>
      <c r="D42" s="2" t="s">
        <v>107</v>
      </c>
      <c r="E42" s="2" t="s">
        <v>140</v>
      </c>
      <c r="H42" s="2" t="s">
        <v>107</v>
      </c>
    </row>
    <row r="43" ht="22.5" customHeight="1">
      <c r="A43" s="2" t="s">
        <v>159</v>
      </c>
      <c r="B43" s="2" t="s">
        <v>134</v>
      </c>
      <c r="C43" s="2" t="s">
        <v>135</v>
      </c>
      <c r="D43" s="2" t="s">
        <v>107</v>
      </c>
      <c r="E43" s="2" t="s">
        <v>140</v>
      </c>
      <c r="H43" s="2" t="s">
        <v>107</v>
      </c>
    </row>
    <row r="44" ht="22.5" customHeight="1">
      <c r="A44" s="2" t="s">
        <v>160</v>
      </c>
      <c r="B44" s="2" t="s">
        <v>134</v>
      </c>
      <c r="C44" s="2" t="s">
        <v>135</v>
      </c>
      <c r="D44" s="2" t="s">
        <v>107</v>
      </c>
      <c r="E44" s="2" t="s">
        <v>140</v>
      </c>
      <c r="H44" s="2" t="s">
        <v>107</v>
      </c>
    </row>
    <row r="45" ht="22.5" customHeight="1">
      <c r="A45" s="2" t="s">
        <v>161</v>
      </c>
      <c r="B45" s="2" t="s">
        <v>134</v>
      </c>
      <c r="C45" s="2" t="s">
        <v>135</v>
      </c>
      <c r="D45" s="2" t="s">
        <v>107</v>
      </c>
      <c r="E45" s="2" t="s">
        <v>140</v>
      </c>
      <c r="H45" s="2" t="s">
        <v>107</v>
      </c>
    </row>
    <row r="46" ht="22.5" customHeight="1">
      <c r="A46" s="2" t="s">
        <v>162</v>
      </c>
      <c r="B46" s="2" t="s">
        <v>134</v>
      </c>
      <c r="C46" s="2" t="s">
        <v>135</v>
      </c>
      <c r="D46" s="2" t="s">
        <v>109</v>
      </c>
      <c r="E46" s="2" t="s">
        <v>163</v>
      </c>
      <c r="H46" s="2" t="s">
        <v>107</v>
      </c>
    </row>
    <row r="47" ht="22.5" customHeight="1">
      <c r="A47" s="2" t="s">
        <v>164</v>
      </c>
      <c r="B47" s="2" t="s">
        <v>134</v>
      </c>
      <c r="C47" s="2" t="s">
        <v>135</v>
      </c>
      <c r="D47" s="2" t="s">
        <v>109</v>
      </c>
      <c r="E47" s="2" t="s">
        <v>163</v>
      </c>
      <c r="H47" s="2" t="s">
        <v>107</v>
      </c>
    </row>
    <row r="48" ht="22.5" customHeight="1">
      <c r="A48" s="2" t="s">
        <v>165</v>
      </c>
      <c r="B48" s="2" t="s">
        <v>134</v>
      </c>
      <c r="C48" s="2" t="s">
        <v>135</v>
      </c>
      <c r="D48" s="2" t="s">
        <v>104</v>
      </c>
      <c r="E48" s="2" t="s">
        <v>163</v>
      </c>
      <c r="H48" s="2" t="s">
        <v>107</v>
      </c>
    </row>
    <row r="49" ht="22.5" customHeight="1">
      <c r="A49" s="2" t="s">
        <v>166</v>
      </c>
      <c r="B49" s="2" t="s">
        <v>167</v>
      </c>
      <c r="C49" s="2" t="s">
        <v>168</v>
      </c>
      <c r="D49" s="2" t="s">
        <v>169</v>
      </c>
      <c r="E49" s="2" t="s">
        <v>105</v>
      </c>
      <c r="H49" s="2" t="s">
        <v>118</v>
      </c>
    </row>
    <row r="50" ht="22.5" customHeight="1">
      <c r="A50" s="2" t="s">
        <v>170</v>
      </c>
      <c r="B50" s="2" t="s">
        <v>167</v>
      </c>
      <c r="C50" s="2" t="s">
        <v>168</v>
      </c>
      <c r="D50" s="2" t="s">
        <v>171</v>
      </c>
      <c r="E50" s="2" t="s">
        <v>105</v>
      </c>
      <c r="H50" s="2" t="s">
        <v>172</v>
      </c>
    </row>
    <row r="51" ht="22.5" customHeight="1">
      <c r="A51" s="2" t="s">
        <v>173</v>
      </c>
      <c r="B51" s="2" t="s">
        <v>174</v>
      </c>
      <c r="C51" s="8" t="s">
        <v>175</v>
      </c>
      <c r="D51" s="2" t="s">
        <v>176</v>
      </c>
      <c r="E51" s="2" t="s">
        <v>163</v>
      </c>
      <c r="H51" s="2" t="s">
        <v>177</v>
      </c>
    </row>
    <row r="52" ht="22.5" customHeight="1">
      <c r="A52" s="2" t="s">
        <v>178</v>
      </c>
      <c r="B52" s="2" t="s">
        <v>174</v>
      </c>
      <c r="C52" s="2" t="s">
        <v>175</v>
      </c>
      <c r="D52" s="2" t="s">
        <v>179</v>
      </c>
      <c r="E52" s="2" t="s">
        <v>163</v>
      </c>
      <c r="H52" s="2" t="s">
        <v>180</v>
      </c>
    </row>
    <row r="53" ht="22.5" customHeight="1">
      <c r="A53" s="2" t="s">
        <v>181</v>
      </c>
      <c r="B53" s="2" t="s">
        <v>174</v>
      </c>
      <c r="C53" s="2" t="s">
        <v>175</v>
      </c>
      <c r="D53" s="2" t="s">
        <v>179</v>
      </c>
      <c r="E53" s="2" t="s">
        <v>163</v>
      </c>
      <c r="H53" s="2" t="s">
        <v>180</v>
      </c>
    </row>
    <row r="54" ht="22.5" customHeight="1">
      <c r="A54" s="2" t="s">
        <v>182</v>
      </c>
      <c r="B54" s="2" t="s">
        <v>174</v>
      </c>
      <c r="C54" s="2" t="s">
        <v>175</v>
      </c>
      <c r="D54" s="2" t="s">
        <v>176</v>
      </c>
      <c r="E54" s="2" t="s">
        <v>163</v>
      </c>
      <c r="H54" s="2" t="s">
        <v>177</v>
      </c>
    </row>
    <row r="55" ht="22.5" customHeight="1">
      <c r="A55" s="2" t="s">
        <v>183</v>
      </c>
      <c r="B55" s="2" t="s">
        <v>174</v>
      </c>
      <c r="C55" s="2" t="s">
        <v>175</v>
      </c>
      <c r="D55" s="2" t="s">
        <v>176</v>
      </c>
      <c r="E55" s="2" t="s">
        <v>163</v>
      </c>
      <c r="H55" s="2" t="s">
        <v>177</v>
      </c>
    </row>
    <row r="56" ht="22.5" customHeight="1">
      <c r="A56" s="2" t="s">
        <v>184</v>
      </c>
      <c r="B56" s="2" t="s">
        <v>185</v>
      </c>
      <c r="C56" s="2" t="s">
        <v>186</v>
      </c>
      <c r="D56" s="2" t="s">
        <v>171</v>
      </c>
      <c r="E56" s="2" t="s">
        <v>140</v>
      </c>
      <c r="H56" s="2" t="s">
        <v>172</v>
      </c>
    </row>
    <row r="57" ht="22.5" customHeight="1">
      <c r="A57" s="2" t="s">
        <v>187</v>
      </c>
      <c r="B57" s="2" t="s">
        <v>188</v>
      </c>
      <c r="C57" s="2" t="s">
        <v>189</v>
      </c>
      <c r="D57" s="2" t="s">
        <v>190</v>
      </c>
      <c r="E57" s="2" t="s">
        <v>163</v>
      </c>
      <c r="H57" s="2" t="s">
        <v>177</v>
      </c>
    </row>
    <row r="58" ht="22.5" customHeight="1">
      <c r="A58" s="2" t="s">
        <v>191</v>
      </c>
      <c r="B58" s="2" t="s">
        <v>188</v>
      </c>
      <c r="C58" s="2" t="s">
        <v>189</v>
      </c>
      <c r="D58" s="2" t="s">
        <v>192</v>
      </c>
      <c r="E58" s="2" t="s">
        <v>163</v>
      </c>
      <c r="H58" s="2" t="s">
        <v>177</v>
      </c>
    </row>
    <row r="59" ht="22.5" customHeight="1">
      <c r="A59" s="2" t="s">
        <v>193</v>
      </c>
      <c r="B59" s="2" t="s">
        <v>194</v>
      </c>
      <c r="C59" s="2" t="s">
        <v>195</v>
      </c>
      <c r="D59" s="2" t="s">
        <v>196</v>
      </c>
      <c r="E59" s="2" t="s">
        <v>140</v>
      </c>
      <c r="H59" s="2" t="s">
        <v>172</v>
      </c>
    </row>
    <row r="60" ht="22.5" customHeight="1">
      <c r="A60" s="2" t="s">
        <v>197</v>
      </c>
      <c r="B60" s="2" t="s">
        <v>194</v>
      </c>
      <c r="C60" s="2" t="s">
        <v>195</v>
      </c>
      <c r="D60" s="2" t="s">
        <v>196</v>
      </c>
      <c r="E60" s="2" t="s">
        <v>140</v>
      </c>
      <c r="H60" s="2" t="s">
        <v>172</v>
      </c>
    </row>
    <row r="61" ht="22.5" customHeight="1">
      <c r="A61" s="2" t="s">
        <v>198</v>
      </c>
      <c r="B61" s="2" t="s">
        <v>199</v>
      </c>
      <c r="C61" s="2" t="s">
        <v>200</v>
      </c>
      <c r="D61" s="2" t="s">
        <v>117</v>
      </c>
      <c r="E61" s="2" t="s">
        <v>140</v>
      </c>
      <c r="H61" s="2" t="s">
        <v>118</v>
      </c>
    </row>
    <row r="62" ht="22.5" customHeight="1">
      <c r="A62" s="2" t="s">
        <v>201</v>
      </c>
      <c r="B62" s="2" t="s">
        <v>199</v>
      </c>
      <c r="C62" s="2" t="s">
        <v>200</v>
      </c>
      <c r="D62" s="2" t="s">
        <v>117</v>
      </c>
      <c r="E62" s="2" t="s">
        <v>140</v>
      </c>
      <c r="H62" s="2" t="s">
        <v>118</v>
      </c>
    </row>
    <row r="63" ht="22.5" customHeight="1">
      <c r="A63" s="2" t="s">
        <v>202</v>
      </c>
      <c r="B63" s="9" t="s">
        <v>199</v>
      </c>
      <c r="C63" s="9" t="s">
        <v>200</v>
      </c>
      <c r="D63" s="9" t="s">
        <v>117</v>
      </c>
      <c r="E63" s="9" t="s">
        <v>140</v>
      </c>
      <c r="F63" s="10"/>
      <c r="G63" s="10"/>
      <c r="H63" s="9" t="s">
        <v>118</v>
      </c>
    </row>
    <row r="64" ht="22.5" customHeight="1">
      <c r="A64" s="2" t="s">
        <v>203</v>
      </c>
      <c r="B64" s="9" t="s">
        <v>199</v>
      </c>
      <c r="C64" s="9" t="s">
        <v>200</v>
      </c>
      <c r="D64" s="9" t="s">
        <v>117</v>
      </c>
      <c r="E64" s="9" t="s">
        <v>140</v>
      </c>
      <c r="F64" s="10"/>
      <c r="G64" s="10"/>
      <c r="H64" s="9" t="s">
        <v>118</v>
      </c>
    </row>
    <row r="65" ht="22.5" customHeight="1">
      <c r="A65" s="2" t="s">
        <v>204</v>
      </c>
      <c r="B65" s="9" t="s">
        <v>199</v>
      </c>
      <c r="C65" s="9" t="s">
        <v>200</v>
      </c>
      <c r="D65" s="9" t="s">
        <v>117</v>
      </c>
      <c r="E65" s="9" t="s">
        <v>140</v>
      </c>
      <c r="F65" s="10"/>
      <c r="G65" s="10"/>
      <c r="H65" s="9" t="s">
        <v>118</v>
      </c>
    </row>
    <row r="66" ht="22.5" customHeight="1">
      <c r="A66" s="2" t="s">
        <v>205</v>
      </c>
      <c r="B66" s="9" t="s">
        <v>199</v>
      </c>
      <c r="C66" s="9" t="s">
        <v>200</v>
      </c>
      <c r="D66" s="9" t="s">
        <v>169</v>
      </c>
      <c r="E66" s="9" t="s">
        <v>140</v>
      </c>
      <c r="F66" s="10"/>
      <c r="G66" s="10"/>
      <c r="H66" s="9" t="s">
        <v>118</v>
      </c>
    </row>
    <row r="67" ht="22.5" customHeight="1">
      <c r="A67" s="2" t="s">
        <v>206</v>
      </c>
      <c r="B67" s="9" t="s">
        <v>199</v>
      </c>
      <c r="C67" s="9" t="s">
        <v>200</v>
      </c>
      <c r="D67" s="9" t="s">
        <v>117</v>
      </c>
      <c r="E67" s="9" t="s">
        <v>140</v>
      </c>
      <c r="F67" s="10"/>
      <c r="G67" s="10"/>
      <c r="H67" s="9" t="s">
        <v>118</v>
      </c>
    </row>
    <row r="68" ht="22.5" customHeight="1">
      <c r="A68" s="2" t="s">
        <v>207</v>
      </c>
      <c r="B68" s="9" t="s">
        <v>199</v>
      </c>
      <c r="C68" s="9" t="s">
        <v>200</v>
      </c>
      <c r="D68" s="9" t="s">
        <v>117</v>
      </c>
      <c r="E68" s="9" t="s">
        <v>140</v>
      </c>
      <c r="F68" s="10"/>
      <c r="G68" s="10"/>
      <c r="H68" s="9" t="s">
        <v>118</v>
      </c>
    </row>
    <row r="69" ht="22.5" customHeight="1">
      <c r="A69" s="2" t="s">
        <v>208</v>
      </c>
      <c r="B69" s="9" t="s">
        <v>199</v>
      </c>
      <c r="C69" s="9" t="s">
        <v>200</v>
      </c>
      <c r="D69" s="9" t="s">
        <v>107</v>
      </c>
      <c r="E69" s="9" t="s">
        <v>140</v>
      </c>
      <c r="F69" s="10"/>
      <c r="G69" s="10"/>
      <c r="H69" s="9" t="s">
        <v>107</v>
      </c>
    </row>
    <row r="70" ht="22.5" customHeight="1">
      <c r="A70" s="2" t="s">
        <v>209</v>
      </c>
      <c r="B70" s="9" t="s">
        <v>210</v>
      </c>
      <c r="C70" s="9" t="s">
        <v>211</v>
      </c>
      <c r="D70" s="9" t="s">
        <v>212</v>
      </c>
      <c r="E70" s="9" t="s">
        <v>140</v>
      </c>
      <c r="F70" s="10"/>
      <c r="G70" s="10"/>
      <c r="H70" s="9" t="s">
        <v>118</v>
      </c>
    </row>
    <row r="71" ht="22.5" customHeight="1">
      <c r="A71" s="2" t="s">
        <v>213</v>
      </c>
      <c r="B71" s="9" t="s">
        <v>210</v>
      </c>
      <c r="C71" s="9" t="s">
        <v>211</v>
      </c>
      <c r="D71" s="9" t="s">
        <v>169</v>
      </c>
      <c r="E71" s="9" t="s">
        <v>140</v>
      </c>
      <c r="F71" s="10"/>
      <c r="G71" s="10"/>
      <c r="H71" s="9" t="s">
        <v>118</v>
      </c>
    </row>
    <row r="72" ht="22.5" customHeight="1">
      <c r="A72" s="2" t="s">
        <v>214</v>
      </c>
      <c r="B72" s="9" t="s">
        <v>210</v>
      </c>
      <c r="C72" s="9" t="s">
        <v>211</v>
      </c>
      <c r="D72" s="9" t="s">
        <v>169</v>
      </c>
      <c r="E72" s="9" t="s">
        <v>140</v>
      </c>
      <c r="F72" s="10"/>
      <c r="G72" s="10"/>
      <c r="H72" s="9" t="s">
        <v>118</v>
      </c>
    </row>
    <row r="73" ht="22.5" customHeight="1">
      <c r="A73" s="2" t="s">
        <v>215</v>
      </c>
      <c r="B73" s="9" t="s">
        <v>216</v>
      </c>
      <c r="C73" s="9" t="s">
        <v>217</v>
      </c>
      <c r="D73" s="9" t="s">
        <v>125</v>
      </c>
      <c r="E73" s="9" t="s">
        <v>140</v>
      </c>
      <c r="F73" s="10"/>
      <c r="G73" s="10"/>
      <c r="H73" s="9" t="s">
        <v>107</v>
      </c>
    </row>
    <row r="74" ht="22.5" customHeight="1">
      <c r="A74" s="2" t="s">
        <v>218</v>
      </c>
      <c r="B74" s="9" t="s">
        <v>216</v>
      </c>
      <c r="C74" s="9" t="s">
        <v>217</v>
      </c>
      <c r="D74" s="9" t="s">
        <v>171</v>
      </c>
      <c r="E74" s="9" t="s">
        <v>140</v>
      </c>
      <c r="F74" s="10"/>
      <c r="G74" s="10"/>
      <c r="H74" s="9" t="s">
        <v>172</v>
      </c>
    </row>
    <row r="75" ht="22.5" customHeight="1">
      <c r="A75" s="2" t="s">
        <v>219</v>
      </c>
      <c r="B75" s="9" t="s">
        <v>216</v>
      </c>
      <c r="C75" s="9" t="s">
        <v>217</v>
      </c>
      <c r="D75" s="9" t="s">
        <v>220</v>
      </c>
      <c r="E75" s="9" t="s">
        <v>140</v>
      </c>
      <c r="F75" s="10"/>
      <c r="G75" s="10"/>
      <c r="H75" s="9" t="s">
        <v>118</v>
      </c>
    </row>
    <row r="76" ht="22.5" customHeight="1">
      <c r="A76" s="2" t="s">
        <v>221</v>
      </c>
      <c r="B76" s="9" t="s">
        <v>222</v>
      </c>
      <c r="C76" s="9" t="s">
        <v>223</v>
      </c>
      <c r="D76" s="9" t="s">
        <v>224</v>
      </c>
      <c r="E76" s="9" t="s">
        <v>163</v>
      </c>
      <c r="F76" s="10"/>
      <c r="G76" s="10"/>
      <c r="H76" s="9" t="s">
        <v>118</v>
      </c>
    </row>
    <row r="77" ht="22.5" customHeight="1">
      <c r="A77" s="2" t="s">
        <v>225</v>
      </c>
      <c r="B77" s="9" t="s">
        <v>222</v>
      </c>
      <c r="C77" s="9" t="s">
        <v>223</v>
      </c>
      <c r="D77" s="9" t="s">
        <v>226</v>
      </c>
      <c r="E77" s="9" t="s">
        <v>163</v>
      </c>
      <c r="F77" s="10"/>
      <c r="G77" s="10"/>
      <c r="H77" s="9" t="s">
        <v>118</v>
      </c>
    </row>
    <row r="78" ht="22.5" customHeight="1">
      <c r="A78" s="2" t="s">
        <v>227</v>
      </c>
      <c r="B78" s="9" t="s">
        <v>222</v>
      </c>
      <c r="C78" s="9" t="s">
        <v>223</v>
      </c>
      <c r="D78" s="9" t="s">
        <v>224</v>
      </c>
      <c r="E78" s="9" t="s">
        <v>163</v>
      </c>
      <c r="F78" s="10"/>
      <c r="G78" s="10"/>
      <c r="H78" s="9" t="s">
        <v>118</v>
      </c>
    </row>
    <row r="79" ht="22.5" customHeight="1">
      <c r="A79" s="2" t="s">
        <v>228</v>
      </c>
      <c r="B79" s="9" t="s">
        <v>222</v>
      </c>
      <c r="C79" s="9" t="s">
        <v>223</v>
      </c>
      <c r="D79" s="9" t="s">
        <v>224</v>
      </c>
      <c r="E79" s="9" t="s">
        <v>163</v>
      </c>
      <c r="F79" s="10"/>
      <c r="G79" s="10"/>
      <c r="H79" s="9" t="s">
        <v>118</v>
      </c>
    </row>
    <row r="80" ht="22.5" customHeight="1">
      <c r="A80" s="2" t="s">
        <v>229</v>
      </c>
      <c r="B80" s="9" t="s">
        <v>230</v>
      </c>
      <c r="C80" s="9" t="s">
        <v>231</v>
      </c>
      <c r="D80" s="9" t="s">
        <v>176</v>
      </c>
      <c r="E80" s="9" t="s">
        <v>140</v>
      </c>
      <c r="F80" s="10"/>
      <c r="G80" s="10"/>
      <c r="H80" s="9" t="s">
        <v>172</v>
      </c>
    </row>
    <row r="81" ht="22.5" customHeight="1">
      <c r="A81" s="2" t="s">
        <v>232</v>
      </c>
      <c r="B81" s="9" t="s">
        <v>230</v>
      </c>
      <c r="C81" s="9" t="s">
        <v>231</v>
      </c>
      <c r="D81" s="9" t="s">
        <v>190</v>
      </c>
      <c r="E81" s="9" t="s">
        <v>140</v>
      </c>
      <c r="F81" s="10"/>
      <c r="G81" s="10"/>
      <c r="H81" s="9" t="s">
        <v>172</v>
      </c>
    </row>
    <row r="82" ht="22.5" customHeight="1">
      <c r="A82" s="2" t="s">
        <v>233</v>
      </c>
      <c r="B82" s="9" t="s">
        <v>230</v>
      </c>
      <c r="C82" s="9" t="s">
        <v>231</v>
      </c>
      <c r="D82" s="9" t="s">
        <v>234</v>
      </c>
      <c r="E82" s="9" t="s">
        <v>163</v>
      </c>
      <c r="F82" s="10"/>
      <c r="G82" s="10"/>
      <c r="H82" s="9" t="s">
        <v>177</v>
      </c>
    </row>
    <row r="83" ht="22.5" customHeight="1">
      <c r="A83" s="2" t="s">
        <v>235</v>
      </c>
      <c r="B83" s="9" t="s">
        <v>230</v>
      </c>
      <c r="C83" s="9" t="s">
        <v>231</v>
      </c>
      <c r="D83" s="9" t="s">
        <v>176</v>
      </c>
      <c r="E83" s="9" t="s">
        <v>163</v>
      </c>
      <c r="F83" s="10"/>
      <c r="G83" s="10"/>
      <c r="H83" s="9" t="s">
        <v>177</v>
      </c>
    </row>
    <row r="84" ht="22.5" customHeight="1">
      <c r="A84" s="2" t="s">
        <v>236</v>
      </c>
      <c r="B84" s="9" t="s">
        <v>230</v>
      </c>
      <c r="C84" s="9" t="s">
        <v>231</v>
      </c>
      <c r="D84" s="9" t="s">
        <v>237</v>
      </c>
      <c r="E84" s="9" t="s">
        <v>163</v>
      </c>
      <c r="F84" s="10"/>
      <c r="G84" s="10"/>
      <c r="H84" s="9" t="s">
        <v>177</v>
      </c>
    </row>
    <row r="85" ht="22.5" customHeight="1">
      <c r="A85" s="2" t="s">
        <v>238</v>
      </c>
      <c r="B85" s="9" t="s">
        <v>230</v>
      </c>
      <c r="C85" s="9" t="s">
        <v>231</v>
      </c>
      <c r="D85" s="9" t="s">
        <v>239</v>
      </c>
      <c r="E85" s="9" t="s">
        <v>163</v>
      </c>
      <c r="F85" s="10"/>
      <c r="G85" s="10"/>
      <c r="H85" s="9" t="s">
        <v>177</v>
      </c>
    </row>
    <row r="86" ht="22.5" customHeight="1">
      <c r="A86" s="2" t="s">
        <v>240</v>
      </c>
      <c r="B86" s="9" t="s">
        <v>241</v>
      </c>
      <c r="C86" s="9" t="s">
        <v>242</v>
      </c>
      <c r="D86" s="9" t="s">
        <v>243</v>
      </c>
      <c r="E86" s="9" t="s">
        <v>163</v>
      </c>
      <c r="F86" s="10"/>
      <c r="G86" s="10"/>
      <c r="H86" s="9" t="s">
        <v>118</v>
      </c>
    </row>
    <row r="87" ht="22.5" customHeight="1">
      <c r="A87" s="2" t="s">
        <v>244</v>
      </c>
      <c r="B87" s="9" t="s">
        <v>241</v>
      </c>
      <c r="C87" s="9" t="s">
        <v>242</v>
      </c>
      <c r="D87" s="9" t="s">
        <v>245</v>
      </c>
      <c r="E87" s="9" t="s">
        <v>163</v>
      </c>
      <c r="F87" s="10"/>
      <c r="G87" s="10"/>
      <c r="H87" s="9" t="s">
        <v>118</v>
      </c>
    </row>
    <row r="88" ht="22.5" customHeight="1">
      <c r="A88" s="2" t="s">
        <v>246</v>
      </c>
      <c r="B88" s="9" t="s">
        <v>241</v>
      </c>
      <c r="C88" s="9" t="s">
        <v>242</v>
      </c>
      <c r="D88" s="9" t="s">
        <v>247</v>
      </c>
      <c r="E88" s="9" t="s">
        <v>163</v>
      </c>
      <c r="F88" s="10"/>
      <c r="G88" s="10"/>
      <c r="H88" s="9" t="s">
        <v>118</v>
      </c>
    </row>
    <row r="89" ht="22.5" customHeight="1">
      <c r="A89" s="2" t="s">
        <v>248</v>
      </c>
      <c r="B89" s="9" t="s">
        <v>241</v>
      </c>
      <c r="C89" s="9" t="s">
        <v>242</v>
      </c>
      <c r="D89" s="9" t="s">
        <v>249</v>
      </c>
      <c r="E89" s="9" t="s">
        <v>163</v>
      </c>
      <c r="F89" s="10"/>
      <c r="G89" s="10"/>
      <c r="H89" s="9" t="s">
        <v>118</v>
      </c>
    </row>
    <row r="90" ht="22.5" customHeight="1">
      <c r="A90" s="2" t="s">
        <v>250</v>
      </c>
      <c r="B90" s="9" t="s">
        <v>241</v>
      </c>
      <c r="C90" s="9" t="s">
        <v>242</v>
      </c>
      <c r="D90" s="9" t="s">
        <v>251</v>
      </c>
      <c r="E90" s="9" t="s">
        <v>163</v>
      </c>
      <c r="F90" s="10"/>
      <c r="G90" s="10"/>
      <c r="H90" s="9" t="s">
        <v>118</v>
      </c>
    </row>
    <row r="91" ht="22.5" customHeight="1">
      <c r="A91" s="2" t="s">
        <v>252</v>
      </c>
      <c r="B91" s="9" t="s">
        <v>241</v>
      </c>
      <c r="C91" s="9" t="s">
        <v>242</v>
      </c>
      <c r="D91" s="9" t="s">
        <v>253</v>
      </c>
      <c r="E91" s="9" t="s">
        <v>163</v>
      </c>
      <c r="F91" s="10"/>
      <c r="G91" s="10"/>
      <c r="H91" s="9" t="s">
        <v>118</v>
      </c>
    </row>
    <row r="92" ht="22.5" customHeight="1">
      <c r="A92" s="2" t="s">
        <v>254</v>
      </c>
      <c r="B92" s="9" t="s">
        <v>241</v>
      </c>
      <c r="C92" s="9" t="s">
        <v>242</v>
      </c>
      <c r="D92" s="9" t="s">
        <v>251</v>
      </c>
      <c r="E92" s="9" t="s">
        <v>163</v>
      </c>
      <c r="F92" s="10"/>
      <c r="G92" s="10"/>
      <c r="H92" s="9" t="s">
        <v>118</v>
      </c>
    </row>
    <row r="93" ht="22.5" customHeight="1">
      <c r="A93" s="2" t="s">
        <v>255</v>
      </c>
      <c r="B93" s="9" t="s">
        <v>241</v>
      </c>
      <c r="C93" s="9" t="s">
        <v>242</v>
      </c>
      <c r="D93" s="9" t="s">
        <v>256</v>
      </c>
      <c r="E93" s="9" t="s">
        <v>163</v>
      </c>
      <c r="F93" s="10"/>
      <c r="G93" s="10"/>
      <c r="H93" s="9" t="s">
        <v>180</v>
      </c>
    </row>
    <row r="94" ht="22.5" customHeight="1">
      <c r="A94" s="2" t="s">
        <v>257</v>
      </c>
      <c r="B94" s="9" t="s">
        <v>241</v>
      </c>
      <c r="C94" s="9" t="s">
        <v>242</v>
      </c>
      <c r="D94" s="9" t="s">
        <v>251</v>
      </c>
      <c r="E94" s="9" t="s">
        <v>163</v>
      </c>
      <c r="F94" s="10"/>
      <c r="G94" s="10"/>
      <c r="H94" s="9" t="s">
        <v>118</v>
      </c>
    </row>
    <row r="95" ht="22.5" customHeight="1">
      <c r="A95" s="2" t="s">
        <v>258</v>
      </c>
      <c r="B95" s="9" t="s">
        <v>241</v>
      </c>
      <c r="C95" s="9" t="s">
        <v>242</v>
      </c>
      <c r="D95" s="9" t="s">
        <v>245</v>
      </c>
      <c r="E95" s="9" t="s">
        <v>163</v>
      </c>
      <c r="F95" s="10"/>
      <c r="G95" s="10"/>
      <c r="H95" s="9" t="s">
        <v>118</v>
      </c>
    </row>
    <row r="96" ht="22.5" customHeight="1">
      <c r="A96" s="2" t="s">
        <v>259</v>
      </c>
      <c r="B96" s="9" t="s">
        <v>241</v>
      </c>
      <c r="C96" s="9" t="s">
        <v>242</v>
      </c>
      <c r="D96" s="9" t="s">
        <v>260</v>
      </c>
      <c r="E96" s="9" t="s">
        <v>163</v>
      </c>
      <c r="F96" s="10"/>
      <c r="G96" s="10"/>
      <c r="H96" s="9" t="s">
        <v>118</v>
      </c>
    </row>
    <row r="97" ht="22.5" customHeight="1">
      <c r="A97" s="2" t="s">
        <v>261</v>
      </c>
      <c r="B97" s="9" t="s">
        <v>262</v>
      </c>
      <c r="C97" s="9" t="s">
        <v>263</v>
      </c>
      <c r="D97" s="9" t="s">
        <v>104</v>
      </c>
      <c r="E97" s="9" t="s">
        <v>163</v>
      </c>
      <c r="F97" s="10"/>
      <c r="G97" s="10"/>
      <c r="H97" s="9" t="s">
        <v>107</v>
      </c>
    </row>
    <row r="98" ht="22.5" customHeight="1">
      <c r="A98" s="2" t="s">
        <v>264</v>
      </c>
      <c r="B98" s="9" t="s">
        <v>262</v>
      </c>
      <c r="C98" s="9" t="s">
        <v>263</v>
      </c>
      <c r="D98" s="9" t="s">
        <v>265</v>
      </c>
      <c r="E98" s="9" t="s">
        <v>163</v>
      </c>
      <c r="F98" s="10"/>
      <c r="G98" s="10"/>
      <c r="H98" s="9" t="s">
        <v>107</v>
      </c>
    </row>
    <row r="99" ht="22.5" customHeight="1">
      <c r="A99" s="2" t="s">
        <v>266</v>
      </c>
      <c r="B99" s="9" t="s">
        <v>262</v>
      </c>
      <c r="C99" s="9" t="s">
        <v>263</v>
      </c>
      <c r="D99" s="9" t="s">
        <v>267</v>
      </c>
      <c r="E99" s="9" t="s">
        <v>163</v>
      </c>
      <c r="F99" s="10"/>
      <c r="G99" s="10"/>
      <c r="H99" s="9" t="s">
        <v>107</v>
      </c>
    </row>
    <row r="100" ht="22.5" customHeight="1">
      <c r="A100" s="2" t="s">
        <v>268</v>
      </c>
      <c r="B100" s="9" t="s">
        <v>269</v>
      </c>
      <c r="C100" s="9" t="s">
        <v>270</v>
      </c>
      <c r="D100" s="9" t="s">
        <v>107</v>
      </c>
      <c r="E100" s="9" t="s">
        <v>105</v>
      </c>
      <c r="F100" s="10"/>
      <c r="G100" s="10"/>
      <c r="H100" s="9" t="s">
        <v>107</v>
      </c>
    </row>
    <row r="101" ht="22.5" customHeight="1">
      <c r="A101" s="2" t="s">
        <v>271</v>
      </c>
      <c r="B101" s="9" t="s">
        <v>269</v>
      </c>
      <c r="C101" s="9" t="s">
        <v>270</v>
      </c>
      <c r="D101" s="9" t="s">
        <v>107</v>
      </c>
      <c r="E101" s="9" t="s">
        <v>105</v>
      </c>
      <c r="F101" s="10"/>
      <c r="G101" s="10"/>
      <c r="H101" s="9" t="s">
        <v>107</v>
      </c>
    </row>
    <row r="102" ht="22.5" customHeight="1">
      <c r="A102" s="2" t="s">
        <v>272</v>
      </c>
      <c r="B102" s="9" t="s">
        <v>269</v>
      </c>
      <c r="C102" s="9" t="s">
        <v>270</v>
      </c>
      <c r="D102" s="9" t="s">
        <v>107</v>
      </c>
      <c r="E102" s="9" t="s">
        <v>105</v>
      </c>
      <c r="F102" s="10"/>
      <c r="G102" s="10"/>
      <c r="H102" s="9" t="s">
        <v>107</v>
      </c>
    </row>
    <row r="103" ht="22.5" customHeight="1">
      <c r="A103" s="2" t="s">
        <v>273</v>
      </c>
      <c r="B103" s="9" t="s">
        <v>269</v>
      </c>
      <c r="C103" s="9" t="s">
        <v>270</v>
      </c>
      <c r="D103" s="9" t="s">
        <v>107</v>
      </c>
      <c r="E103" s="9" t="s">
        <v>105</v>
      </c>
      <c r="F103" s="10"/>
      <c r="G103" s="10"/>
      <c r="H103" s="9" t="s">
        <v>107</v>
      </c>
    </row>
    <row r="104" ht="22.5" customHeight="1">
      <c r="A104" s="2" t="s">
        <v>274</v>
      </c>
      <c r="B104" s="9" t="s">
        <v>269</v>
      </c>
      <c r="C104" s="9" t="s">
        <v>270</v>
      </c>
      <c r="D104" s="9" t="s">
        <v>107</v>
      </c>
      <c r="E104" s="9" t="s">
        <v>105</v>
      </c>
      <c r="F104" s="10"/>
      <c r="G104" s="10"/>
      <c r="H104" s="9" t="s">
        <v>107</v>
      </c>
    </row>
    <row r="105" ht="22.5" customHeight="1">
      <c r="A105" s="2" t="s">
        <v>275</v>
      </c>
      <c r="B105" s="9" t="s">
        <v>269</v>
      </c>
      <c r="C105" s="9" t="s">
        <v>270</v>
      </c>
      <c r="D105" s="9" t="s">
        <v>107</v>
      </c>
      <c r="E105" s="9" t="s">
        <v>105</v>
      </c>
      <c r="F105" s="10"/>
      <c r="G105" s="10"/>
      <c r="H105" s="9" t="s">
        <v>107</v>
      </c>
    </row>
    <row r="106" ht="22.5" customHeight="1">
      <c r="A106" s="2" t="s">
        <v>276</v>
      </c>
      <c r="B106" s="9" t="s">
        <v>269</v>
      </c>
      <c r="C106" s="9" t="s">
        <v>270</v>
      </c>
      <c r="D106" s="9" t="s">
        <v>104</v>
      </c>
      <c r="E106" s="9" t="s">
        <v>163</v>
      </c>
      <c r="F106" s="10"/>
      <c r="G106" s="10"/>
      <c r="H106" s="9" t="s">
        <v>107</v>
      </c>
    </row>
    <row r="107" ht="22.5" customHeight="1">
      <c r="A107" s="2" t="s">
        <v>277</v>
      </c>
      <c r="B107" s="9" t="s">
        <v>269</v>
      </c>
      <c r="C107" s="9" t="s">
        <v>270</v>
      </c>
      <c r="D107" s="9" t="s">
        <v>278</v>
      </c>
      <c r="E107" s="9" t="s">
        <v>163</v>
      </c>
      <c r="F107" s="10"/>
      <c r="G107" s="10"/>
      <c r="H107" s="9" t="s">
        <v>107</v>
      </c>
    </row>
    <row r="108" ht="22.5" customHeight="1">
      <c r="A108" s="2" t="s">
        <v>279</v>
      </c>
      <c r="B108" s="9" t="s">
        <v>280</v>
      </c>
      <c r="C108" s="9" t="s">
        <v>281</v>
      </c>
      <c r="D108" s="9" t="s">
        <v>282</v>
      </c>
      <c r="E108" s="9" t="s">
        <v>163</v>
      </c>
      <c r="F108" s="10"/>
      <c r="G108" s="10"/>
      <c r="H108" s="9" t="s">
        <v>118</v>
      </c>
    </row>
    <row r="109" ht="22.5" customHeight="1">
      <c r="A109" s="2" t="s">
        <v>283</v>
      </c>
      <c r="B109" s="9" t="s">
        <v>280</v>
      </c>
      <c r="C109" s="9" t="s">
        <v>281</v>
      </c>
      <c r="D109" s="9" t="s">
        <v>226</v>
      </c>
      <c r="E109" s="9" t="s">
        <v>163</v>
      </c>
      <c r="F109" s="10"/>
      <c r="G109" s="10"/>
      <c r="H109" s="9" t="s">
        <v>118</v>
      </c>
    </row>
    <row r="110" ht="22.5" customHeight="1">
      <c r="A110" s="2" t="s">
        <v>284</v>
      </c>
      <c r="B110" s="9" t="s">
        <v>280</v>
      </c>
      <c r="C110" s="9" t="s">
        <v>281</v>
      </c>
      <c r="D110" s="9" t="s">
        <v>285</v>
      </c>
      <c r="E110" s="9" t="s">
        <v>163</v>
      </c>
      <c r="F110" s="10"/>
      <c r="G110" s="10"/>
      <c r="H110" s="9" t="s">
        <v>118</v>
      </c>
    </row>
    <row r="111" ht="22.5" customHeight="1">
      <c r="A111" s="2" t="s">
        <v>286</v>
      </c>
      <c r="B111" s="9" t="s">
        <v>280</v>
      </c>
      <c r="C111" s="9" t="s">
        <v>281</v>
      </c>
      <c r="D111" s="9" t="s">
        <v>245</v>
      </c>
      <c r="E111" s="9" t="s">
        <v>163</v>
      </c>
      <c r="F111" s="10"/>
      <c r="G111" s="10"/>
      <c r="H111" s="9" t="s">
        <v>118</v>
      </c>
    </row>
    <row r="112" ht="22.5" customHeight="1">
      <c r="A112" s="2" t="s">
        <v>287</v>
      </c>
      <c r="B112" s="9" t="s">
        <v>280</v>
      </c>
      <c r="C112" s="9" t="s">
        <v>281</v>
      </c>
      <c r="D112" s="9" t="s">
        <v>288</v>
      </c>
      <c r="E112" s="9" t="s">
        <v>163</v>
      </c>
      <c r="F112" s="10"/>
      <c r="G112" s="10"/>
      <c r="H112" s="9" t="s">
        <v>180</v>
      </c>
    </row>
    <row r="113" ht="22.5" customHeight="1">
      <c r="A113" s="2" t="s">
        <v>289</v>
      </c>
      <c r="B113" s="9" t="s">
        <v>290</v>
      </c>
      <c r="C113" s="9" t="s">
        <v>291</v>
      </c>
      <c r="D113" s="9" t="s">
        <v>117</v>
      </c>
      <c r="E113" s="9" t="s">
        <v>140</v>
      </c>
      <c r="F113" s="10"/>
      <c r="G113" s="10"/>
      <c r="H113" s="9" t="s">
        <v>118</v>
      </c>
    </row>
    <row r="114" ht="22.5" customHeight="1">
      <c r="A114" s="2" t="s">
        <v>292</v>
      </c>
      <c r="B114" s="9" t="s">
        <v>290</v>
      </c>
      <c r="C114" s="9" t="s">
        <v>291</v>
      </c>
      <c r="D114" s="9" t="s">
        <v>117</v>
      </c>
      <c r="E114" s="9" t="s">
        <v>140</v>
      </c>
      <c r="F114" s="10"/>
      <c r="G114" s="10"/>
      <c r="H114" s="9" t="s">
        <v>118</v>
      </c>
    </row>
    <row r="115" ht="22.5" customHeight="1">
      <c r="A115" s="2" t="s">
        <v>293</v>
      </c>
      <c r="B115" s="9" t="s">
        <v>290</v>
      </c>
      <c r="C115" s="9" t="s">
        <v>291</v>
      </c>
      <c r="D115" s="9" t="s">
        <v>169</v>
      </c>
      <c r="E115" s="9" t="s">
        <v>140</v>
      </c>
      <c r="F115" s="10"/>
      <c r="G115" s="10"/>
      <c r="H115" s="9" t="s">
        <v>118</v>
      </c>
    </row>
    <row r="116" ht="22.5" customHeight="1">
      <c r="A116" s="2" t="s">
        <v>294</v>
      </c>
      <c r="B116" s="9" t="s">
        <v>290</v>
      </c>
      <c r="C116" s="9" t="s">
        <v>291</v>
      </c>
      <c r="D116" s="9" t="s">
        <v>117</v>
      </c>
      <c r="E116" s="9" t="s">
        <v>140</v>
      </c>
      <c r="F116" s="10"/>
      <c r="G116" s="10"/>
      <c r="H116" s="9" t="s">
        <v>118</v>
      </c>
    </row>
    <row r="117" ht="22.5" customHeight="1">
      <c r="A117" s="2" t="s">
        <v>295</v>
      </c>
      <c r="B117" s="9" t="s">
        <v>290</v>
      </c>
      <c r="C117" s="9" t="s">
        <v>291</v>
      </c>
      <c r="D117" s="9" t="s">
        <v>117</v>
      </c>
      <c r="E117" s="9" t="s">
        <v>140</v>
      </c>
      <c r="F117" s="10"/>
      <c r="G117" s="10"/>
      <c r="H117" s="9" t="s">
        <v>118</v>
      </c>
    </row>
    <row r="118" ht="22.5" customHeight="1">
      <c r="A118" s="2" t="s">
        <v>296</v>
      </c>
      <c r="B118" s="9" t="s">
        <v>290</v>
      </c>
      <c r="C118" s="9" t="s">
        <v>291</v>
      </c>
      <c r="D118" s="9" t="s">
        <v>169</v>
      </c>
      <c r="E118" s="9" t="s">
        <v>140</v>
      </c>
      <c r="F118" s="10"/>
      <c r="G118" s="10"/>
      <c r="H118" s="9" t="s">
        <v>118</v>
      </c>
    </row>
    <row r="119" ht="22.5" customHeight="1">
      <c r="A119" s="2" t="s">
        <v>297</v>
      </c>
      <c r="B119" s="9" t="s">
        <v>290</v>
      </c>
      <c r="C119" s="9" t="s">
        <v>291</v>
      </c>
      <c r="D119" s="9" t="s">
        <v>117</v>
      </c>
      <c r="E119" s="9" t="s">
        <v>140</v>
      </c>
      <c r="F119" s="10"/>
      <c r="G119" s="10"/>
      <c r="H119" s="9" t="s">
        <v>118</v>
      </c>
    </row>
    <row r="120" ht="22.5" customHeight="1">
      <c r="A120" s="2" t="s">
        <v>298</v>
      </c>
      <c r="B120" s="9" t="s">
        <v>290</v>
      </c>
      <c r="C120" s="9" t="s">
        <v>291</v>
      </c>
      <c r="D120" s="9" t="s">
        <v>117</v>
      </c>
      <c r="E120" s="9" t="s">
        <v>140</v>
      </c>
      <c r="F120" s="10"/>
      <c r="G120" s="10"/>
      <c r="H120" s="9" t="s">
        <v>118</v>
      </c>
    </row>
    <row r="121" ht="22.5" customHeight="1">
      <c r="A121" s="2" t="s">
        <v>299</v>
      </c>
      <c r="B121" s="9" t="s">
        <v>290</v>
      </c>
      <c r="C121" s="9" t="s">
        <v>291</v>
      </c>
      <c r="D121" s="9" t="s">
        <v>169</v>
      </c>
      <c r="E121" s="9" t="s">
        <v>140</v>
      </c>
      <c r="F121" s="10"/>
      <c r="G121" s="10"/>
      <c r="H121" s="9" t="s">
        <v>118</v>
      </c>
    </row>
    <row r="122" ht="22.5" customHeight="1">
      <c r="A122" s="2" t="s">
        <v>300</v>
      </c>
      <c r="B122" s="9" t="s">
        <v>290</v>
      </c>
      <c r="C122" s="9" t="s">
        <v>291</v>
      </c>
      <c r="D122" s="9" t="s">
        <v>117</v>
      </c>
      <c r="E122" s="9" t="s">
        <v>140</v>
      </c>
      <c r="F122" s="10"/>
      <c r="G122" s="10"/>
      <c r="H122" s="9" t="s">
        <v>118</v>
      </c>
    </row>
    <row r="123" ht="22.5" customHeight="1">
      <c r="A123" s="2" t="s">
        <v>301</v>
      </c>
      <c r="B123" s="9" t="s">
        <v>290</v>
      </c>
      <c r="C123" s="9" t="s">
        <v>291</v>
      </c>
      <c r="D123" s="9" t="s">
        <v>117</v>
      </c>
      <c r="E123" s="9" t="s">
        <v>140</v>
      </c>
      <c r="F123" s="10"/>
      <c r="G123" s="10"/>
      <c r="H123" s="9" t="s">
        <v>118</v>
      </c>
    </row>
    <row r="124" ht="22.5" customHeight="1">
      <c r="A124" s="2" t="s">
        <v>302</v>
      </c>
      <c r="B124" s="9" t="s">
        <v>290</v>
      </c>
      <c r="C124" s="9" t="s">
        <v>291</v>
      </c>
      <c r="D124" s="9" t="s">
        <v>117</v>
      </c>
      <c r="E124" s="9" t="s">
        <v>140</v>
      </c>
      <c r="F124" s="10"/>
      <c r="G124" s="10"/>
      <c r="H124" s="9" t="s">
        <v>118</v>
      </c>
    </row>
    <row r="125" ht="22.5" customHeight="1">
      <c r="A125" s="2" t="s">
        <v>303</v>
      </c>
      <c r="B125" s="9" t="s">
        <v>304</v>
      </c>
      <c r="C125" s="9" t="s">
        <v>305</v>
      </c>
      <c r="D125" s="9" t="s">
        <v>176</v>
      </c>
      <c r="E125" s="9" t="s">
        <v>140</v>
      </c>
      <c r="F125" s="10"/>
      <c r="G125" s="10"/>
      <c r="H125" s="9" t="s">
        <v>172</v>
      </c>
    </row>
    <row r="126" ht="22.5" customHeight="1">
      <c r="A126" s="2" t="s">
        <v>306</v>
      </c>
      <c r="B126" s="9" t="s">
        <v>307</v>
      </c>
      <c r="C126" s="9" t="s">
        <v>308</v>
      </c>
      <c r="D126" s="9" t="s">
        <v>309</v>
      </c>
      <c r="E126" s="9" t="s">
        <v>140</v>
      </c>
      <c r="F126" s="10"/>
      <c r="G126" s="10"/>
      <c r="H126" s="9" t="s">
        <v>172</v>
      </c>
    </row>
    <row r="127" ht="22.5" customHeight="1">
      <c r="A127" s="2" t="s">
        <v>310</v>
      </c>
      <c r="B127" s="9" t="s">
        <v>307</v>
      </c>
      <c r="C127" s="9" t="s">
        <v>308</v>
      </c>
      <c r="D127" s="9" t="s">
        <v>309</v>
      </c>
      <c r="E127" s="9" t="s">
        <v>140</v>
      </c>
      <c r="F127" s="10"/>
      <c r="G127" s="10"/>
      <c r="H127" s="9" t="s">
        <v>172</v>
      </c>
    </row>
    <row r="128" ht="22.5" customHeight="1">
      <c r="A128" s="2" t="s">
        <v>311</v>
      </c>
      <c r="B128" s="9" t="s">
        <v>307</v>
      </c>
      <c r="C128" s="9" t="s">
        <v>308</v>
      </c>
      <c r="D128" s="9" t="s">
        <v>309</v>
      </c>
      <c r="E128" s="9" t="s">
        <v>140</v>
      </c>
      <c r="F128" s="10"/>
      <c r="G128" s="10"/>
      <c r="H128" s="9" t="s">
        <v>172</v>
      </c>
    </row>
    <row r="129" ht="22.5" customHeight="1">
      <c r="A129" s="2" t="s">
        <v>312</v>
      </c>
      <c r="B129" s="9" t="s">
        <v>313</v>
      </c>
      <c r="C129" s="9" t="s">
        <v>314</v>
      </c>
      <c r="D129" s="9" t="s">
        <v>190</v>
      </c>
      <c r="E129" s="9" t="s">
        <v>163</v>
      </c>
      <c r="F129" s="10"/>
      <c r="G129" s="10"/>
      <c r="H129" s="9" t="s">
        <v>177</v>
      </c>
    </row>
    <row r="130" ht="22.5" customHeight="1">
      <c r="A130" s="2" t="s">
        <v>315</v>
      </c>
      <c r="B130" s="9" t="s">
        <v>316</v>
      </c>
      <c r="C130" s="9" t="s">
        <v>317</v>
      </c>
      <c r="D130" s="9" t="s">
        <v>169</v>
      </c>
      <c r="E130" s="9" t="s">
        <v>105</v>
      </c>
      <c r="F130" s="10"/>
      <c r="G130" s="10"/>
      <c r="H130" s="9" t="s">
        <v>118</v>
      </c>
    </row>
    <row r="131" ht="22.5" customHeight="1">
      <c r="A131" s="2" t="s">
        <v>318</v>
      </c>
      <c r="B131" s="9" t="s">
        <v>316</v>
      </c>
      <c r="C131" s="9" t="s">
        <v>317</v>
      </c>
      <c r="D131" s="9" t="s">
        <v>169</v>
      </c>
      <c r="E131" s="9" t="s">
        <v>105</v>
      </c>
      <c r="F131" s="10"/>
      <c r="G131" s="10"/>
      <c r="H131" s="9" t="s">
        <v>118</v>
      </c>
    </row>
    <row r="132" ht="22.5" customHeight="1">
      <c r="A132" s="2" t="s">
        <v>319</v>
      </c>
      <c r="B132" s="9" t="s">
        <v>320</v>
      </c>
      <c r="C132" s="9" t="s">
        <v>321</v>
      </c>
      <c r="D132" s="9" t="s">
        <v>224</v>
      </c>
      <c r="E132" s="9" t="s">
        <v>163</v>
      </c>
      <c r="F132" s="10"/>
      <c r="G132" s="10"/>
      <c r="H132" s="9" t="s">
        <v>118</v>
      </c>
    </row>
    <row r="133" ht="22.5" customHeight="1">
      <c r="A133" s="2" t="s">
        <v>322</v>
      </c>
      <c r="B133" s="9" t="s">
        <v>320</v>
      </c>
      <c r="C133" s="9" t="s">
        <v>321</v>
      </c>
      <c r="D133" s="9" t="s">
        <v>224</v>
      </c>
      <c r="E133" s="9" t="s">
        <v>163</v>
      </c>
      <c r="F133" s="10"/>
      <c r="G133" s="10"/>
      <c r="H133" s="9" t="s">
        <v>118</v>
      </c>
    </row>
    <row r="134" ht="22.5" customHeight="1">
      <c r="A134" s="2" t="s">
        <v>323</v>
      </c>
      <c r="B134" s="9" t="s">
        <v>320</v>
      </c>
      <c r="C134" s="9" t="s">
        <v>321</v>
      </c>
      <c r="D134" s="9" t="s">
        <v>224</v>
      </c>
      <c r="E134" s="9" t="s">
        <v>163</v>
      </c>
      <c r="F134" s="10"/>
      <c r="G134" s="10"/>
      <c r="H134" s="9" t="s">
        <v>118</v>
      </c>
    </row>
    <row r="135" ht="22.5" customHeight="1">
      <c r="A135" s="2" t="s">
        <v>324</v>
      </c>
      <c r="B135" s="9" t="s">
        <v>320</v>
      </c>
      <c r="C135" s="9" t="s">
        <v>321</v>
      </c>
      <c r="D135" s="9" t="s">
        <v>224</v>
      </c>
      <c r="E135" s="9" t="s">
        <v>163</v>
      </c>
      <c r="F135" s="10"/>
      <c r="G135" s="10"/>
      <c r="H135" s="9" t="s">
        <v>118</v>
      </c>
    </row>
    <row r="136" ht="22.5" customHeight="1">
      <c r="A136" s="2" t="s">
        <v>325</v>
      </c>
      <c r="B136" s="9" t="s">
        <v>320</v>
      </c>
      <c r="C136" s="9" t="s">
        <v>321</v>
      </c>
      <c r="D136" s="9" t="s">
        <v>224</v>
      </c>
      <c r="E136" s="9" t="s">
        <v>163</v>
      </c>
      <c r="F136" s="10"/>
      <c r="G136" s="10"/>
      <c r="H136" s="9" t="s">
        <v>118</v>
      </c>
    </row>
    <row r="137" ht="22.5" customHeight="1">
      <c r="A137" s="2" t="s">
        <v>326</v>
      </c>
      <c r="B137" s="9" t="s">
        <v>320</v>
      </c>
      <c r="C137" s="9" t="s">
        <v>321</v>
      </c>
      <c r="D137" s="9" t="s">
        <v>224</v>
      </c>
      <c r="E137" s="9" t="s">
        <v>163</v>
      </c>
      <c r="F137" s="10"/>
      <c r="G137" s="10"/>
      <c r="H137" s="9" t="s">
        <v>118</v>
      </c>
    </row>
    <row r="138" ht="22.5" customHeight="1">
      <c r="A138" s="2" t="s">
        <v>327</v>
      </c>
      <c r="B138" s="9" t="s">
        <v>320</v>
      </c>
      <c r="C138" s="9" t="s">
        <v>321</v>
      </c>
      <c r="D138" s="9" t="s">
        <v>224</v>
      </c>
      <c r="E138" s="9" t="s">
        <v>163</v>
      </c>
      <c r="F138" s="10"/>
      <c r="G138" s="10"/>
      <c r="H138" s="9" t="s">
        <v>118</v>
      </c>
    </row>
    <row r="139" ht="22.5" customHeight="1">
      <c r="A139" s="2" t="s">
        <v>328</v>
      </c>
      <c r="B139" s="9" t="s">
        <v>320</v>
      </c>
      <c r="C139" s="9" t="s">
        <v>321</v>
      </c>
      <c r="D139" s="9" t="s">
        <v>224</v>
      </c>
      <c r="E139" s="9" t="s">
        <v>163</v>
      </c>
      <c r="F139" s="10"/>
      <c r="G139" s="10"/>
      <c r="H139" s="9" t="s">
        <v>118</v>
      </c>
    </row>
    <row r="140" ht="22.5" customHeight="1">
      <c r="A140" s="2" t="s">
        <v>329</v>
      </c>
      <c r="B140" s="9" t="s">
        <v>320</v>
      </c>
      <c r="C140" s="9" t="s">
        <v>321</v>
      </c>
      <c r="D140" s="9" t="s">
        <v>224</v>
      </c>
      <c r="E140" s="9" t="s">
        <v>163</v>
      </c>
      <c r="F140" s="10"/>
      <c r="G140" s="10"/>
      <c r="H140" s="9" t="s">
        <v>118</v>
      </c>
    </row>
    <row r="141" ht="22.5" customHeight="1">
      <c r="A141" s="2" t="s">
        <v>330</v>
      </c>
      <c r="B141" s="9" t="s">
        <v>320</v>
      </c>
      <c r="C141" s="9" t="s">
        <v>321</v>
      </c>
      <c r="D141" s="9" t="s">
        <v>224</v>
      </c>
      <c r="E141" s="9" t="s">
        <v>163</v>
      </c>
      <c r="F141" s="10"/>
      <c r="G141" s="10"/>
      <c r="H141" s="9" t="s">
        <v>118</v>
      </c>
    </row>
    <row r="142" ht="22.5" customHeight="1">
      <c r="A142" s="2" t="s">
        <v>331</v>
      </c>
      <c r="B142" s="9" t="s">
        <v>332</v>
      </c>
      <c r="C142" s="9" t="s">
        <v>333</v>
      </c>
      <c r="D142" s="9" t="s">
        <v>107</v>
      </c>
      <c r="E142" s="9" t="s">
        <v>140</v>
      </c>
      <c r="F142" s="10"/>
      <c r="G142" s="10"/>
      <c r="H142" s="9" t="s">
        <v>107</v>
      </c>
    </row>
    <row r="143" ht="22.5" customHeight="1">
      <c r="A143" s="2" t="s">
        <v>334</v>
      </c>
      <c r="B143" s="9" t="s">
        <v>332</v>
      </c>
      <c r="C143" s="9" t="s">
        <v>333</v>
      </c>
      <c r="D143" s="9" t="s">
        <v>107</v>
      </c>
      <c r="E143" s="9" t="s">
        <v>140</v>
      </c>
      <c r="F143" s="10"/>
      <c r="G143" s="10"/>
      <c r="H143" s="9" t="s">
        <v>107</v>
      </c>
    </row>
    <row r="144" ht="22.5" customHeight="1">
      <c r="A144" s="2" t="s">
        <v>335</v>
      </c>
      <c r="B144" s="9" t="s">
        <v>332</v>
      </c>
      <c r="C144" s="9" t="s">
        <v>333</v>
      </c>
      <c r="D144" s="9" t="s">
        <v>107</v>
      </c>
      <c r="E144" s="9" t="s">
        <v>140</v>
      </c>
      <c r="F144" s="10"/>
      <c r="G144" s="10"/>
      <c r="H144" s="9" t="s">
        <v>107</v>
      </c>
    </row>
    <row r="145" ht="22.5" customHeight="1">
      <c r="A145" s="2" t="s">
        <v>336</v>
      </c>
      <c r="B145" s="9" t="s">
        <v>332</v>
      </c>
      <c r="C145" s="9" t="s">
        <v>333</v>
      </c>
      <c r="D145" s="9" t="s">
        <v>107</v>
      </c>
      <c r="E145" s="9" t="s">
        <v>140</v>
      </c>
      <c r="F145" s="10"/>
      <c r="G145" s="10"/>
      <c r="H145" s="9" t="s">
        <v>107</v>
      </c>
    </row>
    <row r="146" ht="22.5" customHeight="1">
      <c r="A146" s="2" t="s">
        <v>337</v>
      </c>
      <c r="B146" s="9" t="s">
        <v>332</v>
      </c>
      <c r="C146" s="9" t="s">
        <v>333</v>
      </c>
      <c r="D146" s="9" t="s">
        <v>107</v>
      </c>
      <c r="E146" s="9" t="s">
        <v>140</v>
      </c>
      <c r="F146" s="10"/>
      <c r="G146" s="10"/>
      <c r="H146" s="9" t="s">
        <v>107</v>
      </c>
    </row>
    <row r="147" ht="22.5" customHeight="1">
      <c r="A147" s="2" t="s">
        <v>338</v>
      </c>
      <c r="B147" s="9" t="s">
        <v>339</v>
      </c>
      <c r="C147" s="9" t="s">
        <v>340</v>
      </c>
      <c r="D147" s="9" t="s">
        <v>180</v>
      </c>
      <c r="E147" s="9" t="s">
        <v>163</v>
      </c>
      <c r="F147" s="10"/>
      <c r="G147" s="10"/>
      <c r="H147" s="9" t="s">
        <v>180</v>
      </c>
    </row>
    <row r="148" ht="22.5" customHeight="1">
      <c r="A148" s="2" t="s">
        <v>341</v>
      </c>
      <c r="B148" s="9" t="s">
        <v>339</v>
      </c>
      <c r="C148" s="9" t="s">
        <v>340</v>
      </c>
      <c r="D148" s="9" t="s">
        <v>180</v>
      </c>
      <c r="E148" s="9" t="s">
        <v>163</v>
      </c>
      <c r="F148" s="10"/>
      <c r="G148" s="10"/>
      <c r="H148" s="9" t="s">
        <v>180</v>
      </c>
    </row>
    <row r="149" ht="22.5" customHeight="1">
      <c r="A149" s="2" t="s">
        <v>342</v>
      </c>
      <c r="B149" s="9" t="s">
        <v>339</v>
      </c>
      <c r="C149" s="9" t="s">
        <v>340</v>
      </c>
      <c r="D149" s="9" t="s">
        <v>180</v>
      </c>
      <c r="E149" s="9" t="s">
        <v>163</v>
      </c>
      <c r="F149" s="10"/>
      <c r="G149" s="10"/>
      <c r="H149" s="9" t="s">
        <v>180</v>
      </c>
    </row>
    <row r="150" ht="22.5" customHeight="1">
      <c r="A150" s="2" t="s">
        <v>343</v>
      </c>
      <c r="B150" s="9" t="s">
        <v>339</v>
      </c>
      <c r="C150" s="9" t="s">
        <v>340</v>
      </c>
      <c r="D150" s="9" t="s">
        <v>180</v>
      </c>
      <c r="E150" s="9" t="s">
        <v>163</v>
      </c>
      <c r="F150" s="10"/>
      <c r="G150" s="10"/>
      <c r="H150" s="9" t="s">
        <v>180</v>
      </c>
    </row>
    <row r="151" ht="22.5" customHeight="1">
      <c r="A151" s="2" t="s">
        <v>344</v>
      </c>
      <c r="B151" s="9" t="s">
        <v>339</v>
      </c>
      <c r="C151" s="9" t="s">
        <v>340</v>
      </c>
      <c r="D151" s="9" t="s">
        <v>180</v>
      </c>
      <c r="E151" s="9" t="s">
        <v>163</v>
      </c>
      <c r="F151" s="10"/>
      <c r="G151" s="10"/>
      <c r="H151" s="9" t="s">
        <v>180</v>
      </c>
    </row>
    <row r="152" ht="22.5" customHeight="1">
      <c r="A152" s="2" t="s">
        <v>345</v>
      </c>
      <c r="B152" s="9" t="s">
        <v>346</v>
      </c>
      <c r="C152" s="9" t="s">
        <v>347</v>
      </c>
      <c r="D152" s="9" t="s">
        <v>117</v>
      </c>
      <c r="E152" s="9" t="s">
        <v>140</v>
      </c>
      <c r="F152" s="10"/>
      <c r="G152" s="10"/>
      <c r="H152" s="9" t="s">
        <v>118</v>
      </c>
    </row>
    <row r="153" ht="22.5" customHeight="1">
      <c r="A153" s="2" t="s">
        <v>348</v>
      </c>
      <c r="B153" s="9" t="s">
        <v>346</v>
      </c>
      <c r="C153" s="9" t="s">
        <v>347</v>
      </c>
      <c r="D153" s="9" t="s">
        <v>117</v>
      </c>
      <c r="E153" s="9" t="s">
        <v>140</v>
      </c>
      <c r="F153" s="10"/>
      <c r="G153" s="10"/>
      <c r="H153" s="9" t="s">
        <v>118</v>
      </c>
    </row>
    <row r="154" ht="22.5" customHeight="1">
      <c r="A154" s="2" t="s">
        <v>349</v>
      </c>
      <c r="B154" s="9" t="s">
        <v>346</v>
      </c>
      <c r="C154" s="9" t="s">
        <v>347</v>
      </c>
      <c r="D154" s="9" t="s">
        <v>117</v>
      </c>
      <c r="E154" s="9" t="s">
        <v>140</v>
      </c>
      <c r="F154" s="10"/>
      <c r="G154" s="10"/>
      <c r="H154" s="9" t="s">
        <v>118</v>
      </c>
    </row>
    <row r="155" ht="22.5" customHeight="1">
      <c r="A155" s="2" t="s">
        <v>350</v>
      </c>
      <c r="B155" s="9" t="s">
        <v>346</v>
      </c>
      <c r="C155" s="9" t="s">
        <v>347</v>
      </c>
      <c r="D155" s="9" t="s">
        <v>117</v>
      </c>
      <c r="E155" s="9" t="s">
        <v>140</v>
      </c>
      <c r="F155" s="10"/>
      <c r="G155" s="10"/>
      <c r="H155" s="9" t="s">
        <v>118</v>
      </c>
    </row>
    <row r="156" ht="22.5" customHeight="1">
      <c r="A156" s="2" t="s">
        <v>351</v>
      </c>
      <c r="B156" s="9" t="s">
        <v>346</v>
      </c>
      <c r="C156" s="9" t="s">
        <v>347</v>
      </c>
      <c r="D156" s="9" t="s">
        <v>117</v>
      </c>
      <c r="E156" s="9" t="s">
        <v>140</v>
      </c>
      <c r="F156" s="10"/>
      <c r="G156" s="10"/>
      <c r="H156" s="9" t="s">
        <v>118</v>
      </c>
    </row>
    <row r="157" ht="22.5" customHeight="1">
      <c r="A157" s="2" t="s">
        <v>352</v>
      </c>
      <c r="B157" s="9" t="s">
        <v>346</v>
      </c>
      <c r="C157" s="9" t="s">
        <v>347</v>
      </c>
      <c r="D157" s="9" t="s">
        <v>117</v>
      </c>
      <c r="E157" s="9" t="s">
        <v>140</v>
      </c>
      <c r="F157" s="10"/>
      <c r="G157" s="10"/>
      <c r="H157" s="9" t="s">
        <v>118</v>
      </c>
    </row>
    <row r="158" ht="22.5" customHeight="1">
      <c r="A158" s="2" t="s">
        <v>353</v>
      </c>
      <c r="B158" s="9" t="s">
        <v>346</v>
      </c>
      <c r="C158" s="9" t="s">
        <v>347</v>
      </c>
      <c r="D158" s="9" t="s">
        <v>117</v>
      </c>
      <c r="E158" s="9" t="s">
        <v>140</v>
      </c>
      <c r="F158" s="10"/>
      <c r="G158" s="10"/>
      <c r="H158" s="9" t="s">
        <v>118</v>
      </c>
    </row>
    <row r="159" ht="22.5" customHeight="1">
      <c r="A159" s="2" t="s">
        <v>354</v>
      </c>
      <c r="B159" s="9" t="s">
        <v>346</v>
      </c>
      <c r="C159" s="9" t="s">
        <v>347</v>
      </c>
      <c r="D159" s="9" t="s">
        <v>117</v>
      </c>
      <c r="E159" s="9" t="s">
        <v>140</v>
      </c>
      <c r="F159" s="10"/>
      <c r="G159" s="10"/>
      <c r="H159" s="9" t="s">
        <v>118</v>
      </c>
    </row>
    <row r="160" ht="22.5" customHeight="1">
      <c r="A160" s="2" t="s">
        <v>355</v>
      </c>
      <c r="B160" s="9" t="s">
        <v>346</v>
      </c>
      <c r="C160" s="9" t="s">
        <v>347</v>
      </c>
      <c r="D160" s="9" t="s">
        <v>117</v>
      </c>
      <c r="E160" s="9" t="s">
        <v>140</v>
      </c>
      <c r="F160" s="10"/>
      <c r="G160" s="10"/>
      <c r="H160" s="9" t="s">
        <v>118</v>
      </c>
    </row>
    <row r="161" ht="22.5" customHeight="1">
      <c r="A161" s="2" t="s">
        <v>356</v>
      </c>
      <c r="B161" s="9" t="s">
        <v>346</v>
      </c>
      <c r="C161" s="9" t="s">
        <v>347</v>
      </c>
      <c r="D161" s="9" t="s">
        <v>117</v>
      </c>
      <c r="E161" s="9" t="s">
        <v>140</v>
      </c>
      <c r="F161" s="10"/>
      <c r="G161" s="10"/>
      <c r="H161" s="9" t="s">
        <v>118</v>
      </c>
    </row>
    <row r="162" ht="22.5" customHeight="1">
      <c r="A162" s="2" t="s">
        <v>357</v>
      </c>
      <c r="B162" s="9" t="s">
        <v>346</v>
      </c>
      <c r="C162" s="9" t="s">
        <v>347</v>
      </c>
      <c r="D162" s="9" t="s">
        <v>117</v>
      </c>
      <c r="E162" s="9" t="s">
        <v>140</v>
      </c>
      <c r="F162" s="10"/>
      <c r="G162" s="10"/>
      <c r="H162" s="9" t="s">
        <v>118</v>
      </c>
    </row>
    <row r="163" ht="22.5" customHeight="1">
      <c r="A163" s="2" t="s">
        <v>358</v>
      </c>
      <c r="B163" s="9" t="s">
        <v>346</v>
      </c>
      <c r="C163" s="9" t="s">
        <v>347</v>
      </c>
      <c r="D163" s="9" t="s">
        <v>117</v>
      </c>
      <c r="E163" s="9" t="s">
        <v>140</v>
      </c>
      <c r="F163" s="10"/>
      <c r="G163" s="10"/>
      <c r="H163" s="9" t="s">
        <v>118</v>
      </c>
    </row>
    <row r="164" ht="22.5" customHeight="1">
      <c r="A164" s="2" t="s">
        <v>359</v>
      </c>
      <c r="B164" s="9" t="s">
        <v>346</v>
      </c>
      <c r="C164" s="9" t="s">
        <v>347</v>
      </c>
      <c r="D164" s="9" t="s">
        <v>117</v>
      </c>
      <c r="E164" s="9" t="s">
        <v>140</v>
      </c>
      <c r="F164" s="10"/>
      <c r="G164" s="10"/>
      <c r="H164" s="9" t="s">
        <v>118</v>
      </c>
    </row>
    <row r="165" ht="22.5" customHeight="1">
      <c r="A165" s="2" t="s">
        <v>360</v>
      </c>
      <c r="B165" s="9" t="s">
        <v>346</v>
      </c>
      <c r="C165" s="9" t="s">
        <v>347</v>
      </c>
      <c r="D165" s="9" t="s">
        <v>117</v>
      </c>
      <c r="E165" s="9" t="s">
        <v>140</v>
      </c>
      <c r="F165" s="10"/>
      <c r="G165" s="10"/>
      <c r="H165" s="9" t="s">
        <v>118</v>
      </c>
    </row>
    <row r="166" ht="22.5" customHeight="1">
      <c r="A166" s="2" t="s">
        <v>361</v>
      </c>
      <c r="B166" s="9" t="s">
        <v>346</v>
      </c>
      <c r="C166" s="9" t="s">
        <v>347</v>
      </c>
      <c r="D166" s="9" t="s">
        <v>117</v>
      </c>
      <c r="E166" s="9" t="s">
        <v>140</v>
      </c>
      <c r="F166" s="10"/>
      <c r="G166" s="10"/>
      <c r="H166" s="9" t="s">
        <v>118</v>
      </c>
    </row>
    <row r="167" ht="22.5" customHeight="1">
      <c r="A167" s="2" t="s">
        <v>362</v>
      </c>
      <c r="B167" s="9" t="s">
        <v>346</v>
      </c>
      <c r="C167" s="9" t="s">
        <v>347</v>
      </c>
      <c r="D167" s="9" t="s">
        <v>117</v>
      </c>
      <c r="E167" s="9" t="s">
        <v>140</v>
      </c>
      <c r="F167" s="10"/>
      <c r="G167" s="10"/>
      <c r="H167" s="9" t="s">
        <v>118</v>
      </c>
    </row>
    <row r="168" ht="22.5" customHeight="1">
      <c r="A168" s="2" t="s">
        <v>363</v>
      </c>
      <c r="B168" s="9" t="s">
        <v>364</v>
      </c>
      <c r="C168" s="9" t="s">
        <v>365</v>
      </c>
      <c r="D168" s="9" t="s">
        <v>366</v>
      </c>
      <c r="E168" s="9" t="s">
        <v>163</v>
      </c>
      <c r="F168" s="10"/>
      <c r="G168" s="10"/>
      <c r="H168" s="9" t="s">
        <v>177</v>
      </c>
    </row>
    <row r="169" ht="22.5" customHeight="1">
      <c r="A169" s="2" t="s">
        <v>367</v>
      </c>
      <c r="B169" s="9" t="s">
        <v>368</v>
      </c>
      <c r="C169" s="9" t="s">
        <v>369</v>
      </c>
      <c r="D169" s="9" t="s">
        <v>370</v>
      </c>
      <c r="E169" s="9" t="s">
        <v>163</v>
      </c>
      <c r="F169" s="10"/>
      <c r="G169" s="10"/>
      <c r="H169" s="9" t="s">
        <v>177</v>
      </c>
    </row>
    <row r="170" ht="22.5" customHeight="1">
      <c r="A170" s="2" t="s">
        <v>371</v>
      </c>
      <c r="B170" s="9" t="s">
        <v>368</v>
      </c>
      <c r="C170" s="9" t="s">
        <v>369</v>
      </c>
      <c r="D170" s="9" t="s">
        <v>370</v>
      </c>
      <c r="E170" s="9" t="s">
        <v>163</v>
      </c>
      <c r="F170" s="10"/>
      <c r="G170" s="10"/>
      <c r="H170" s="9" t="s">
        <v>177</v>
      </c>
    </row>
    <row r="171" ht="22.5" customHeight="1">
      <c r="A171" s="2" t="s">
        <v>372</v>
      </c>
      <c r="B171" s="9" t="s">
        <v>373</v>
      </c>
      <c r="C171" s="9" t="s">
        <v>374</v>
      </c>
      <c r="D171" s="9" t="s">
        <v>375</v>
      </c>
      <c r="E171" s="9" t="s">
        <v>163</v>
      </c>
      <c r="F171" s="10"/>
      <c r="G171" s="10"/>
      <c r="H171" s="9" t="s">
        <v>107</v>
      </c>
    </row>
    <row r="172" ht="22.5" customHeight="1">
      <c r="A172" s="2" t="s">
        <v>376</v>
      </c>
      <c r="B172" s="9" t="s">
        <v>373</v>
      </c>
      <c r="C172" s="9" t="s">
        <v>374</v>
      </c>
      <c r="D172" s="9" t="s">
        <v>375</v>
      </c>
      <c r="E172" s="9" t="s">
        <v>163</v>
      </c>
      <c r="F172" s="10"/>
      <c r="G172" s="10"/>
      <c r="H172" s="9" t="s">
        <v>107</v>
      </c>
    </row>
    <row r="173" ht="22.5" customHeight="1">
      <c r="A173" s="2" t="s">
        <v>377</v>
      </c>
      <c r="B173" s="9" t="s">
        <v>373</v>
      </c>
      <c r="C173" s="9" t="s">
        <v>374</v>
      </c>
      <c r="D173" s="9" t="s">
        <v>375</v>
      </c>
      <c r="E173" s="9" t="s">
        <v>163</v>
      </c>
      <c r="F173" s="10"/>
      <c r="G173" s="10"/>
      <c r="H173" s="9" t="s">
        <v>107</v>
      </c>
    </row>
    <row r="174" ht="22.5" customHeight="1">
      <c r="A174" s="2" t="s">
        <v>378</v>
      </c>
      <c r="B174" s="9" t="s">
        <v>373</v>
      </c>
      <c r="C174" s="9" t="s">
        <v>374</v>
      </c>
      <c r="D174" s="9" t="s">
        <v>375</v>
      </c>
      <c r="E174" s="9" t="s">
        <v>163</v>
      </c>
      <c r="F174" s="10"/>
      <c r="G174" s="10"/>
      <c r="H174" s="9" t="s">
        <v>107</v>
      </c>
    </row>
    <row r="175" ht="22.5" customHeight="1">
      <c r="A175" s="2" t="s">
        <v>379</v>
      </c>
      <c r="B175" s="9" t="s">
        <v>380</v>
      </c>
      <c r="C175" s="9" t="s">
        <v>381</v>
      </c>
      <c r="D175" s="9" t="s">
        <v>382</v>
      </c>
      <c r="E175" s="9" t="s">
        <v>105</v>
      </c>
      <c r="F175" s="10"/>
      <c r="G175" s="10"/>
      <c r="H175" s="9" t="s">
        <v>172</v>
      </c>
    </row>
    <row r="176" ht="22.5" customHeight="1">
      <c r="A176" s="2" t="s">
        <v>383</v>
      </c>
      <c r="B176" s="9" t="s">
        <v>380</v>
      </c>
      <c r="C176" s="9" t="s">
        <v>381</v>
      </c>
      <c r="D176" s="9" t="s">
        <v>309</v>
      </c>
      <c r="E176" s="9" t="s">
        <v>105</v>
      </c>
      <c r="F176" s="10"/>
      <c r="G176" s="10"/>
      <c r="H176" s="9" t="s">
        <v>172</v>
      </c>
    </row>
    <row r="177" ht="22.5" customHeight="1">
      <c r="A177" s="2" t="s">
        <v>384</v>
      </c>
      <c r="B177" s="9" t="s">
        <v>380</v>
      </c>
      <c r="C177" s="9" t="s">
        <v>381</v>
      </c>
      <c r="D177" s="9" t="s">
        <v>385</v>
      </c>
      <c r="E177" s="9" t="s">
        <v>105</v>
      </c>
      <c r="F177" s="10"/>
      <c r="G177" s="10"/>
      <c r="H177" s="9" t="s">
        <v>107</v>
      </c>
    </row>
    <row r="178" ht="22.5" customHeight="1">
      <c r="A178" s="2" t="s">
        <v>386</v>
      </c>
      <c r="B178" s="9" t="s">
        <v>380</v>
      </c>
      <c r="C178" s="9" t="s">
        <v>381</v>
      </c>
      <c r="D178" s="9" t="s">
        <v>385</v>
      </c>
      <c r="E178" s="9" t="s">
        <v>105</v>
      </c>
      <c r="F178" s="10"/>
      <c r="G178" s="10"/>
      <c r="H178" s="9" t="s">
        <v>107</v>
      </c>
    </row>
    <row r="179" ht="22.5" customHeight="1">
      <c r="A179" s="2" t="s">
        <v>387</v>
      </c>
      <c r="B179" s="9" t="s">
        <v>388</v>
      </c>
      <c r="C179" s="9" t="s">
        <v>389</v>
      </c>
      <c r="D179" s="9" t="s">
        <v>117</v>
      </c>
      <c r="E179" s="9" t="s">
        <v>105</v>
      </c>
      <c r="F179" s="10"/>
      <c r="G179" s="10"/>
      <c r="H179" s="9" t="s">
        <v>118</v>
      </c>
    </row>
    <row r="180" ht="22.5" customHeight="1">
      <c r="A180" s="2" t="s">
        <v>390</v>
      </c>
      <c r="B180" s="9" t="s">
        <v>388</v>
      </c>
      <c r="C180" s="9" t="s">
        <v>389</v>
      </c>
      <c r="D180" s="9" t="s">
        <v>117</v>
      </c>
      <c r="E180" s="9" t="s">
        <v>105</v>
      </c>
      <c r="F180" s="10"/>
      <c r="G180" s="10"/>
      <c r="H180" s="9" t="s">
        <v>118</v>
      </c>
    </row>
    <row r="181" ht="22.5" customHeight="1">
      <c r="A181" s="2" t="s">
        <v>391</v>
      </c>
      <c r="B181" s="9" t="s">
        <v>388</v>
      </c>
      <c r="C181" s="9" t="s">
        <v>389</v>
      </c>
      <c r="D181" s="9" t="s">
        <v>117</v>
      </c>
      <c r="E181" s="9" t="s">
        <v>105</v>
      </c>
      <c r="F181" s="10"/>
      <c r="G181" s="10"/>
      <c r="H181" s="9" t="s">
        <v>118</v>
      </c>
    </row>
    <row r="182" ht="22.5" customHeight="1">
      <c r="A182" s="2" t="s">
        <v>392</v>
      </c>
      <c r="B182" s="9" t="s">
        <v>388</v>
      </c>
      <c r="C182" s="9" t="s">
        <v>389</v>
      </c>
      <c r="D182" s="9" t="s">
        <v>117</v>
      </c>
      <c r="E182" s="9" t="s">
        <v>105</v>
      </c>
      <c r="F182" s="10"/>
      <c r="G182" s="10"/>
      <c r="H182" s="9" t="s">
        <v>118</v>
      </c>
    </row>
    <row r="183" ht="22.5" customHeight="1">
      <c r="A183" s="2" t="s">
        <v>393</v>
      </c>
      <c r="B183" s="9" t="s">
        <v>388</v>
      </c>
      <c r="C183" s="9" t="s">
        <v>389</v>
      </c>
      <c r="D183" s="9" t="s">
        <v>117</v>
      </c>
      <c r="E183" s="9" t="s">
        <v>105</v>
      </c>
      <c r="F183" s="10"/>
      <c r="G183" s="10"/>
      <c r="H183" s="9" t="s">
        <v>118</v>
      </c>
    </row>
    <row r="184" ht="22.5" customHeight="1">
      <c r="A184" s="2" t="s">
        <v>394</v>
      </c>
      <c r="B184" s="9" t="s">
        <v>388</v>
      </c>
      <c r="C184" s="9" t="s">
        <v>389</v>
      </c>
      <c r="D184" s="9" t="s">
        <v>117</v>
      </c>
      <c r="E184" s="9" t="s">
        <v>105</v>
      </c>
      <c r="F184" s="10"/>
      <c r="G184" s="10"/>
      <c r="H184" s="9" t="s">
        <v>118</v>
      </c>
    </row>
    <row r="185" ht="22.5" customHeight="1">
      <c r="A185" s="2" t="s">
        <v>395</v>
      </c>
      <c r="B185" s="9" t="s">
        <v>388</v>
      </c>
      <c r="C185" s="9" t="s">
        <v>389</v>
      </c>
      <c r="D185" s="9" t="s">
        <v>117</v>
      </c>
      <c r="E185" s="9" t="s">
        <v>105</v>
      </c>
      <c r="F185" s="10"/>
      <c r="G185" s="10"/>
      <c r="H185" s="9" t="s">
        <v>118</v>
      </c>
    </row>
    <row r="186" ht="22.5" customHeight="1">
      <c r="A186" s="2" t="s">
        <v>396</v>
      </c>
      <c r="B186" s="9" t="s">
        <v>388</v>
      </c>
      <c r="C186" s="9" t="s">
        <v>389</v>
      </c>
      <c r="D186" s="9" t="s">
        <v>171</v>
      </c>
      <c r="E186" s="9" t="s">
        <v>105</v>
      </c>
      <c r="F186" s="10"/>
      <c r="G186" s="10"/>
      <c r="H186" s="9" t="s">
        <v>172</v>
      </c>
    </row>
    <row r="187" ht="22.5" customHeight="1">
      <c r="A187" s="2" t="s">
        <v>397</v>
      </c>
      <c r="B187" s="9" t="s">
        <v>388</v>
      </c>
      <c r="C187" s="9" t="s">
        <v>389</v>
      </c>
      <c r="D187" s="9" t="s">
        <v>212</v>
      </c>
      <c r="E187" s="9" t="s">
        <v>105</v>
      </c>
      <c r="F187" s="10"/>
      <c r="G187" s="10"/>
      <c r="H187" s="9" t="s">
        <v>118</v>
      </c>
    </row>
    <row r="188" ht="22.5" customHeight="1">
      <c r="A188" s="2" t="s">
        <v>398</v>
      </c>
      <c r="B188" s="9" t="s">
        <v>388</v>
      </c>
      <c r="C188" s="9" t="s">
        <v>389</v>
      </c>
      <c r="D188" s="9" t="s">
        <v>171</v>
      </c>
      <c r="E188" s="9" t="s">
        <v>105</v>
      </c>
      <c r="F188" s="10"/>
      <c r="G188" s="10"/>
      <c r="H188" s="9" t="s">
        <v>172</v>
      </c>
    </row>
    <row r="189" ht="22.5" customHeight="1">
      <c r="A189" s="2" t="s">
        <v>399</v>
      </c>
      <c r="B189" s="9" t="s">
        <v>388</v>
      </c>
      <c r="C189" s="9" t="s">
        <v>389</v>
      </c>
      <c r="D189" s="9" t="s">
        <v>212</v>
      </c>
      <c r="E189" s="9" t="s">
        <v>105</v>
      </c>
      <c r="F189" s="10"/>
      <c r="G189" s="10"/>
      <c r="H189" s="9" t="s">
        <v>118</v>
      </c>
    </row>
    <row r="190" ht="22.5" customHeight="1">
      <c r="A190" s="2" t="s">
        <v>400</v>
      </c>
      <c r="B190" s="9" t="s">
        <v>388</v>
      </c>
      <c r="C190" s="9" t="s">
        <v>389</v>
      </c>
      <c r="D190" s="9" t="s">
        <v>212</v>
      </c>
      <c r="E190" s="9" t="s">
        <v>163</v>
      </c>
      <c r="F190" s="10"/>
      <c r="G190" s="10"/>
      <c r="H190" s="9" t="s">
        <v>118</v>
      </c>
    </row>
    <row r="191" ht="22.5" customHeight="1">
      <c r="A191" s="2" t="s">
        <v>401</v>
      </c>
      <c r="B191" s="9" t="s">
        <v>402</v>
      </c>
      <c r="C191" s="9" t="s">
        <v>403</v>
      </c>
      <c r="D191" s="9" t="s">
        <v>117</v>
      </c>
      <c r="E191" s="9" t="s">
        <v>105</v>
      </c>
      <c r="F191" s="10"/>
      <c r="G191" s="10"/>
      <c r="H191" s="9" t="s">
        <v>118</v>
      </c>
    </row>
    <row r="192" ht="22.5" customHeight="1">
      <c r="A192" s="2" t="s">
        <v>404</v>
      </c>
      <c r="B192" s="9" t="s">
        <v>402</v>
      </c>
      <c r="C192" s="9" t="s">
        <v>403</v>
      </c>
      <c r="D192" s="9" t="s">
        <v>117</v>
      </c>
      <c r="E192" s="9" t="s">
        <v>105</v>
      </c>
      <c r="F192" s="10"/>
      <c r="G192" s="10"/>
      <c r="H192" s="9" t="s">
        <v>118</v>
      </c>
    </row>
    <row r="193" ht="22.5" customHeight="1">
      <c r="A193" s="2" t="s">
        <v>405</v>
      </c>
      <c r="B193" s="9" t="s">
        <v>402</v>
      </c>
      <c r="C193" s="9" t="s">
        <v>403</v>
      </c>
      <c r="D193" s="9" t="s">
        <v>117</v>
      </c>
      <c r="E193" s="9" t="s">
        <v>105</v>
      </c>
      <c r="F193" s="10"/>
      <c r="G193" s="10"/>
      <c r="H193" s="9" t="s">
        <v>118</v>
      </c>
    </row>
    <row r="194" ht="22.5" customHeight="1">
      <c r="A194" s="2" t="s">
        <v>406</v>
      </c>
      <c r="B194" s="9" t="s">
        <v>402</v>
      </c>
      <c r="C194" s="9" t="s">
        <v>403</v>
      </c>
      <c r="D194" s="9" t="s">
        <v>385</v>
      </c>
      <c r="E194" s="9" t="s">
        <v>105</v>
      </c>
      <c r="F194" s="10"/>
      <c r="G194" s="10"/>
      <c r="H194" s="9" t="s">
        <v>107</v>
      </c>
    </row>
    <row r="195" ht="22.5" customHeight="1">
      <c r="A195" s="2" t="s">
        <v>407</v>
      </c>
      <c r="B195" s="9" t="s">
        <v>402</v>
      </c>
      <c r="C195" s="9" t="s">
        <v>403</v>
      </c>
      <c r="D195" s="9" t="s">
        <v>118</v>
      </c>
      <c r="E195" s="9" t="s">
        <v>105</v>
      </c>
      <c r="F195" s="10"/>
      <c r="G195" s="10"/>
      <c r="H195" s="9" t="s">
        <v>118</v>
      </c>
    </row>
    <row r="196" ht="22.5" customHeight="1">
      <c r="A196" s="2" t="s">
        <v>408</v>
      </c>
      <c r="B196" s="9" t="s">
        <v>402</v>
      </c>
      <c r="C196" s="9" t="s">
        <v>403</v>
      </c>
      <c r="D196" s="9" t="s">
        <v>117</v>
      </c>
      <c r="E196" s="9" t="s">
        <v>105</v>
      </c>
      <c r="F196" s="10"/>
      <c r="G196" s="10"/>
      <c r="H196" s="9" t="s">
        <v>118</v>
      </c>
    </row>
    <row r="197" ht="22.5" customHeight="1">
      <c r="A197" s="2" t="s">
        <v>409</v>
      </c>
      <c r="B197" s="9" t="s">
        <v>402</v>
      </c>
      <c r="C197" s="9" t="s">
        <v>403</v>
      </c>
      <c r="D197" s="9" t="s">
        <v>220</v>
      </c>
      <c r="E197" s="9" t="s">
        <v>105</v>
      </c>
      <c r="F197" s="10"/>
      <c r="G197" s="10"/>
      <c r="H197" s="9" t="s">
        <v>118</v>
      </c>
    </row>
    <row r="198" ht="22.5" customHeight="1">
      <c r="A198" s="2" t="s">
        <v>410</v>
      </c>
      <c r="B198" s="9" t="s">
        <v>402</v>
      </c>
      <c r="C198" s="9" t="s">
        <v>403</v>
      </c>
      <c r="D198" s="9" t="s">
        <v>107</v>
      </c>
      <c r="E198" s="9" t="s">
        <v>105</v>
      </c>
      <c r="F198" s="10"/>
      <c r="G198" s="10"/>
      <c r="H198" s="9" t="s">
        <v>107</v>
      </c>
    </row>
    <row r="199" ht="22.5" customHeight="1">
      <c r="A199" s="2" t="s">
        <v>411</v>
      </c>
      <c r="B199" s="9" t="s">
        <v>402</v>
      </c>
      <c r="C199" s="9" t="s">
        <v>403</v>
      </c>
      <c r="D199" s="9" t="s">
        <v>107</v>
      </c>
      <c r="E199" s="9" t="s">
        <v>105</v>
      </c>
      <c r="F199" s="10"/>
      <c r="G199" s="10"/>
      <c r="H199" s="9" t="s">
        <v>107</v>
      </c>
    </row>
    <row r="200" ht="22.5" customHeight="1">
      <c r="A200" s="2" t="s">
        <v>412</v>
      </c>
      <c r="B200" s="9" t="s">
        <v>402</v>
      </c>
      <c r="C200" s="9" t="s">
        <v>403</v>
      </c>
      <c r="D200" s="9" t="s">
        <v>117</v>
      </c>
      <c r="E200" s="9" t="s">
        <v>140</v>
      </c>
      <c r="F200" s="10"/>
      <c r="G200" s="10"/>
      <c r="H200" s="9" t="s">
        <v>118</v>
      </c>
    </row>
    <row r="201" ht="22.5" customHeight="1">
      <c r="A201" s="2" t="s">
        <v>413</v>
      </c>
      <c r="B201" s="9" t="s">
        <v>402</v>
      </c>
      <c r="C201" s="9" t="s">
        <v>403</v>
      </c>
      <c r="D201" s="9" t="s">
        <v>117</v>
      </c>
      <c r="E201" s="9" t="s">
        <v>140</v>
      </c>
      <c r="F201" s="10"/>
      <c r="G201" s="10"/>
      <c r="H201" s="9" t="s">
        <v>118</v>
      </c>
    </row>
    <row r="202" ht="22.5" customHeight="1">
      <c r="A202" s="2" t="s">
        <v>414</v>
      </c>
      <c r="B202" s="9" t="s">
        <v>402</v>
      </c>
      <c r="C202" s="9" t="s">
        <v>403</v>
      </c>
      <c r="D202" s="9" t="s">
        <v>117</v>
      </c>
      <c r="E202" s="9" t="s">
        <v>140</v>
      </c>
      <c r="F202" s="10"/>
      <c r="G202" s="10"/>
      <c r="H202" s="9" t="s">
        <v>118</v>
      </c>
    </row>
    <row r="203" ht="22.5" customHeight="1">
      <c r="A203" s="2" t="s">
        <v>415</v>
      </c>
      <c r="B203" s="9" t="s">
        <v>402</v>
      </c>
      <c r="C203" s="9" t="s">
        <v>403</v>
      </c>
      <c r="D203" s="9" t="s">
        <v>117</v>
      </c>
      <c r="E203" s="9" t="s">
        <v>140</v>
      </c>
      <c r="F203" s="10"/>
      <c r="G203" s="10"/>
      <c r="H203" s="9" t="s">
        <v>118</v>
      </c>
    </row>
    <row r="204" ht="22.5" customHeight="1">
      <c r="A204" s="2" t="s">
        <v>416</v>
      </c>
      <c r="B204" s="9" t="s">
        <v>417</v>
      </c>
      <c r="C204" s="9" t="s">
        <v>418</v>
      </c>
      <c r="D204" s="9" t="s">
        <v>419</v>
      </c>
      <c r="E204" s="9" t="s">
        <v>163</v>
      </c>
      <c r="F204" s="10"/>
      <c r="G204" s="10"/>
      <c r="H204" s="9" t="s">
        <v>118</v>
      </c>
    </row>
    <row r="205" ht="22.5" customHeight="1">
      <c r="A205" s="2" t="s">
        <v>420</v>
      </c>
      <c r="B205" s="9" t="s">
        <v>417</v>
      </c>
      <c r="C205" s="9" t="s">
        <v>418</v>
      </c>
      <c r="D205" s="9" t="s">
        <v>419</v>
      </c>
      <c r="E205" s="9" t="s">
        <v>163</v>
      </c>
      <c r="F205" s="10"/>
      <c r="G205" s="10"/>
      <c r="H205" s="9" t="s">
        <v>107</v>
      </c>
    </row>
    <row r="206" ht="22.5" customHeight="1">
      <c r="A206" s="2" t="s">
        <v>421</v>
      </c>
      <c r="B206" s="9" t="s">
        <v>417</v>
      </c>
      <c r="C206" s="9" t="s">
        <v>418</v>
      </c>
      <c r="D206" s="10"/>
      <c r="E206" s="9" t="s">
        <v>163</v>
      </c>
      <c r="F206" s="10"/>
      <c r="G206" s="10"/>
      <c r="H206" s="9" t="s">
        <v>180</v>
      </c>
    </row>
    <row r="207" ht="22.5" customHeight="1">
      <c r="A207" s="2" t="s">
        <v>422</v>
      </c>
      <c r="B207" s="9" t="s">
        <v>417</v>
      </c>
      <c r="C207" s="9" t="s">
        <v>418</v>
      </c>
      <c r="D207" s="9" t="s">
        <v>226</v>
      </c>
      <c r="E207" s="9" t="s">
        <v>163</v>
      </c>
      <c r="F207" s="10"/>
      <c r="G207" s="10"/>
      <c r="H207" s="9" t="s">
        <v>118</v>
      </c>
    </row>
    <row r="208" ht="22.5" customHeight="1">
      <c r="A208" s="2" t="s">
        <v>423</v>
      </c>
      <c r="B208" s="9" t="s">
        <v>417</v>
      </c>
      <c r="C208" s="9" t="s">
        <v>418</v>
      </c>
      <c r="D208" s="9" t="s">
        <v>424</v>
      </c>
      <c r="E208" s="9" t="s">
        <v>163</v>
      </c>
      <c r="F208" s="10"/>
      <c r="G208" s="10"/>
      <c r="H208" s="9" t="s">
        <v>118</v>
      </c>
    </row>
    <row r="209" ht="22.5" customHeight="1">
      <c r="A209" s="2" t="s">
        <v>425</v>
      </c>
      <c r="B209" s="9" t="s">
        <v>417</v>
      </c>
      <c r="C209" s="9" t="s">
        <v>418</v>
      </c>
      <c r="D209" s="9" t="s">
        <v>426</v>
      </c>
      <c r="E209" s="9" t="s">
        <v>163</v>
      </c>
      <c r="F209" s="10"/>
      <c r="G209" s="10"/>
      <c r="H209" s="9" t="s">
        <v>107</v>
      </c>
    </row>
    <row r="210" ht="22.5" customHeight="1">
      <c r="A210" s="2" t="s">
        <v>427</v>
      </c>
      <c r="B210" s="9" t="s">
        <v>417</v>
      </c>
      <c r="C210" s="9" t="s">
        <v>418</v>
      </c>
      <c r="D210" s="9" t="s">
        <v>288</v>
      </c>
      <c r="E210" s="9" t="s">
        <v>163</v>
      </c>
      <c r="F210" s="10"/>
      <c r="G210" s="10"/>
      <c r="H210" s="9" t="s">
        <v>180</v>
      </c>
    </row>
    <row r="211" ht="22.5" customHeight="1">
      <c r="A211" s="2" t="s">
        <v>428</v>
      </c>
      <c r="B211" s="9" t="s">
        <v>417</v>
      </c>
      <c r="C211" s="9" t="s">
        <v>418</v>
      </c>
      <c r="D211" s="9" t="s">
        <v>419</v>
      </c>
      <c r="E211" s="9" t="s">
        <v>163</v>
      </c>
      <c r="F211" s="10"/>
      <c r="G211" s="10"/>
      <c r="H211" s="9" t="s">
        <v>118</v>
      </c>
    </row>
    <row r="212" ht="22.5" customHeight="1">
      <c r="A212" s="2" t="s">
        <v>429</v>
      </c>
      <c r="B212" s="9" t="s">
        <v>417</v>
      </c>
      <c r="C212" s="9" t="s">
        <v>418</v>
      </c>
      <c r="D212" s="9" t="s">
        <v>419</v>
      </c>
      <c r="E212" s="9" t="s">
        <v>163</v>
      </c>
      <c r="F212" s="10"/>
      <c r="G212" s="10"/>
      <c r="H212" s="9" t="s">
        <v>107</v>
      </c>
    </row>
    <row r="213" ht="22.5" customHeight="1">
      <c r="A213" s="2" t="s">
        <v>430</v>
      </c>
      <c r="B213" s="9" t="s">
        <v>417</v>
      </c>
      <c r="C213" s="9" t="s">
        <v>418</v>
      </c>
      <c r="D213" s="9" t="s">
        <v>256</v>
      </c>
      <c r="E213" s="9" t="s">
        <v>163</v>
      </c>
      <c r="F213" s="10"/>
      <c r="G213" s="10"/>
      <c r="H213" s="9" t="s">
        <v>180</v>
      </c>
    </row>
    <row r="214" ht="22.5" customHeight="1">
      <c r="A214" s="2" t="s">
        <v>431</v>
      </c>
      <c r="B214" s="9" t="s">
        <v>417</v>
      </c>
      <c r="C214" s="9" t="s">
        <v>418</v>
      </c>
      <c r="D214" s="9" t="s">
        <v>432</v>
      </c>
      <c r="E214" s="9" t="s">
        <v>163</v>
      </c>
      <c r="F214" s="10"/>
      <c r="G214" s="10"/>
      <c r="H214" s="9" t="s">
        <v>118</v>
      </c>
    </row>
    <row r="215" ht="22.5" customHeight="1">
      <c r="A215" s="2" t="s">
        <v>433</v>
      </c>
      <c r="B215" s="9" t="s">
        <v>417</v>
      </c>
      <c r="C215" s="9" t="s">
        <v>418</v>
      </c>
      <c r="D215" s="9" t="s">
        <v>434</v>
      </c>
      <c r="E215" s="9" t="s">
        <v>163</v>
      </c>
      <c r="F215" s="10"/>
      <c r="G215" s="10"/>
      <c r="H215" s="9" t="s">
        <v>107</v>
      </c>
    </row>
    <row r="216" ht="22.5" customHeight="1">
      <c r="A216" s="2" t="s">
        <v>435</v>
      </c>
      <c r="B216" s="9" t="s">
        <v>417</v>
      </c>
      <c r="C216" s="9" t="s">
        <v>418</v>
      </c>
      <c r="D216" s="9" t="s">
        <v>288</v>
      </c>
      <c r="E216" s="9" t="s">
        <v>163</v>
      </c>
      <c r="F216" s="10"/>
      <c r="G216" s="10"/>
      <c r="H216" s="9" t="s">
        <v>180</v>
      </c>
    </row>
    <row r="217" ht="22.5" customHeight="1">
      <c r="A217" s="2" t="s">
        <v>436</v>
      </c>
      <c r="B217" s="9" t="s">
        <v>417</v>
      </c>
      <c r="C217" s="9" t="s">
        <v>418</v>
      </c>
      <c r="D217" s="9" t="s">
        <v>437</v>
      </c>
      <c r="E217" s="9" t="s">
        <v>163</v>
      </c>
      <c r="F217" s="10"/>
      <c r="G217" s="10"/>
      <c r="H217" s="9" t="s">
        <v>118</v>
      </c>
    </row>
    <row r="218" ht="22.5" customHeight="1">
      <c r="A218" s="2" t="s">
        <v>438</v>
      </c>
      <c r="B218" s="9" t="s">
        <v>417</v>
      </c>
      <c r="C218" s="9" t="s">
        <v>418</v>
      </c>
      <c r="D218" s="9" t="s">
        <v>288</v>
      </c>
      <c r="E218" s="9" t="s">
        <v>163</v>
      </c>
      <c r="F218" s="10"/>
      <c r="G218" s="10"/>
      <c r="H218" s="9" t="s">
        <v>180</v>
      </c>
    </row>
    <row r="219" ht="22.5" customHeight="1">
      <c r="A219" s="2" t="s">
        <v>439</v>
      </c>
      <c r="B219" s="9" t="s">
        <v>440</v>
      </c>
      <c r="C219" s="9" t="s">
        <v>441</v>
      </c>
      <c r="D219" s="9" t="s">
        <v>117</v>
      </c>
      <c r="E219" s="9" t="s">
        <v>105</v>
      </c>
      <c r="F219" s="10"/>
      <c r="G219" s="10"/>
      <c r="H219" s="9" t="s">
        <v>118</v>
      </c>
    </row>
    <row r="220" ht="22.5" customHeight="1">
      <c r="A220" s="2" t="s">
        <v>442</v>
      </c>
      <c r="B220" s="9" t="s">
        <v>440</v>
      </c>
      <c r="C220" s="9" t="s">
        <v>441</v>
      </c>
      <c r="D220" s="9" t="s">
        <v>117</v>
      </c>
      <c r="E220" s="9" t="s">
        <v>105</v>
      </c>
      <c r="F220" s="10"/>
      <c r="G220" s="10"/>
      <c r="H220" s="9" t="s">
        <v>118</v>
      </c>
    </row>
    <row r="221" ht="22.5" customHeight="1">
      <c r="A221" s="2" t="s">
        <v>443</v>
      </c>
      <c r="B221" s="9" t="s">
        <v>440</v>
      </c>
      <c r="C221" s="9" t="s">
        <v>441</v>
      </c>
      <c r="D221" s="9" t="s">
        <v>107</v>
      </c>
      <c r="E221" s="9" t="s">
        <v>105</v>
      </c>
      <c r="F221" s="10"/>
      <c r="G221" s="10"/>
      <c r="H221" s="9" t="s">
        <v>107</v>
      </c>
    </row>
    <row r="222" ht="22.5" customHeight="1">
      <c r="A222" s="2" t="s">
        <v>444</v>
      </c>
      <c r="B222" s="9" t="s">
        <v>445</v>
      </c>
      <c r="C222" s="9" t="s">
        <v>446</v>
      </c>
      <c r="D222" s="9" t="s">
        <v>385</v>
      </c>
      <c r="E222" s="9" t="s">
        <v>163</v>
      </c>
      <c r="F222" s="10"/>
      <c r="G222" s="10"/>
      <c r="H222" s="9" t="s">
        <v>107</v>
      </c>
    </row>
    <row r="223" ht="22.5" customHeight="1">
      <c r="A223" s="2" t="s">
        <v>447</v>
      </c>
      <c r="B223" s="9" t="s">
        <v>445</v>
      </c>
      <c r="C223" s="9" t="s">
        <v>446</v>
      </c>
      <c r="D223" s="9" t="s">
        <v>448</v>
      </c>
      <c r="E223" s="9" t="s">
        <v>163</v>
      </c>
      <c r="F223" s="10"/>
      <c r="G223" s="10"/>
      <c r="H223" s="9" t="s">
        <v>107</v>
      </c>
    </row>
    <row r="224" ht="22.5" customHeight="1">
      <c r="A224" s="2" t="s">
        <v>449</v>
      </c>
      <c r="B224" s="9" t="s">
        <v>445</v>
      </c>
      <c r="C224" s="9" t="s">
        <v>446</v>
      </c>
      <c r="D224" s="9" t="s">
        <v>450</v>
      </c>
      <c r="E224" s="9" t="s">
        <v>163</v>
      </c>
      <c r="F224" s="10"/>
      <c r="G224" s="10"/>
      <c r="H224" s="9" t="s">
        <v>107</v>
      </c>
    </row>
    <row r="225" ht="22.5" customHeight="1">
      <c r="A225" s="2" t="s">
        <v>451</v>
      </c>
      <c r="B225" s="9" t="s">
        <v>445</v>
      </c>
      <c r="C225" s="9" t="s">
        <v>446</v>
      </c>
      <c r="D225" s="9" t="s">
        <v>109</v>
      </c>
      <c r="E225" s="9" t="s">
        <v>163</v>
      </c>
      <c r="F225" s="10"/>
      <c r="G225" s="10"/>
      <c r="H225" s="9" t="s">
        <v>107</v>
      </c>
    </row>
    <row r="226" ht="22.5" customHeight="1">
      <c r="A226" s="2" t="s">
        <v>452</v>
      </c>
      <c r="B226" s="9" t="s">
        <v>453</v>
      </c>
      <c r="C226" s="9" t="s">
        <v>454</v>
      </c>
      <c r="D226" s="9" t="s">
        <v>117</v>
      </c>
      <c r="E226" s="9" t="s">
        <v>140</v>
      </c>
      <c r="F226" s="10"/>
      <c r="G226" s="10"/>
      <c r="H226" s="9" t="s">
        <v>118</v>
      </c>
    </row>
    <row r="227" ht="22.5" customHeight="1">
      <c r="A227" s="2" t="s">
        <v>455</v>
      </c>
      <c r="B227" s="9" t="s">
        <v>453</v>
      </c>
      <c r="C227" s="9" t="s">
        <v>454</v>
      </c>
      <c r="D227" s="9" t="s">
        <v>107</v>
      </c>
      <c r="E227" s="9" t="s">
        <v>140</v>
      </c>
      <c r="F227" s="10"/>
      <c r="G227" s="10"/>
      <c r="H227" s="9" t="s">
        <v>107</v>
      </c>
    </row>
    <row r="228" ht="22.5" customHeight="1">
      <c r="A228" s="2" t="s">
        <v>456</v>
      </c>
      <c r="B228" s="9" t="s">
        <v>453</v>
      </c>
      <c r="C228" s="9" t="s">
        <v>454</v>
      </c>
      <c r="D228" s="9" t="s">
        <v>385</v>
      </c>
      <c r="E228" s="9" t="s">
        <v>140</v>
      </c>
      <c r="F228" s="10"/>
      <c r="G228" s="10"/>
      <c r="H228" s="9" t="s">
        <v>107</v>
      </c>
    </row>
    <row r="229" ht="22.5" customHeight="1">
      <c r="A229" s="2" t="s">
        <v>457</v>
      </c>
      <c r="B229" s="9" t="s">
        <v>453</v>
      </c>
      <c r="C229" s="9" t="s">
        <v>454</v>
      </c>
      <c r="D229" s="9" t="s">
        <v>385</v>
      </c>
      <c r="E229" s="9" t="s">
        <v>140</v>
      </c>
      <c r="F229" s="10"/>
      <c r="G229" s="10"/>
      <c r="H229" s="9" t="s">
        <v>107</v>
      </c>
    </row>
    <row r="230" ht="22.5" customHeight="1">
      <c r="A230" s="2" t="s">
        <v>458</v>
      </c>
      <c r="B230" s="9" t="s">
        <v>453</v>
      </c>
      <c r="C230" s="9" t="s">
        <v>454</v>
      </c>
      <c r="D230" s="9" t="s">
        <v>117</v>
      </c>
      <c r="E230" s="9" t="s">
        <v>140</v>
      </c>
      <c r="F230" s="10"/>
      <c r="G230" s="10"/>
      <c r="H230" s="9" t="s">
        <v>118</v>
      </c>
    </row>
    <row r="231" ht="22.5" customHeight="1">
      <c r="A231" s="2" t="s">
        <v>459</v>
      </c>
      <c r="B231" s="9" t="s">
        <v>453</v>
      </c>
      <c r="C231" s="9" t="s">
        <v>454</v>
      </c>
      <c r="D231" s="9" t="s">
        <v>117</v>
      </c>
      <c r="E231" s="9" t="s">
        <v>140</v>
      </c>
      <c r="F231" s="10"/>
      <c r="G231" s="10"/>
      <c r="H231" s="9" t="s">
        <v>118</v>
      </c>
    </row>
    <row r="232" ht="22.5" customHeight="1">
      <c r="A232" s="2" t="s">
        <v>460</v>
      </c>
      <c r="B232" s="9" t="s">
        <v>453</v>
      </c>
      <c r="C232" s="9" t="s">
        <v>454</v>
      </c>
      <c r="D232" s="9" t="s">
        <v>117</v>
      </c>
      <c r="E232" s="9" t="s">
        <v>140</v>
      </c>
      <c r="F232" s="10"/>
      <c r="G232" s="10"/>
      <c r="H232" s="9" t="s">
        <v>118</v>
      </c>
    </row>
    <row r="233" ht="22.5" customHeight="1">
      <c r="A233" s="2" t="s">
        <v>461</v>
      </c>
      <c r="B233" s="9" t="s">
        <v>453</v>
      </c>
      <c r="C233" s="9" t="s">
        <v>454</v>
      </c>
      <c r="D233" s="9" t="s">
        <v>117</v>
      </c>
      <c r="E233" s="9" t="s">
        <v>140</v>
      </c>
      <c r="F233" s="10"/>
      <c r="G233" s="10"/>
      <c r="H233" s="9" t="s">
        <v>118</v>
      </c>
    </row>
    <row r="234" ht="22.5" customHeight="1">
      <c r="A234" s="2" t="s">
        <v>462</v>
      </c>
      <c r="B234" s="9" t="s">
        <v>463</v>
      </c>
      <c r="C234" s="9" t="s">
        <v>464</v>
      </c>
      <c r="D234" s="9" t="s">
        <v>117</v>
      </c>
      <c r="E234" s="9" t="s">
        <v>105</v>
      </c>
      <c r="F234" s="10"/>
      <c r="G234" s="10"/>
      <c r="H234" s="9" t="s">
        <v>118</v>
      </c>
    </row>
    <row r="235" ht="22.5" customHeight="1">
      <c r="A235" s="2" t="s">
        <v>465</v>
      </c>
      <c r="B235" s="9" t="s">
        <v>463</v>
      </c>
      <c r="C235" s="9" t="s">
        <v>464</v>
      </c>
      <c r="D235" s="9" t="s">
        <v>107</v>
      </c>
      <c r="E235" s="9" t="s">
        <v>105</v>
      </c>
      <c r="F235" s="10"/>
      <c r="G235" s="10"/>
      <c r="H235" s="9" t="s">
        <v>107</v>
      </c>
    </row>
    <row r="236" ht="22.5" customHeight="1">
      <c r="A236" s="2" t="s">
        <v>466</v>
      </c>
      <c r="B236" s="9" t="s">
        <v>463</v>
      </c>
      <c r="C236" s="9" t="s">
        <v>464</v>
      </c>
      <c r="D236" s="9" t="s">
        <v>107</v>
      </c>
      <c r="E236" s="9" t="s">
        <v>105</v>
      </c>
      <c r="F236" s="10"/>
      <c r="G236" s="10"/>
      <c r="H236" s="9" t="s">
        <v>107</v>
      </c>
    </row>
    <row r="237" ht="22.5" customHeight="1">
      <c r="A237" s="2" t="s">
        <v>467</v>
      </c>
      <c r="B237" s="9" t="s">
        <v>463</v>
      </c>
      <c r="C237" s="9" t="s">
        <v>464</v>
      </c>
      <c r="D237" s="9" t="s">
        <v>107</v>
      </c>
      <c r="E237" s="9" t="s">
        <v>105</v>
      </c>
      <c r="F237" s="10"/>
      <c r="G237" s="10"/>
      <c r="H237" s="9" t="s">
        <v>107</v>
      </c>
    </row>
    <row r="238" ht="22.5" customHeight="1">
      <c r="A238" s="2" t="s">
        <v>468</v>
      </c>
      <c r="B238" s="9" t="s">
        <v>463</v>
      </c>
      <c r="C238" s="9" t="s">
        <v>464</v>
      </c>
      <c r="D238" s="9" t="s">
        <v>117</v>
      </c>
      <c r="E238" s="9" t="s">
        <v>105</v>
      </c>
      <c r="F238" s="10"/>
      <c r="G238" s="10"/>
      <c r="H238" s="9" t="s">
        <v>118</v>
      </c>
    </row>
    <row r="239" ht="22.5" customHeight="1">
      <c r="A239" s="2" t="s">
        <v>469</v>
      </c>
      <c r="B239" s="9" t="s">
        <v>470</v>
      </c>
      <c r="C239" s="9" t="s">
        <v>471</v>
      </c>
      <c r="D239" s="9" t="s">
        <v>472</v>
      </c>
      <c r="E239" s="9" t="s">
        <v>163</v>
      </c>
      <c r="F239" s="10"/>
      <c r="G239" s="10"/>
      <c r="H239" s="9" t="s">
        <v>177</v>
      </c>
    </row>
    <row r="240" ht="22.5" customHeight="1">
      <c r="A240" s="2" t="s">
        <v>473</v>
      </c>
      <c r="B240" s="9" t="s">
        <v>470</v>
      </c>
      <c r="C240" s="9" t="s">
        <v>471</v>
      </c>
      <c r="D240" s="9" t="s">
        <v>237</v>
      </c>
      <c r="E240" s="9" t="s">
        <v>163</v>
      </c>
      <c r="F240" s="10"/>
      <c r="G240" s="10"/>
      <c r="H240" s="9" t="s">
        <v>177</v>
      </c>
    </row>
    <row r="241" ht="22.5" customHeight="1">
      <c r="A241" s="2" t="s">
        <v>474</v>
      </c>
      <c r="B241" s="9" t="s">
        <v>470</v>
      </c>
      <c r="C241" s="9" t="s">
        <v>471</v>
      </c>
      <c r="D241" s="9" t="s">
        <v>472</v>
      </c>
      <c r="E241" s="9" t="s">
        <v>163</v>
      </c>
      <c r="F241" s="10"/>
      <c r="G241" s="10"/>
      <c r="H241" s="9" t="s">
        <v>177</v>
      </c>
    </row>
    <row r="242" ht="22.5" customHeight="1">
      <c r="A242" s="2" t="s">
        <v>475</v>
      </c>
      <c r="B242" s="9" t="s">
        <v>476</v>
      </c>
      <c r="C242" s="9" t="s">
        <v>477</v>
      </c>
      <c r="D242" s="9" t="s">
        <v>107</v>
      </c>
      <c r="E242" s="9" t="s">
        <v>140</v>
      </c>
      <c r="F242" s="10"/>
      <c r="G242" s="10"/>
      <c r="H242" s="9" t="s">
        <v>107</v>
      </c>
    </row>
    <row r="243" ht="22.5" customHeight="1">
      <c r="A243" s="2" t="s">
        <v>478</v>
      </c>
      <c r="B243" s="9" t="s">
        <v>476</v>
      </c>
      <c r="C243" s="9" t="s">
        <v>477</v>
      </c>
      <c r="D243" s="9" t="s">
        <v>107</v>
      </c>
      <c r="E243" s="9" t="s">
        <v>140</v>
      </c>
      <c r="F243" s="10"/>
      <c r="G243" s="10"/>
      <c r="H243" s="9" t="s">
        <v>107</v>
      </c>
    </row>
    <row r="244" ht="22.5" customHeight="1">
      <c r="A244" s="2" t="s">
        <v>479</v>
      </c>
      <c r="B244" s="9" t="s">
        <v>476</v>
      </c>
      <c r="C244" s="9" t="s">
        <v>477</v>
      </c>
      <c r="D244" s="9" t="s">
        <v>107</v>
      </c>
      <c r="E244" s="9" t="s">
        <v>140</v>
      </c>
      <c r="F244" s="10"/>
      <c r="G244" s="10"/>
      <c r="H244" s="9" t="s">
        <v>107</v>
      </c>
    </row>
    <row r="245" ht="22.5" customHeight="1">
      <c r="A245" s="2" t="s">
        <v>480</v>
      </c>
      <c r="B245" s="9" t="s">
        <v>476</v>
      </c>
      <c r="C245" s="9" t="s">
        <v>477</v>
      </c>
      <c r="D245" s="9" t="s">
        <v>107</v>
      </c>
      <c r="E245" s="9" t="s">
        <v>140</v>
      </c>
      <c r="F245" s="10"/>
      <c r="G245" s="10"/>
      <c r="H245" s="9" t="s">
        <v>107</v>
      </c>
    </row>
    <row r="246" ht="22.5" customHeight="1">
      <c r="A246" s="2" t="s">
        <v>481</v>
      </c>
      <c r="B246" s="9" t="s">
        <v>476</v>
      </c>
      <c r="C246" s="9" t="s">
        <v>477</v>
      </c>
      <c r="D246" s="9" t="s">
        <v>385</v>
      </c>
      <c r="E246" s="9" t="s">
        <v>140</v>
      </c>
      <c r="F246" s="10"/>
      <c r="G246" s="10"/>
      <c r="H246" s="9" t="s">
        <v>107</v>
      </c>
    </row>
    <row r="247" ht="22.5" customHeight="1">
      <c r="A247" s="2" t="s">
        <v>482</v>
      </c>
      <c r="B247" s="9" t="s">
        <v>476</v>
      </c>
      <c r="C247" s="9" t="s">
        <v>477</v>
      </c>
      <c r="D247" s="9" t="s">
        <v>107</v>
      </c>
      <c r="E247" s="9" t="s">
        <v>140</v>
      </c>
      <c r="F247" s="10"/>
      <c r="G247" s="10"/>
      <c r="H247" s="9" t="s">
        <v>107</v>
      </c>
    </row>
    <row r="248" ht="22.5" customHeight="1">
      <c r="A248" s="2" t="s">
        <v>483</v>
      </c>
      <c r="B248" s="9" t="s">
        <v>476</v>
      </c>
      <c r="C248" s="9" t="s">
        <v>477</v>
      </c>
      <c r="D248" s="9" t="s">
        <v>107</v>
      </c>
      <c r="E248" s="9" t="s">
        <v>140</v>
      </c>
      <c r="F248" s="10"/>
      <c r="G248" s="10"/>
      <c r="H248" s="9" t="s">
        <v>107</v>
      </c>
    </row>
    <row r="249" ht="22.5" customHeight="1">
      <c r="A249" s="2" t="s">
        <v>484</v>
      </c>
      <c r="B249" s="9" t="s">
        <v>485</v>
      </c>
      <c r="C249" s="9" t="s">
        <v>486</v>
      </c>
      <c r="D249" s="9" t="s">
        <v>117</v>
      </c>
      <c r="E249" s="9" t="s">
        <v>140</v>
      </c>
      <c r="F249" s="10"/>
      <c r="G249" s="10"/>
      <c r="H249" s="9" t="s">
        <v>118</v>
      </c>
    </row>
    <row r="250" ht="22.5" customHeight="1">
      <c r="A250" s="2" t="s">
        <v>487</v>
      </c>
      <c r="B250" s="9" t="s">
        <v>485</v>
      </c>
      <c r="C250" s="9" t="s">
        <v>486</v>
      </c>
      <c r="D250" s="9" t="s">
        <v>117</v>
      </c>
      <c r="E250" s="9" t="s">
        <v>140</v>
      </c>
      <c r="F250" s="10"/>
      <c r="G250" s="10"/>
      <c r="H250" s="9" t="s">
        <v>118</v>
      </c>
    </row>
    <row r="251" ht="22.5" customHeight="1">
      <c r="A251" s="2" t="s">
        <v>488</v>
      </c>
      <c r="B251" s="9" t="s">
        <v>485</v>
      </c>
      <c r="C251" s="9" t="s">
        <v>486</v>
      </c>
      <c r="D251" s="9" t="s">
        <v>117</v>
      </c>
      <c r="E251" s="9" t="s">
        <v>140</v>
      </c>
      <c r="F251" s="10"/>
      <c r="G251" s="10"/>
      <c r="H251" s="9" t="s">
        <v>118</v>
      </c>
    </row>
    <row r="252" ht="22.5" customHeight="1">
      <c r="A252" s="2" t="s">
        <v>489</v>
      </c>
      <c r="B252" s="9" t="s">
        <v>485</v>
      </c>
      <c r="C252" s="9" t="s">
        <v>486</v>
      </c>
      <c r="D252" s="9" t="s">
        <v>117</v>
      </c>
      <c r="E252" s="9" t="s">
        <v>140</v>
      </c>
      <c r="F252" s="10"/>
      <c r="G252" s="10"/>
      <c r="H252" s="9" t="s">
        <v>118</v>
      </c>
    </row>
    <row r="253" ht="22.5" customHeight="1">
      <c r="A253" s="2" t="s">
        <v>490</v>
      </c>
      <c r="B253" s="9" t="s">
        <v>485</v>
      </c>
      <c r="C253" s="9" t="s">
        <v>486</v>
      </c>
      <c r="D253" s="9" t="s">
        <v>117</v>
      </c>
      <c r="E253" s="9" t="s">
        <v>140</v>
      </c>
      <c r="F253" s="10"/>
      <c r="G253" s="10"/>
      <c r="H253" s="9" t="s">
        <v>118</v>
      </c>
    </row>
    <row r="254" ht="22.5" customHeight="1">
      <c r="A254" s="2" t="s">
        <v>491</v>
      </c>
      <c r="B254" s="9" t="s">
        <v>485</v>
      </c>
      <c r="C254" s="9" t="s">
        <v>486</v>
      </c>
      <c r="D254" s="9" t="s">
        <v>117</v>
      </c>
      <c r="E254" s="9" t="s">
        <v>140</v>
      </c>
      <c r="F254" s="10"/>
      <c r="G254" s="10"/>
      <c r="H254" s="9" t="s">
        <v>118</v>
      </c>
    </row>
    <row r="255" ht="22.5" customHeight="1">
      <c r="A255" s="2" t="s">
        <v>492</v>
      </c>
      <c r="B255" s="9" t="s">
        <v>493</v>
      </c>
      <c r="C255" s="9" t="s">
        <v>494</v>
      </c>
      <c r="D255" s="9" t="s">
        <v>107</v>
      </c>
      <c r="E255" s="9" t="s">
        <v>140</v>
      </c>
      <c r="F255" s="10"/>
      <c r="G255" s="10"/>
      <c r="H255" s="9" t="s">
        <v>107</v>
      </c>
    </row>
    <row r="256" ht="22.5" customHeight="1">
      <c r="A256" s="2" t="s">
        <v>495</v>
      </c>
      <c r="B256" s="9" t="s">
        <v>496</v>
      </c>
      <c r="C256" s="9" t="s">
        <v>497</v>
      </c>
      <c r="D256" s="9" t="s">
        <v>498</v>
      </c>
      <c r="E256" s="9" t="s">
        <v>163</v>
      </c>
      <c r="F256" s="10"/>
      <c r="G256" s="10"/>
      <c r="H256" s="9" t="s">
        <v>107</v>
      </c>
    </row>
    <row r="257" ht="22.5" customHeight="1">
      <c r="A257" s="2" t="s">
        <v>499</v>
      </c>
      <c r="B257" s="9" t="s">
        <v>496</v>
      </c>
      <c r="C257" s="9" t="s">
        <v>497</v>
      </c>
      <c r="D257" s="9" t="s">
        <v>500</v>
      </c>
      <c r="E257" s="9" t="s">
        <v>163</v>
      </c>
      <c r="F257" s="10"/>
      <c r="G257" s="10"/>
      <c r="H257" s="9" t="s">
        <v>107</v>
      </c>
    </row>
    <row r="258" ht="22.5" customHeight="1">
      <c r="A258" s="2" t="s">
        <v>501</v>
      </c>
      <c r="B258" s="9" t="s">
        <v>502</v>
      </c>
      <c r="C258" s="9" t="s">
        <v>503</v>
      </c>
      <c r="D258" s="9" t="s">
        <v>107</v>
      </c>
      <c r="E258" s="9" t="s">
        <v>140</v>
      </c>
      <c r="F258" s="10"/>
      <c r="G258" s="10"/>
      <c r="H258" s="9" t="s">
        <v>107</v>
      </c>
    </row>
    <row r="259" ht="22.5" customHeight="1">
      <c r="A259" s="2" t="s">
        <v>504</v>
      </c>
      <c r="B259" s="9" t="s">
        <v>505</v>
      </c>
      <c r="C259" s="9" t="s">
        <v>506</v>
      </c>
      <c r="D259" s="9" t="s">
        <v>507</v>
      </c>
      <c r="E259" s="9" t="s">
        <v>105</v>
      </c>
      <c r="F259" s="10"/>
      <c r="G259" s="10"/>
      <c r="H259" s="9" t="s">
        <v>107</v>
      </c>
    </row>
    <row r="260" ht="22.5" customHeight="1">
      <c r="A260" s="2" t="s">
        <v>508</v>
      </c>
      <c r="B260" s="9" t="s">
        <v>505</v>
      </c>
      <c r="C260" s="9" t="s">
        <v>506</v>
      </c>
      <c r="D260" s="9" t="s">
        <v>507</v>
      </c>
      <c r="E260" s="9" t="s">
        <v>105</v>
      </c>
      <c r="F260" s="10"/>
      <c r="G260" s="10"/>
      <c r="H260" s="9" t="s">
        <v>107</v>
      </c>
    </row>
    <row r="261" ht="22.5" customHeight="1">
      <c r="A261" s="2" t="s">
        <v>509</v>
      </c>
      <c r="B261" s="9" t="s">
        <v>505</v>
      </c>
      <c r="C261" s="9" t="s">
        <v>506</v>
      </c>
      <c r="D261" s="9" t="s">
        <v>176</v>
      </c>
      <c r="E261" s="9" t="s">
        <v>140</v>
      </c>
      <c r="F261" s="10"/>
      <c r="G261" s="10"/>
      <c r="H261" s="9" t="s">
        <v>172</v>
      </c>
    </row>
    <row r="262" ht="22.5" customHeight="1">
      <c r="A262" s="2" t="s">
        <v>510</v>
      </c>
      <c r="B262" s="9" t="s">
        <v>505</v>
      </c>
      <c r="C262" s="9" t="s">
        <v>506</v>
      </c>
      <c r="D262" s="9" t="s">
        <v>117</v>
      </c>
      <c r="E262" s="9" t="s">
        <v>140</v>
      </c>
      <c r="F262" s="10"/>
      <c r="G262" s="10"/>
      <c r="H262" s="9" t="s">
        <v>118</v>
      </c>
    </row>
    <row r="263" ht="22.5" customHeight="1">
      <c r="A263" s="2" t="s">
        <v>511</v>
      </c>
      <c r="B263" s="9" t="s">
        <v>505</v>
      </c>
      <c r="C263" s="9" t="s">
        <v>506</v>
      </c>
      <c r="D263" s="9" t="s">
        <v>224</v>
      </c>
      <c r="E263" s="9" t="s">
        <v>140</v>
      </c>
      <c r="F263" s="10"/>
      <c r="G263" s="10"/>
      <c r="H263" s="9" t="s">
        <v>118</v>
      </c>
    </row>
    <row r="264" ht="22.5" customHeight="1">
      <c r="A264" s="2" t="s">
        <v>512</v>
      </c>
      <c r="B264" s="9" t="s">
        <v>505</v>
      </c>
      <c r="C264" s="9" t="s">
        <v>506</v>
      </c>
      <c r="D264" s="9" t="s">
        <v>176</v>
      </c>
      <c r="E264" s="9" t="s">
        <v>140</v>
      </c>
      <c r="F264" s="10"/>
      <c r="G264" s="10"/>
      <c r="H264" s="9" t="s">
        <v>172</v>
      </c>
    </row>
    <row r="265" ht="22.5" customHeight="1">
      <c r="A265" s="2" t="s">
        <v>513</v>
      </c>
      <c r="B265" s="9" t="s">
        <v>505</v>
      </c>
      <c r="C265" s="9" t="s">
        <v>506</v>
      </c>
      <c r="D265" s="9" t="s">
        <v>224</v>
      </c>
      <c r="E265" s="9" t="s">
        <v>140</v>
      </c>
      <c r="F265" s="10"/>
      <c r="G265" s="10"/>
      <c r="H265" s="9" t="s">
        <v>118</v>
      </c>
    </row>
    <row r="266" ht="22.5" customHeight="1">
      <c r="A266" s="2" t="s">
        <v>514</v>
      </c>
      <c r="B266" s="9" t="s">
        <v>505</v>
      </c>
      <c r="C266" s="9" t="s">
        <v>506</v>
      </c>
      <c r="D266" s="9" t="s">
        <v>507</v>
      </c>
      <c r="E266" s="9" t="s">
        <v>163</v>
      </c>
      <c r="F266" s="10"/>
      <c r="G266" s="10"/>
      <c r="H266" s="9" t="s">
        <v>107</v>
      </c>
    </row>
    <row r="267" ht="22.5" customHeight="1">
      <c r="A267" s="2" t="s">
        <v>515</v>
      </c>
      <c r="B267" s="9" t="s">
        <v>505</v>
      </c>
      <c r="C267" s="9" t="s">
        <v>506</v>
      </c>
      <c r="D267" s="9" t="s">
        <v>224</v>
      </c>
      <c r="E267" s="9" t="s">
        <v>163</v>
      </c>
      <c r="F267" s="10"/>
      <c r="G267" s="10"/>
      <c r="H267" s="9" t="s">
        <v>118</v>
      </c>
    </row>
    <row r="268" ht="22.5" customHeight="1">
      <c r="A268" s="2" t="s">
        <v>516</v>
      </c>
      <c r="B268" s="9" t="s">
        <v>505</v>
      </c>
      <c r="C268" s="9" t="s">
        <v>506</v>
      </c>
      <c r="D268" s="9" t="s">
        <v>212</v>
      </c>
      <c r="E268" s="9" t="s">
        <v>163</v>
      </c>
      <c r="F268" s="10"/>
      <c r="G268" s="10"/>
      <c r="H268" s="9" t="s">
        <v>118</v>
      </c>
    </row>
    <row r="269" ht="22.5" customHeight="1">
      <c r="A269" s="2" t="s">
        <v>517</v>
      </c>
      <c r="B269" s="9" t="s">
        <v>505</v>
      </c>
      <c r="C269" s="9" t="s">
        <v>506</v>
      </c>
      <c r="D269" s="9" t="s">
        <v>288</v>
      </c>
      <c r="E269" s="9" t="s">
        <v>163</v>
      </c>
      <c r="F269" s="10"/>
      <c r="G269" s="10"/>
      <c r="H269" s="9" t="s">
        <v>180</v>
      </c>
    </row>
    <row r="270" ht="22.5" customHeight="1">
      <c r="A270" s="2" t="s">
        <v>518</v>
      </c>
      <c r="B270" s="9" t="s">
        <v>519</v>
      </c>
      <c r="C270" s="9" t="s">
        <v>520</v>
      </c>
      <c r="D270" s="9" t="s">
        <v>107</v>
      </c>
      <c r="E270" s="9" t="s">
        <v>140</v>
      </c>
      <c r="F270" s="10"/>
      <c r="G270" s="10"/>
      <c r="H270" s="9" t="s">
        <v>107</v>
      </c>
    </row>
    <row r="271" ht="22.5" customHeight="1">
      <c r="A271" s="2" t="s">
        <v>521</v>
      </c>
      <c r="B271" s="9" t="s">
        <v>519</v>
      </c>
      <c r="C271" s="9" t="s">
        <v>520</v>
      </c>
      <c r="D271" s="9" t="s">
        <v>107</v>
      </c>
      <c r="E271" s="9" t="s">
        <v>140</v>
      </c>
      <c r="F271" s="10"/>
      <c r="G271" s="10"/>
      <c r="H271" s="9" t="s">
        <v>107</v>
      </c>
    </row>
    <row r="272" ht="22.5" customHeight="1">
      <c r="A272" s="2" t="s">
        <v>522</v>
      </c>
      <c r="B272" s="9" t="s">
        <v>519</v>
      </c>
      <c r="C272" s="9" t="s">
        <v>520</v>
      </c>
      <c r="D272" s="9" t="s">
        <v>385</v>
      </c>
      <c r="E272" s="9" t="s">
        <v>140</v>
      </c>
      <c r="F272" s="10"/>
      <c r="G272" s="10"/>
      <c r="H272" s="9" t="s">
        <v>107</v>
      </c>
    </row>
    <row r="273" ht="22.5" customHeight="1">
      <c r="A273" s="2" t="s">
        <v>523</v>
      </c>
      <c r="B273" s="9" t="s">
        <v>519</v>
      </c>
      <c r="C273" s="9" t="s">
        <v>520</v>
      </c>
      <c r="D273" s="9" t="s">
        <v>107</v>
      </c>
      <c r="E273" s="9" t="s">
        <v>140</v>
      </c>
      <c r="F273" s="10"/>
      <c r="G273" s="10"/>
      <c r="H273" s="9" t="s">
        <v>107</v>
      </c>
    </row>
    <row r="274" ht="22.5" customHeight="1">
      <c r="A274" s="2" t="s">
        <v>524</v>
      </c>
      <c r="B274" s="9" t="s">
        <v>519</v>
      </c>
      <c r="C274" s="9" t="s">
        <v>520</v>
      </c>
      <c r="D274" s="9" t="s">
        <v>125</v>
      </c>
      <c r="E274" s="9" t="s">
        <v>140</v>
      </c>
      <c r="F274" s="10"/>
      <c r="G274" s="10"/>
      <c r="H274" s="9" t="s">
        <v>107</v>
      </c>
    </row>
    <row r="275" ht="22.5" customHeight="1">
      <c r="A275" s="2" t="s">
        <v>525</v>
      </c>
      <c r="B275" s="9" t="s">
        <v>519</v>
      </c>
      <c r="C275" s="9" t="s">
        <v>520</v>
      </c>
      <c r="D275" s="9" t="s">
        <v>107</v>
      </c>
      <c r="E275" s="9" t="s">
        <v>140</v>
      </c>
      <c r="F275" s="10"/>
      <c r="G275" s="10"/>
      <c r="H275" s="9" t="s">
        <v>107</v>
      </c>
    </row>
    <row r="276" ht="22.5" customHeight="1">
      <c r="A276" s="2" t="s">
        <v>526</v>
      </c>
      <c r="B276" s="9" t="s">
        <v>519</v>
      </c>
      <c r="C276" s="9" t="s">
        <v>520</v>
      </c>
      <c r="D276" s="9" t="s">
        <v>107</v>
      </c>
      <c r="E276" s="9" t="s">
        <v>140</v>
      </c>
      <c r="F276" s="10"/>
      <c r="G276" s="10"/>
      <c r="H276" s="9" t="s">
        <v>107</v>
      </c>
    </row>
    <row r="277" ht="22.5" customHeight="1">
      <c r="A277" s="2" t="s">
        <v>527</v>
      </c>
      <c r="B277" s="9" t="s">
        <v>519</v>
      </c>
      <c r="C277" s="9" t="s">
        <v>520</v>
      </c>
      <c r="D277" s="9" t="s">
        <v>107</v>
      </c>
      <c r="E277" s="9" t="s">
        <v>140</v>
      </c>
      <c r="F277" s="10"/>
      <c r="G277" s="10"/>
      <c r="H277" s="9" t="s">
        <v>107</v>
      </c>
    </row>
    <row r="278" ht="22.5" customHeight="1">
      <c r="A278" s="2" t="s">
        <v>528</v>
      </c>
      <c r="B278" s="9" t="s">
        <v>519</v>
      </c>
      <c r="C278" s="9" t="s">
        <v>520</v>
      </c>
      <c r="D278" s="9" t="s">
        <v>117</v>
      </c>
      <c r="E278" s="9" t="s">
        <v>140</v>
      </c>
      <c r="F278" s="10"/>
      <c r="G278" s="10"/>
      <c r="H278" s="9" t="s">
        <v>118</v>
      </c>
    </row>
    <row r="279" ht="22.5" customHeight="1">
      <c r="A279" s="2" t="s">
        <v>529</v>
      </c>
      <c r="B279" s="9" t="s">
        <v>530</v>
      </c>
      <c r="C279" s="9" t="s">
        <v>531</v>
      </c>
      <c r="D279" s="9" t="s">
        <v>107</v>
      </c>
      <c r="E279" s="9" t="s">
        <v>140</v>
      </c>
      <c r="F279" s="10"/>
      <c r="G279" s="10"/>
      <c r="H279" s="9" t="s">
        <v>107</v>
      </c>
    </row>
    <row r="280" ht="22.5" customHeight="1">
      <c r="A280" s="2" t="s">
        <v>532</v>
      </c>
      <c r="B280" s="9" t="s">
        <v>530</v>
      </c>
      <c r="C280" s="9" t="s">
        <v>531</v>
      </c>
      <c r="D280" s="9" t="s">
        <v>107</v>
      </c>
      <c r="E280" s="9" t="s">
        <v>140</v>
      </c>
      <c r="F280" s="10"/>
      <c r="G280" s="10"/>
      <c r="H280" s="9" t="s">
        <v>107</v>
      </c>
    </row>
    <row r="281" ht="22.5" customHeight="1">
      <c r="A281" s="2" t="s">
        <v>533</v>
      </c>
      <c r="B281" s="9" t="s">
        <v>530</v>
      </c>
      <c r="C281" s="9" t="s">
        <v>531</v>
      </c>
      <c r="D281" s="9" t="s">
        <v>375</v>
      </c>
      <c r="E281" s="9" t="s">
        <v>163</v>
      </c>
      <c r="F281" s="10"/>
      <c r="G281" s="10"/>
      <c r="H281" s="9" t="s">
        <v>107</v>
      </c>
    </row>
    <row r="282" ht="22.5" customHeight="1">
      <c r="A282" s="2" t="s">
        <v>534</v>
      </c>
      <c r="B282" s="9" t="s">
        <v>535</v>
      </c>
      <c r="C282" s="9" t="s">
        <v>536</v>
      </c>
      <c r="D282" s="9" t="s">
        <v>220</v>
      </c>
      <c r="E282" s="9" t="s">
        <v>163</v>
      </c>
      <c r="F282" s="10"/>
      <c r="G282" s="10"/>
      <c r="H282" s="9" t="s">
        <v>118</v>
      </c>
    </row>
    <row r="283" ht="22.5" customHeight="1">
      <c r="A283" s="2" t="s">
        <v>537</v>
      </c>
      <c r="B283" s="9" t="s">
        <v>535</v>
      </c>
      <c r="C283" s="9" t="s">
        <v>536</v>
      </c>
      <c r="D283" s="9" t="s">
        <v>538</v>
      </c>
      <c r="E283" s="9" t="s">
        <v>163</v>
      </c>
      <c r="F283" s="10"/>
      <c r="G283" s="10"/>
      <c r="H283" s="9" t="s">
        <v>118</v>
      </c>
    </row>
    <row r="284" ht="22.5" customHeight="1">
      <c r="A284" s="2" t="s">
        <v>539</v>
      </c>
      <c r="B284" s="9" t="s">
        <v>540</v>
      </c>
      <c r="C284" s="9" t="s">
        <v>541</v>
      </c>
      <c r="D284" s="9" t="s">
        <v>117</v>
      </c>
      <c r="E284" s="9" t="s">
        <v>140</v>
      </c>
      <c r="F284" s="10"/>
      <c r="G284" s="10"/>
      <c r="H284" s="9" t="s">
        <v>118</v>
      </c>
    </row>
    <row r="285" ht="22.5" customHeight="1">
      <c r="A285" s="2" t="s">
        <v>542</v>
      </c>
      <c r="B285" s="9" t="s">
        <v>540</v>
      </c>
      <c r="C285" s="9" t="s">
        <v>541</v>
      </c>
      <c r="D285" s="9" t="s">
        <v>117</v>
      </c>
      <c r="E285" s="9" t="s">
        <v>140</v>
      </c>
      <c r="F285" s="10"/>
      <c r="G285" s="10"/>
      <c r="H285" s="9" t="s">
        <v>118</v>
      </c>
    </row>
    <row r="286" ht="22.5" customHeight="1">
      <c r="A286" s="2" t="s">
        <v>543</v>
      </c>
      <c r="B286" s="9" t="s">
        <v>540</v>
      </c>
      <c r="C286" s="9" t="s">
        <v>541</v>
      </c>
      <c r="D286" s="9" t="s">
        <v>117</v>
      </c>
      <c r="E286" s="9" t="s">
        <v>140</v>
      </c>
      <c r="F286" s="10"/>
      <c r="G286" s="10"/>
      <c r="H286" s="9" t="s">
        <v>118</v>
      </c>
    </row>
    <row r="287" ht="22.5" customHeight="1">
      <c r="A287" s="2" t="s">
        <v>544</v>
      </c>
      <c r="B287" s="9" t="s">
        <v>540</v>
      </c>
      <c r="C287" s="9" t="s">
        <v>541</v>
      </c>
      <c r="D287" s="9" t="s">
        <v>117</v>
      </c>
      <c r="E287" s="9" t="s">
        <v>140</v>
      </c>
      <c r="F287" s="10"/>
      <c r="G287" s="10"/>
      <c r="H287" s="9" t="s">
        <v>118</v>
      </c>
    </row>
    <row r="288" ht="22.5" customHeight="1">
      <c r="A288" s="2" t="s">
        <v>545</v>
      </c>
      <c r="B288" s="9" t="s">
        <v>546</v>
      </c>
      <c r="C288" s="9" t="s">
        <v>547</v>
      </c>
      <c r="D288" s="9" t="s">
        <v>548</v>
      </c>
      <c r="E288" s="9" t="s">
        <v>140</v>
      </c>
      <c r="F288" s="10"/>
      <c r="G288" s="10"/>
      <c r="H288" s="9" t="s">
        <v>118</v>
      </c>
    </row>
    <row r="289" ht="22.5" customHeight="1">
      <c r="A289" s="2" t="s">
        <v>549</v>
      </c>
      <c r="B289" s="9" t="s">
        <v>546</v>
      </c>
      <c r="C289" s="9" t="s">
        <v>547</v>
      </c>
      <c r="D289" s="9" t="s">
        <v>548</v>
      </c>
      <c r="E289" s="9" t="s">
        <v>140</v>
      </c>
      <c r="F289" s="10"/>
      <c r="G289" s="10"/>
      <c r="H289" s="9" t="s">
        <v>118</v>
      </c>
    </row>
    <row r="290" ht="22.5" customHeight="1">
      <c r="A290" s="2" t="s">
        <v>550</v>
      </c>
      <c r="B290" s="9" t="s">
        <v>546</v>
      </c>
      <c r="C290" s="9" t="s">
        <v>547</v>
      </c>
      <c r="D290" s="9" t="s">
        <v>548</v>
      </c>
      <c r="E290" s="9" t="s">
        <v>140</v>
      </c>
      <c r="F290" s="10"/>
      <c r="G290" s="10"/>
      <c r="H290" s="9" t="s">
        <v>118</v>
      </c>
    </row>
    <row r="291" ht="22.5" customHeight="1">
      <c r="A291" s="2" t="s">
        <v>551</v>
      </c>
      <c r="B291" s="9" t="s">
        <v>552</v>
      </c>
      <c r="C291" s="9" t="s">
        <v>553</v>
      </c>
      <c r="D291" s="9" t="s">
        <v>117</v>
      </c>
      <c r="E291" s="9" t="s">
        <v>105</v>
      </c>
      <c r="F291" s="10"/>
      <c r="G291" s="10"/>
      <c r="H291" s="9" t="s">
        <v>118</v>
      </c>
    </row>
    <row r="292" ht="22.5" customHeight="1">
      <c r="A292" s="2" t="s">
        <v>554</v>
      </c>
      <c r="B292" s="9" t="s">
        <v>552</v>
      </c>
      <c r="C292" s="9" t="s">
        <v>553</v>
      </c>
      <c r="D292" s="9" t="s">
        <v>117</v>
      </c>
      <c r="E292" s="9" t="s">
        <v>105</v>
      </c>
      <c r="F292" s="10"/>
      <c r="G292" s="10"/>
      <c r="H292" s="9" t="s">
        <v>118</v>
      </c>
    </row>
    <row r="293" ht="22.5" customHeight="1">
      <c r="A293" s="2" t="s">
        <v>555</v>
      </c>
      <c r="B293" s="9" t="s">
        <v>552</v>
      </c>
      <c r="C293" s="9" t="s">
        <v>553</v>
      </c>
      <c r="D293" s="9" t="s">
        <v>117</v>
      </c>
      <c r="E293" s="9" t="s">
        <v>140</v>
      </c>
      <c r="F293" s="10"/>
      <c r="G293" s="10"/>
      <c r="H293" s="9" t="s">
        <v>118</v>
      </c>
    </row>
    <row r="294" ht="22.5" customHeight="1">
      <c r="A294" s="2" t="s">
        <v>556</v>
      </c>
      <c r="B294" s="9" t="s">
        <v>552</v>
      </c>
      <c r="C294" s="9" t="s">
        <v>553</v>
      </c>
      <c r="D294" s="9" t="s">
        <v>117</v>
      </c>
      <c r="E294" s="9" t="s">
        <v>140</v>
      </c>
      <c r="F294" s="10"/>
      <c r="G294" s="10"/>
      <c r="H294" s="9" t="s">
        <v>118</v>
      </c>
    </row>
    <row r="295" ht="22.5" customHeight="1">
      <c r="A295" s="2" t="s">
        <v>557</v>
      </c>
      <c r="B295" s="9" t="s">
        <v>558</v>
      </c>
      <c r="C295" s="9" t="s">
        <v>559</v>
      </c>
      <c r="D295" s="9" t="s">
        <v>560</v>
      </c>
      <c r="E295" s="9" t="s">
        <v>163</v>
      </c>
      <c r="F295" s="10"/>
      <c r="G295" s="10"/>
      <c r="H295" s="9" t="s">
        <v>107</v>
      </c>
    </row>
    <row r="296" ht="22.5" customHeight="1">
      <c r="A296" s="2" t="s">
        <v>561</v>
      </c>
      <c r="B296" s="9" t="s">
        <v>558</v>
      </c>
      <c r="C296" s="9" t="s">
        <v>559</v>
      </c>
      <c r="D296" s="9" t="s">
        <v>562</v>
      </c>
      <c r="E296" s="9" t="s">
        <v>163</v>
      </c>
      <c r="F296" s="10"/>
      <c r="G296" s="10"/>
      <c r="H296" s="9" t="s">
        <v>107</v>
      </c>
    </row>
    <row r="297" ht="22.5" customHeight="1">
      <c r="A297" s="2" t="s">
        <v>563</v>
      </c>
      <c r="B297" s="9" t="s">
        <v>558</v>
      </c>
      <c r="C297" s="9" t="s">
        <v>559</v>
      </c>
      <c r="D297" s="9" t="s">
        <v>564</v>
      </c>
      <c r="E297" s="9" t="s">
        <v>163</v>
      </c>
      <c r="F297" s="10"/>
      <c r="G297" s="10"/>
      <c r="H297" s="9" t="s">
        <v>107</v>
      </c>
    </row>
    <row r="298" ht="22.5" customHeight="1">
      <c r="A298" s="2" t="s">
        <v>565</v>
      </c>
      <c r="B298" s="9" t="s">
        <v>558</v>
      </c>
      <c r="C298" s="9" t="s">
        <v>559</v>
      </c>
      <c r="D298" s="9" t="s">
        <v>566</v>
      </c>
      <c r="E298" s="9" t="s">
        <v>163</v>
      </c>
      <c r="F298" s="10"/>
      <c r="G298" s="10"/>
      <c r="H298" s="9" t="s">
        <v>107</v>
      </c>
    </row>
    <row r="299" ht="22.5" customHeight="1">
      <c r="A299" s="2" t="s">
        <v>567</v>
      </c>
      <c r="B299" s="9" t="s">
        <v>558</v>
      </c>
      <c r="C299" s="9" t="s">
        <v>559</v>
      </c>
      <c r="D299" s="9" t="s">
        <v>568</v>
      </c>
      <c r="E299" s="9" t="s">
        <v>163</v>
      </c>
      <c r="F299" s="10"/>
      <c r="G299" s="10"/>
      <c r="H299" s="9" t="s">
        <v>118</v>
      </c>
    </row>
    <row r="300" ht="22.5" customHeight="1">
      <c r="A300" s="2" t="s">
        <v>569</v>
      </c>
      <c r="B300" s="9" t="s">
        <v>558</v>
      </c>
      <c r="C300" s="9" t="s">
        <v>559</v>
      </c>
      <c r="D300" s="9" t="s">
        <v>570</v>
      </c>
      <c r="E300" s="9" t="s">
        <v>163</v>
      </c>
      <c r="F300" s="10"/>
      <c r="G300" s="10"/>
      <c r="H300" s="9" t="s">
        <v>118</v>
      </c>
    </row>
    <row r="301" ht="22.5" customHeight="1">
      <c r="A301" s="2" t="s">
        <v>571</v>
      </c>
      <c r="B301" s="9" t="s">
        <v>558</v>
      </c>
      <c r="C301" s="9" t="s">
        <v>559</v>
      </c>
      <c r="D301" s="9" t="s">
        <v>572</v>
      </c>
      <c r="E301" s="9" t="s">
        <v>163</v>
      </c>
      <c r="F301" s="10"/>
      <c r="G301" s="10"/>
      <c r="H301" s="9" t="s">
        <v>107</v>
      </c>
    </row>
    <row r="302" ht="22.5" customHeight="1">
      <c r="A302" s="2" t="s">
        <v>573</v>
      </c>
      <c r="B302" s="9" t="s">
        <v>558</v>
      </c>
      <c r="C302" s="9" t="s">
        <v>559</v>
      </c>
      <c r="D302" s="9" t="s">
        <v>169</v>
      </c>
      <c r="E302" s="9" t="s">
        <v>163</v>
      </c>
      <c r="F302" s="10"/>
      <c r="G302" s="10"/>
      <c r="H302" s="9" t="s">
        <v>118</v>
      </c>
    </row>
    <row r="303" ht="22.5" customHeight="1">
      <c r="A303" s="2" t="s">
        <v>574</v>
      </c>
      <c r="B303" s="9" t="s">
        <v>558</v>
      </c>
      <c r="C303" s="9" t="s">
        <v>559</v>
      </c>
      <c r="D303" s="9" t="s">
        <v>575</v>
      </c>
      <c r="E303" s="9" t="s">
        <v>163</v>
      </c>
      <c r="F303" s="10"/>
      <c r="G303" s="10"/>
      <c r="H303" s="9" t="s">
        <v>107</v>
      </c>
    </row>
    <row r="304" ht="22.5" customHeight="1">
      <c r="A304" s="2" t="s">
        <v>576</v>
      </c>
      <c r="B304" s="9" t="s">
        <v>558</v>
      </c>
      <c r="C304" s="9" t="s">
        <v>559</v>
      </c>
      <c r="D304" s="9" t="s">
        <v>577</v>
      </c>
      <c r="E304" s="9" t="s">
        <v>163</v>
      </c>
      <c r="F304" s="10"/>
      <c r="G304" s="10"/>
      <c r="H304" s="9" t="s">
        <v>107</v>
      </c>
    </row>
    <row r="305" ht="22.5" customHeight="1">
      <c r="A305" s="2" t="s">
        <v>578</v>
      </c>
      <c r="B305" s="9" t="s">
        <v>558</v>
      </c>
      <c r="C305" s="9" t="s">
        <v>559</v>
      </c>
      <c r="D305" s="9" t="s">
        <v>579</v>
      </c>
      <c r="E305" s="9" t="s">
        <v>163</v>
      </c>
      <c r="F305" s="10"/>
      <c r="G305" s="10"/>
      <c r="H305" s="9" t="s">
        <v>107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6" max="6" width="50.88"/>
    <col customWidth="1" min="7" max="7" width="23.88"/>
  </cols>
  <sheetData>
    <row r="1" ht="15.0" customHeight="1">
      <c r="A1" s="3" t="s">
        <v>580</v>
      </c>
      <c r="B1" s="3" t="s">
        <v>0</v>
      </c>
      <c r="C1" s="3" t="s">
        <v>97</v>
      </c>
      <c r="D1" s="3" t="s">
        <v>581</v>
      </c>
      <c r="E1" s="3" t="s">
        <v>582</v>
      </c>
      <c r="F1" s="3" t="s">
        <v>583</v>
      </c>
      <c r="G1" s="3" t="s">
        <v>584</v>
      </c>
    </row>
    <row r="2">
      <c r="A2" s="3" t="s">
        <v>585</v>
      </c>
      <c r="B2" s="3" t="s">
        <v>6</v>
      </c>
      <c r="C2" s="3" t="s">
        <v>163</v>
      </c>
      <c r="D2" s="3" t="s">
        <v>586</v>
      </c>
      <c r="E2" s="3" t="s">
        <v>115</v>
      </c>
      <c r="F2" s="3" t="s">
        <v>135</v>
      </c>
      <c r="G2" s="3">
        <v>5.6</v>
      </c>
    </row>
    <row r="3">
      <c r="A3" s="3" t="s">
        <v>587</v>
      </c>
      <c r="B3" s="3" t="s">
        <v>6</v>
      </c>
      <c r="C3" s="3" t="s">
        <v>163</v>
      </c>
      <c r="D3" s="3" t="s">
        <v>586</v>
      </c>
      <c r="E3" s="3" t="s">
        <v>119</v>
      </c>
      <c r="F3" s="3" t="s">
        <v>175</v>
      </c>
      <c r="G3" s="3">
        <v>5.6</v>
      </c>
    </row>
    <row r="4">
      <c r="A4" s="3" t="s">
        <v>588</v>
      </c>
      <c r="B4" s="3" t="s">
        <v>6</v>
      </c>
      <c r="C4" s="3" t="s">
        <v>163</v>
      </c>
      <c r="D4" s="3" t="s">
        <v>586</v>
      </c>
      <c r="E4" s="3" t="s">
        <v>121</v>
      </c>
      <c r="F4" s="3" t="s">
        <v>189</v>
      </c>
      <c r="G4" s="3">
        <v>5.6</v>
      </c>
    </row>
    <row r="5">
      <c r="A5" s="3" t="s">
        <v>589</v>
      </c>
      <c r="B5" s="3" t="s">
        <v>6</v>
      </c>
      <c r="C5" s="3" t="s">
        <v>163</v>
      </c>
      <c r="D5" s="3" t="s">
        <v>586</v>
      </c>
      <c r="E5" s="3" t="s">
        <v>129</v>
      </c>
      <c r="F5" s="3" t="s">
        <v>231</v>
      </c>
      <c r="G5" s="3">
        <v>5.6</v>
      </c>
    </row>
    <row r="6">
      <c r="A6" s="3" t="s">
        <v>590</v>
      </c>
      <c r="B6" s="3" t="s">
        <v>6</v>
      </c>
      <c r="C6" s="3" t="s">
        <v>163</v>
      </c>
      <c r="D6" s="3" t="s">
        <v>586</v>
      </c>
      <c r="E6" s="3" t="s">
        <v>131</v>
      </c>
      <c r="F6" s="3" t="s">
        <v>242</v>
      </c>
      <c r="G6" s="3">
        <v>5.6</v>
      </c>
    </row>
    <row r="7">
      <c r="A7" s="3" t="s">
        <v>591</v>
      </c>
      <c r="B7" s="3" t="s">
        <v>6</v>
      </c>
      <c r="C7" s="3" t="s">
        <v>163</v>
      </c>
      <c r="D7" s="3" t="s">
        <v>586</v>
      </c>
      <c r="E7" s="3" t="s">
        <v>132</v>
      </c>
      <c r="F7" s="3" t="s">
        <v>263</v>
      </c>
      <c r="G7" s="3">
        <v>5.6</v>
      </c>
    </row>
    <row r="8">
      <c r="A8" s="3" t="s">
        <v>592</v>
      </c>
      <c r="B8" s="3" t="s">
        <v>6</v>
      </c>
      <c r="C8" s="3" t="s">
        <v>163</v>
      </c>
      <c r="D8" s="3" t="s">
        <v>586</v>
      </c>
      <c r="E8" s="3" t="s">
        <v>136</v>
      </c>
      <c r="F8" s="3" t="s">
        <v>270</v>
      </c>
      <c r="G8" s="3">
        <v>5.6</v>
      </c>
    </row>
    <row r="9">
      <c r="A9" s="3" t="s">
        <v>593</v>
      </c>
      <c r="B9" s="3" t="s">
        <v>6</v>
      </c>
      <c r="C9" s="3" t="s">
        <v>163</v>
      </c>
      <c r="D9" s="3" t="s">
        <v>586</v>
      </c>
      <c r="E9" s="3" t="s">
        <v>137</v>
      </c>
      <c r="F9" s="3" t="s">
        <v>281</v>
      </c>
      <c r="G9" s="3">
        <v>5.6</v>
      </c>
    </row>
    <row r="10">
      <c r="A10" s="3" t="s">
        <v>594</v>
      </c>
      <c r="B10" s="3" t="s">
        <v>6</v>
      </c>
      <c r="C10" s="3" t="s">
        <v>163</v>
      </c>
      <c r="D10" s="3" t="s">
        <v>586</v>
      </c>
      <c r="E10" s="3" t="s">
        <v>139</v>
      </c>
      <c r="F10" s="3" t="s">
        <v>340</v>
      </c>
      <c r="G10" s="3">
        <v>5.6</v>
      </c>
    </row>
    <row r="11">
      <c r="A11" s="3" t="s">
        <v>595</v>
      </c>
      <c r="B11" s="3" t="s">
        <v>6</v>
      </c>
      <c r="C11" s="3" t="s">
        <v>163</v>
      </c>
      <c r="D11" s="3" t="s">
        <v>586</v>
      </c>
      <c r="E11" s="3" t="s">
        <v>141</v>
      </c>
      <c r="F11" s="3" t="s">
        <v>321</v>
      </c>
      <c r="G11" s="3">
        <v>5.6</v>
      </c>
    </row>
    <row r="12">
      <c r="A12" s="3" t="s">
        <v>596</v>
      </c>
      <c r="B12" s="3" t="s">
        <v>6</v>
      </c>
      <c r="C12" s="3" t="s">
        <v>163</v>
      </c>
      <c r="D12" s="3" t="s">
        <v>586</v>
      </c>
      <c r="E12" s="3" t="s">
        <v>142</v>
      </c>
      <c r="F12" s="3" t="s">
        <v>374</v>
      </c>
      <c r="G12" s="3">
        <v>5.6</v>
      </c>
    </row>
    <row r="13">
      <c r="A13" s="3" t="s">
        <v>597</v>
      </c>
      <c r="B13" s="3" t="s">
        <v>6</v>
      </c>
      <c r="C13" s="3" t="s">
        <v>163</v>
      </c>
      <c r="D13" s="3" t="s">
        <v>586</v>
      </c>
      <c r="E13" s="3" t="s">
        <v>149</v>
      </c>
      <c r="F13" s="3" t="s">
        <v>389</v>
      </c>
      <c r="G13" s="3">
        <v>5.6</v>
      </c>
    </row>
    <row r="14">
      <c r="A14" s="3" t="s">
        <v>598</v>
      </c>
      <c r="B14" s="3" t="s">
        <v>6</v>
      </c>
      <c r="C14" s="3" t="s">
        <v>163</v>
      </c>
      <c r="D14" s="3" t="s">
        <v>586</v>
      </c>
      <c r="E14" s="3" t="s">
        <v>153</v>
      </c>
      <c r="F14" s="3" t="s">
        <v>418</v>
      </c>
      <c r="G14" s="3">
        <v>5.6</v>
      </c>
    </row>
    <row r="15">
      <c r="A15" s="3" t="s">
        <v>599</v>
      </c>
      <c r="B15" s="3" t="s">
        <v>6</v>
      </c>
      <c r="C15" s="3" t="s">
        <v>163</v>
      </c>
      <c r="D15" s="3" t="s">
        <v>586</v>
      </c>
      <c r="E15" s="3" t="s">
        <v>155</v>
      </c>
      <c r="F15" s="3" t="s">
        <v>446</v>
      </c>
      <c r="G15" s="3">
        <v>5.6</v>
      </c>
    </row>
    <row r="16">
      <c r="A16" s="3" t="s">
        <v>600</v>
      </c>
      <c r="B16" s="3" t="s">
        <v>6</v>
      </c>
      <c r="C16" s="3" t="s">
        <v>163</v>
      </c>
      <c r="D16" s="3" t="s">
        <v>586</v>
      </c>
      <c r="E16" s="3" t="s">
        <v>158</v>
      </c>
      <c r="F16" s="3" t="s">
        <v>471</v>
      </c>
      <c r="G16" s="3">
        <v>5.6</v>
      </c>
    </row>
    <row r="17">
      <c r="A17" s="3" t="s">
        <v>601</v>
      </c>
      <c r="B17" s="3" t="s">
        <v>6</v>
      </c>
      <c r="C17" s="3" t="s">
        <v>163</v>
      </c>
      <c r="D17" s="3" t="s">
        <v>586</v>
      </c>
      <c r="E17" s="3" t="s">
        <v>160</v>
      </c>
      <c r="F17" s="3" t="s">
        <v>314</v>
      </c>
      <c r="G17" s="3">
        <v>5.6</v>
      </c>
    </row>
    <row r="18">
      <c r="A18" s="3" t="s">
        <v>602</v>
      </c>
      <c r="B18" s="3" t="s">
        <v>6</v>
      </c>
      <c r="C18" s="3" t="s">
        <v>163</v>
      </c>
      <c r="D18" s="3" t="s">
        <v>586</v>
      </c>
      <c r="E18" s="3" t="s">
        <v>161</v>
      </c>
      <c r="F18" s="3" t="s">
        <v>365</v>
      </c>
      <c r="G18" s="3">
        <v>5.6</v>
      </c>
    </row>
    <row r="19">
      <c r="A19" s="3" t="s">
        <v>603</v>
      </c>
      <c r="B19" s="3" t="s">
        <v>6</v>
      </c>
      <c r="C19" s="3" t="s">
        <v>163</v>
      </c>
      <c r="D19" s="3" t="s">
        <v>586</v>
      </c>
      <c r="E19" s="3" t="s">
        <v>162</v>
      </c>
      <c r="F19" s="3" t="s">
        <v>369</v>
      </c>
      <c r="G19" s="3">
        <v>5.6</v>
      </c>
    </row>
    <row r="20">
      <c r="A20" s="3" t="s">
        <v>604</v>
      </c>
      <c r="B20" s="3" t="s">
        <v>6</v>
      </c>
      <c r="C20" s="3" t="s">
        <v>163</v>
      </c>
      <c r="D20" s="3" t="s">
        <v>586</v>
      </c>
      <c r="E20" s="3" t="s">
        <v>166</v>
      </c>
      <c r="F20" s="3" t="s">
        <v>497</v>
      </c>
      <c r="G20" s="3">
        <v>5.6</v>
      </c>
    </row>
    <row r="21">
      <c r="A21" s="3" t="s">
        <v>605</v>
      </c>
      <c r="B21" s="3" t="s">
        <v>6</v>
      </c>
      <c r="C21" s="3" t="s">
        <v>163</v>
      </c>
      <c r="D21" s="3" t="s">
        <v>586</v>
      </c>
      <c r="E21" s="3" t="s">
        <v>173</v>
      </c>
      <c r="F21" s="3" t="s">
        <v>223</v>
      </c>
      <c r="G21" s="3">
        <v>5.6</v>
      </c>
    </row>
    <row r="22">
      <c r="A22" s="3" t="s">
        <v>606</v>
      </c>
      <c r="B22" s="3" t="s">
        <v>6</v>
      </c>
      <c r="C22" s="3" t="s">
        <v>163</v>
      </c>
      <c r="D22" s="3" t="s">
        <v>586</v>
      </c>
      <c r="E22" s="3" t="s">
        <v>182</v>
      </c>
      <c r="F22" s="3" t="s">
        <v>506</v>
      </c>
      <c r="G22" s="3">
        <v>5.6</v>
      </c>
    </row>
    <row r="23">
      <c r="A23" s="3" t="s">
        <v>607</v>
      </c>
      <c r="B23" s="3" t="s">
        <v>6</v>
      </c>
      <c r="C23" s="3" t="s">
        <v>163</v>
      </c>
      <c r="D23" s="3" t="s">
        <v>586</v>
      </c>
      <c r="E23" s="3" t="s">
        <v>184</v>
      </c>
      <c r="F23" s="3" t="s">
        <v>531</v>
      </c>
      <c r="G23" s="3">
        <v>5.6</v>
      </c>
    </row>
    <row r="24">
      <c r="A24" s="3" t="s">
        <v>608</v>
      </c>
      <c r="B24" s="3" t="s">
        <v>6</v>
      </c>
      <c r="C24" s="3" t="s">
        <v>163</v>
      </c>
      <c r="D24" s="3" t="s">
        <v>586</v>
      </c>
      <c r="E24" s="3" t="s">
        <v>187</v>
      </c>
      <c r="F24" s="3" t="s">
        <v>536</v>
      </c>
      <c r="G24" s="3">
        <v>5.6</v>
      </c>
    </row>
    <row r="25">
      <c r="A25" s="3" t="s">
        <v>609</v>
      </c>
      <c r="B25" s="3" t="s">
        <v>6</v>
      </c>
      <c r="C25" s="3" t="s">
        <v>163</v>
      </c>
      <c r="D25" s="3" t="s">
        <v>586</v>
      </c>
      <c r="E25" s="3" t="s">
        <v>201</v>
      </c>
      <c r="F25" s="3" t="s">
        <v>559</v>
      </c>
      <c r="G25" s="3">
        <v>5.6</v>
      </c>
    </row>
    <row r="26">
      <c r="A26" s="3" t="s">
        <v>610</v>
      </c>
      <c r="B26" s="3" t="s">
        <v>6</v>
      </c>
      <c r="C26" s="3" t="s">
        <v>140</v>
      </c>
      <c r="D26" s="3" t="s">
        <v>586</v>
      </c>
      <c r="E26" s="3" t="s">
        <v>114</v>
      </c>
      <c r="F26" s="3" t="s">
        <v>135</v>
      </c>
      <c r="G26" s="3">
        <v>5.6</v>
      </c>
    </row>
    <row r="27">
      <c r="A27" s="3" t="s">
        <v>611</v>
      </c>
      <c r="B27" s="3" t="s">
        <v>6</v>
      </c>
      <c r="C27" s="3" t="s">
        <v>140</v>
      </c>
      <c r="D27" s="3" t="s">
        <v>586</v>
      </c>
      <c r="E27" s="3" t="s">
        <v>120</v>
      </c>
      <c r="F27" s="3" t="s">
        <v>186</v>
      </c>
      <c r="G27" s="3">
        <v>5.6</v>
      </c>
    </row>
    <row r="28">
      <c r="A28" s="3" t="s">
        <v>612</v>
      </c>
      <c r="B28" s="3" t="s">
        <v>6</v>
      </c>
      <c r="C28" s="3" t="s">
        <v>140</v>
      </c>
      <c r="D28" s="3" t="s">
        <v>586</v>
      </c>
      <c r="E28" s="3" t="s">
        <v>122</v>
      </c>
      <c r="F28" s="3" t="s">
        <v>195</v>
      </c>
      <c r="G28" s="3">
        <v>5.6</v>
      </c>
    </row>
    <row r="29">
      <c r="A29" s="3" t="s">
        <v>613</v>
      </c>
      <c r="B29" s="3" t="s">
        <v>6</v>
      </c>
      <c r="C29" s="3" t="s">
        <v>140</v>
      </c>
      <c r="D29" s="3" t="s">
        <v>586</v>
      </c>
      <c r="E29" s="3" t="s">
        <v>126</v>
      </c>
      <c r="F29" s="3" t="s">
        <v>200</v>
      </c>
      <c r="G29" s="3">
        <v>5.6</v>
      </c>
    </row>
    <row r="30">
      <c r="A30" s="3" t="s">
        <v>614</v>
      </c>
      <c r="B30" s="3" t="s">
        <v>6</v>
      </c>
      <c r="C30" s="3" t="s">
        <v>140</v>
      </c>
      <c r="D30" s="3" t="s">
        <v>586</v>
      </c>
      <c r="E30" s="3" t="s">
        <v>127</v>
      </c>
      <c r="F30" s="3" t="s">
        <v>211</v>
      </c>
      <c r="G30" s="3">
        <v>5.6</v>
      </c>
    </row>
    <row r="31">
      <c r="A31" s="3" t="s">
        <v>615</v>
      </c>
      <c r="B31" s="3" t="s">
        <v>6</v>
      </c>
      <c r="C31" s="3" t="s">
        <v>140</v>
      </c>
      <c r="D31" s="3" t="s">
        <v>586</v>
      </c>
      <c r="E31" s="3" t="s">
        <v>128</v>
      </c>
      <c r="F31" s="3" t="s">
        <v>217</v>
      </c>
      <c r="G31" s="3">
        <v>5.6</v>
      </c>
    </row>
    <row r="32">
      <c r="A32" s="3" t="s">
        <v>616</v>
      </c>
      <c r="B32" s="3" t="s">
        <v>6</v>
      </c>
      <c r="C32" s="3" t="s">
        <v>140</v>
      </c>
      <c r="D32" s="3" t="s">
        <v>586</v>
      </c>
      <c r="E32" s="3" t="s">
        <v>130</v>
      </c>
      <c r="F32" s="3" t="s">
        <v>231</v>
      </c>
      <c r="G32" s="3">
        <v>5.6</v>
      </c>
    </row>
    <row r="33">
      <c r="A33" s="3" t="s">
        <v>617</v>
      </c>
      <c r="B33" s="3" t="s">
        <v>6</v>
      </c>
      <c r="C33" s="3" t="s">
        <v>140</v>
      </c>
      <c r="D33" s="3" t="s">
        <v>586</v>
      </c>
      <c r="E33" s="3" t="s">
        <v>138</v>
      </c>
      <c r="F33" s="3" t="s">
        <v>291</v>
      </c>
      <c r="G33" s="3">
        <v>5.6</v>
      </c>
    </row>
    <row r="34">
      <c r="A34" s="3" t="s">
        <v>618</v>
      </c>
      <c r="B34" s="3" t="s">
        <v>6</v>
      </c>
      <c r="C34" s="3" t="s">
        <v>140</v>
      </c>
      <c r="D34" s="3" t="s">
        <v>586</v>
      </c>
      <c r="E34" s="3" t="s">
        <v>143</v>
      </c>
      <c r="F34" s="3" t="s">
        <v>305</v>
      </c>
      <c r="G34" s="3">
        <v>5.6</v>
      </c>
    </row>
    <row r="35">
      <c r="A35" s="3" t="s">
        <v>619</v>
      </c>
      <c r="B35" s="3" t="s">
        <v>6</v>
      </c>
      <c r="C35" s="3" t="s">
        <v>140</v>
      </c>
      <c r="D35" s="3" t="s">
        <v>586</v>
      </c>
      <c r="E35" s="3" t="s">
        <v>144</v>
      </c>
      <c r="F35" s="3" t="s">
        <v>308</v>
      </c>
      <c r="G35" s="3">
        <v>5.6</v>
      </c>
    </row>
    <row r="36">
      <c r="A36" s="3" t="s">
        <v>620</v>
      </c>
      <c r="B36" s="3" t="s">
        <v>6</v>
      </c>
      <c r="C36" s="3" t="s">
        <v>140</v>
      </c>
      <c r="D36" s="3" t="s">
        <v>586</v>
      </c>
      <c r="E36" s="3" t="s">
        <v>146</v>
      </c>
      <c r="F36" s="3" t="s">
        <v>333</v>
      </c>
      <c r="G36" s="3">
        <v>5.6</v>
      </c>
    </row>
    <row r="37">
      <c r="A37" s="3" t="s">
        <v>621</v>
      </c>
      <c r="B37" s="3" t="s">
        <v>6</v>
      </c>
      <c r="C37" s="3" t="s">
        <v>140</v>
      </c>
      <c r="D37" s="3" t="s">
        <v>586</v>
      </c>
      <c r="E37" s="3" t="s">
        <v>147</v>
      </c>
      <c r="F37" s="3" t="s">
        <v>347</v>
      </c>
      <c r="G37" s="3">
        <v>5.6</v>
      </c>
    </row>
    <row r="38">
      <c r="A38" s="3" t="s">
        <v>622</v>
      </c>
      <c r="B38" s="3" t="s">
        <v>6</v>
      </c>
      <c r="C38" s="3" t="s">
        <v>140</v>
      </c>
      <c r="D38" s="3" t="s">
        <v>586</v>
      </c>
      <c r="E38" s="3" t="s">
        <v>151</v>
      </c>
      <c r="F38" s="3" t="s">
        <v>403</v>
      </c>
      <c r="G38" s="3">
        <v>5.6</v>
      </c>
    </row>
    <row r="39">
      <c r="A39" s="3" t="s">
        <v>623</v>
      </c>
      <c r="B39" s="3" t="s">
        <v>6</v>
      </c>
      <c r="C39" s="3" t="s">
        <v>140</v>
      </c>
      <c r="D39" s="3" t="s">
        <v>586</v>
      </c>
      <c r="E39" s="3" t="s">
        <v>156</v>
      </c>
      <c r="F39" s="3" t="s">
        <v>454</v>
      </c>
      <c r="G39" s="3">
        <v>5.6</v>
      </c>
    </row>
    <row r="40">
      <c r="A40" s="3" t="s">
        <v>624</v>
      </c>
      <c r="B40" s="3" t="s">
        <v>6</v>
      </c>
      <c r="C40" s="3" t="s">
        <v>140</v>
      </c>
      <c r="D40" s="3" t="s">
        <v>586</v>
      </c>
      <c r="E40" s="3" t="s">
        <v>159</v>
      </c>
      <c r="F40" s="3" t="s">
        <v>477</v>
      </c>
      <c r="G40" s="3">
        <v>5.6</v>
      </c>
    </row>
    <row r="41">
      <c r="A41" s="3" t="s">
        <v>625</v>
      </c>
      <c r="B41" s="3" t="s">
        <v>6</v>
      </c>
      <c r="C41" s="3" t="s">
        <v>140</v>
      </c>
      <c r="D41" s="3" t="s">
        <v>586</v>
      </c>
      <c r="E41" s="3" t="s">
        <v>164</v>
      </c>
      <c r="F41" s="3" t="s">
        <v>486</v>
      </c>
      <c r="G41" s="3">
        <v>5.6</v>
      </c>
    </row>
    <row r="42">
      <c r="A42" s="3" t="s">
        <v>626</v>
      </c>
      <c r="B42" s="3" t="s">
        <v>6</v>
      </c>
      <c r="C42" s="3" t="s">
        <v>140</v>
      </c>
      <c r="D42" s="3" t="s">
        <v>586</v>
      </c>
      <c r="E42" s="3" t="s">
        <v>165</v>
      </c>
      <c r="F42" s="3" t="s">
        <v>494</v>
      </c>
      <c r="G42" s="3">
        <v>5.6</v>
      </c>
    </row>
    <row r="43">
      <c r="A43" s="3" t="s">
        <v>627</v>
      </c>
      <c r="B43" s="3" t="s">
        <v>6</v>
      </c>
      <c r="C43" s="3" t="s">
        <v>140</v>
      </c>
      <c r="D43" s="3" t="s">
        <v>586</v>
      </c>
      <c r="E43" s="3" t="s">
        <v>170</v>
      </c>
      <c r="F43" s="3" t="s">
        <v>503</v>
      </c>
      <c r="G43" s="3">
        <v>5.6</v>
      </c>
    </row>
    <row r="44">
      <c r="A44" s="3" t="s">
        <v>628</v>
      </c>
      <c r="B44" s="3" t="s">
        <v>6</v>
      </c>
      <c r="C44" s="3" t="s">
        <v>140</v>
      </c>
      <c r="D44" s="3" t="s">
        <v>586</v>
      </c>
      <c r="E44" s="3" t="s">
        <v>181</v>
      </c>
      <c r="F44" s="3" t="s">
        <v>506</v>
      </c>
      <c r="G44" s="3">
        <v>5.6</v>
      </c>
    </row>
    <row r="45">
      <c r="A45" s="3" t="s">
        <v>629</v>
      </c>
      <c r="B45" s="3" t="s">
        <v>6</v>
      </c>
      <c r="C45" s="3" t="s">
        <v>140</v>
      </c>
      <c r="D45" s="3" t="s">
        <v>586</v>
      </c>
      <c r="E45" s="3" t="s">
        <v>183</v>
      </c>
      <c r="F45" s="3" t="s">
        <v>520</v>
      </c>
      <c r="G45" s="3">
        <v>5.6</v>
      </c>
    </row>
    <row r="46">
      <c r="A46" s="3" t="s">
        <v>630</v>
      </c>
      <c r="B46" s="3" t="s">
        <v>6</v>
      </c>
      <c r="C46" s="3" t="s">
        <v>140</v>
      </c>
      <c r="D46" s="3" t="s">
        <v>586</v>
      </c>
      <c r="E46" s="3" t="s">
        <v>191</v>
      </c>
      <c r="F46" s="3" t="s">
        <v>541</v>
      </c>
      <c r="G46" s="3">
        <v>5.6</v>
      </c>
    </row>
    <row r="47">
      <c r="A47" s="3" t="s">
        <v>631</v>
      </c>
      <c r="B47" s="3" t="s">
        <v>6</v>
      </c>
      <c r="C47" s="3" t="s">
        <v>140</v>
      </c>
      <c r="D47" s="3" t="s">
        <v>586</v>
      </c>
      <c r="E47" s="3" t="s">
        <v>193</v>
      </c>
      <c r="F47" s="3" t="s">
        <v>547</v>
      </c>
      <c r="G47" s="3">
        <v>5.6</v>
      </c>
    </row>
    <row r="48">
      <c r="A48" s="3" t="s">
        <v>632</v>
      </c>
      <c r="B48" s="3" t="s">
        <v>6</v>
      </c>
      <c r="C48" s="3" t="s">
        <v>140</v>
      </c>
      <c r="D48" s="3" t="s">
        <v>586</v>
      </c>
      <c r="E48" s="3" t="s">
        <v>198</v>
      </c>
      <c r="F48" s="3" t="s">
        <v>553</v>
      </c>
      <c r="G48" s="3">
        <v>5.6</v>
      </c>
    </row>
    <row r="49">
      <c r="A49" s="3" t="s">
        <v>633</v>
      </c>
      <c r="B49" s="3" t="s">
        <v>6</v>
      </c>
      <c r="C49" s="3" t="s">
        <v>105</v>
      </c>
      <c r="D49" s="3" t="s">
        <v>586</v>
      </c>
      <c r="E49" s="3" t="s">
        <v>101</v>
      </c>
      <c r="F49" s="3" t="s">
        <v>103</v>
      </c>
      <c r="G49" s="3">
        <v>5.6</v>
      </c>
    </row>
    <row r="50">
      <c r="A50" s="3" t="s">
        <v>634</v>
      </c>
      <c r="B50" s="3" t="s">
        <v>6</v>
      </c>
      <c r="C50" s="3" t="s">
        <v>105</v>
      </c>
      <c r="D50" s="3" t="s">
        <v>586</v>
      </c>
      <c r="E50" s="3" t="s">
        <v>108</v>
      </c>
      <c r="F50" s="3" t="s">
        <v>113</v>
      </c>
      <c r="G50" s="3">
        <v>5.6</v>
      </c>
    </row>
    <row r="51">
      <c r="A51" s="3" t="s">
        <v>635</v>
      </c>
      <c r="B51" s="3" t="s">
        <v>6</v>
      </c>
      <c r="C51" s="3" t="s">
        <v>105</v>
      </c>
      <c r="D51" s="3" t="s">
        <v>586</v>
      </c>
      <c r="E51" s="3" t="s">
        <v>110</v>
      </c>
      <c r="F51" s="3" t="s">
        <v>124</v>
      </c>
      <c r="G51" s="3">
        <v>5.6</v>
      </c>
    </row>
    <row r="52">
      <c r="A52" s="3" t="s">
        <v>636</v>
      </c>
      <c r="B52" s="3" t="s">
        <v>6</v>
      </c>
      <c r="C52" s="3" t="s">
        <v>105</v>
      </c>
      <c r="D52" s="3" t="s">
        <v>586</v>
      </c>
      <c r="E52" s="3" t="s">
        <v>111</v>
      </c>
      <c r="F52" s="3" t="s">
        <v>135</v>
      </c>
      <c r="G52" s="3">
        <v>5.6</v>
      </c>
    </row>
    <row r="53">
      <c r="A53" s="3" t="s">
        <v>637</v>
      </c>
      <c r="B53" s="3" t="s">
        <v>6</v>
      </c>
      <c r="C53" s="3" t="s">
        <v>105</v>
      </c>
      <c r="D53" s="3" t="s">
        <v>586</v>
      </c>
      <c r="E53" s="3" t="s">
        <v>116</v>
      </c>
      <c r="F53" s="3" t="s">
        <v>168</v>
      </c>
      <c r="G53" s="3">
        <v>5.6</v>
      </c>
    </row>
    <row r="54">
      <c r="A54" s="3" t="s">
        <v>638</v>
      </c>
      <c r="B54" s="3" t="s">
        <v>6</v>
      </c>
      <c r="C54" s="3" t="s">
        <v>105</v>
      </c>
      <c r="D54" s="3" t="s">
        <v>586</v>
      </c>
      <c r="E54" s="3" t="s">
        <v>133</v>
      </c>
      <c r="F54" s="3" t="s">
        <v>270</v>
      </c>
      <c r="G54" s="3">
        <v>5.6</v>
      </c>
    </row>
    <row r="55">
      <c r="A55" s="3" t="s">
        <v>639</v>
      </c>
      <c r="B55" s="3" t="s">
        <v>6</v>
      </c>
      <c r="C55" s="3" t="s">
        <v>105</v>
      </c>
      <c r="D55" s="3" t="s">
        <v>586</v>
      </c>
      <c r="E55" s="3" t="s">
        <v>145</v>
      </c>
      <c r="F55" s="3" t="s">
        <v>317</v>
      </c>
      <c r="G55" s="3">
        <v>5.6</v>
      </c>
    </row>
    <row r="56">
      <c r="A56" s="3" t="s">
        <v>640</v>
      </c>
      <c r="B56" s="3" t="s">
        <v>6</v>
      </c>
      <c r="C56" s="3" t="s">
        <v>105</v>
      </c>
      <c r="D56" s="3" t="s">
        <v>586</v>
      </c>
      <c r="E56" s="3" t="s">
        <v>148</v>
      </c>
      <c r="F56" s="3" t="s">
        <v>381</v>
      </c>
      <c r="G56" s="3">
        <v>5.6</v>
      </c>
    </row>
    <row r="57">
      <c r="A57" s="3" t="s">
        <v>641</v>
      </c>
      <c r="B57" s="3" t="s">
        <v>6</v>
      </c>
      <c r="C57" s="3" t="s">
        <v>105</v>
      </c>
      <c r="D57" s="3" t="s">
        <v>586</v>
      </c>
      <c r="E57" s="3" t="s">
        <v>150</v>
      </c>
      <c r="F57" s="3" t="s">
        <v>389</v>
      </c>
      <c r="G57" s="3">
        <v>5.6</v>
      </c>
    </row>
    <row r="58">
      <c r="A58" s="3" t="s">
        <v>642</v>
      </c>
      <c r="B58" s="3" t="s">
        <v>6</v>
      </c>
      <c r="C58" s="3" t="s">
        <v>105</v>
      </c>
      <c r="D58" s="3" t="s">
        <v>586</v>
      </c>
      <c r="E58" s="3" t="s">
        <v>152</v>
      </c>
      <c r="F58" s="3" t="s">
        <v>403</v>
      </c>
      <c r="G58" s="3">
        <v>5.6</v>
      </c>
    </row>
    <row r="59">
      <c r="A59" s="3" t="s">
        <v>643</v>
      </c>
      <c r="B59" s="3" t="s">
        <v>6</v>
      </c>
      <c r="C59" s="3" t="s">
        <v>105</v>
      </c>
      <c r="D59" s="3" t="s">
        <v>586</v>
      </c>
      <c r="E59" s="3" t="s">
        <v>154</v>
      </c>
      <c r="F59" s="3" t="s">
        <v>441</v>
      </c>
      <c r="G59" s="3">
        <v>5.6</v>
      </c>
    </row>
    <row r="60">
      <c r="A60" s="3" t="s">
        <v>644</v>
      </c>
      <c r="B60" s="3" t="s">
        <v>6</v>
      </c>
      <c r="C60" s="3" t="s">
        <v>105</v>
      </c>
      <c r="D60" s="3" t="s">
        <v>586</v>
      </c>
      <c r="E60" s="3" t="s">
        <v>157</v>
      </c>
      <c r="F60" s="3" t="s">
        <v>464</v>
      </c>
      <c r="G60" s="3">
        <v>5.6</v>
      </c>
    </row>
    <row r="61">
      <c r="A61" s="3" t="s">
        <v>645</v>
      </c>
      <c r="B61" s="3" t="s">
        <v>6</v>
      </c>
      <c r="C61" s="3" t="s">
        <v>105</v>
      </c>
      <c r="D61" s="3" t="s">
        <v>586</v>
      </c>
      <c r="E61" s="3" t="s">
        <v>178</v>
      </c>
      <c r="F61" s="3" t="s">
        <v>506</v>
      </c>
      <c r="G61" s="3">
        <v>5.6</v>
      </c>
    </row>
    <row r="62">
      <c r="A62" s="3" t="s">
        <v>646</v>
      </c>
      <c r="B62" s="3" t="s">
        <v>6</v>
      </c>
      <c r="C62" s="3" t="s">
        <v>105</v>
      </c>
      <c r="D62" s="3" t="s">
        <v>586</v>
      </c>
      <c r="E62" s="3" t="s">
        <v>197</v>
      </c>
      <c r="F62" s="3" t="s">
        <v>553</v>
      </c>
      <c r="G62" s="3">
        <v>5.6</v>
      </c>
    </row>
  </sheetData>
  <autoFilter ref="$A$1:$G$62">
    <sortState ref="A1:G62">
      <sortCondition ref="C1:C62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8.25"/>
    <col customWidth="1" min="3" max="3" width="6.0"/>
    <col customWidth="1" min="4" max="4" width="18.5"/>
    <col customWidth="1" min="5" max="5" width="15.88"/>
    <col customWidth="1" min="7" max="7" width="37.63"/>
    <col customWidth="1" min="8" max="8" width="21.13"/>
    <col customWidth="1" min="9" max="9" width="12.88"/>
    <col customWidth="1" min="10" max="10" width="13.5"/>
    <col customWidth="1" min="11" max="11" width="12.88"/>
    <col customWidth="1" min="12" max="12" width="19.38"/>
  </cols>
  <sheetData>
    <row r="1" ht="22.5" customHeight="1">
      <c r="A1" s="1" t="s">
        <v>647</v>
      </c>
      <c r="B1" s="1" t="s">
        <v>648</v>
      </c>
      <c r="C1" s="1" t="s">
        <v>649</v>
      </c>
      <c r="D1" s="1" t="s">
        <v>650</v>
      </c>
      <c r="E1" s="1" t="s">
        <v>97</v>
      </c>
      <c r="F1" s="1" t="s">
        <v>581</v>
      </c>
      <c r="G1" s="1" t="s">
        <v>651</v>
      </c>
      <c r="H1" s="1" t="s">
        <v>652</v>
      </c>
      <c r="I1" s="1" t="s">
        <v>653</v>
      </c>
      <c r="J1" s="1" t="s">
        <v>654</v>
      </c>
      <c r="K1" s="1" t="s">
        <v>655</v>
      </c>
      <c r="L1" s="1" t="s">
        <v>656</v>
      </c>
    </row>
    <row r="2" ht="22.5" customHeight="1">
      <c r="A2" s="11"/>
      <c r="B2" s="11"/>
      <c r="C2" s="11"/>
      <c r="D2" s="11"/>
      <c r="E2" s="12"/>
      <c r="F2" s="11"/>
      <c r="G2" s="11"/>
      <c r="H2" s="12"/>
      <c r="I2" s="13"/>
      <c r="J2" s="14"/>
      <c r="K2" s="13"/>
      <c r="L2" s="11"/>
    </row>
    <row r="3" ht="22.5" customHeight="1">
      <c r="A3" s="11"/>
      <c r="B3" s="11"/>
      <c r="C3" s="11"/>
      <c r="D3" s="11"/>
      <c r="E3" s="12"/>
      <c r="F3" s="11"/>
      <c r="G3" s="11"/>
      <c r="H3" s="12"/>
      <c r="I3" s="13"/>
      <c r="J3" s="14"/>
      <c r="K3" s="13"/>
      <c r="L3" s="11"/>
    </row>
    <row r="4" ht="22.5" customHeight="1">
      <c r="A4" s="11"/>
      <c r="B4" s="11"/>
      <c r="C4" s="11"/>
      <c r="D4" s="11"/>
      <c r="E4" s="12"/>
      <c r="F4" s="11"/>
      <c r="G4" s="11"/>
      <c r="H4" s="12"/>
      <c r="I4" s="13"/>
      <c r="J4" s="14"/>
      <c r="K4" s="13"/>
      <c r="L4" s="11"/>
    </row>
  </sheetData>
  <dataValidations>
    <dataValidation type="list" allowBlank="1" sqref="E2:E4">
      <formula1>"DS10,DS49,DS27"</formula1>
    </dataValidation>
    <dataValidation type="list" allowBlank="1" sqref="H2:H4">
      <formula1>"DS10 - LLANQUIHUE,DS49 - LLANQUIHUE,DS10 - CHILOÉ,DS27 - LLANQUIHUE"</formula1>
    </dataValidation>
    <dataValidation type="custom" allowBlank="1" showDropDown="1" sqref="B2:B4 I2:K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</cols>
  <sheetData>
    <row r="1" ht="22.5" customHeight="1">
      <c r="A1" s="1" t="s">
        <v>657</v>
      </c>
      <c r="B1" s="1" t="s">
        <v>658</v>
      </c>
      <c r="C1" s="1" t="s">
        <v>659</v>
      </c>
      <c r="D1" s="1" t="s">
        <v>660</v>
      </c>
    </row>
    <row r="2" ht="22.5" customHeight="1">
      <c r="A2" s="2" t="s">
        <v>102</v>
      </c>
      <c r="B2" s="2" t="s">
        <v>263</v>
      </c>
      <c r="C2" s="2" t="s">
        <v>661</v>
      </c>
      <c r="D2" s="2" t="s">
        <v>662</v>
      </c>
    </row>
    <row r="3" ht="22.5" customHeight="1">
      <c r="A3" s="2" t="s">
        <v>112</v>
      </c>
      <c r="B3" s="2" t="s">
        <v>195</v>
      </c>
      <c r="C3" s="2" t="s">
        <v>663</v>
      </c>
      <c r="D3" s="2" t="s">
        <v>664</v>
      </c>
    </row>
    <row r="4" ht="22.5" customHeight="1">
      <c r="A4" s="2" t="s">
        <v>123</v>
      </c>
      <c r="B4" s="2" t="s">
        <v>103</v>
      </c>
      <c r="C4" s="2" t="s">
        <v>665</v>
      </c>
      <c r="D4" s="2" t="s">
        <v>666</v>
      </c>
    </row>
    <row r="5" ht="22.5" customHeight="1">
      <c r="A5" s="2" t="s">
        <v>134</v>
      </c>
      <c r="B5" s="2" t="s">
        <v>168</v>
      </c>
      <c r="C5" s="2" t="s">
        <v>667</v>
      </c>
      <c r="D5" s="2" t="s">
        <v>668</v>
      </c>
    </row>
    <row r="6" ht="22.5" customHeight="1">
      <c r="A6" s="2" t="s">
        <v>167</v>
      </c>
      <c r="B6" s="2" t="s">
        <v>389</v>
      </c>
      <c r="C6" s="2" t="s">
        <v>669</v>
      </c>
      <c r="D6" s="2" t="s">
        <v>670</v>
      </c>
    </row>
    <row r="7" ht="22.5" customHeight="1">
      <c r="A7" s="2" t="s">
        <v>174</v>
      </c>
      <c r="B7" s="2" t="s">
        <v>175</v>
      </c>
      <c r="C7" s="2" t="s">
        <v>665</v>
      </c>
      <c r="D7" s="2" t="s">
        <v>671</v>
      </c>
    </row>
    <row r="8" ht="22.5" customHeight="1">
      <c r="A8" s="2" t="s">
        <v>194</v>
      </c>
      <c r="B8" s="2" t="s">
        <v>113</v>
      </c>
      <c r="C8" s="2" t="s">
        <v>671</v>
      </c>
      <c r="D8" s="2" t="s">
        <v>672</v>
      </c>
    </row>
    <row r="9" ht="22.5" customHeight="1">
      <c r="A9" s="2" t="s">
        <v>673</v>
      </c>
      <c r="B9" s="2" t="s">
        <v>506</v>
      </c>
      <c r="C9" s="2" t="s">
        <v>674</v>
      </c>
      <c r="D9" s="2" t="s">
        <v>665</v>
      </c>
    </row>
    <row r="10" ht="22.5" customHeight="1">
      <c r="A10" s="2" t="s">
        <v>199</v>
      </c>
      <c r="B10" s="2" t="s">
        <v>242</v>
      </c>
      <c r="C10" s="2" t="s">
        <v>665</v>
      </c>
      <c r="D10" s="2" t="s">
        <v>675</v>
      </c>
    </row>
    <row r="11" ht="22.5" customHeight="1">
      <c r="A11" s="2" t="s">
        <v>676</v>
      </c>
      <c r="B11" s="2" t="s">
        <v>677</v>
      </c>
      <c r="C11" s="2" t="s">
        <v>678</v>
      </c>
      <c r="D11" s="2" t="s">
        <v>665</v>
      </c>
    </row>
    <row r="12" ht="22.5" customHeight="1">
      <c r="A12" s="2" t="s">
        <v>679</v>
      </c>
      <c r="B12" s="2" t="s">
        <v>291</v>
      </c>
      <c r="C12" s="2" t="s">
        <v>680</v>
      </c>
      <c r="D12" s="2" t="s">
        <v>665</v>
      </c>
    </row>
    <row r="13" ht="22.5" customHeight="1">
      <c r="A13" s="2" t="s">
        <v>216</v>
      </c>
      <c r="B13" s="2" t="s">
        <v>308</v>
      </c>
      <c r="C13" s="2" t="s">
        <v>665</v>
      </c>
      <c r="D13" s="2" t="s">
        <v>681</v>
      </c>
    </row>
    <row r="14" ht="22.5" customHeight="1">
      <c r="A14" s="2" t="s">
        <v>222</v>
      </c>
      <c r="B14" s="2" t="s">
        <v>321</v>
      </c>
      <c r="C14" s="2" t="s">
        <v>682</v>
      </c>
      <c r="D14" s="2" t="s">
        <v>665</v>
      </c>
    </row>
    <row r="15" ht="22.5" customHeight="1">
      <c r="A15" s="2" t="s">
        <v>230</v>
      </c>
      <c r="B15" s="2" t="s">
        <v>340</v>
      </c>
      <c r="C15" s="2" t="s">
        <v>683</v>
      </c>
      <c r="D15" s="2" t="s">
        <v>682</v>
      </c>
    </row>
    <row r="16" ht="22.5" customHeight="1">
      <c r="A16" s="2" t="s">
        <v>241</v>
      </c>
      <c r="B16" s="2" t="s">
        <v>347</v>
      </c>
      <c r="C16" s="2" t="s">
        <v>684</v>
      </c>
      <c r="D16" s="2" t="s">
        <v>671</v>
      </c>
    </row>
    <row r="17" ht="22.5" customHeight="1">
      <c r="A17" s="2" t="s">
        <v>262</v>
      </c>
      <c r="B17" s="2" t="s">
        <v>365</v>
      </c>
      <c r="C17" s="2" t="s">
        <v>685</v>
      </c>
      <c r="D17" s="2" t="s">
        <v>686</v>
      </c>
    </row>
    <row r="18" ht="22.5" customHeight="1">
      <c r="A18" s="2" t="s">
        <v>269</v>
      </c>
      <c r="B18" s="2" t="s">
        <v>270</v>
      </c>
      <c r="C18" s="2" t="s">
        <v>665</v>
      </c>
      <c r="D18" s="2" t="s">
        <v>687</v>
      </c>
    </row>
    <row r="19" ht="22.5" customHeight="1">
      <c r="A19" s="2" t="s">
        <v>280</v>
      </c>
      <c r="B19" s="2" t="s">
        <v>200</v>
      </c>
      <c r="C19" s="2" t="s">
        <v>682</v>
      </c>
      <c r="D19" s="2" t="s">
        <v>688</v>
      </c>
    </row>
    <row r="20" ht="22.5" customHeight="1">
      <c r="A20" s="2" t="s">
        <v>689</v>
      </c>
      <c r="B20" s="2" t="s">
        <v>281</v>
      </c>
      <c r="C20" s="2" t="s">
        <v>690</v>
      </c>
      <c r="D20" s="2" t="s">
        <v>685</v>
      </c>
    </row>
    <row r="21" ht="22.5" customHeight="1">
      <c r="A21" s="2" t="s">
        <v>290</v>
      </c>
      <c r="B21" s="2" t="s">
        <v>381</v>
      </c>
      <c r="C21" s="2" t="s">
        <v>691</v>
      </c>
      <c r="D21" s="2" t="s">
        <v>688</v>
      </c>
    </row>
    <row r="22" ht="22.5" customHeight="1">
      <c r="A22" s="2" t="s">
        <v>307</v>
      </c>
      <c r="B22" s="2" t="s">
        <v>418</v>
      </c>
      <c r="C22" s="2" t="s">
        <v>665</v>
      </c>
      <c r="D22" s="2" t="s">
        <v>684</v>
      </c>
    </row>
    <row r="23" ht="22.5" customHeight="1">
      <c r="A23" s="2" t="s">
        <v>320</v>
      </c>
      <c r="B23" s="2" t="s">
        <v>441</v>
      </c>
      <c r="C23" s="2" t="s">
        <v>665</v>
      </c>
      <c r="D23" s="2" t="s">
        <v>671</v>
      </c>
    </row>
    <row r="24" ht="22.5" customHeight="1">
      <c r="A24" s="2" t="s">
        <v>339</v>
      </c>
      <c r="B24" s="2" t="s">
        <v>454</v>
      </c>
      <c r="C24" s="2" t="s">
        <v>692</v>
      </c>
      <c r="D24" s="2" t="s">
        <v>674</v>
      </c>
    </row>
    <row r="25" ht="22.5" customHeight="1">
      <c r="A25" s="2" t="s">
        <v>346</v>
      </c>
      <c r="B25" s="2" t="s">
        <v>464</v>
      </c>
      <c r="C25" s="2" t="s">
        <v>693</v>
      </c>
      <c r="D25" s="2" t="s">
        <v>694</v>
      </c>
    </row>
    <row r="26" ht="22.5" customHeight="1">
      <c r="A26" s="2" t="s">
        <v>364</v>
      </c>
      <c r="B26" s="2" t="s">
        <v>403</v>
      </c>
      <c r="C26" s="2" t="s">
        <v>665</v>
      </c>
      <c r="D26" s="2" t="s">
        <v>666</v>
      </c>
    </row>
    <row r="27" ht="22.5" customHeight="1">
      <c r="A27" s="2" t="s">
        <v>695</v>
      </c>
      <c r="B27" s="2" t="s">
        <v>369</v>
      </c>
      <c r="C27" s="2" t="s">
        <v>665</v>
      </c>
      <c r="D27" s="2" t="s">
        <v>671</v>
      </c>
    </row>
    <row r="28" ht="22.5" customHeight="1">
      <c r="A28" s="2" t="s">
        <v>368</v>
      </c>
      <c r="B28" s="2" t="s">
        <v>374</v>
      </c>
      <c r="C28" s="2" t="s">
        <v>665</v>
      </c>
      <c r="D28" s="2" t="s">
        <v>696</v>
      </c>
    </row>
    <row r="29" ht="22.5" customHeight="1">
      <c r="A29" s="2" t="s">
        <v>388</v>
      </c>
      <c r="B29" s="2" t="s">
        <v>697</v>
      </c>
      <c r="C29" s="2" t="s">
        <v>698</v>
      </c>
      <c r="D29" s="2" t="s">
        <v>699</v>
      </c>
    </row>
    <row r="30" ht="22.5" customHeight="1">
      <c r="A30" s="2" t="s">
        <v>417</v>
      </c>
      <c r="B30" s="2" t="s">
        <v>217</v>
      </c>
      <c r="C30" s="2" t="s">
        <v>688</v>
      </c>
      <c r="D30" s="2" t="s">
        <v>700</v>
      </c>
    </row>
    <row r="31" ht="22.5" customHeight="1">
      <c r="A31" s="2" t="s">
        <v>440</v>
      </c>
      <c r="B31" s="2" t="s">
        <v>497</v>
      </c>
      <c r="C31" s="2" t="s">
        <v>701</v>
      </c>
      <c r="D31" s="2" t="s">
        <v>702</v>
      </c>
    </row>
    <row r="32" ht="22.5" customHeight="1">
      <c r="A32" s="2" t="s">
        <v>453</v>
      </c>
      <c r="B32" s="2" t="s">
        <v>520</v>
      </c>
      <c r="C32" s="2" t="s">
        <v>665</v>
      </c>
      <c r="D32" s="2" t="s">
        <v>703</v>
      </c>
    </row>
    <row r="33" ht="22.5" customHeight="1">
      <c r="A33" s="2" t="s">
        <v>463</v>
      </c>
      <c r="B33" s="2" t="s">
        <v>446</v>
      </c>
      <c r="C33" s="2" t="s">
        <v>704</v>
      </c>
      <c r="D33" s="2" t="s">
        <v>688</v>
      </c>
    </row>
    <row r="34" ht="22.5" customHeight="1">
      <c r="A34" s="2" t="s">
        <v>380</v>
      </c>
      <c r="B34" s="2" t="s">
        <v>531</v>
      </c>
      <c r="C34" s="2" t="s">
        <v>705</v>
      </c>
      <c r="D34" s="2" t="s">
        <v>706</v>
      </c>
    </row>
    <row r="35" ht="22.5" customHeight="1">
      <c r="A35" s="2" t="s">
        <v>402</v>
      </c>
      <c r="B35" s="2" t="s">
        <v>471</v>
      </c>
      <c r="C35" s="2" t="s">
        <v>707</v>
      </c>
      <c r="D35" s="2" t="s">
        <v>708</v>
      </c>
    </row>
    <row r="36" ht="22.5" customHeight="1">
      <c r="A36" s="2" t="s">
        <v>470</v>
      </c>
      <c r="B36" s="2" t="s">
        <v>135</v>
      </c>
      <c r="C36" s="2" t="s">
        <v>709</v>
      </c>
      <c r="D36" s="2" t="s">
        <v>710</v>
      </c>
    </row>
    <row r="37" ht="22.5" customHeight="1">
      <c r="A37" s="2" t="s">
        <v>476</v>
      </c>
      <c r="B37" s="2" t="s">
        <v>477</v>
      </c>
      <c r="C37" s="2" t="s">
        <v>665</v>
      </c>
      <c r="D37" s="2" t="s">
        <v>711</v>
      </c>
    </row>
    <row r="38" ht="22.5" customHeight="1">
      <c r="A38" s="2" t="s">
        <v>712</v>
      </c>
      <c r="B38" s="2" t="s">
        <v>713</v>
      </c>
      <c r="C38" s="2" t="s">
        <v>714</v>
      </c>
      <c r="D38" s="2" t="s">
        <v>715</v>
      </c>
    </row>
    <row r="39" ht="22.5" customHeight="1">
      <c r="A39" s="2" t="s">
        <v>304</v>
      </c>
      <c r="B39" s="2" t="s">
        <v>124</v>
      </c>
      <c r="C39" s="2" t="s">
        <v>684</v>
      </c>
      <c r="D39" s="2" t="s">
        <v>665</v>
      </c>
    </row>
    <row r="40" ht="22.5" customHeight="1">
      <c r="A40" s="2" t="s">
        <v>373</v>
      </c>
      <c r="B40" s="2" t="s">
        <v>553</v>
      </c>
      <c r="C40" s="2" t="s">
        <v>665</v>
      </c>
      <c r="D40" s="2" t="s">
        <v>716</v>
      </c>
    </row>
    <row r="41" ht="22.5" customHeight="1">
      <c r="A41" s="2" t="s">
        <v>485</v>
      </c>
      <c r="B41" s="2" t="s">
        <v>559</v>
      </c>
      <c r="C41" s="2" t="s">
        <v>714</v>
      </c>
      <c r="D41" s="2" t="s">
        <v>665</v>
      </c>
    </row>
    <row r="42" ht="22.5" customHeight="1">
      <c r="A42" s="2" t="s">
        <v>496</v>
      </c>
      <c r="B42" s="2" t="s">
        <v>536</v>
      </c>
      <c r="C42" s="2" t="s">
        <v>717</v>
      </c>
      <c r="D42" s="2" t="s">
        <v>718</v>
      </c>
    </row>
    <row r="43" ht="22.5" customHeight="1">
      <c r="A43" s="2" t="s">
        <v>502</v>
      </c>
      <c r="B43" s="2" t="s">
        <v>231</v>
      </c>
      <c r="C43" s="2" t="s">
        <v>719</v>
      </c>
      <c r="D43" s="2" t="s">
        <v>665</v>
      </c>
    </row>
    <row r="44" ht="22.5" customHeight="1">
      <c r="A44" s="2" t="s">
        <v>505</v>
      </c>
      <c r="B44" s="2" t="s">
        <v>720</v>
      </c>
      <c r="C44" s="2" t="s">
        <v>721</v>
      </c>
      <c r="D44" s="2" t="s">
        <v>722</v>
      </c>
    </row>
    <row r="45" ht="22.5" customHeight="1">
      <c r="A45" s="2" t="s">
        <v>519</v>
      </c>
      <c r="B45" s="2" t="s">
        <v>486</v>
      </c>
      <c r="C45" s="2" t="s">
        <v>723</v>
      </c>
      <c r="D45" s="2" t="s">
        <v>688</v>
      </c>
    </row>
    <row r="46" ht="22.5" customHeight="1">
      <c r="A46" s="2" t="s">
        <v>445</v>
      </c>
      <c r="B46" s="2" t="s">
        <v>724</v>
      </c>
      <c r="C46" s="2" t="s">
        <v>725</v>
      </c>
      <c r="D46" s="2" t="s">
        <v>726</v>
      </c>
    </row>
    <row r="47" ht="22.5" customHeight="1">
      <c r="A47" s="2" t="s">
        <v>530</v>
      </c>
      <c r="B47" s="2" t="s">
        <v>727</v>
      </c>
      <c r="C47" s="2" t="s">
        <v>665</v>
      </c>
      <c r="D47" s="2" t="s">
        <v>728</v>
      </c>
    </row>
    <row r="48" ht="22.5" customHeight="1">
      <c r="A48" s="2" t="s">
        <v>535</v>
      </c>
      <c r="B48" s="2" t="s">
        <v>305</v>
      </c>
      <c r="C48" s="2" t="s">
        <v>665</v>
      </c>
      <c r="D48" s="2" t="s">
        <v>729</v>
      </c>
    </row>
    <row r="49" ht="22.5" customHeight="1">
      <c r="A49" s="2" t="s">
        <v>552</v>
      </c>
      <c r="B49" s="2" t="s">
        <v>223</v>
      </c>
      <c r="C49" s="2" t="s">
        <v>666</v>
      </c>
      <c r="D49" s="2" t="s">
        <v>730</v>
      </c>
    </row>
    <row r="50" ht="22.5" customHeight="1">
      <c r="A50" s="2" t="s">
        <v>558</v>
      </c>
      <c r="B50" s="2" t="s">
        <v>503</v>
      </c>
      <c r="C50" s="2" t="s">
        <v>710</v>
      </c>
      <c r="D50" s="2" t="s">
        <v>731</v>
      </c>
    </row>
  </sheetData>
  <conditionalFormatting sqref="B2:B50">
    <cfRule type="cellIs" dxfId="5" priority="1" stopIfTrue="1" operator="equal">
      <formula>"No coincide"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732</v>
      </c>
    </row>
    <row r="2">
      <c r="A2" s="3" t="s">
        <v>733</v>
      </c>
      <c r="B2" s="3" t="s">
        <v>734</v>
      </c>
    </row>
    <row r="3">
      <c r="A3" s="3" t="s">
        <v>735</v>
      </c>
      <c r="B3" s="15">
        <v>46204.0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13"/>
    <col customWidth="1" min="4" max="4" width="18.88"/>
    <col customWidth="1" min="5" max="5" width="4.75"/>
    <col customWidth="1" min="6" max="39" width="3.38"/>
    <col customWidth="1" min="40" max="40" width="4.13"/>
    <col customWidth="1" min="41" max="56" width="3.38"/>
    <col customWidth="1" min="57" max="57" width="9.25"/>
  </cols>
  <sheetData>
    <row r="1">
      <c r="A1" s="16" t="s">
        <v>736</v>
      </c>
      <c r="B1" s="16" t="s">
        <v>737</v>
      </c>
      <c r="C1" s="16" t="s">
        <v>738</v>
      </c>
      <c r="D1" s="16" t="s">
        <v>739</v>
      </c>
      <c r="E1" s="16" t="s">
        <v>740</v>
      </c>
      <c r="F1" s="16">
        <v>1.1</v>
      </c>
      <c r="G1" s="16">
        <v>1.2</v>
      </c>
      <c r="H1" s="16">
        <v>1.3</v>
      </c>
      <c r="I1" s="16">
        <v>1.4</v>
      </c>
      <c r="J1" s="16">
        <v>1.5</v>
      </c>
      <c r="K1" s="16">
        <v>1.6</v>
      </c>
      <c r="L1" s="16">
        <v>1.7</v>
      </c>
      <c r="M1" s="16">
        <v>1.8</v>
      </c>
      <c r="N1" s="16">
        <v>1.9</v>
      </c>
      <c r="O1" s="16">
        <v>2.1</v>
      </c>
      <c r="P1" s="16">
        <v>2.2</v>
      </c>
      <c r="Q1" s="16">
        <v>2.3</v>
      </c>
      <c r="R1" s="16">
        <v>2.4</v>
      </c>
      <c r="S1" s="16">
        <v>2.5</v>
      </c>
      <c r="T1" s="16">
        <v>2.6</v>
      </c>
      <c r="U1" s="16">
        <v>2.7</v>
      </c>
      <c r="V1" s="16">
        <v>2.8</v>
      </c>
      <c r="W1" s="16">
        <v>2.9</v>
      </c>
      <c r="X1" s="16">
        <v>3.1</v>
      </c>
      <c r="Y1" s="16">
        <v>3.2</v>
      </c>
      <c r="Z1" s="16">
        <v>3.3</v>
      </c>
      <c r="AA1" s="16">
        <v>3.4</v>
      </c>
      <c r="AB1" s="16">
        <v>3.5</v>
      </c>
      <c r="AC1" s="16">
        <v>3.6</v>
      </c>
      <c r="AD1" s="16">
        <v>3.7</v>
      </c>
      <c r="AE1" s="16">
        <v>4.1</v>
      </c>
      <c r="AF1" s="16">
        <v>4.2</v>
      </c>
      <c r="AG1" s="16">
        <v>4.3</v>
      </c>
      <c r="AH1" s="16">
        <v>4.4</v>
      </c>
      <c r="AI1" s="16">
        <v>4.5</v>
      </c>
      <c r="AJ1" s="16">
        <v>4.6</v>
      </c>
      <c r="AK1" s="16">
        <v>4.7</v>
      </c>
      <c r="AL1" s="16">
        <v>4.8</v>
      </c>
      <c r="AM1" s="16">
        <v>4.9</v>
      </c>
      <c r="AN1" s="16">
        <v>4.1</v>
      </c>
      <c r="AO1" s="16">
        <v>5.1</v>
      </c>
      <c r="AP1" s="16">
        <v>5.2</v>
      </c>
      <c r="AQ1" s="16">
        <v>5.3</v>
      </c>
      <c r="AR1" s="16">
        <v>5.4</v>
      </c>
      <c r="AS1" s="16">
        <v>5.5</v>
      </c>
      <c r="AT1" s="16">
        <v>5.6</v>
      </c>
      <c r="AU1" s="16">
        <v>5.7</v>
      </c>
      <c r="AV1" s="16">
        <v>6.1</v>
      </c>
      <c r="AW1" s="16">
        <v>6.2</v>
      </c>
      <c r="AX1" s="16">
        <v>6.3</v>
      </c>
      <c r="AY1" s="16">
        <v>6.4</v>
      </c>
      <c r="AZ1" s="16">
        <v>6.5</v>
      </c>
      <c r="BA1" s="16">
        <v>6.6</v>
      </c>
      <c r="BB1" s="16">
        <v>6.7</v>
      </c>
      <c r="BC1" s="16">
        <v>6.8</v>
      </c>
      <c r="BD1" s="16">
        <v>6.9</v>
      </c>
      <c r="BE1" s="16"/>
    </row>
    <row r="2">
      <c r="A2" s="3" t="s">
        <v>741</v>
      </c>
      <c r="B2" s="3" t="s">
        <v>163</v>
      </c>
      <c r="C2" s="3" t="s">
        <v>742</v>
      </c>
      <c r="D2" s="3" t="s">
        <v>52</v>
      </c>
      <c r="E2" s="3">
        <v>2025.0</v>
      </c>
      <c r="F2" s="4">
        <v>90.0</v>
      </c>
      <c r="G2" s="4">
        <v>90.0</v>
      </c>
      <c r="H2" s="4">
        <v>92.0</v>
      </c>
      <c r="I2" s="4">
        <v>92.0</v>
      </c>
      <c r="J2" s="4">
        <v>88.0</v>
      </c>
      <c r="K2" s="4">
        <v>88.0</v>
      </c>
      <c r="L2" s="4">
        <v>90.0</v>
      </c>
      <c r="M2" s="4">
        <v>90.0</v>
      </c>
      <c r="O2" s="4">
        <v>92.0</v>
      </c>
      <c r="P2" s="4">
        <v>90.0</v>
      </c>
      <c r="Q2" s="4">
        <v>91.0</v>
      </c>
      <c r="R2" s="4">
        <v>92.0</v>
      </c>
      <c r="S2" s="4">
        <v>92.0</v>
      </c>
      <c r="T2" s="4">
        <v>90.0</v>
      </c>
      <c r="U2" s="4">
        <v>92.0</v>
      </c>
      <c r="V2" s="4">
        <v>92.0</v>
      </c>
      <c r="W2" s="4">
        <v>92.0</v>
      </c>
      <c r="AE2" s="4">
        <v>90.0</v>
      </c>
      <c r="AF2" s="4">
        <v>88.0</v>
      </c>
      <c r="AG2" s="4">
        <v>87.0</v>
      </c>
      <c r="AH2" s="4">
        <v>91.0</v>
      </c>
      <c r="AI2" s="4">
        <v>90.0</v>
      </c>
      <c r="AJ2" s="4">
        <v>88.0</v>
      </c>
      <c r="AK2" s="4">
        <v>90.0</v>
      </c>
      <c r="AL2" s="4">
        <v>92.0</v>
      </c>
      <c r="AM2" s="4">
        <v>90.0</v>
      </c>
      <c r="AN2" s="4">
        <v>90.0</v>
      </c>
      <c r="AV2" s="4">
        <v>90.0</v>
      </c>
      <c r="AW2" s="4">
        <v>90.0</v>
      </c>
      <c r="AX2" s="4">
        <v>90.0</v>
      </c>
      <c r="AY2" s="4">
        <v>90.0</v>
      </c>
      <c r="AZ2" s="4">
        <v>90.0</v>
      </c>
      <c r="BA2" s="4">
        <v>95.0</v>
      </c>
      <c r="BB2" s="4">
        <v>90.0</v>
      </c>
      <c r="BC2" s="4">
        <v>90.0</v>
      </c>
      <c r="BD2" s="4">
        <v>90.0</v>
      </c>
      <c r="BE2" s="17"/>
    </row>
    <row r="3">
      <c r="A3" s="3" t="s">
        <v>741</v>
      </c>
      <c r="B3" s="3" t="s">
        <v>163</v>
      </c>
      <c r="C3" s="3" t="s">
        <v>743</v>
      </c>
      <c r="D3" s="3" t="s">
        <v>52</v>
      </c>
      <c r="E3" s="3">
        <v>2025.0</v>
      </c>
      <c r="F3" s="4">
        <v>80.0</v>
      </c>
      <c r="G3" s="4">
        <v>80.0</v>
      </c>
      <c r="H3" s="4">
        <v>80.0</v>
      </c>
      <c r="I3" s="4">
        <v>70.0</v>
      </c>
      <c r="J3" s="4">
        <v>80.0</v>
      </c>
      <c r="K3" s="4">
        <v>80.0</v>
      </c>
      <c r="L3" s="4">
        <v>80.0</v>
      </c>
      <c r="M3" s="4">
        <v>80.0</v>
      </c>
      <c r="O3" s="4">
        <v>80.0</v>
      </c>
      <c r="P3" s="4">
        <v>60.0</v>
      </c>
      <c r="Q3" s="4">
        <v>40.0</v>
      </c>
      <c r="R3" s="4">
        <v>40.0</v>
      </c>
      <c r="S3" s="4">
        <v>60.0</v>
      </c>
      <c r="T3" s="4">
        <v>30.0</v>
      </c>
      <c r="U3" s="4">
        <v>50.0</v>
      </c>
      <c r="V3" s="4">
        <v>30.0</v>
      </c>
      <c r="W3" s="4">
        <v>50.0</v>
      </c>
      <c r="AE3" s="4">
        <v>40.0</v>
      </c>
      <c r="AF3" s="4">
        <v>90.0</v>
      </c>
      <c r="AG3" s="4">
        <v>70.0</v>
      </c>
      <c r="AH3" s="4">
        <v>45.0</v>
      </c>
      <c r="AI3" s="4">
        <v>45.0</v>
      </c>
      <c r="AJ3" s="4">
        <v>45.0</v>
      </c>
      <c r="AK3" s="4">
        <v>60.0</v>
      </c>
      <c r="AL3" s="4">
        <v>60.0</v>
      </c>
      <c r="AM3" s="4">
        <v>90.0</v>
      </c>
      <c r="AN3" s="4">
        <v>90.0</v>
      </c>
      <c r="AV3" s="4">
        <v>85.0</v>
      </c>
      <c r="AW3" s="4">
        <v>90.0</v>
      </c>
      <c r="AX3" s="4">
        <v>80.0</v>
      </c>
      <c r="AY3" s="4">
        <v>90.0</v>
      </c>
      <c r="AZ3" s="4">
        <v>90.0</v>
      </c>
      <c r="BA3" s="4">
        <v>85.0</v>
      </c>
      <c r="BB3" s="4">
        <v>90.0</v>
      </c>
      <c r="BC3" s="4">
        <v>90.0</v>
      </c>
      <c r="BD3" s="4">
        <v>85.0</v>
      </c>
    </row>
    <row r="4">
      <c r="A4" s="3" t="s">
        <v>741</v>
      </c>
      <c r="B4" s="3" t="s">
        <v>163</v>
      </c>
      <c r="C4" s="3" t="s">
        <v>471</v>
      </c>
      <c r="D4" s="3" t="s">
        <v>52</v>
      </c>
      <c r="E4" s="3">
        <v>2025.0</v>
      </c>
      <c r="F4" s="4">
        <v>90.0</v>
      </c>
      <c r="G4" s="4">
        <v>90.0</v>
      </c>
      <c r="H4" s="4">
        <v>92.0</v>
      </c>
      <c r="I4" s="4">
        <v>92.0</v>
      </c>
      <c r="J4" s="4">
        <v>88.0</v>
      </c>
      <c r="K4" s="4">
        <v>88.0</v>
      </c>
      <c r="L4" s="4">
        <v>90.0</v>
      </c>
      <c r="M4" s="4">
        <v>88.0</v>
      </c>
      <c r="O4" s="4">
        <v>88.0</v>
      </c>
      <c r="P4" s="4">
        <v>90.0</v>
      </c>
      <c r="Q4" s="4">
        <v>89.0</v>
      </c>
      <c r="R4" s="4">
        <v>88.0</v>
      </c>
      <c r="S4" s="4">
        <v>88.0</v>
      </c>
      <c r="T4" s="4">
        <v>90.0</v>
      </c>
      <c r="U4" s="4">
        <v>88.0</v>
      </c>
      <c r="V4" s="4">
        <v>88.0</v>
      </c>
      <c r="W4" s="4">
        <v>88.0</v>
      </c>
      <c r="AE4" s="3">
        <v>90.0</v>
      </c>
      <c r="AF4" s="3">
        <v>88.0</v>
      </c>
      <c r="AG4" s="3">
        <v>87.0</v>
      </c>
      <c r="AH4" s="3">
        <v>91.0</v>
      </c>
      <c r="AI4" s="3">
        <v>90.0</v>
      </c>
      <c r="AJ4" s="3">
        <v>88.0</v>
      </c>
      <c r="AK4" s="3">
        <v>90.0</v>
      </c>
      <c r="AL4" s="3">
        <v>92.0</v>
      </c>
      <c r="AM4" s="3">
        <v>90.0</v>
      </c>
      <c r="AN4" s="3">
        <v>90.0</v>
      </c>
      <c r="AV4" s="3">
        <v>85.0</v>
      </c>
      <c r="AW4" s="3">
        <v>90.0</v>
      </c>
      <c r="AX4" s="3">
        <v>80.0</v>
      </c>
      <c r="AY4" s="3">
        <v>90.0</v>
      </c>
      <c r="AZ4" s="3">
        <v>90.0</v>
      </c>
      <c r="BA4" s="3">
        <v>85.0</v>
      </c>
      <c r="BB4" s="3">
        <v>90.0</v>
      </c>
      <c r="BC4" s="3">
        <v>90.0</v>
      </c>
      <c r="BD4" s="3">
        <v>85.0</v>
      </c>
    </row>
    <row r="5">
      <c r="A5" s="3" t="s">
        <v>741</v>
      </c>
      <c r="B5" s="3" t="s">
        <v>163</v>
      </c>
      <c r="C5" s="3" t="s">
        <v>743</v>
      </c>
      <c r="D5" s="3" t="s">
        <v>28</v>
      </c>
      <c r="E5" s="3">
        <v>2025.0</v>
      </c>
      <c r="F5" s="3">
        <v>78.0</v>
      </c>
      <c r="G5" s="3">
        <v>79.0</v>
      </c>
      <c r="H5" s="3">
        <v>78.0</v>
      </c>
      <c r="I5" s="3">
        <v>72.0</v>
      </c>
      <c r="J5" s="3">
        <v>79.0</v>
      </c>
      <c r="K5" s="3">
        <v>79.0</v>
      </c>
      <c r="L5" s="3">
        <v>82.0</v>
      </c>
      <c r="M5" s="3">
        <v>82.0</v>
      </c>
      <c r="O5" s="3">
        <v>63.0</v>
      </c>
      <c r="P5" s="3">
        <v>65.0</v>
      </c>
      <c r="Q5" s="3">
        <v>41.0</v>
      </c>
      <c r="R5" s="3">
        <v>41.0</v>
      </c>
      <c r="S5" s="3">
        <v>60.0</v>
      </c>
      <c r="T5" s="3">
        <v>31.0</v>
      </c>
      <c r="U5" s="3">
        <v>50.0</v>
      </c>
      <c r="V5" s="3">
        <v>50.0</v>
      </c>
      <c r="W5" s="3">
        <v>50.0</v>
      </c>
      <c r="AE5" s="3">
        <v>41.0</v>
      </c>
      <c r="AF5" s="3">
        <v>88.0</v>
      </c>
      <c r="AG5" s="3">
        <v>70.0</v>
      </c>
      <c r="AH5" s="3">
        <v>46.0</v>
      </c>
      <c r="AI5" s="3">
        <v>46.0</v>
      </c>
      <c r="AJ5" s="3">
        <v>46.0</v>
      </c>
      <c r="AK5" s="3">
        <v>59.0</v>
      </c>
      <c r="AL5" s="3">
        <v>59.0</v>
      </c>
      <c r="AM5" s="3">
        <v>88.0</v>
      </c>
      <c r="AN5" s="3">
        <v>91.0</v>
      </c>
      <c r="AV5" s="3">
        <v>84.0</v>
      </c>
      <c r="AW5" s="3">
        <v>89.0</v>
      </c>
      <c r="AX5" s="3">
        <v>82.0</v>
      </c>
      <c r="AY5" s="3">
        <v>89.0</v>
      </c>
      <c r="AZ5" s="3">
        <v>91.0</v>
      </c>
      <c r="BA5" s="3">
        <v>85.0</v>
      </c>
      <c r="BB5" s="3">
        <v>89.0</v>
      </c>
      <c r="BC5" s="3">
        <v>89.0</v>
      </c>
      <c r="BD5" s="3">
        <v>86.0</v>
      </c>
    </row>
    <row r="6">
      <c r="A6" s="3" t="s">
        <v>741</v>
      </c>
      <c r="B6" s="3" t="s">
        <v>163</v>
      </c>
      <c r="C6" s="3" t="s">
        <v>743</v>
      </c>
      <c r="D6" s="3" t="s">
        <v>70</v>
      </c>
      <c r="E6" s="3">
        <v>2025.0</v>
      </c>
      <c r="F6" s="3">
        <v>70.0</v>
      </c>
      <c r="G6" s="3">
        <v>70.0</v>
      </c>
      <c r="H6" s="3">
        <v>70.0</v>
      </c>
      <c r="I6" s="3">
        <v>70.0</v>
      </c>
      <c r="J6" s="3">
        <v>70.0</v>
      </c>
      <c r="K6" s="3">
        <v>70.0</v>
      </c>
      <c r="L6" s="3">
        <v>70.0</v>
      </c>
      <c r="M6" s="3">
        <v>70.0</v>
      </c>
      <c r="O6" s="3">
        <v>70.0</v>
      </c>
      <c r="P6" s="3">
        <v>70.0</v>
      </c>
      <c r="Q6" s="3">
        <v>70.0</v>
      </c>
      <c r="R6" s="3">
        <v>70.0</v>
      </c>
      <c r="S6" s="3">
        <v>70.0</v>
      </c>
      <c r="T6" s="3">
        <v>70.0</v>
      </c>
      <c r="U6" s="3">
        <v>70.0</v>
      </c>
      <c r="V6" s="3">
        <v>70.0</v>
      </c>
      <c r="W6" s="3">
        <v>70.0</v>
      </c>
    </row>
    <row r="7">
      <c r="A7" s="3" t="s">
        <v>741</v>
      </c>
      <c r="B7" s="3" t="s">
        <v>163</v>
      </c>
      <c r="C7" s="3" t="s">
        <v>743</v>
      </c>
      <c r="D7" s="3" t="s">
        <v>744</v>
      </c>
      <c r="E7" s="3">
        <v>2025.0</v>
      </c>
      <c r="X7" s="3">
        <v>80.0</v>
      </c>
      <c r="Y7" s="3">
        <v>85.0</v>
      </c>
      <c r="Z7" s="3">
        <v>90.0</v>
      </c>
      <c r="AA7" s="3">
        <v>90.0</v>
      </c>
      <c r="AB7" s="3">
        <v>90.0</v>
      </c>
      <c r="AC7" s="3">
        <v>90.0</v>
      </c>
      <c r="AD7" s="3">
        <v>90.0</v>
      </c>
    </row>
    <row r="8">
      <c r="A8" s="3" t="s">
        <v>741</v>
      </c>
      <c r="B8" s="3" t="s">
        <v>163</v>
      </c>
      <c r="C8" s="3" t="s">
        <v>743</v>
      </c>
      <c r="D8" s="3" t="s">
        <v>54</v>
      </c>
      <c r="E8" s="3">
        <v>2025.0</v>
      </c>
      <c r="AE8" s="3">
        <v>85.0</v>
      </c>
      <c r="AF8" s="3">
        <v>85.0</v>
      </c>
      <c r="AG8" s="3">
        <v>85.0</v>
      </c>
      <c r="AH8" s="3">
        <v>85.0</v>
      </c>
      <c r="AI8" s="3">
        <v>85.0</v>
      </c>
      <c r="AJ8" s="3">
        <v>85.0</v>
      </c>
      <c r="AK8" s="3">
        <v>85.0</v>
      </c>
      <c r="AL8" s="3">
        <v>85.0</v>
      </c>
      <c r="AM8" s="3">
        <v>85.0</v>
      </c>
      <c r="AN8" s="3">
        <v>85.0</v>
      </c>
    </row>
    <row r="9">
      <c r="A9" s="3" t="s">
        <v>741</v>
      </c>
      <c r="B9" s="3" t="s">
        <v>163</v>
      </c>
      <c r="C9" s="3" t="s">
        <v>743</v>
      </c>
      <c r="D9" s="3" t="s">
        <v>30</v>
      </c>
      <c r="E9" s="3">
        <v>2025.0</v>
      </c>
      <c r="AO9" s="3">
        <v>70.0</v>
      </c>
      <c r="AP9" s="3">
        <v>90.0</v>
      </c>
      <c r="AQ9" s="3">
        <v>90.0</v>
      </c>
      <c r="AR9" s="3">
        <v>95.0</v>
      </c>
      <c r="AS9" s="3">
        <v>80.0</v>
      </c>
      <c r="AT9" s="3">
        <v>80.0</v>
      </c>
      <c r="AU9" s="3">
        <v>90.0</v>
      </c>
    </row>
    <row r="10">
      <c r="A10" s="3" t="s">
        <v>741</v>
      </c>
      <c r="B10" s="3" t="s">
        <v>163</v>
      </c>
      <c r="C10" s="3" t="s">
        <v>743</v>
      </c>
      <c r="D10" s="3" t="s">
        <v>60</v>
      </c>
      <c r="E10" s="3">
        <v>2025.0</v>
      </c>
      <c r="AO10" s="3">
        <v>75.0</v>
      </c>
      <c r="AP10" s="3">
        <v>85.0</v>
      </c>
      <c r="AQ10" s="3">
        <v>90.0</v>
      </c>
      <c r="AR10" s="3">
        <v>95.0</v>
      </c>
      <c r="AS10" s="3">
        <v>80.0</v>
      </c>
      <c r="AT10" s="3">
        <v>85.0</v>
      </c>
      <c r="AU10" s="3">
        <v>90.0</v>
      </c>
    </row>
    <row r="11">
      <c r="A11" s="3" t="s">
        <v>741</v>
      </c>
      <c r="B11" s="3" t="s">
        <v>163</v>
      </c>
      <c r="C11" s="3" t="s">
        <v>471</v>
      </c>
      <c r="D11" s="3" t="s">
        <v>28</v>
      </c>
      <c r="E11" s="3">
        <v>2025.0</v>
      </c>
      <c r="F11" s="3">
        <v>92.0</v>
      </c>
      <c r="G11" s="3">
        <v>90.0</v>
      </c>
      <c r="H11" s="3">
        <v>92.0</v>
      </c>
      <c r="I11" s="3">
        <v>92.0</v>
      </c>
      <c r="J11" s="3">
        <v>90.0</v>
      </c>
      <c r="K11" s="3">
        <v>88.0</v>
      </c>
      <c r="L11" s="3">
        <v>90.0</v>
      </c>
      <c r="M11" s="3">
        <v>88.0</v>
      </c>
    </row>
    <row r="12">
      <c r="A12" s="3" t="s">
        <v>741</v>
      </c>
      <c r="B12" s="3" t="s">
        <v>163</v>
      </c>
      <c r="C12" s="3" t="s">
        <v>471</v>
      </c>
      <c r="E12" s="3">
        <v>2025.0</v>
      </c>
      <c r="F12" s="3"/>
    </row>
    <row r="13">
      <c r="A13" s="3" t="s">
        <v>741</v>
      </c>
      <c r="B13" s="3" t="s">
        <v>163</v>
      </c>
      <c r="C13" s="3" t="s">
        <v>471</v>
      </c>
      <c r="E13" s="3">
        <v>2025.0</v>
      </c>
      <c r="F13" s="3"/>
    </row>
    <row r="14">
      <c r="E14" s="3">
        <v>2025.0</v>
      </c>
      <c r="F14" s="3"/>
    </row>
    <row r="15">
      <c r="E15" s="3">
        <v>2025.0</v>
      </c>
      <c r="F15" s="3"/>
    </row>
    <row r="16">
      <c r="E16" s="3">
        <v>2025.0</v>
      </c>
      <c r="F16" s="3"/>
    </row>
    <row r="17">
      <c r="E17" s="3">
        <v>2025.0</v>
      </c>
      <c r="F17" s="3"/>
    </row>
    <row r="18">
      <c r="E18" s="3">
        <v>2025.0</v>
      </c>
      <c r="F18" s="3"/>
    </row>
    <row r="19">
      <c r="E19" s="3">
        <v>2025.0</v>
      </c>
      <c r="F19" s="3"/>
    </row>
    <row r="20">
      <c r="E20" s="3">
        <v>2025.0</v>
      </c>
    </row>
    <row r="21">
      <c r="E21" s="3">
        <v>2025.0</v>
      </c>
    </row>
    <row r="22">
      <c r="E22" s="3">
        <v>2025.0</v>
      </c>
    </row>
    <row r="23">
      <c r="E23" s="3">
        <v>2025.0</v>
      </c>
    </row>
    <row r="24">
      <c r="E24" s="3">
        <v>2025.0</v>
      </c>
    </row>
    <row r="25">
      <c r="E25" s="3">
        <v>2025.0</v>
      </c>
    </row>
    <row r="26">
      <c r="E26" s="3">
        <v>2025.0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6" max="6" width="50.88"/>
  </cols>
  <sheetData>
    <row r="1">
      <c r="A1" s="3" t="s">
        <v>580</v>
      </c>
      <c r="B1" s="3" t="s">
        <v>0</v>
      </c>
      <c r="C1" s="3" t="s">
        <v>97</v>
      </c>
      <c r="D1" s="3" t="s">
        <v>581</v>
      </c>
      <c r="E1" s="3" t="s">
        <v>582</v>
      </c>
      <c r="F1" s="3" t="s">
        <v>583</v>
      </c>
      <c r="G1" s="3" t="s">
        <v>584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3" max="3" width="17.38"/>
    <col customWidth="1" min="4" max="4" width="17.75"/>
    <col customWidth="1" min="5" max="5" width="14.13"/>
    <col customWidth="1" min="6" max="6" width="15.13"/>
    <col customWidth="1" min="8" max="8" width="14.0"/>
    <col customWidth="1" min="9" max="9" width="46.13"/>
  </cols>
  <sheetData>
    <row r="1" ht="22.5" customHeight="1">
      <c r="A1" s="18" t="s">
        <v>658</v>
      </c>
      <c r="B1" s="1" t="s">
        <v>745</v>
      </c>
      <c r="C1" s="1" t="s">
        <v>746</v>
      </c>
      <c r="D1" s="1" t="s">
        <v>747</v>
      </c>
      <c r="E1" s="1" t="s">
        <v>748</v>
      </c>
      <c r="F1" s="1" t="s">
        <v>749</v>
      </c>
      <c r="G1" s="1" t="s">
        <v>750</v>
      </c>
      <c r="H1" s="1" t="s">
        <v>736</v>
      </c>
      <c r="I1" s="1" t="s">
        <v>751</v>
      </c>
    </row>
    <row r="2" ht="22.5" customHeight="1">
      <c r="A2" s="7" t="s">
        <v>103</v>
      </c>
      <c r="B2" s="2">
        <v>2024.0</v>
      </c>
      <c r="C2" s="2" t="s">
        <v>752</v>
      </c>
      <c r="D2" s="2">
        <v>184447.0</v>
      </c>
      <c r="E2" s="2" t="s">
        <v>753</v>
      </c>
      <c r="F2" s="2">
        <v>125.0</v>
      </c>
      <c r="G2" s="2" t="s">
        <v>104</v>
      </c>
      <c r="H2" s="2" t="s">
        <v>107</v>
      </c>
      <c r="I2" s="2" t="s">
        <v>754</v>
      </c>
    </row>
    <row r="3" ht="22.5" customHeight="1">
      <c r="A3" s="7" t="s">
        <v>103</v>
      </c>
      <c r="B3" s="2">
        <v>2026.0</v>
      </c>
      <c r="C3" s="2" t="s">
        <v>755</v>
      </c>
      <c r="D3" s="2">
        <v>194920.0</v>
      </c>
      <c r="E3" s="2" t="s">
        <v>756</v>
      </c>
      <c r="F3" s="2">
        <v>146.0</v>
      </c>
      <c r="G3" s="2" t="s">
        <v>109</v>
      </c>
      <c r="H3" s="2" t="s">
        <v>107</v>
      </c>
      <c r="I3" s="2" t="s">
        <v>757</v>
      </c>
    </row>
    <row r="4" ht="22.5" customHeight="1">
      <c r="A4" s="7" t="s">
        <v>103</v>
      </c>
      <c r="B4" s="2">
        <v>2026.0</v>
      </c>
      <c r="C4" s="2" t="s">
        <v>755</v>
      </c>
      <c r="D4" s="2">
        <v>188725.0</v>
      </c>
      <c r="E4" s="2" t="s">
        <v>756</v>
      </c>
      <c r="F4" s="2">
        <v>130.0</v>
      </c>
      <c r="G4" s="2" t="s">
        <v>109</v>
      </c>
      <c r="H4" s="2" t="s">
        <v>107</v>
      </c>
      <c r="I4" s="2" t="s">
        <v>758</v>
      </c>
    </row>
    <row r="5" ht="22.5" customHeight="1">
      <c r="A5" s="5" t="s">
        <v>113</v>
      </c>
      <c r="B5" s="2">
        <v>2022.0</v>
      </c>
      <c r="C5" s="2" t="s">
        <v>759</v>
      </c>
      <c r="D5" s="2">
        <v>166524.0</v>
      </c>
      <c r="E5" s="2" t="s">
        <v>760</v>
      </c>
      <c r="F5" s="2">
        <v>100.0</v>
      </c>
      <c r="G5" s="2" t="s">
        <v>107</v>
      </c>
      <c r="H5" s="2" t="s">
        <v>107</v>
      </c>
      <c r="I5" s="2" t="s">
        <v>761</v>
      </c>
    </row>
    <row r="6" ht="22.5" customHeight="1">
      <c r="A6" s="5" t="s">
        <v>113</v>
      </c>
      <c r="B6" s="2">
        <v>2022.0</v>
      </c>
      <c r="C6" s="2" t="s">
        <v>759</v>
      </c>
      <c r="D6" s="2">
        <v>168112.0</v>
      </c>
      <c r="E6" s="2" t="s">
        <v>762</v>
      </c>
      <c r="F6" s="2">
        <v>120.0</v>
      </c>
      <c r="G6" s="2" t="s">
        <v>107</v>
      </c>
      <c r="H6" s="2" t="s">
        <v>107</v>
      </c>
      <c r="I6" s="2" t="s">
        <v>763</v>
      </c>
    </row>
    <row r="7" ht="22.5" customHeight="1">
      <c r="A7" s="5" t="s">
        <v>113</v>
      </c>
      <c r="B7" s="2">
        <v>2022.0</v>
      </c>
      <c r="C7" s="2" t="s">
        <v>759</v>
      </c>
      <c r="D7" s="2">
        <v>168124.0</v>
      </c>
      <c r="E7" s="2" t="s">
        <v>762</v>
      </c>
      <c r="F7" s="2">
        <v>100.0</v>
      </c>
      <c r="G7" s="2" t="s">
        <v>107</v>
      </c>
      <c r="H7" s="2" t="s">
        <v>107</v>
      </c>
      <c r="I7" s="2" t="s">
        <v>764</v>
      </c>
    </row>
    <row r="8" ht="22.5" customHeight="1">
      <c r="A8" s="5" t="s">
        <v>113</v>
      </c>
      <c r="B8" s="2">
        <v>2022.0</v>
      </c>
      <c r="C8" s="2" t="s">
        <v>765</v>
      </c>
      <c r="D8" s="2">
        <v>168091.0</v>
      </c>
      <c r="E8" s="2" t="s">
        <v>760</v>
      </c>
      <c r="F8" s="2">
        <v>299.0</v>
      </c>
      <c r="G8" s="2" t="s">
        <v>117</v>
      </c>
      <c r="H8" s="2" t="s">
        <v>118</v>
      </c>
      <c r="I8" s="2" t="s">
        <v>766</v>
      </c>
    </row>
    <row r="9" ht="22.5" customHeight="1">
      <c r="A9" s="5" t="s">
        <v>113</v>
      </c>
      <c r="B9" s="2">
        <v>2022.0</v>
      </c>
      <c r="C9" s="2" t="s">
        <v>765</v>
      </c>
      <c r="D9" s="2">
        <v>160464.0</v>
      </c>
      <c r="E9" s="2" t="s">
        <v>760</v>
      </c>
      <c r="F9" s="2">
        <v>140.0</v>
      </c>
      <c r="G9" s="2" t="s">
        <v>117</v>
      </c>
      <c r="H9" s="2" t="s">
        <v>118</v>
      </c>
      <c r="I9" s="2" t="s">
        <v>767</v>
      </c>
    </row>
    <row r="10" ht="22.5" customHeight="1">
      <c r="A10" s="5" t="s">
        <v>113</v>
      </c>
      <c r="B10" s="2">
        <v>2023.0</v>
      </c>
      <c r="C10" s="2" t="s">
        <v>768</v>
      </c>
      <c r="D10" s="2">
        <v>178249.0</v>
      </c>
      <c r="E10" s="2" t="s">
        <v>769</v>
      </c>
      <c r="F10" s="2">
        <v>120.0</v>
      </c>
      <c r="G10" s="2" t="s">
        <v>117</v>
      </c>
      <c r="H10" s="2" t="s">
        <v>118</v>
      </c>
      <c r="I10" s="2" t="s">
        <v>770</v>
      </c>
    </row>
    <row r="11" ht="22.5" customHeight="1">
      <c r="A11" s="5" t="s">
        <v>113</v>
      </c>
      <c r="B11" s="2">
        <v>2023.0</v>
      </c>
      <c r="C11" s="2" t="s">
        <v>768</v>
      </c>
      <c r="D11" s="2">
        <v>178248.0</v>
      </c>
      <c r="E11" s="2" t="s">
        <v>769</v>
      </c>
      <c r="F11" s="2">
        <v>296.0</v>
      </c>
      <c r="G11" s="2" t="s">
        <v>107</v>
      </c>
      <c r="H11" s="2" t="s">
        <v>107</v>
      </c>
      <c r="I11" s="2" t="s">
        <v>771</v>
      </c>
    </row>
    <row r="12" ht="22.5" customHeight="1">
      <c r="A12" s="7" t="s">
        <v>124</v>
      </c>
      <c r="B12" s="2">
        <v>2024.0</v>
      </c>
      <c r="C12" s="2" t="s">
        <v>772</v>
      </c>
      <c r="D12" s="2">
        <v>186871.0</v>
      </c>
      <c r="E12" s="2" t="s">
        <v>762</v>
      </c>
      <c r="F12" s="2">
        <v>152.0</v>
      </c>
      <c r="G12" s="2" t="s">
        <v>125</v>
      </c>
      <c r="H12" s="2" t="s">
        <v>107</v>
      </c>
      <c r="I12" s="2" t="s">
        <v>773</v>
      </c>
    </row>
    <row r="13" ht="22.5" customHeight="1">
      <c r="A13" s="7" t="s">
        <v>124</v>
      </c>
      <c r="B13" s="2">
        <v>2024.0</v>
      </c>
      <c r="C13" s="2" t="s">
        <v>772</v>
      </c>
      <c r="D13" s="2">
        <v>186872.0</v>
      </c>
      <c r="E13" s="2" t="s">
        <v>762</v>
      </c>
      <c r="F13" s="2">
        <v>136.0</v>
      </c>
      <c r="G13" s="2" t="s">
        <v>125</v>
      </c>
      <c r="H13" s="2" t="s">
        <v>107</v>
      </c>
      <c r="I13" s="2" t="s">
        <v>774</v>
      </c>
    </row>
    <row r="14" ht="22.5" customHeight="1">
      <c r="A14" s="7" t="s">
        <v>124</v>
      </c>
      <c r="B14" s="2">
        <v>2025.0</v>
      </c>
      <c r="C14" s="2" t="s">
        <v>775</v>
      </c>
      <c r="D14" s="2">
        <v>187613.0</v>
      </c>
      <c r="E14" s="2" t="s">
        <v>776</v>
      </c>
      <c r="F14" s="2">
        <v>84.0</v>
      </c>
      <c r="G14" s="2" t="s">
        <v>107</v>
      </c>
      <c r="H14" s="2" t="s">
        <v>107</v>
      </c>
      <c r="I14" s="2" t="s">
        <v>777</v>
      </c>
    </row>
    <row r="15" ht="22.5" customHeight="1">
      <c r="A15" s="7" t="s">
        <v>124</v>
      </c>
      <c r="B15" s="2">
        <v>2025.0</v>
      </c>
      <c r="C15" s="2" t="s">
        <v>775</v>
      </c>
      <c r="D15" s="2">
        <v>187651.0</v>
      </c>
      <c r="E15" s="2" t="s">
        <v>762</v>
      </c>
      <c r="F15" s="2">
        <v>35.0</v>
      </c>
      <c r="G15" s="2" t="s">
        <v>107</v>
      </c>
      <c r="H15" s="2" t="s">
        <v>107</v>
      </c>
      <c r="I15" s="2" t="s">
        <v>778</v>
      </c>
    </row>
    <row r="16" ht="22.5" customHeight="1">
      <c r="A16" s="7" t="s">
        <v>124</v>
      </c>
      <c r="B16" s="2">
        <v>2025.0</v>
      </c>
      <c r="C16" s="2" t="s">
        <v>775</v>
      </c>
      <c r="D16" s="2">
        <v>187696.0</v>
      </c>
      <c r="E16" s="2" t="s">
        <v>762</v>
      </c>
      <c r="F16" s="2">
        <v>138.0</v>
      </c>
      <c r="G16" s="2" t="s">
        <v>107</v>
      </c>
      <c r="H16" s="2" t="s">
        <v>107</v>
      </c>
      <c r="I16" s="2" t="s">
        <v>779</v>
      </c>
    </row>
    <row r="17" ht="22.5" customHeight="1">
      <c r="A17" s="7" t="s">
        <v>124</v>
      </c>
      <c r="B17" s="2">
        <v>2025.0</v>
      </c>
      <c r="C17" s="2" t="s">
        <v>775</v>
      </c>
      <c r="D17" s="2">
        <v>187630.0</v>
      </c>
      <c r="E17" s="2" t="s">
        <v>762</v>
      </c>
      <c r="F17" s="2">
        <v>75.0</v>
      </c>
      <c r="G17" s="2" t="s">
        <v>107</v>
      </c>
      <c r="H17" s="2" t="s">
        <v>107</v>
      </c>
      <c r="I17" s="2" t="s">
        <v>780</v>
      </c>
    </row>
    <row r="18" ht="22.5" customHeight="1">
      <c r="A18" s="7" t="s">
        <v>124</v>
      </c>
      <c r="B18" s="2">
        <v>2025.0</v>
      </c>
      <c r="C18" s="2" t="s">
        <v>775</v>
      </c>
      <c r="D18" s="2">
        <v>187766.0</v>
      </c>
      <c r="E18" s="2" t="s">
        <v>762</v>
      </c>
      <c r="F18" s="2">
        <v>125.0</v>
      </c>
      <c r="G18" s="2" t="s">
        <v>107</v>
      </c>
      <c r="H18" s="2" t="s">
        <v>107</v>
      </c>
      <c r="I18" s="2" t="s">
        <v>781</v>
      </c>
    </row>
    <row r="19" ht="22.5" customHeight="1">
      <c r="A19" s="7" t="s">
        <v>124</v>
      </c>
      <c r="B19" s="2">
        <v>2025.0</v>
      </c>
      <c r="C19" s="2" t="s">
        <v>775</v>
      </c>
      <c r="D19" s="2">
        <v>187765.0</v>
      </c>
      <c r="E19" s="2" t="s">
        <v>762</v>
      </c>
      <c r="F19" s="2">
        <v>128.0</v>
      </c>
      <c r="G19" s="2" t="s">
        <v>107</v>
      </c>
      <c r="H19" s="2" t="s">
        <v>107</v>
      </c>
      <c r="I19" s="2" t="s">
        <v>782</v>
      </c>
    </row>
    <row r="20" ht="22.5" customHeight="1">
      <c r="A20" s="7" t="s">
        <v>135</v>
      </c>
      <c r="B20" s="2">
        <v>2019.0</v>
      </c>
      <c r="D20" s="2">
        <v>149730.0</v>
      </c>
      <c r="E20" s="2" t="s">
        <v>783</v>
      </c>
      <c r="F20" s="2">
        <v>27.0</v>
      </c>
      <c r="G20" s="2" t="s">
        <v>107</v>
      </c>
      <c r="H20" s="2" t="s">
        <v>107</v>
      </c>
      <c r="I20" s="2" t="s">
        <v>784</v>
      </c>
    </row>
    <row r="21" ht="22.5" customHeight="1">
      <c r="A21" s="7" t="s">
        <v>135</v>
      </c>
      <c r="B21" s="2">
        <v>2024.0</v>
      </c>
      <c r="C21" s="2" t="s">
        <v>785</v>
      </c>
      <c r="D21" s="2">
        <v>175752.0</v>
      </c>
      <c r="E21" s="2" t="s">
        <v>783</v>
      </c>
      <c r="F21" s="2">
        <v>19.0</v>
      </c>
      <c r="G21" s="2" t="s">
        <v>107</v>
      </c>
      <c r="H21" s="2" t="s">
        <v>107</v>
      </c>
      <c r="I21" s="2" t="s">
        <v>782</v>
      </c>
    </row>
    <row r="22" ht="22.5" customHeight="1">
      <c r="A22" s="7" t="s">
        <v>135</v>
      </c>
      <c r="B22" s="2">
        <v>2024.0</v>
      </c>
      <c r="C22" s="2" t="s">
        <v>786</v>
      </c>
      <c r="D22" s="2">
        <v>175128.0</v>
      </c>
      <c r="E22" s="2" t="s">
        <v>783</v>
      </c>
      <c r="F22" s="2">
        <v>16.0</v>
      </c>
      <c r="G22" s="2" t="s">
        <v>107</v>
      </c>
      <c r="H22" s="2" t="s">
        <v>107</v>
      </c>
      <c r="I22" s="2" t="s">
        <v>787</v>
      </c>
    </row>
    <row r="23" ht="22.5" customHeight="1">
      <c r="A23" s="7" t="s">
        <v>135</v>
      </c>
      <c r="B23" s="2">
        <v>2024.0</v>
      </c>
      <c r="C23" s="2" t="s">
        <v>786</v>
      </c>
      <c r="D23" s="2">
        <v>175133.0</v>
      </c>
      <c r="E23" s="2" t="s">
        <v>783</v>
      </c>
      <c r="F23" s="2">
        <v>20.0</v>
      </c>
      <c r="G23" s="2" t="s">
        <v>107</v>
      </c>
      <c r="H23" s="2" t="s">
        <v>107</v>
      </c>
      <c r="I23" s="2" t="s">
        <v>788</v>
      </c>
    </row>
    <row r="24" ht="22.5" customHeight="1">
      <c r="A24" s="7" t="s">
        <v>168</v>
      </c>
      <c r="B24" s="2">
        <v>2023.0</v>
      </c>
      <c r="C24" s="2" t="s">
        <v>789</v>
      </c>
      <c r="D24" s="2">
        <v>166742.0</v>
      </c>
      <c r="F24" s="2">
        <v>129.0</v>
      </c>
      <c r="G24" s="2" t="s">
        <v>169</v>
      </c>
      <c r="H24" s="2" t="s">
        <v>118</v>
      </c>
      <c r="I24" s="2" t="s">
        <v>790</v>
      </c>
    </row>
    <row r="25" ht="22.5" customHeight="1">
      <c r="A25" s="7" t="s">
        <v>168</v>
      </c>
      <c r="B25" s="2">
        <v>2024.0</v>
      </c>
      <c r="C25" s="2" t="s">
        <v>791</v>
      </c>
      <c r="D25" s="2">
        <v>188553.0</v>
      </c>
      <c r="E25" s="2" t="s">
        <v>776</v>
      </c>
      <c r="F25" s="2">
        <v>85.0</v>
      </c>
      <c r="G25" s="2" t="s">
        <v>171</v>
      </c>
      <c r="H25" s="2" t="s">
        <v>172</v>
      </c>
      <c r="I25" s="2" t="s">
        <v>792</v>
      </c>
    </row>
    <row r="26" ht="22.5" customHeight="1">
      <c r="A26" s="2" t="s">
        <v>793</v>
      </c>
      <c r="B26" s="2">
        <v>2023.0</v>
      </c>
      <c r="C26" s="2" t="s">
        <v>794</v>
      </c>
      <c r="D26" s="2">
        <v>169964.0</v>
      </c>
      <c r="E26" s="2" t="s">
        <v>783</v>
      </c>
      <c r="F26" s="2">
        <v>21.0</v>
      </c>
      <c r="G26" s="2" t="s">
        <v>107</v>
      </c>
      <c r="H26" s="2" t="s">
        <v>107</v>
      </c>
      <c r="I26" s="2" t="s">
        <v>795</v>
      </c>
    </row>
    <row r="27" ht="22.5" customHeight="1">
      <c r="A27" s="2" t="s">
        <v>793</v>
      </c>
      <c r="B27" s="2">
        <v>2025.0</v>
      </c>
      <c r="C27" s="2" t="s">
        <v>796</v>
      </c>
      <c r="D27" s="2">
        <v>186846.0</v>
      </c>
      <c r="E27" s="2" t="s">
        <v>783</v>
      </c>
      <c r="F27" s="2">
        <v>30.0</v>
      </c>
      <c r="G27" s="2" t="s">
        <v>107</v>
      </c>
      <c r="I27" s="2" t="s">
        <v>797</v>
      </c>
    </row>
    <row r="28" ht="22.5" customHeight="1">
      <c r="A28" s="2" t="s">
        <v>793</v>
      </c>
      <c r="B28" s="2">
        <v>2026.0</v>
      </c>
      <c r="C28" s="2" t="s">
        <v>798</v>
      </c>
      <c r="D28" s="2">
        <v>186996.0</v>
      </c>
      <c r="E28" s="2" t="s">
        <v>783</v>
      </c>
      <c r="F28" s="2">
        <v>1.0</v>
      </c>
      <c r="G28" s="2" t="s">
        <v>107</v>
      </c>
      <c r="H28" s="2" t="s">
        <v>107</v>
      </c>
      <c r="I28" s="2" t="s">
        <v>799</v>
      </c>
    </row>
    <row r="29" ht="22.5" customHeight="1">
      <c r="A29" s="2" t="s">
        <v>793</v>
      </c>
      <c r="B29" s="2">
        <v>2026.0</v>
      </c>
      <c r="C29" s="2" t="s">
        <v>798</v>
      </c>
      <c r="D29" s="2">
        <v>191967.0</v>
      </c>
      <c r="E29" s="2" t="s">
        <v>783</v>
      </c>
      <c r="F29" s="2">
        <v>7.0</v>
      </c>
      <c r="G29" s="2" t="s">
        <v>107</v>
      </c>
      <c r="H29" s="2" t="s">
        <v>107</v>
      </c>
      <c r="I29" s="2" t="s">
        <v>800</v>
      </c>
    </row>
    <row r="30" ht="22.5" customHeight="1">
      <c r="A30" s="2" t="s">
        <v>793</v>
      </c>
      <c r="B30" s="2">
        <v>2026.0</v>
      </c>
      <c r="C30" s="2" t="s">
        <v>798</v>
      </c>
      <c r="D30" s="2">
        <v>189063.0</v>
      </c>
      <c r="E30" s="2" t="s">
        <v>783</v>
      </c>
      <c r="F30" s="2">
        <v>17.0</v>
      </c>
      <c r="G30" s="2" t="s">
        <v>107</v>
      </c>
      <c r="H30" s="2" t="s">
        <v>107</v>
      </c>
      <c r="I30" s="2" t="s">
        <v>801</v>
      </c>
    </row>
    <row r="31" ht="22.5" customHeight="1">
      <c r="A31" s="2" t="s">
        <v>793</v>
      </c>
      <c r="B31" s="2">
        <v>2026.0</v>
      </c>
      <c r="C31" s="2" t="s">
        <v>798</v>
      </c>
      <c r="D31" s="2">
        <v>190832.0</v>
      </c>
      <c r="E31" s="2" t="s">
        <v>783</v>
      </c>
      <c r="F31" s="2">
        <v>27.0</v>
      </c>
      <c r="G31" s="2" t="s">
        <v>107</v>
      </c>
      <c r="H31" s="2" t="s">
        <v>107</v>
      </c>
      <c r="I31" s="2" t="s">
        <v>802</v>
      </c>
    </row>
    <row r="32" ht="22.5" customHeight="1">
      <c r="A32" s="7" t="s">
        <v>317</v>
      </c>
      <c r="B32" s="2">
        <v>2024.0</v>
      </c>
      <c r="C32" s="2" t="s">
        <v>803</v>
      </c>
      <c r="D32" s="2">
        <v>179059.0</v>
      </c>
      <c r="E32" s="2" t="s">
        <v>776</v>
      </c>
      <c r="F32" s="2">
        <v>178.0</v>
      </c>
      <c r="G32" s="2" t="s">
        <v>169</v>
      </c>
      <c r="H32" s="2" t="s">
        <v>118</v>
      </c>
      <c r="I32" s="2" t="s">
        <v>804</v>
      </c>
    </row>
    <row r="33" ht="22.5" customHeight="1">
      <c r="A33" s="7" t="s">
        <v>317</v>
      </c>
      <c r="B33" s="2">
        <v>2024.0</v>
      </c>
      <c r="C33" s="2" t="s">
        <v>772</v>
      </c>
      <c r="D33" s="2">
        <v>184065.0</v>
      </c>
      <c r="E33" s="2" t="s">
        <v>776</v>
      </c>
      <c r="F33" s="2">
        <v>70.0</v>
      </c>
      <c r="G33" s="2" t="s">
        <v>169</v>
      </c>
      <c r="H33" s="2" t="s">
        <v>118</v>
      </c>
      <c r="I33" s="2" t="s">
        <v>805</v>
      </c>
    </row>
    <row r="34" ht="22.5" customHeight="1">
      <c r="A34" s="7" t="s">
        <v>381</v>
      </c>
      <c r="B34" s="2">
        <v>2021.0</v>
      </c>
      <c r="C34" s="2" t="s">
        <v>806</v>
      </c>
      <c r="D34" s="2">
        <v>162630.0</v>
      </c>
      <c r="E34" s="2" t="s">
        <v>760</v>
      </c>
      <c r="F34" s="2">
        <v>154.0</v>
      </c>
      <c r="G34" s="2" t="s">
        <v>382</v>
      </c>
      <c r="H34" s="2" t="s">
        <v>172</v>
      </c>
      <c r="I34" s="2" t="s">
        <v>807</v>
      </c>
    </row>
    <row r="35" ht="22.5" customHeight="1">
      <c r="A35" s="7" t="s">
        <v>381</v>
      </c>
      <c r="B35" s="2">
        <v>2022.0</v>
      </c>
      <c r="C35" s="2" t="s">
        <v>808</v>
      </c>
      <c r="D35" s="2">
        <v>171492.0</v>
      </c>
      <c r="E35" s="2" t="s">
        <v>760</v>
      </c>
      <c r="F35" s="2">
        <v>98.0</v>
      </c>
      <c r="G35" s="2" t="s">
        <v>309</v>
      </c>
      <c r="H35" s="2" t="s">
        <v>172</v>
      </c>
      <c r="I35" s="2" t="s">
        <v>809</v>
      </c>
    </row>
    <row r="36" ht="22.5" customHeight="1">
      <c r="A36" s="7" t="s">
        <v>381</v>
      </c>
      <c r="B36" s="2">
        <v>2023.0</v>
      </c>
      <c r="C36" s="2" t="s">
        <v>789</v>
      </c>
      <c r="D36" s="2">
        <v>174623.0</v>
      </c>
      <c r="E36" s="2" t="s">
        <v>810</v>
      </c>
      <c r="F36" s="2">
        <v>108.0</v>
      </c>
      <c r="G36" s="2" t="s">
        <v>385</v>
      </c>
      <c r="H36" s="2" t="s">
        <v>107</v>
      </c>
      <c r="I36" s="2" t="s">
        <v>811</v>
      </c>
    </row>
    <row r="37" ht="22.5" customHeight="1">
      <c r="A37" s="7" t="s">
        <v>381</v>
      </c>
      <c r="B37" s="2">
        <v>2023.0</v>
      </c>
      <c r="C37" s="2" t="s">
        <v>789</v>
      </c>
      <c r="D37" s="2">
        <v>174629.0</v>
      </c>
      <c r="E37" s="2" t="s">
        <v>810</v>
      </c>
      <c r="F37" s="2">
        <v>84.0</v>
      </c>
      <c r="G37" s="2" t="s">
        <v>385</v>
      </c>
      <c r="H37" s="2" t="s">
        <v>107</v>
      </c>
      <c r="I37" s="2" t="s">
        <v>812</v>
      </c>
    </row>
    <row r="38" ht="22.5" customHeight="1">
      <c r="A38" s="7" t="s">
        <v>389</v>
      </c>
      <c r="B38" s="2">
        <v>2023.0</v>
      </c>
      <c r="C38" s="2" t="s">
        <v>789</v>
      </c>
      <c r="D38" s="2">
        <v>157919.0</v>
      </c>
      <c r="E38" s="2" t="s">
        <v>760</v>
      </c>
      <c r="F38" s="2">
        <v>20.0</v>
      </c>
      <c r="G38" s="2" t="s">
        <v>117</v>
      </c>
      <c r="H38" s="2" t="s">
        <v>118</v>
      </c>
      <c r="I38" s="2" t="s">
        <v>813</v>
      </c>
    </row>
    <row r="39" ht="22.5" customHeight="1">
      <c r="A39" s="7" t="s">
        <v>389</v>
      </c>
      <c r="B39" s="2">
        <v>2023.0</v>
      </c>
      <c r="C39" s="2" t="s">
        <v>814</v>
      </c>
      <c r="D39" s="2">
        <v>175938.0</v>
      </c>
      <c r="E39" s="2" t="s">
        <v>760</v>
      </c>
      <c r="F39" s="2">
        <v>120.0</v>
      </c>
      <c r="G39" s="2" t="s">
        <v>117</v>
      </c>
      <c r="H39" s="2" t="s">
        <v>118</v>
      </c>
      <c r="I39" s="2" t="s">
        <v>815</v>
      </c>
    </row>
    <row r="40" ht="22.5" customHeight="1">
      <c r="A40" s="7" t="s">
        <v>389</v>
      </c>
      <c r="B40" s="2">
        <v>2023.0</v>
      </c>
      <c r="C40" s="2" t="s">
        <v>814</v>
      </c>
      <c r="D40" s="2">
        <v>175680.0</v>
      </c>
      <c r="E40" s="2" t="s">
        <v>769</v>
      </c>
      <c r="F40" s="2">
        <v>120.0</v>
      </c>
      <c r="G40" s="2" t="s">
        <v>117</v>
      </c>
      <c r="H40" s="2" t="s">
        <v>118</v>
      </c>
      <c r="I40" s="2" t="s">
        <v>816</v>
      </c>
    </row>
    <row r="41" ht="22.5" customHeight="1">
      <c r="A41" s="7" t="s">
        <v>389</v>
      </c>
      <c r="B41" s="2">
        <v>2023.0</v>
      </c>
      <c r="C41" s="2" t="s">
        <v>768</v>
      </c>
      <c r="D41" s="2">
        <v>177407.0</v>
      </c>
      <c r="E41" s="2" t="s">
        <v>769</v>
      </c>
      <c r="F41" s="2">
        <v>120.0</v>
      </c>
      <c r="G41" s="2" t="s">
        <v>117</v>
      </c>
      <c r="H41" s="2" t="s">
        <v>118</v>
      </c>
      <c r="I41" s="2" t="s">
        <v>817</v>
      </c>
    </row>
    <row r="42" ht="22.5" customHeight="1">
      <c r="A42" s="7" t="s">
        <v>389</v>
      </c>
      <c r="B42" s="2">
        <v>2023.0</v>
      </c>
      <c r="C42" s="2" t="s">
        <v>818</v>
      </c>
      <c r="D42" s="2">
        <v>176434.0</v>
      </c>
      <c r="E42" s="2" t="s">
        <v>753</v>
      </c>
      <c r="F42" s="2">
        <v>490.0</v>
      </c>
      <c r="G42" s="2" t="s">
        <v>117</v>
      </c>
      <c r="H42" s="2" t="s">
        <v>118</v>
      </c>
      <c r="I42" s="2" t="s">
        <v>819</v>
      </c>
    </row>
    <row r="43" ht="22.5" customHeight="1">
      <c r="A43" s="7" t="s">
        <v>389</v>
      </c>
      <c r="B43" s="2">
        <v>2024.0</v>
      </c>
      <c r="C43" s="2" t="s">
        <v>820</v>
      </c>
      <c r="D43" s="2">
        <v>179273.0</v>
      </c>
      <c r="E43" s="2" t="s">
        <v>769</v>
      </c>
      <c r="F43" s="2">
        <v>160.0</v>
      </c>
      <c r="G43" s="2" t="s">
        <v>117</v>
      </c>
      <c r="H43" s="2" t="s">
        <v>118</v>
      </c>
      <c r="I43" s="2" t="s">
        <v>821</v>
      </c>
    </row>
    <row r="44" ht="22.5" customHeight="1">
      <c r="A44" s="7" t="s">
        <v>389</v>
      </c>
      <c r="B44" s="2">
        <v>2024.0</v>
      </c>
      <c r="C44" s="2" t="s">
        <v>752</v>
      </c>
      <c r="D44" s="2">
        <v>179306.0</v>
      </c>
      <c r="E44" s="2" t="s">
        <v>769</v>
      </c>
      <c r="F44" s="2">
        <v>120.0</v>
      </c>
      <c r="G44" s="2" t="s">
        <v>117</v>
      </c>
      <c r="H44" s="2" t="s">
        <v>118</v>
      </c>
      <c r="I44" s="2" t="s">
        <v>822</v>
      </c>
    </row>
    <row r="45" ht="22.5" customHeight="1">
      <c r="A45" s="7" t="s">
        <v>389</v>
      </c>
      <c r="B45" s="2">
        <v>2024.0</v>
      </c>
      <c r="C45" s="2" t="s">
        <v>752</v>
      </c>
      <c r="D45" s="2">
        <v>179272.0</v>
      </c>
      <c r="E45" s="2" t="s">
        <v>756</v>
      </c>
      <c r="F45" s="2">
        <v>70.0</v>
      </c>
      <c r="G45" s="2" t="s">
        <v>171</v>
      </c>
      <c r="H45" s="2" t="s">
        <v>172</v>
      </c>
      <c r="I45" s="2" t="s">
        <v>823</v>
      </c>
    </row>
    <row r="46" ht="22.5" customHeight="1">
      <c r="A46" s="7" t="s">
        <v>389</v>
      </c>
      <c r="B46" s="2">
        <v>2025.0</v>
      </c>
      <c r="C46" s="2" t="s">
        <v>775</v>
      </c>
      <c r="D46" s="2">
        <v>177373.0</v>
      </c>
      <c r="E46" s="2" t="s">
        <v>762</v>
      </c>
      <c r="F46" s="2">
        <v>100.0</v>
      </c>
      <c r="G46" s="2" t="s">
        <v>212</v>
      </c>
      <c r="H46" s="2" t="s">
        <v>118</v>
      </c>
      <c r="I46" s="2" t="s">
        <v>824</v>
      </c>
    </row>
    <row r="47" ht="22.5" customHeight="1">
      <c r="A47" s="7" t="s">
        <v>389</v>
      </c>
      <c r="B47" s="2">
        <v>2025.0</v>
      </c>
      <c r="C47" s="2" t="s">
        <v>825</v>
      </c>
      <c r="D47" s="2">
        <v>188040.0</v>
      </c>
      <c r="E47" s="2" t="s">
        <v>826</v>
      </c>
      <c r="F47" s="2">
        <v>560.0</v>
      </c>
      <c r="G47" s="2" t="s">
        <v>171</v>
      </c>
      <c r="I47" s="2" t="s">
        <v>827</v>
      </c>
    </row>
    <row r="48" ht="22.5" customHeight="1">
      <c r="A48" s="7" t="s">
        <v>389</v>
      </c>
      <c r="B48" s="2">
        <v>2026.0</v>
      </c>
      <c r="C48" s="2" t="s">
        <v>755</v>
      </c>
      <c r="D48" s="2">
        <v>177374.0</v>
      </c>
      <c r="E48" s="2" t="s">
        <v>762</v>
      </c>
      <c r="F48" s="2">
        <v>83.0</v>
      </c>
      <c r="G48" s="2" t="s">
        <v>212</v>
      </c>
      <c r="H48" s="2" t="s">
        <v>118</v>
      </c>
      <c r="I48" s="2" t="s">
        <v>828</v>
      </c>
    </row>
    <row r="49" ht="22.5" customHeight="1">
      <c r="A49" s="7" t="s">
        <v>403</v>
      </c>
      <c r="B49" s="2">
        <v>2018.0</v>
      </c>
      <c r="C49" s="2" t="s">
        <v>829</v>
      </c>
      <c r="D49" s="2">
        <v>136567.0</v>
      </c>
      <c r="E49" s="2" t="s">
        <v>762</v>
      </c>
      <c r="F49" s="2">
        <v>280.0</v>
      </c>
      <c r="G49" s="2" t="s">
        <v>117</v>
      </c>
      <c r="H49" s="2" t="s">
        <v>118</v>
      </c>
      <c r="I49" s="2" t="s">
        <v>830</v>
      </c>
    </row>
    <row r="50" ht="22.5" customHeight="1">
      <c r="A50" s="7" t="s">
        <v>403</v>
      </c>
      <c r="B50" s="2">
        <v>2020.0</v>
      </c>
      <c r="C50" s="2" t="s">
        <v>831</v>
      </c>
      <c r="D50" s="2">
        <v>157125.0</v>
      </c>
      <c r="E50" s="2" t="s">
        <v>762</v>
      </c>
      <c r="F50" s="2">
        <v>220.0</v>
      </c>
      <c r="G50" s="2" t="s">
        <v>117</v>
      </c>
      <c r="H50" s="2" t="s">
        <v>118</v>
      </c>
      <c r="I50" s="2" t="s">
        <v>832</v>
      </c>
    </row>
    <row r="51" ht="22.5" customHeight="1">
      <c r="A51" s="7" t="s">
        <v>403</v>
      </c>
      <c r="B51" s="2">
        <v>2020.0</v>
      </c>
      <c r="C51" s="2" t="s">
        <v>833</v>
      </c>
      <c r="D51" s="2">
        <v>158037.0</v>
      </c>
      <c r="E51" s="2" t="s">
        <v>762</v>
      </c>
      <c r="F51" s="2">
        <v>120.0</v>
      </c>
      <c r="G51" s="2" t="s">
        <v>117</v>
      </c>
      <c r="H51" s="2" t="s">
        <v>118</v>
      </c>
      <c r="I51" s="2" t="s">
        <v>834</v>
      </c>
    </row>
    <row r="52" ht="22.5" customHeight="1">
      <c r="A52" s="7" t="s">
        <v>403</v>
      </c>
      <c r="B52" s="2">
        <v>2020.0</v>
      </c>
      <c r="C52" s="2" t="s">
        <v>835</v>
      </c>
      <c r="D52" s="2">
        <v>156984.0</v>
      </c>
      <c r="E52" s="2" t="s">
        <v>760</v>
      </c>
      <c r="F52" s="2">
        <v>50.0</v>
      </c>
      <c r="G52" s="2" t="s">
        <v>385</v>
      </c>
      <c r="H52" s="2" t="s">
        <v>107</v>
      </c>
      <c r="I52" s="2" t="s">
        <v>836</v>
      </c>
    </row>
    <row r="53" ht="22.5" customHeight="1">
      <c r="A53" s="7" t="s">
        <v>403</v>
      </c>
      <c r="B53" s="2">
        <v>2023.0</v>
      </c>
      <c r="C53" s="2" t="s">
        <v>789</v>
      </c>
      <c r="D53" s="2">
        <v>159882.0</v>
      </c>
      <c r="E53" s="2" t="s">
        <v>760</v>
      </c>
      <c r="F53" s="2">
        <v>56.0</v>
      </c>
      <c r="G53" s="2" t="s">
        <v>118</v>
      </c>
      <c r="H53" s="2" t="s">
        <v>118</v>
      </c>
      <c r="I53" s="2" t="s">
        <v>837</v>
      </c>
    </row>
    <row r="54" ht="22.5" customHeight="1">
      <c r="A54" s="7" t="s">
        <v>403</v>
      </c>
      <c r="B54" s="2">
        <v>2023.0</v>
      </c>
      <c r="C54" s="2" t="s">
        <v>838</v>
      </c>
      <c r="D54" s="2">
        <v>170811.0</v>
      </c>
      <c r="E54" s="2" t="s">
        <v>762</v>
      </c>
      <c r="F54" s="2">
        <v>120.0</v>
      </c>
      <c r="G54" s="2" t="s">
        <v>117</v>
      </c>
      <c r="H54" s="2" t="s">
        <v>118</v>
      </c>
      <c r="I54" s="2" t="s">
        <v>839</v>
      </c>
    </row>
    <row r="55" ht="22.5" customHeight="1">
      <c r="A55" s="7" t="s">
        <v>403</v>
      </c>
      <c r="B55" s="2">
        <v>2024.0</v>
      </c>
      <c r="C55" s="2" t="s">
        <v>752</v>
      </c>
      <c r="D55" s="2">
        <v>165047.0</v>
      </c>
      <c r="E55" s="2" t="s">
        <v>762</v>
      </c>
      <c r="F55" s="2">
        <v>200.0</v>
      </c>
      <c r="G55" s="2" t="s">
        <v>220</v>
      </c>
      <c r="H55" s="2" t="s">
        <v>118</v>
      </c>
      <c r="I55" s="2" t="s">
        <v>840</v>
      </c>
    </row>
    <row r="56" ht="22.5" customHeight="1">
      <c r="A56" s="7" t="s">
        <v>403</v>
      </c>
      <c r="B56" s="2">
        <v>2025.0</v>
      </c>
      <c r="C56" s="2" t="s">
        <v>775</v>
      </c>
      <c r="D56" s="2">
        <v>165258.0</v>
      </c>
      <c r="E56" s="2" t="s">
        <v>762</v>
      </c>
      <c r="F56" s="2">
        <v>295.0</v>
      </c>
      <c r="G56" s="2" t="s">
        <v>107</v>
      </c>
      <c r="H56" s="2" t="s">
        <v>107</v>
      </c>
      <c r="I56" s="2" t="s">
        <v>841</v>
      </c>
    </row>
    <row r="57" ht="22.5" customHeight="1">
      <c r="A57" s="7" t="s">
        <v>403</v>
      </c>
      <c r="B57" s="2">
        <v>2026.0</v>
      </c>
      <c r="C57" s="2" t="s">
        <v>755</v>
      </c>
      <c r="D57" s="2">
        <v>184174.0</v>
      </c>
      <c r="E57" s="2" t="s">
        <v>762</v>
      </c>
      <c r="F57" s="2">
        <v>159.0</v>
      </c>
      <c r="G57" s="2" t="s">
        <v>107</v>
      </c>
      <c r="H57" s="2" t="s">
        <v>107</v>
      </c>
      <c r="I57" s="2" t="s">
        <v>842</v>
      </c>
    </row>
    <row r="58" ht="22.5" customHeight="1">
      <c r="A58" s="7" t="s">
        <v>441</v>
      </c>
      <c r="B58" s="2">
        <v>2023.0</v>
      </c>
      <c r="C58" s="2" t="s">
        <v>814</v>
      </c>
      <c r="D58" s="2">
        <v>169083.0</v>
      </c>
      <c r="E58" s="2" t="s">
        <v>776</v>
      </c>
      <c r="F58" s="2">
        <v>159.0</v>
      </c>
      <c r="G58" s="2" t="s">
        <v>117</v>
      </c>
      <c r="H58" s="2" t="s">
        <v>118</v>
      </c>
      <c r="I58" s="2" t="s">
        <v>843</v>
      </c>
    </row>
    <row r="59" ht="22.5" customHeight="1">
      <c r="A59" s="7" t="s">
        <v>441</v>
      </c>
      <c r="B59" s="2">
        <v>2024.0</v>
      </c>
      <c r="C59" s="2" t="s">
        <v>844</v>
      </c>
      <c r="D59" s="2">
        <v>178176.0</v>
      </c>
      <c r="E59" s="2" t="s">
        <v>753</v>
      </c>
      <c r="F59" s="2">
        <v>157.0</v>
      </c>
      <c r="G59" s="2" t="s">
        <v>117</v>
      </c>
      <c r="H59" s="2" t="s">
        <v>118</v>
      </c>
      <c r="I59" s="2" t="s">
        <v>845</v>
      </c>
    </row>
    <row r="60" ht="22.5" customHeight="1">
      <c r="A60" s="7" t="s">
        <v>441</v>
      </c>
      <c r="B60" s="2">
        <v>2025.0</v>
      </c>
      <c r="C60" s="2" t="s">
        <v>846</v>
      </c>
      <c r="D60" s="2">
        <v>184572.0</v>
      </c>
      <c r="E60" s="2" t="s">
        <v>776</v>
      </c>
      <c r="F60" s="2">
        <v>158.0</v>
      </c>
      <c r="G60" s="2" t="s">
        <v>107</v>
      </c>
      <c r="H60" s="2" t="s">
        <v>107</v>
      </c>
      <c r="I60" s="2" t="s">
        <v>847</v>
      </c>
    </row>
    <row r="61" ht="22.5" customHeight="1">
      <c r="A61" s="7" t="s">
        <v>464</v>
      </c>
      <c r="B61" s="2">
        <v>2023.0</v>
      </c>
      <c r="C61" s="2" t="s">
        <v>848</v>
      </c>
      <c r="D61" s="2">
        <v>170222.0</v>
      </c>
      <c r="E61" s="2" t="s">
        <v>762</v>
      </c>
      <c r="F61" s="2">
        <v>280.0</v>
      </c>
      <c r="G61" s="2" t="s">
        <v>117</v>
      </c>
      <c r="H61" s="2" t="s">
        <v>118</v>
      </c>
      <c r="I61" s="2" t="s">
        <v>849</v>
      </c>
    </row>
    <row r="62" ht="22.5" customHeight="1">
      <c r="A62" s="7" t="s">
        <v>464</v>
      </c>
      <c r="B62" s="2">
        <v>2024.0</v>
      </c>
      <c r="C62" s="2" t="s">
        <v>844</v>
      </c>
      <c r="D62" s="2">
        <v>179202.0</v>
      </c>
      <c r="E62" s="2" t="s">
        <v>769</v>
      </c>
      <c r="F62" s="2">
        <v>120.0</v>
      </c>
      <c r="G62" s="2" t="s">
        <v>107</v>
      </c>
      <c r="H62" s="2" t="s">
        <v>107</v>
      </c>
      <c r="I62" s="2" t="s">
        <v>850</v>
      </c>
    </row>
    <row r="63" ht="22.5" customHeight="1">
      <c r="A63" s="7" t="s">
        <v>464</v>
      </c>
      <c r="B63" s="2">
        <v>2024.0</v>
      </c>
      <c r="C63" s="2" t="s">
        <v>820</v>
      </c>
      <c r="D63" s="2">
        <v>183897.0</v>
      </c>
      <c r="E63" s="2" t="s">
        <v>769</v>
      </c>
      <c r="F63" s="2">
        <v>680.0</v>
      </c>
      <c r="G63" s="2" t="s">
        <v>107</v>
      </c>
      <c r="H63" s="2" t="s">
        <v>107</v>
      </c>
      <c r="I63" s="2" t="s">
        <v>851</v>
      </c>
    </row>
    <row r="64" ht="22.5" customHeight="1">
      <c r="A64" s="7" t="s">
        <v>464</v>
      </c>
      <c r="B64" s="2">
        <v>2024.0</v>
      </c>
      <c r="C64" s="2" t="s">
        <v>820</v>
      </c>
      <c r="D64" s="2">
        <v>179203.0</v>
      </c>
      <c r="E64" s="2" t="s">
        <v>769</v>
      </c>
      <c r="F64" s="2">
        <v>260.0</v>
      </c>
      <c r="G64" s="2" t="s">
        <v>107</v>
      </c>
      <c r="H64" s="2" t="s">
        <v>107</v>
      </c>
      <c r="I64" s="2" t="s">
        <v>852</v>
      </c>
    </row>
    <row r="65" ht="22.5" customHeight="1">
      <c r="A65" s="7" t="s">
        <v>464</v>
      </c>
      <c r="B65" s="2">
        <v>2025.0</v>
      </c>
      <c r="C65" s="2" t="s">
        <v>853</v>
      </c>
      <c r="D65" s="2">
        <v>187760.0</v>
      </c>
      <c r="E65" s="2" t="s">
        <v>762</v>
      </c>
      <c r="F65" s="2">
        <v>137.0</v>
      </c>
      <c r="G65" s="2" t="s">
        <v>117</v>
      </c>
      <c r="H65" s="2" t="s">
        <v>118</v>
      </c>
      <c r="I65" s="2" t="s">
        <v>839</v>
      </c>
    </row>
    <row r="66" ht="22.5" customHeight="1">
      <c r="A66" s="7" t="s">
        <v>506</v>
      </c>
      <c r="B66" s="2">
        <v>2024.0</v>
      </c>
      <c r="C66" s="2" t="s">
        <v>844</v>
      </c>
      <c r="D66" s="2">
        <v>182298.0</v>
      </c>
      <c r="E66" s="2" t="s">
        <v>753</v>
      </c>
      <c r="F66" s="2">
        <v>158.0</v>
      </c>
      <c r="G66" s="2" t="s">
        <v>507</v>
      </c>
      <c r="H66" s="2" t="s">
        <v>107</v>
      </c>
      <c r="I66" s="2" t="s">
        <v>854</v>
      </c>
    </row>
    <row r="67" ht="22.5" customHeight="1">
      <c r="A67" s="7" t="s">
        <v>506</v>
      </c>
      <c r="B67" s="2">
        <v>2024.0</v>
      </c>
      <c r="C67" s="2" t="s">
        <v>844</v>
      </c>
      <c r="D67" s="2">
        <v>182308.0</v>
      </c>
      <c r="E67" s="2" t="s">
        <v>753</v>
      </c>
      <c r="F67" s="2">
        <v>79.0</v>
      </c>
      <c r="G67" s="2" t="s">
        <v>507</v>
      </c>
      <c r="H67" s="2" t="s">
        <v>107</v>
      </c>
      <c r="I67" s="2" t="s">
        <v>855</v>
      </c>
    </row>
    <row r="68" ht="22.5" customHeight="1">
      <c r="A68" s="7" t="s">
        <v>553</v>
      </c>
      <c r="B68" s="2">
        <v>2023.0</v>
      </c>
      <c r="C68" s="2" t="s">
        <v>789</v>
      </c>
      <c r="D68" s="2">
        <v>171857.0</v>
      </c>
      <c r="E68" s="2" t="s">
        <v>760</v>
      </c>
      <c r="F68" s="2">
        <v>380.0</v>
      </c>
      <c r="G68" s="2" t="s">
        <v>117</v>
      </c>
      <c r="H68" s="2" t="s">
        <v>118</v>
      </c>
      <c r="I68" s="2" t="s">
        <v>856</v>
      </c>
    </row>
    <row r="69" ht="22.5" customHeight="1">
      <c r="A69" s="7" t="s">
        <v>553</v>
      </c>
      <c r="B69" s="2">
        <v>2023.0</v>
      </c>
      <c r="C69" s="2" t="s">
        <v>789</v>
      </c>
      <c r="D69" s="2">
        <v>171859.0</v>
      </c>
      <c r="E69" s="2" t="s">
        <v>760</v>
      </c>
      <c r="F69" s="2">
        <v>78.0</v>
      </c>
      <c r="G69" s="2" t="s">
        <v>117</v>
      </c>
      <c r="H69" s="2" t="s">
        <v>118</v>
      </c>
      <c r="I69" s="2" t="s">
        <v>857</v>
      </c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1.38"/>
    <col customWidth="1" min="5" max="6" width="15.63"/>
    <col customWidth="1" min="7" max="7" width="10.25"/>
    <col customWidth="1" min="8" max="8" width="24.13"/>
    <col customWidth="1" min="9" max="9" width="42.63"/>
    <col customWidth="1" min="10" max="10" width="15.88"/>
  </cols>
  <sheetData>
    <row r="1" ht="22.5" customHeight="1">
      <c r="A1" s="1" t="s">
        <v>858</v>
      </c>
      <c r="B1" s="1" t="s">
        <v>859</v>
      </c>
      <c r="C1" s="1" t="s">
        <v>860</v>
      </c>
      <c r="D1" s="1" t="s">
        <v>861</v>
      </c>
      <c r="E1" s="1" t="s">
        <v>736</v>
      </c>
      <c r="F1" s="1" t="s">
        <v>750</v>
      </c>
      <c r="G1" s="1" t="s">
        <v>862</v>
      </c>
      <c r="H1" s="1" t="s">
        <v>863</v>
      </c>
      <c r="I1" s="1" t="s">
        <v>658</v>
      </c>
      <c r="J1" s="1" t="s">
        <v>864</v>
      </c>
    </row>
    <row r="2" ht="22.5" customHeight="1">
      <c r="A2" s="20">
        <v>2025.0</v>
      </c>
      <c r="B2" s="20">
        <v>2026.0</v>
      </c>
      <c r="C2" s="20">
        <v>607.0</v>
      </c>
      <c r="D2" s="6">
        <v>46126.0</v>
      </c>
      <c r="E2" s="21" t="s">
        <v>107</v>
      </c>
      <c r="F2" s="21" t="s">
        <v>107</v>
      </c>
      <c r="G2" s="20">
        <v>193352.0</v>
      </c>
      <c r="H2" s="22" t="s">
        <v>865</v>
      </c>
      <c r="I2" s="2" t="s">
        <v>135</v>
      </c>
      <c r="J2" s="20">
        <v>20.0</v>
      </c>
    </row>
    <row r="3" ht="22.5" customHeight="1">
      <c r="A3" s="20">
        <v>2025.0</v>
      </c>
      <c r="B3" s="20">
        <v>2026.0</v>
      </c>
      <c r="C3" s="20">
        <v>607.0</v>
      </c>
      <c r="D3" s="6">
        <v>46126.0</v>
      </c>
      <c r="E3" s="21" t="s">
        <v>107</v>
      </c>
      <c r="F3" s="21" t="s">
        <v>107</v>
      </c>
      <c r="G3" s="20">
        <v>194878.0</v>
      </c>
      <c r="H3" s="22" t="s">
        <v>866</v>
      </c>
      <c r="I3" s="2" t="s">
        <v>135</v>
      </c>
      <c r="J3" s="20">
        <v>39.0</v>
      </c>
    </row>
    <row r="4" ht="22.5" customHeight="1">
      <c r="A4" s="20">
        <v>2025.0</v>
      </c>
      <c r="B4" s="20">
        <v>2026.0</v>
      </c>
      <c r="C4" s="20">
        <v>607.0</v>
      </c>
      <c r="D4" s="6">
        <v>46126.0</v>
      </c>
      <c r="E4" s="21" t="s">
        <v>107</v>
      </c>
      <c r="F4" s="21" t="s">
        <v>107</v>
      </c>
      <c r="G4" s="20">
        <v>193324.0</v>
      </c>
      <c r="H4" s="22" t="s">
        <v>867</v>
      </c>
      <c r="I4" s="2" t="s">
        <v>135</v>
      </c>
      <c r="J4" s="20">
        <v>17.0</v>
      </c>
    </row>
    <row r="5" ht="22.5" customHeight="1">
      <c r="A5" s="20">
        <v>2025.0</v>
      </c>
      <c r="B5" s="20">
        <v>2026.0</v>
      </c>
      <c r="C5" s="20">
        <v>607.0</v>
      </c>
      <c r="D5" s="6">
        <v>46126.0</v>
      </c>
      <c r="E5" s="21" t="s">
        <v>107</v>
      </c>
      <c r="F5" s="21" t="s">
        <v>107</v>
      </c>
      <c r="G5" s="20">
        <v>194770.0</v>
      </c>
      <c r="H5" s="22" t="s">
        <v>868</v>
      </c>
      <c r="I5" s="2" t="s">
        <v>135</v>
      </c>
      <c r="J5" s="20">
        <v>18.0</v>
      </c>
    </row>
    <row r="6" ht="22.5" customHeight="1">
      <c r="A6" s="20">
        <v>2025.0</v>
      </c>
      <c r="B6" s="20">
        <v>2025.0</v>
      </c>
      <c r="C6" s="20">
        <v>1061.0</v>
      </c>
      <c r="D6" s="6">
        <v>45870.0</v>
      </c>
      <c r="E6" s="21" t="s">
        <v>107</v>
      </c>
      <c r="F6" s="21" t="s">
        <v>107</v>
      </c>
      <c r="G6" s="20">
        <v>180126.0</v>
      </c>
      <c r="H6" s="22" t="s">
        <v>869</v>
      </c>
      <c r="I6" s="2" t="s">
        <v>135</v>
      </c>
      <c r="J6" s="20">
        <v>14.0</v>
      </c>
    </row>
    <row r="7" ht="22.5" customHeight="1">
      <c r="A7" s="20">
        <v>2025.0</v>
      </c>
      <c r="B7" s="20">
        <v>2025.0</v>
      </c>
      <c r="C7" s="20">
        <v>1061.0</v>
      </c>
      <c r="D7" s="6">
        <v>45870.0</v>
      </c>
      <c r="E7" s="21" t="s">
        <v>107</v>
      </c>
      <c r="F7" s="21" t="s">
        <v>107</v>
      </c>
      <c r="G7" s="20">
        <v>178154.0</v>
      </c>
      <c r="H7" s="22" t="s">
        <v>870</v>
      </c>
      <c r="I7" s="2" t="s">
        <v>135</v>
      </c>
      <c r="J7" s="20">
        <v>26.0</v>
      </c>
    </row>
    <row r="8" ht="22.5" customHeight="1">
      <c r="A8" s="20">
        <v>2025.0</v>
      </c>
      <c r="B8" s="20">
        <v>2025.0</v>
      </c>
      <c r="C8" s="20">
        <v>1061.0</v>
      </c>
      <c r="D8" s="6">
        <v>45870.0</v>
      </c>
      <c r="E8" s="21" t="s">
        <v>107</v>
      </c>
      <c r="F8" s="21" t="s">
        <v>107</v>
      </c>
      <c r="G8" s="20">
        <v>183387.0</v>
      </c>
      <c r="H8" s="22" t="s">
        <v>871</v>
      </c>
      <c r="I8" s="2" t="s">
        <v>135</v>
      </c>
      <c r="J8" s="20">
        <v>15.0</v>
      </c>
    </row>
    <row r="9" ht="22.5" customHeight="1">
      <c r="A9" s="20">
        <v>2025.0</v>
      </c>
      <c r="B9" s="20">
        <v>2025.0</v>
      </c>
      <c r="C9" s="20">
        <v>1061.0</v>
      </c>
      <c r="D9" s="6">
        <v>45870.0</v>
      </c>
      <c r="E9" s="21" t="s">
        <v>107</v>
      </c>
      <c r="F9" s="21" t="s">
        <v>125</v>
      </c>
      <c r="G9" s="20">
        <v>183280.0</v>
      </c>
      <c r="H9" s="22" t="s">
        <v>872</v>
      </c>
      <c r="I9" s="2" t="s">
        <v>135</v>
      </c>
      <c r="J9" s="20">
        <v>32.0</v>
      </c>
    </row>
    <row r="10" ht="22.5" customHeight="1">
      <c r="A10" s="20">
        <v>2025.0</v>
      </c>
      <c r="B10" s="20">
        <v>2025.0</v>
      </c>
      <c r="C10" s="20">
        <v>1061.0</v>
      </c>
      <c r="D10" s="6">
        <v>45870.0</v>
      </c>
      <c r="E10" s="21" t="s">
        <v>107</v>
      </c>
      <c r="F10" s="21" t="s">
        <v>107</v>
      </c>
      <c r="G10" s="20">
        <v>178154.0</v>
      </c>
      <c r="H10" s="22" t="s">
        <v>870</v>
      </c>
      <c r="I10" s="2" t="s">
        <v>135</v>
      </c>
      <c r="J10" s="20">
        <v>26.0</v>
      </c>
    </row>
    <row r="11" ht="22.5" customHeight="1">
      <c r="A11" s="20">
        <v>2025.0</v>
      </c>
      <c r="B11" s="20">
        <v>2022.0</v>
      </c>
      <c r="C11" s="20">
        <v>1779.0</v>
      </c>
      <c r="D11" s="23">
        <v>44917.0</v>
      </c>
      <c r="E11" s="21" t="s">
        <v>107</v>
      </c>
      <c r="F11" s="21" t="s">
        <v>107</v>
      </c>
      <c r="G11" s="20">
        <v>169804.0</v>
      </c>
      <c r="H11" s="22" t="s">
        <v>873</v>
      </c>
      <c r="I11" s="2" t="s">
        <v>135</v>
      </c>
      <c r="J11" s="20">
        <v>27.0</v>
      </c>
    </row>
    <row r="12" ht="22.5" customHeight="1">
      <c r="A12" s="20">
        <v>2025.0</v>
      </c>
      <c r="B12" s="20">
        <v>2025.0</v>
      </c>
      <c r="C12" s="20">
        <v>1061.0</v>
      </c>
      <c r="D12" s="6">
        <v>45870.0</v>
      </c>
      <c r="E12" s="21" t="s">
        <v>107</v>
      </c>
      <c r="F12" s="21" t="s">
        <v>107</v>
      </c>
      <c r="G12" s="20">
        <v>183450.0</v>
      </c>
      <c r="H12" s="22" t="s">
        <v>874</v>
      </c>
      <c r="I12" s="2" t="s">
        <v>135</v>
      </c>
      <c r="J12" s="20">
        <v>43.0</v>
      </c>
    </row>
    <row r="13" ht="22.5" customHeight="1">
      <c r="A13" s="20">
        <v>2025.0</v>
      </c>
      <c r="B13" s="20">
        <v>2025.0</v>
      </c>
      <c r="C13" s="20">
        <v>1061.0</v>
      </c>
      <c r="D13" s="6">
        <v>45870.0</v>
      </c>
      <c r="E13" s="21" t="s">
        <v>107</v>
      </c>
      <c r="F13" s="21" t="s">
        <v>107</v>
      </c>
      <c r="G13" s="20">
        <v>183450.0</v>
      </c>
      <c r="H13" s="22" t="s">
        <v>874</v>
      </c>
      <c r="I13" s="2" t="s">
        <v>135</v>
      </c>
      <c r="J13" s="20">
        <v>43.0</v>
      </c>
    </row>
    <row r="14" ht="22.5" customHeight="1">
      <c r="A14" s="20">
        <v>2025.0</v>
      </c>
      <c r="B14" s="20">
        <v>2025.0</v>
      </c>
      <c r="C14" s="20">
        <v>1061.0</v>
      </c>
      <c r="D14" s="6">
        <v>45870.0</v>
      </c>
      <c r="E14" s="21" t="s">
        <v>107</v>
      </c>
      <c r="F14" s="21" t="s">
        <v>107</v>
      </c>
      <c r="G14" s="20">
        <v>185212.0</v>
      </c>
      <c r="H14" s="22" t="s">
        <v>875</v>
      </c>
      <c r="I14" s="2" t="s">
        <v>135</v>
      </c>
      <c r="J14" s="20">
        <v>17.0</v>
      </c>
    </row>
    <row r="15" ht="22.5" customHeight="1">
      <c r="A15" s="20">
        <v>2025.0</v>
      </c>
      <c r="B15" s="20">
        <v>2022.0</v>
      </c>
      <c r="C15" s="20">
        <v>132.0</v>
      </c>
      <c r="D15" s="6">
        <v>44596.0</v>
      </c>
      <c r="E15" s="21" t="s">
        <v>107</v>
      </c>
      <c r="F15" s="21" t="s">
        <v>107</v>
      </c>
      <c r="G15" s="20">
        <v>164129.0</v>
      </c>
      <c r="H15" s="22" t="s">
        <v>876</v>
      </c>
      <c r="I15" s="2" t="s">
        <v>135</v>
      </c>
      <c r="J15" s="20">
        <v>21.0</v>
      </c>
    </row>
    <row r="16" ht="22.5" customHeight="1">
      <c r="A16" s="20">
        <v>2025.0</v>
      </c>
      <c r="B16" s="20">
        <v>2020.0</v>
      </c>
      <c r="C16" s="20">
        <v>1420.0</v>
      </c>
      <c r="D16" s="6">
        <v>44105.0</v>
      </c>
      <c r="E16" s="21" t="s">
        <v>107</v>
      </c>
      <c r="F16" s="21" t="s">
        <v>107</v>
      </c>
      <c r="G16" s="20">
        <v>156439.0</v>
      </c>
      <c r="H16" s="22" t="s">
        <v>877</v>
      </c>
      <c r="I16" s="2" t="s">
        <v>135</v>
      </c>
      <c r="J16" s="20">
        <v>25.0</v>
      </c>
    </row>
    <row r="17" ht="22.5" customHeight="1">
      <c r="A17" s="20">
        <v>2025.0</v>
      </c>
      <c r="B17" s="20">
        <v>2025.0</v>
      </c>
      <c r="C17" s="20">
        <v>1061.0</v>
      </c>
      <c r="D17" s="6">
        <v>45870.0</v>
      </c>
      <c r="E17" s="21" t="s">
        <v>107</v>
      </c>
      <c r="F17" s="21" t="s">
        <v>125</v>
      </c>
      <c r="G17" s="20">
        <v>183280.0</v>
      </c>
      <c r="H17" s="22" t="s">
        <v>872</v>
      </c>
      <c r="I17" s="2" t="s">
        <v>135</v>
      </c>
      <c r="J17" s="20">
        <v>32.0</v>
      </c>
    </row>
    <row r="18" ht="22.5" customHeight="1">
      <c r="A18" s="20">
        <v>2025.0</v>
      </c>
      <c r="B18" s="20">
        <v>2025.0</v>
      </c>
      <c r="C18" s="20">
        <v>1061.0</v>
      </c>
      <c r="D18" s="6">
        <v>45870.0</v>
      </c>
      <c r="E18" s="21" t="s">
        <v>107</v>
      </c>
      <c r="F18" s="21" t="s">
        <v>107</v>
      </c>
      <c r="G18" s="20">
        <v>185212.0</v>
      </c>
      <c r="H18" s="22" t="s">
        <v>875</v>
      </c>
      <c r="I18" s="2" t="s">
        <v>135</v>
      </c>
      <c r="J18" s="20">
        <v>17.0</v>
      </c>
    </row>
    <row r="19" ht="22.5" customHeight="1">
      <c r="A19" s="20">
        <v>2025.0</v>
      </c>
      <c r="B19" s="20">
        <v>2022.0</v>
      </c>
      <c r="C19" s="20">
        <v>1779.0</v>
      </c>
      <c r="D19" s="23">
        <v>44917.0</v>
      </c>
      <c r="E19" s="21" t="s">
        <v>107</v>
      </c>
      <c r="F19" s="21" t="s">
        <v>107</v>
      </c>
      <c r="G19" s="20">
        <v>171919.0</v>
      </c>
      <c r="H19" s="22" t="s">
        <v>878</v>
      </c>
      <c r="I19" s="2" t="s">
        <v>135</v>
      </c>
      <c r="J19" s="20">
        <v>32.0</v>
      </c>
    </row>
    <row r="20" ht="22.5" customHeight="1">
      <c r="A20" s="20">
        <v>2025.0</v>
      </c>
      <c r="B20" s="20">
        <v>2024.0</v>
      </c>
      <c r="C20" s="20">
        <v>1343.0</v>
      </c>
      <c r="D20" s="6">
        <v>45518.0</v>
      </c>
      <c r="E20" s="21" t="s">
        <v>107</v>
      </c>
      <c r="F20" s="21" t="s">
        <v>107</v>
      </c>
      <c r="G20" s="20">
        <v>182250.0</v>
      </c>
      <c r="H20" s="22" t="s">
        <v>879</v>
      </c>
      <c r="I20" s="2" t="s">
        <v>135</v>
      </c>
      <c r="J20" s="20">
        <v>32.0</v>
      </c>
    </row>
    <row r="21" ht="22.5" customHeight="1">
      <c r="A21" s="20">
        <v>2025.0</v>
      </c>
      <c r="B21" s="20">
        <v>2024.0</v>
      </c>
      <c r="C21" s="20">
        <v>380.0</v>
      </c>
      <c r="D21" s="6">
        <v>45370.0</v>
      </c>
      <c r="E21" s="21" t="s">
        <v>107</v>
      </c>
      <c r="F21" s="21" t="s">
        <v>107</v>
      </c>
      <c r="G21" s="20">
        <v>182354.0</v>
      </c>
      <c r="H21" s="22" t="s">
        <v>880</v>
      </c>
      <c r="I21" s="2" t="s">
        <v>135</v>
      </c>
      <c r="J21" s="20">
        <v>18.0</v>
      </c>
    </row>
    <row r="22" ht="22.5" customHeight="1">
      <c r="A22" s="20">
        <v>2025.0</v>
      </c>
      <c r="B22" s="20">
        <v>2024.0</v>
      </c>
      <c r="C22" s="20">
        <v>380.0</v>
      </c>
      <c r="D22" s="6">
        <v>45370.0</v>
      </c>
      <c r="E22" s="21" t="s">
        <v>107</v>
      </c>
      <c r="F22" s="21" t="s">
        <v>107</v>
      </c>
      <c r="G22" s="20">
        <v>182247.0</v>
      </c>
      <c r="H22" s="22" t="s">
        <v>881</v>
      </c>
      <c r="I22" s="2" t="s">
        <v>135</v>
      </c>
      <c r="J22" s="20">
        <v>32.0</v>
      </c>
    </row>
    <row r="23" ht="22.5" customHeight="1">
      <c r="A23" s="20">
        <v>2025.0</v>
      </c>
      <c r="B23" s="20">
        <v>2024.0</v>
      </c>
      <c r="C23" s="20">
        <v>380.0</v>
      </c>
      <c r="D23" s="6">
        <v>45370.0</v>
      </c>
      <c r="E23" s="21" t="s">
        <v>107</v>
      </c>
      <c r="F23" s="21" t="s">
        <v>107</v>
      </c>
      <c r="G23" s="20">
        <v>182199.0</v>
      </c>
      <c r="H23" s="22" t="s">
        <v>882</v>
      </c>
      <c r="I23" s="2" t="s">
        <v>135</v>
      </c>
      <c r="J23" s="20">
        <v>16.0</v>
      </c>
    </row>
    <row r="24" ht="22.5" customHeight="1">
      <c r="A24" s="20">
        <v>2025.0</v>
      </c>
      <c r="B24" s="20">
        <v>2025.0</v>
      </c>
      <c r="C24" s="20">
        <v>1061.0</v>
      </c>
      <c r="D24" s="6">
        <v>45870.0</v>
      </c>
      <c r="E24" s="21" t="s">
        <v>172</v>
      </c>
      <c r="F24" s="21" t="s">
        <v>171</v>
      </c>
      <c r="G24" s="20">
        <v>185768.0</v>
      </c>
      <c r="H24" s="22" t="s">
        <v>883</v>
      </c>
      <c r="I24" s="2" t="s">
        <v>186</v>
      </c>
      <c r="J24" s="20">
        <v>19.0</v>
      </c>
    </row>
    <row r="25" ht="22.5" customHeight="1">
      <c r="A25" s="20">
        <v>2025.0</v>
      </c>
      <c r="B25" s="20">
        <v>2021.0</v>
      </c>
      <c r="C25" s="20">
        <v>2022.0</v>
      </c>
      <c r="D25" s="23">
        <v>44552.0</v>
      </c>
      <c r="E25" s="21" t="s">
        <v>172</v>
      </c>
      <c r="F25" s="21" t="s">
        <v>196</v>
      </c>
      <c r="G25" s="20">
        <v>6.5192396E7</v>
      </c>
      <c r="H25" s="22" t="s">
        <v>884</v>
      </c>
      <c r="I25" s="22" t="s">
        <v>195</v>
      </c>
      <c r="J25" s="20">
        <v>1.0</v>
      </c>
    </row>
    <row r="26" ht="22.5" customHeight="1">
      <c r="A26" s="20">
        <v>2025.0</v>
      </c>
      <c r="B26" s="20">
        <v>2021.0</v>
      </c>
      <c r="C26" s="20">
        <v>2022.0</v>
      </c>
      <c r="D26" s="23">
        <v>44552.0</v>
      </c>
      <c r="E26" s="21" t="s">
        <v>172</v>
      </c>
      <c r="F26" s="21" t="s">
        <v>196</v>
      </c>
      <c r="G26" s="20">
        <v>6.5192396E7</v>
      </c>
      <c r="H26" s="22" t="s">
        <v>884</v>
      </c>
      <c r="I26" s="22" t="s">
        <v>195</v>
      </c>
      <c r="J26" s="20">
        <v>1.0</v>
      </c>
    </row>
    <row r="27" ht="22.5" customHeight="1">
      <c r="A27" s="20">
        <v>2025.0</v>
      </c>
      <c r="B27" s="20">
        <v>2024.0</v>
      </c>
      <c r="C27" s="20">
        <v>2028.0</v>
      </c>
      <c r="D27" s="23">
        <v>45656.0</v>
      </c>
      <c r="E27" s="21" t="s">
        <v>118</v>
      </c>
      <c r="F27" s="21" t="s">
        <v>117</v>
      </c>
      <c r="G27" s="20">
        <v>7.23024E7</v>
      </c>
      <c r="H27" s="22" t="s">
        <v>885</v>
      </c>
      <c r="I27" s="2" t="s">
        <v>200</v>
      </c>
      <c r="J27" s="20">
        <v>1.0</v>
      </c>
    </row>
    <row r="28" ht="22.5" customHeight="1">
      <c r="A28" s="20">
        <v>2025.0</v>
      </c>
      <c r="B28" s="20">
        <v>2024.0</v>
      </c>
      <c r="C28" s="20">
        <v>206.0</v>
      </c>
      <c r="D28" s="6">
        <v>45324.0</v>
      </c>
      <c r="E28" s="21" t="s">
        <v>118</v>
      </c>
      <c r="F28" s="21" t="s">
        <v>117</v>
      </c>
      <c r="G28" s="20">
        <v>6.5008955E7</v>
      </c>
      <c r="H28" s="22" t="s">
        <v>886</v>
      </c>
      <c r="I28" s="2" t="s">
        <v>200</v>
      </c>
      <c r="J28" s="20">
        <v>1.0</v>
      </c>
    </row>
    <row r="29" ht="22.5" customHeight="1">
      <c r="A29" s="20">
        <v>2025.0</v>
      </c>
      <c r="B29" s="20">
        <v>2024.0</v>
      </c>
      <c r="C29" s="20">
        <v>2028.0</v>
      </c>
      <c r="D29" s="23">
        <v>45656.0</v>
      </c>
      <c r="E29" s="21" t="s">
        <v>118</v>
      </c>
      <c r="F29" s="21" t="s">
        <v>117</v>
      </c>
      <c r="G29" s="20">
        <v>7.23024E7</v>
      </c>
      <c r="H29" s="22" t="s">
        <v>885</v>
      </c>
      <c r="I29" s="2" t="s">
        <v>200</v>
      </c>
      <c r="J29" s="20">
        <v>1.0</v>
      </c>
    </row>
    <row r="30" ht="22.5" customHeight="1">
      <c r="A30" s="20">
        <v>2025.0</v>
      </c>
      <c r="B30" s="20">
        <v>2024.0</v>
      </c>
      <c r="C30" s="20">
        <v>206.0</v>
      </c>
      <c r="D30" s="6">
        <v>45324.0</v>
      </c>
      <c r="E30" s="21" t="s">
        <v>118</v>
      </c>
      <c r="F30" s="21" t="s">
        <v>117</v>
      </c>
      <c r="G30" s="20">
        <v>6.5008955E7</v>
      </c>
      <c r="H30" s="22" t="s">
        <v>886</v>
      </c>
      <c r="I30" s="2" t="s">
        <v>200</v>
      </c>
      <c r="J30" s="20">
        <v>1.0</v>
      </c>
    </row>
    <row r="31" ht="22.5" customHeight="1">
      <c r="A31" s="20">
        <v>2025.0</v>
      </c>
      <c r="B31" s="20">
        <v>2024.0</v>
      </c>
      <c r="C31" s="20">
        <v>2028.0</v>
      </c>
      <c r="D31" s="23">
        <v>45656.0</v>
      </c>
      <c r="E31" s="21" t="s">
        <v>118</v>
      </c>
      <c r="F31" s="21" t="s">
        <v>117</v>
      </c>
      <c r="G31" s="20">
        <v>7.23024E7</v>
      </c>
      <c r="H31" s="22" t="s">
        <v>885</v>
      </c>
      <c r="I31" s="2" t="s">
        <v>200</v>
      </c>
      <c r="J31" s="20">
        <v>1.0</v>
      </c>
    </row>
    <row r="32" ht="22.5" customHeight="1">
      <c r="A32" s="20">
        <v>2025.0</v>
      </c>
      <c r="B32" s="20">
        <v>2024.0</v>
      </c>
      <c r="C32" s="20">
        <v>1306.0</v>
      </c>
      <c r="D32" s="6">
        <v>45525.0</v>
      </c>
      <c r="E32" s="21" t="s">
        <v>118</v>
      </c>
      <c r="F32" s="21" t="s">
        <v>169</v>
      </c>
      <c r="G32" s="20">
        <v>7.12842E7</v>
      </c>
      <c r="H32" s="22" t="s">
        <v>887</v>
      </c>
      <c r="I32" s="2" t="s">
        <v>200</v>
      </c>
      <c r="J32" s="20">
        <v>1.0</v>
      </c>
    </row>
    <row r="33" ht="22.5" customHeight="1">
      <c r="A33" s="20">
        <v>2025.0</v>
      </c>
      <c r="B33" s="20">
        <v>2024.0</v>
      </c>
      <c r="C33" s="20">
        <v>206.0</v>
      </c>
      <c r="D33" s="6">
        <v>45324.0</v>
      </c>
      <c r="E33" s="21" t="s">
        <v>118</v>
      </c>
      <c r="F33" s="21" t="s">
        <v>117</v>
      </c>
      <c r="G33" s="20">
        <v>6.5008955E7</v>
      </c>
      <c r="H33" s="22" t="s">
        <v>886</v>
      </c>
      <c r="I33" s="2" t="s">
        <v>200</v>
      </c>
      <c r="J33" s="20">
        <v>1.0</v>
      </c>
    </row>
    <row r="34" ht="22.5" customHeight="1">
      <c r="A34" s="20">
        <v>2025.0</v>
      </c>
      <c r="B34" s="20">
        <v>2023.0</v>
      </c>
      <c r="C34" s="20">
        <v>714.0</v>
      </c>
      <c r="D34" s="6">
        <v>45201.0</v>
      </c>
      <c r="E34" s="21" t="s">
        <v>118</v>
      </c>
      <c r="F34" s="21" t="s">
        <v>117</v>
      </c>
      <c r="G34" s="20">
        <v>7.11515E7</v>
      </c>
      <c r="H34" s="22" t="s">
        <v>888</v>
      </c>
      <c r="I34" s="2" t="s">
        <v>200</v>
      </c>
      <c r="J34" s="20">
        <v>1.0</v>
      </c>
    </row>
    <row r="35" ht="22.5" customHeight="1">
      <c r="A35" s="20">
        <v>2025.0</v>
      </c>
      <c r="B35" s="20">
        <v>2024.0</v>
      </c>
      <c r="C35" s="20">
        <v>206.0</v>
      </c>
      <c r="D35" s="6">
        <v>45324.0</v>
      </c>
      <c r="E35" s="21" t="s">
        <v>107</v>
      </c>
      <c r="F35" s="21" t="s">
        <v>107</v>
      </c>
      <c r="G35" s="20">
        <v>7.08526E7</v>
      </c>
      <c r="H35" s="22" t="s">
        <v>889</v>
      </c>
      <c r="I35" s="2" t="s">
        <v>200</v>
      </c>
      <c r="J35" s="20">
        <v>1.0</v>
      </c>
    </row>
    <row r="36" ht="22.5" customHeight="1">
      <c r="A36" s="20">
        <v>2025.0</v>
      </c>
      <c r="B36" s="20">
        <v>2026.0</v>
      </c>
      <c r="C36" s="20">
        <v>607.0</v>
      </c>
      <c r="D36" s="6">
        <v>46126.0</v>
      </c>
      <c r="E36" s="21" t="s">
        <v>118</v>
      </c>
      <c r="F36" s="21" t="s">
        <v>212</v>
      </c>
      <c r="G36" s="20">
        <v>183042.0</v>
      </c>
      <c r="H36" s="22" t="s">
        <v>890</v>
      </c>
      <c r="I36" s="2" t="s">
        <v>211</v>
      </c>
      <c r="J36" s="20">
        <v>36.0</v>
      </c>
    </row>
    <row r="37" ht="22.5" customHeight="1">
      <c r="A37" s="20">
        <v>2025.0</v>
      </c>
      <c r="B37" s="20">
        <v>2026.0</v>
      </c>
      <c r="C37" s="20">
        <v>607.0</v>
      </c>
      <c r="D37" s="6">
        <v>46126.0</v>
      </c>
      <c r="E37" s="21" t="s">
        <v>118</v>
      </c>
      <c r="F37" s="21" t="s">
        <v>169</v>
      </c>
      <c r="G37" s="20">
        <v>187102.0</v>
      </c>
      <c r="H37" s="22" t="s">
        <v>891</v>
      </c>
      <c r="I37" s="2" t="s">
        <v>211</v>
      </c>
      <c r="J37" s="20">
        <v>55.0</v>
      </c>
    </row>
    <row r="38" ht="22.5" customHeight="1">
      <c r="A38" s="20">
        <v>2025.0</v>
      </c>
      <c r="B38" s="20">
        <v>2026.0</v>
      </c>
      <c r="C38" s="20">
        <v>607.0</v>
      </c>
      <c r="D38" s="6">
        <v>46126.0</v>
      </c>
      <c r="E38" s="21" t="s">
        <v>118</v>
      </c>
      <c r="F38" s="21" t="s">
        <v>169</v>
      </c>
      <c r="G38" s="20">
        <v>183041.0</v>
      </c>
      <c r="H38" s="22" t="s">
        <v>892</v>
      </c>
      <c r="I38" s="2" t="s">
        <v>211</v>
      </c>
      <c r="J38" s="20">
        <v>36.0</v>
      </c>
    </row>
    <row r="39" ht="22.5" customHeight="1">
      <c r="A39" s="20">
        <v>2025.0</v>
      </c>
      <c r="B39" s="20">
        <v>2024.0</v>
      </c>
      <c r="C39" s="20">
        <v>206.0</v>
      </c>
      <c r="D39" s="6">
        <v>45324.0</v>
      </c>
      <c r="E39" s="21" t="s">
        <v>107</v>
      </c>
      <c r="F39" s="21" t="s">
        <v>125</v>
      </c>
      <c r="G39" s="20">
        <v>8321585.0</v>
      </c>
      <c r="H39" s="22" t="s">
        <v>893</v>
      </c>
      <c r="I39" s="2" t="s">
        <v>217</v>
      </c>
      <c r="J39" s="20">
        <v>1.0</v>
      </c>
    </row>
    <row r="40" ht="22.5" customHeight="1">
      <c r="A40" s="20">
        <v>2025.0</v>
      </c>
      <c r="B40" s="20">
        <v>2025.0</v>
      </c>
      <c r="C40" s="20">
        <v>2065.0</v>
      </c>
      <c r="D40" s="23">
        <v>46022.0</v>
      </c>
      <c r="E40" s="21" t="s">
        <v>172</v>
      </c>
      <c r="F40" s="21" t="s">
        <v>171</v>
      </c>
      <c r="G40" s="20">
        <v>21781.0</v>
      </c>
      <c r="H40" s="22" t="s">
        <v>894</v>
      </c>
      <c r="I40" s="2" t="s">
        <v>217</v>
      </c>
      <c r="J40" s="20">
        <v>1.0</v>
      </c>
    </row>
    <row r="41" ht="22.5" customHeight="1">
      <c r="A41" s="20">
        <v>2025.0</v>
      </c>
      <c r="B41" s="20">
        <v>2025.0</v>
      </c>
      <c r="C41" s="20">
        <v>46.0</v>
      </c>
      <c r="D41" s="6">
        <v>45674.0</v>
      </c>
      <c r="E41" s="21" t="s">
        <v>118</v>
      </c>
      <c r="F41" s="21" t="s">
        <v>220</v>
      </c>
      <c r="G41" s="20">
        <v>6.5217113E7</v>
      </c>
      <c r="H41" s="22" t="s">
        <v>895</v>
      </c>
      <c r="I41" s="2" t="s">
        <v>217</v>
      </c>
      <c r="J41" s="20">
        <v>1.0</v>
      </c>
    </row>
    <row r="42" ht="22.5" customHeight="1">
      <c r="A42" s="20">
        <v>2025.0</v>
      </c>
      <c r="B42" s="20">
        <v>2021.0</v>
      </c>
      <c r="C42" s="20">
        <v>1396.0</v>
      </c>
      <c r="D42" s="6">
        <v>44434.0</v>
      </c>
      <c r="E42" s="21" t="s">
        <v>172</v>
      </c>
      <c r="F42" s="21" t="s">
        <v>176</v>
      </c>
      <c r="G42" s="20">
        <v>163672.0</v>
      </c>
      <c r="H42" s="22" t="s">
        <v>896</v>
      </c>
      <c r="I42" s="2" t="s">
        <v>231</v>
      </c>
      <c r="J42" s="20">
        <v>19.0</v>
      </c>
    </row>
    <row r="43" ht="22.5" customHeight="1">
      <c r="A43" s="20">
        <v>2025.0</v>
      </c>
      <c r="B43" s="20">
        <v>2024.0</v>
      </c>
      <c r="C43" s="20">
        <v>206.0</v>
      </c>
      <c r="D43" s="6">
        <v>45324.0</v>
      </c>
      <c r="E43" s="21" t="s">
        <v>172</v>
      </c>
      <c r="F43" s="21" t="s">
        <v>190</v>
      </c>
      <c r="G43" s="20">
        <v>7.42804E7</v>
      </c>
      <c r="H43" s="22" t="s">
        <v>897</v>
      </c>
      <c r="I43" s="2" t="s">
        <v>231</v>
      </c>
      <c r="J43" s="20">
        <v>1.0</v>
      </c>
    </row>
    <row r="44" ht="22.5" customHeight="1">
      <c r="A44" s="20">
        <v>2025.0</v>
      </c>
      <c r="B44" s="20">
        <v>2026.0</v>
      </c>
      <c r="C44" s="20">
        <v>607.0</v>
      </c>
      <c r="D44" s="6">
        <v>46126.0</v>
      </c>
      <c r="E44" s="21" t="s">
        <v>118</v>
      </c>
      <c r="F44" s="21" t="s">
        <v>117</v>
      </c>
      <c r="G44" s="20">
        <v>194433.0</v>
      </c>
      <c r="H44" s="22" t="s">
        <v>898</v>
      </c>
      <c r="I44" s="2" t="s">
        <v>291</v>
      </c>
      <c r="J44" s="20">
        <v>11.0</v>
      </c>
    </row>
    <row r="45" ht="22.5" customHeight="1">
      <c r="A45" s="20">
        <v>2025.0</v>
      </c>
      <c r="B45" s="20">
        <v>2026.0</v>
      </c>
      <c r="C45" s="20">
        <v>607.0</v>
      </c>
      <c r="D45" s="6">
        <v>46126.0</v>
      </c>
      <c r="E45" s="21" t="s">
        <v>118</v>
      </c>
      <c r="F45" s="21" t="s">
        <v>117</v>
      </c>
      <c r="G45" s="20">
        <v>190350.0</v>
      </c>
      <c r="H45" s="22" t="s">
        <v>899</v>
      </c>
      <c r="I45" s="2" t="s">
        <v>291</v>
      </c>
      <c r="J45" s="20">
        <v>13.0</v>
      </c>
    </row>
    <row r="46" ht="22.5" customHeight="1">
      <c r="A46" s="20">
        <v>2025.0</v>
      </c>
      <c r="B46" s="20">
        <v>2026.0</v>
      </c>
      <c r="C46" s="20">
        <v>607.0</v>
      </c>
      <c r="D46" s="6">
        <v>46126.0</v>
      </c>
      <c r="E46" s="21" t="s">
        <v>118</v>
      </c>
      <c r="F46" s="21" t="s">
        <v>169</v>
      </c>
      <c r="G46" s="20">
        <v>190345.0</v>
      </c>
      <c r="H46" s="22" t="s">
        <v>900</v>
      </c>
      <c r="I46" s="2" t="s">
        <v>291</v>
      </c>
      <c r="J46" s="20">
        <v>13.0</v>
      </c>
    </row>
    <row r="47" ht="22.5" customHeight="1">
      <c r="A47" s="20">
        <v>2025.0</v>
      </c>
      <c r="B47" s="20">
        <v>2024.0</v>
      </c>
      <c r="C47" s="20">
        <v>1304.0</v>
      </c>
      <c r="D47" s="6">
        <v>45525.0</v>
      </c>
      <c r="E47" s="21" t="s">
        <v>118</v>
      </c>
      <c r="F47" s="21" t="s">
        <v>117</v>
      </c>
      <c r="G47" s="20">
        <v>181400.0</v>
      </c>
      <c r="H47" s="22" t="s">
        <v>901</v>
      </c>
      <c r="I47" s="2" t="s">
        <v>291</v>
      </c>
      <c r="J47" s="20">
        <v>24.0</v>
      </c>
    </row>
    <row r="48" ht="22.5" customHeight="1">
      <c r="A48" s="20">
        <v>2025.0</v>
      </c>
      <c r="B48" s="20">
        <v>2021.0</v>
      </c>
      <c r="C48" s="20">
        <v>488.0</v>
      </c>
      <c r="D48" s="6">
        <v>44427.0</v>
      </c>
      <c r="E48" s="21" t="s">
        <v>118</v>
      </c>
      <c r="F48" s="21" t="s">
        <v>117</v>
      </c>
      <c r="G48" s="20">
        <v>1.5544891E7</v>
      </c>
      <c r="H48" s="22" t="s">
        <v>902</v>
      </c>
      <c r="I48" s="2" t="s">
        <v>291</v>
      </c>
      <c r="J48" s="20">
        <v>1.0</v>
      </c>
    </row>
    <row r="49" ht="22.5" customHeight="1">
      <c r="A49" s="20">
        <v>2025.0</v>
      </c>
      <c r="B49" s="20">
        <v>2024.0</v>
      </c>
      <c r="C49" s="20">
        <v>1304.0</v>
      </c>
      <c r="D49" s="6">
        <v>45525.0</v>
      </c>
      <c r="E49" s="21" t="s">
        <v>118</v>
      </c>
      <c r="F49" s="21" t="s">
        <v>169</v>
      </c>
      <c r="G49" s="20">
        <v>7.0</v>
      </c>
      <c r="H49" s="22" t="s">
        <v>903</v>
      </c>
      <c r="I49" s="2" t="s">
        <v>291</v>
      </c>
      <c r="J49" s="20">
        <v>7.0</v>
      </c>
    </row>
    <row r="50" ht="22.5" customHeight="1">
      <c r="A50" s="20">
        <v>2025.0</v>
      </c>
      <c r="B50" s="20">
        <v>2022.0</v>
      </c>
      <c r="C50" s="20">
        <v>1779.0</v>
      </c>
      <c r="D50" s="23">
        <v>44917.0</v>
      </c>
      <c r="E50" s="21" t="s">
        <v>118</v>
      </c>
      <c r="F50" s="21" t="s">
        <v>117</v>
      </c>
      <c r="G50" s="20">
        <v>173633.0</v>
      </c>
      <c r="H50" s="22" t="s">
        <v>904</v>
      </c>
      <c r="I50" s="2" t="s">
        <v>291</v>
      </c>
      <c r="J50" s="20">
        <v>29.0</v>
      </c>
    </row>
    <row r="51" ht="22.5" customHeight="1">
      <c r="A51" s="20">
        <v>2025.0</v>
      </c>
      <c r="B51" s="20">
        <v>2025.0</v>
      </c>
      <c r="C51" s="20">
        <v>1061.0</v>
      </c>
      <c r="D51" s="6">
        <v>45870.0</v>
      </c>
      <c r="E51" s="21" t="s">
        <v>118</v>
      </c>
      <c r="F51" s="21" t="s">
        <v>117</v>
      </c>
      <c r="G51" s="20">
        <v>180708.0</v>
      </c>
      <c r="H51" s="22" t="s">
        <v>905</v>
      </c>
      <c r="I51" s="2" t="s">
        <v>291</v>
      </c>
      <c r="J51" s="20">
        <v>26.0</v>
      </c>
    </row>
    <row r="52" ht="22.5" customHeight="1">
      <c r="A52" s="20">
        <v>2025.0</v>
      </c>
      <c r="B52" s="20">
        <v>2025.0</v>
      </c>
      <c r="C52" s="20">
        <v>1061.0</v>
      </c>
      <c r="D52" s="6">
        <v>45870.0</v>
      </c>
      <c r="E52" s="21" t="s">
        <v>118</v>
      </c>
      <c r="F52" s="21" t="s">
        <v>169</v>
      </c>
      <c r="G52" s="20">
        <v>183665.0</v>
      </c>
      <c r="H52" s="22" t="s">
        <v>906</v>
      </c>
      <c r="I52" s="2" t="s">
        <v>291</v>
      </c>
      <c r="J52" s="20">
        <v>17.0</v>
      </c>
    </row>
    <row r="53" ht="22.5" customHeight="1">
      <c r="A53" s="20">
        <v>2025.0</v>
      </c>
      <c r="B53" s="20">
        <v>2021.0</v>
      </c>
      <c r="C53" s="20">
        <v>2062.0</v>
      </c>
      <c r="D53" s="23">
        <v>44557.0</v>
      </c>
      <c r="E53" s="21" t="s">
        <v>118</v>
      </c>
      <c r="F53" s="21" t="s">
        <v>117</v>
      </c>
      <c r="G53" s="20">
        <v>1.3737425E7</v>
      </c>
      <c r="H53" s="22" t="s">
        <v>907</v>
      </c>
      <c r="I53" s="2" t="s">
        <v>291</v>
      </c>
      <c r="J53" s="20">
        <v>1.0</v>
      </c>
    </row>
    <row r="54" ht="22.5" customHeight="1">
      <c r="A54" s="20">
        <v>2025.0</v>
      </c>
      <c r="B54" s="20">
        <v>2024.0</v>
      </c>
      <c r="C54" s="20">
        <v>1304.0</v>
      </c>
      <c r="D54" s="6">
        <v>45525.0</v>
      </c>
      <c r="E54" s="21" t="s">
        <v>118</v>
      </c>
      <c r="F54" s="21" t="s">
        <v>117</v>
      </c>
      <c r="G54" s="20">
        <v>181045.0</v>
      </c>
      <c r="H54" s="22" t="s">
        <v>908</v>
      </c>
      <c r="I54" s="2" t="s">
        <v>291</v>
      </c>
      <c r="J54" s="20">
        <v>12.0</v>
      </c>
    </row>
    <row r="55" ht="22.5" customHeight="1">
      <c r="A55" s="20">
        <v>2025.0</v>
      </c>
      <c r="B55" s="20">
        <v>2021.0</v>
      </c>
      <c r="C55" s="20">
        <v>2062.0</v>
      </c>
      <c r="D55" s="23">
        <v>44557.0</v>
      </c>
      <c r="E55" s="21" t="s">
        <v>118</v>
      </c>
      <c r="F55" s="21" t="s">
        <v>117</v>
      </c>
      <c r="G55" s="20">
        <v>9284178.0</v>
      </c>
      <c r="H55" s="22" t="s">
        <v>909</v>
      </c>
      <c r="I55" s="2" t="s">
        <v>291</v>
      </c>
      <c r="J55" s="20">
        <v>1.0</v>
      </c>
    </row>
    <row r="56" ht="22.5" customHeight="1">
      <c r="A56" s="20">
        <v>2025.0</v>
      </c>
      <c r="B56" s="20">
        <v>2024.0</v>
      </c>
      <c r="C56" s="20">
        <v>380.0</v>
      </c>
      <c r="D56" s="6">
        <v>45370.0</v>
      </c>
      <c r="E56" s="21" t="s">
        <v>118</v>
      </c>
      <c r="F56" s="21" t="s">
        <v>117</v>
      </c>
      <c r="G56" s="20">
        <v>182370.0</v>
      </c>
      <c r="H56" s="22" t="s">
        <v>910</v>
      </c>
      <c r="I56" s="2" t="s">
        <v>403</v>
      </c>
      <c r="J56" s="20">
        <v>123.0</v>
      </c>
    </row>
    <row r="57" ht="22.5" customHeight="1">
      <c r="A57" s="20">
        <v>2025.0</v>
      </c>
      <c r="B57" s="20">
        <v>2024.0</v>
      </c>
      <c r="C57" s="20">
        <v>1343.0</v>
      </c>
      <c r="D57" s="6">
        <v>45518.0</v>
      </c>
      <c r="E57" s="21" t="s">
        <v>118</v>
      </c>
      <c r="F57" s="21" t="s">
        <v>117</v>
      </c>
      <c r="G57" s="20">
        <v>5.605967E7</v>
      </c>
      <c r="H57" s="22" t="s">
        <v>911</v>
      </c>
      <c r="I57" s="2" t="s">
        <v>403</v>
      </c>
      <c r="J57" s="20">
        <v>117.0</v>
      </c>
    </row>
    <row r="58" ht="22.5" customHeight="1">
      <c r="A58" s="20">
        <v>2025.0</v>
      </c>
      <c r="B58" s="20">
        <v>2022.0</v>
      </c>
      <c r="C58" s="20">
        <v>901.0</v>
      </c>
      <c r="D58" s="23">
        <v>44911.0</v>
      </c>
      <c r="E58" s="21" t="s">
        <v>118</v>
      </c>
      <c r="F58" s="21" t="s">
        <v>117</v>
      </c>
      <c r="G58" s="20">
        <v>6.5106295E7</v>
      </c>
      <c r="H58" s="22" t="s">
        <v>912</v>
      </c>
      <c r="I58" s="2" t="s">
        <v>403</v>
      </c>
      <c r="J58" s="20">
        <v>126.0</v>
      </c>
    </row>
    <row r="59" ht="22.5" customHeight="1">
      <c r="A59" s="20">
        <v>2025.0</v>
      </c>
      <c r="B59" s="20">
        <v>2024.0</v>
      </c>
      <c r="C59" s="20">
        <v>1343.0</v>
      </c>
      <c r="D59" s="6">
        <v>45518.0</v>
      </c>
      <c r="E59" s="21" t="s">
        <v>118</v>
      </c>
      <c r="F59" s="21" t="s">
        <v>117</v>
      </c>
      <c r="G59" s="20">
        <v>6.5106389E7</v>
      </c>
      <c r="H59" s="22" t="s">
        <v>913</v>
      </c>
      <c r="I59" s="2" t="s">
        <v>403</v>
      </c>
      <c r="J59" s="20">
        <v>200.0</v>
      </c>
    </row>
    <row r="60" ht="22.5" customHeight="1">
      <c r="A60" s="20">
        <v>2025.0</v>
      </c>
      <c r="B60" s="20">
        <v>2026.0</v>
      </c>
      <c r="C60" s="20">
        <v>607.0</v>
      </c>
      <c r="D60" s="6">
        <v>46126.0</v>
      </c>
      <c r="E60" s="21" t="s">
        <v>118</v>
      </c>
      <c r="F60" s="21" t="s">
        <v>117</v>
      </c>
      <c r="G60" s="20">
        <v>181748.0</v>
      </c>
      <c r="H60" s="22" t="s">
        <v>914</v>
      </c>
      <c r="I60" s="2" t="s">
        <v>454</v>
      </c>
      <c r="J60" s="20">
        <v>42.0</v>
      </c>
    </row>
    <row r="61" ht="22.5" customHeight="1">
      <c r="A61" s="20">
        <v>2025.0</v>
      </c>
      <c r="B61" s="20">
        <v>2026.0</v>
      </c>
      <c r="C61" s="20">
        <v>607.0</v>
      </c>
      <c r="D61" s="6">
        <v>46126.0</v>
      </c>
      <c r="E61" s="21" t="s">
        <v>107</v>
      </c>
      <c r="F61" s="21" t="s">
        <v>107</v>
      </c>
      <c r="G61" s="20">
        <v>176291.0</v>
      </c>
      <c r="H61" s="22" t="s">
        <v>915</v>
      </c>
      <c r="I61" s="2" t="s">
        <v>454</v>
      </c>
      <c r="J61" s="20">
        <v>49.0</v>
      </c>
    </row>
    <row r="62" ht="22.5" customHeight="1">
      <c r="A62" s="20">
        <v>2025.0</v>
      </c>
      <c r="B62" s="20">
        <v>2021.0</v>
      </c>
      <c r="C62" s="20">
        <v>2022.0</v>
      </c>
      <c r="D62" s="23">
        <v>44552.0</v>
      </c>
      <c r="E62" s="21" t="s">
        <v>107</v>
      </c>
      <c r="F62" s="21" t="s">
        <v>385</v>
      </c>
      <c r="G62" s="20">
        <v>179512.0</v>
      </c>
      <c r="H62" s="22" t="s">
        <v>916</v>
      </c>
      <c r="I62" s="2" t="s">
        <v>454</v>
      </c>
      <c r="J62" s="20">
        <v>37.0</v>
      </c>
    </row>
    <row r="63" ht="22.5" customHeight="1">
      <c r="A63" s="20">
        <v>2025.0</v>
      </c>
      <c r="B63" s="20">
        <v>2021.0</v>
      </c>
      <c r="C63" s="20">
        <v>2022.0</v>
      </c>
      <c r="D63" s="23">
        <v>44552.0</v>
      </c>
      <c r="E63" s="21" t="s">
        <v>107</v>
      </c>
      <c r="F63" s="21" t="s">
        <v>385</v>
      </c>
      <c r="G63" s="20">
        <v>179512.0</v>
      </c>
      <c r="H63" s="22" t="s">
        <v>916</v>
      </c>
      <c r="I63" s="2" t="s">
        <v>454</v>
      </c>
      <c r="J63" s="20">
        <v>37.0</v>
      </c>
    </row>
    <row r="64" ht="22.5" customHeight="1">
      <c r="A64" s="20">
        <v>2025.0</v>
      </c>
      <c r="B64" s="20">
        <v>2024.0</v>
      </c>
      <c r="C64" s="20">
        <v>265.0</v>
      </c>
      <c r="D64" s="6">
        <v>45336.0</v>
      </c>
      <c r="E64" s="21" t="s">
        <v>118</v>
      </c>
      <c r="F64" s="21" t="s">
        <v>117</v>
      </c>
      <c r="G64" s="20">
        <v>180583.0</v>
      </c>
      <c r="H64" s="22" t="s">
        <v>917</v>
      </c>
      <c r="I64" s="2" t="s">
        <v>454</v>
      </c>
      <c r="J64" s="20">
        <v>39.0</v>
      </c>
    </row>
    <row r="65" ht="22.5" customHeight="1">
      <c r="A65" s="20">
        <v>2025.0</v>
      </c>
      <c r="B65" s="20">
        <v>2025.0</v>
      </c>
      <c r="C65" s="20">
        <v>1061.0</v>
      </c>
      <c r="D65" s="6">
        <v>45870.0</v>
      </c>
      <c r="E65" s="21" t="s">
        <v>118</v>
      </c>
      <c r="F65" s="21" t="s">
        <v>117</v>
      </c>
      <c r="G65" s="20">
        <v>185183.0</v>
      </c>
      <c r="H65" s="22" t="s">
        <v>918</v>
      </c>
      <c r="I65" s="2" t="s">
        <v>454</v>
      </c>
      <c r="J65" s="20">
        <v>18.0</v>
      </c>
    </row>
    <row r="66" ht="22.5" customHeight="1">
      <c r="A66" s="20">
        <v>2025.0</v>
      </c>
      <c r="B66" s="20">
        <v>2024.0</v>
      </c>
      <c r="C66" s="20">
        <v>265.0</v>
      </c>
      <c r="D66" s="6">
        <v>45336.0</v>
      </c>
      <c r="E66" s="21" t="s">
        <v>118</v>
      </c>
      <c r="F66" s="21" t="s">
        <v>117</v>
      </c>
      <c r="G66" s="20">
        <v>180583.0</v>
      </c>
      <c r="H66" s="22" t="s">
        <v>917</v>
      </c>
      <c r="I66" s="2" t="s">
        <v>454</v>
      </c>
      <c r="J66" s="20">
        <v>39.0</v>
      </c>
    </row>
    <row r="67" ht="22.5" customHeight="1">
      <c r="A67" s="20">
        <v>2025.0</v>
      </c>
      <c r="B67" s="20">
        <v>2024.0</v>
      </c>
      <c r="C67" s="20">
        <v>265.0</v>
      </c>
      <c r="D67" s="6">
        <v>45336.0</v>
      </c>
      <c r="E67" s="21" t="s">
        <v>118</v>
      </c>
      <c r="F67" s="21" t="s">
        <v>117</v>
      </c>
      <c r="G67" s="20">
        <v>180583.0</v>
      </c>
      <c r="H67" s="22" t="s">
        <v>917</v>
      </c>
      <c r="I67" s="2" t="s">
        <v>454</v>
      </c>
      <c r="J67" s="20">
        <v>39.0</v>
      </c>
    </row>
    <row r="68" ht="22.5" customHeight="1">
      <c r="A68" s="20">
        <v>2025.0</v>
      </c>
      <c r="B68" s="20">
        <v>2025.0</v>
      </c>
      <c r="C68" s="20">
        <v>1061.0</v>
      </c>
      <c r="D68" s="6">
        <v>45870.0</v>
      </c>
      <c r="E68" s="21" t="s">
        <v>107</v>
      </c>
      <c r="F68" s="21" t="s">
        <v>107</v>
      </c>
      <c r="G68" s="20">
        <v>183588.0</v>
      </c>
      <c r="H68" s="22" t="s">
        <v>919</v>
      </c>
      <c r="I68" s="2" t="s">
        <v>477</v>
      </c>
      <c r="J68" s="20">
        <v>8.0</v>
      </c>
    </row>
    <row r="69" ht="22.5" customHeight="1">
      <c r="A69" s="20">
        <v>2025.0</v>
      </c>
      <c r="B69" s="20">
        <v>2025.0</v>
      </c>
      <c r="C69" s="20">
        <v>1061.0</v>
      </c>
      <c r="D69" s="6">
        <v>45870.0</v>
      </c>
      <c r="E69" s="21" t="s">
        <v>107</v>
      </c>
      <c r="F69" s="21" t="s">
        <v>107</v>
      </c>
      <c r="G69" s="20">
        <v>185022.0</v>
      </c>
      <c r="H69" s="22" t="s">
        <v>920</v>
      </c>
      <c r="I69" s="2" t="s">
        <v>477</v>
      </c>
      <c r="J69" s="20">
        <v>25.0</v>
      </c>
    </row>
    <row r="70" ht="22.5" customHeight="1">
      <c r="A70" s="20">
        <v>2025.0</v>
      </c>
      <c r="B70" s="20">
        <v>2025.0</v>
      </c>
      <c r="C70" s="20">
        <v>1061.0</v>
      </c>
      <c r="D70" s="6">
        <v>45870.0</v>
      </c>
      <c r="E70" s="21" t="s">
        <v>107</v>
      </c>
      <c r="F70" s="21" t="s">
        <v>107</v>
      </c>
      <c r="G70" s="20">
        <v>183588.0</v>
      </c>
      <c r="H70" s="22" t="s">
        <v>919</v>
      </c>
      <c r="I70" s="2" t="s">
        <v>477</v>
      </c>
      <c r="J70" s="20">
        <v>8.0</v>
      </c>
    </row>
    <row r="71" ht="22.5" customHeight="1">
      <c r="A71" s="20">
        <v>2025.0</v>
      </c>
      <c r="B71" s="20">
        <v>2025.0</v>
      </c>
      <c r="C71" s="20">
        <v>1061.0</v>
      </c>
      <c r="D71" s="6">
        <v>45870.0</v>
      </c>
      <c r="E71" s="21" t="s">
        <v>107</v>
      </c>
      <c r="F71" s="21" t="s">
        <v>107</v>
      </c>
      <c r="G71" s="20">
        <v>185253.0</v>
      </c>
      <c r="H71" s="22" t="s">
        <v>921</v>
      </c>
      <c r="I71" s="2" t="s">
        <v>477</v>
      </c>
      <c r="J71" s="20">
        <v>12.0</v>
      </c>
    </row>
    <row r="72" ht="22.5" customHeight="1">
      <c r="A72" s="20">
        <v>2025.0</v>
      </c>
      <c r="B72" s="20">
        <v>2025.0</v>
      </c>
      <c r="C72" s="20">
        <v>1061.0</v>
      </c>
      <c r="D72" s="6">
        <v>45870.0</v>
      </c>
      <c r="E72" s="21" t="s">
        <v>107</v>
      </c>
      <c r="F72" s="21" t="s">
        <v>385</v>
      </c>
      <c r="G72" s="20">
        <v>183420.0</v>
      </c>
      <c r="H72" s="22" t="s">
        <v>922</v>
      </c>
      <c r="I72" s="2" t="s">
        <v>477</v>
      </c>
      <c r="J72" s="20">
        <v>20.0</v>
      </c>
    </row>
    <row r="73" ht="22.5" customHeight="1">
      <c r="A73" s="20">
        <v>2025.0</v>
      </c>
      <c r="B73" s="20">
        <v>2025.0</v>
      </c>
      <c r="C73" s="20">
        <v>1061.0</v>
      </c>
      <c r="D73" s="6">
        <v>45870.0</v>
      </c>
      <c r="E73" s="21" t="s">
        <v>107</v>
      </c>
      <c r="F73" s="21" t="s">
        <v>107</v>
      </c>
      <c r="G73" s="20">
        <v>183419.0</v>
      </c>
      <c r="H73" s="22" t="s">
        <v>923</v>
      </c>
      <c r="I73" s="2" t="s">
        <v>477</v>
      </c>
      <c r="J73" s="20">
        <v>41.0</v>
      </c>
    </row>
    <row r="74" ht="22.5" customHeight="1">
      <c r="A74" s="20">
        <v>2025.0</v>
      </c>
      <c r="B74" s="20">
        <v>2024.0</v>
      </c>
      <c r="C74" s="20">
        <v>1304.0</v>
      </c>
      <c r="D74" s="6">
        <v>45525.0</v>
      </c>
      <c r="E74" s="21" t="s">
        <v>107</v>
      </c>
      <c r="F74" s="21" t="s">
        <v>107</v>
      </c>
      <c r="G74" s="20">
        <v>178581.0</v>
      </c>
      <c r="H74" s="22" t="s">
        <v>924</v>
      </c>
      <c r="I74" s="2" t="s">
        <v>477</v>
      </c>
      <c r="J74" s="20">
        <v>21.0</v>
      </c>
    </row>
    <row r="75" ht="22.5" customHeight="1">
      <c r="A75" s="20">
        <v>2025.0</v>
      </c>
      <c r="B75" s="20">
        <v>2024.0</v>
      </c>
      <c r="C75" s="20">
        <v>265.0</v>
      </c>
      <c r="D75" s="6">
        <v>45336.0</v>
      </c>
      <c r="E75" s="21" t="s">
        <v>172</v>
      </c>
      <c r="F75" s="21" t="s">
        <v>176</v>
      </c>
      <c r="G75" s="20">
        <v>180206.0</v>
      </c>
      <c r="H75" s="22" t="s">
        <v>925</v>
      </c>
      <c r="I75" s="2" t="s">
        <v>305</v>
      </c>
      <c r="J75" s="20">
        <v>14.0</v>
      </c>
    </row>
    <row r="76" ht="22.5" customHeight="1">
      <c r="A76" s="20">
        <v>2025.0</v>
      </c>
      <c r="B76" s="20">
        <v>2022.0</v>
      </c>
      <c r="C76" s="20">
        <v>454.0</v>
      </c>
      <c r="D76" s="6">
        <v>44778.0</v>
      </c>
      <c r="E76" s="21" t="s">
        <v>172</v>
      </c>
      <c r="F76" s="21" t="s">
        <v>309</v>
      </c>
      <c r="G76" s="20">
        <v>6.598665E7</v>
      </c>
      <c r="H76" s="22" t="s">
        <v>926</v>
      </c>
      <c r="I76" s="2" t="s">
        <v>308</v>
      </c>
      <c r="J76" s="20">
        <v>1.0</v>
      </c>
    </row>
    <row r="77" ht="22.5" customHeight="1">
      <c r="A77" s="20">
        <v>2025.0</v>
      </c>
      <c r="B77" s="20">
        <v>2021.0</v>
      </c>
      <c r="C77" s="20">
        <v>1641.0</v>
      </c>
      <c r="D77" s="23">
        <v>44489.0</v>
      </c>
      <c r="E77" s="21" t="s">
        <v>172</v>
      </c>
      <c r="F77" s="21" t="s">
        <v>309</v>
      </c>
      <c r="G77" s="20">
        <v>6.5199253E7</v>
      </c>
      <c r="H77" s="22" t="s">
        <v>927</v>
      </c>
      <c r="I77" s="2" t="s">
        <v>308</v>
      </c>
      <c r="J77" s="20">
        <v>1.0</v>
      </c>
    </row>
    <row r="78" ht="22.5" customHeight="1">
      <c r="A78" s="20">
        <v>2025.0</v>
      </c>
      <c r="B78" s="20">
        <v>2022.0</v>
      </c>
      <c r="C78" s="20">
        <v>1795.0</v>
      </c>
      <c r="D78" s="23">
        <v>44921.0</v>
      </c>
      <c r="E78" s="21" t="s">
        <v>172</v>
      </c>
      <c r="F78" s="21" t="s">
        <v>309</v>
      </c>
      <c r="G78" s="20">
        <v>6.527618E7</v>
      </c>
      <c r="H78" s="22" t="s">
        <v>928</v>
      </c>
      <c r="I78" s="2" t="s">
        <v>308</v>
      </c>
      <c r="J78" s="20">
        <v>1.0</v>
      </c>
    </row>
    <row r="79" ht="22.5" customHeight="1">
      <c r="A79" s="20">
        <v>2025.0</v>
      </c>
      <c r="B79" s="20">
        <v>2021.0</v>
      </c>
      <c r="C79" s="20">
        <v>816.0</v>
      </c>
      <c r="D79" s="23">
        <v>44547.0</v>
      </c>
      <c r="E79" s="21" t="s">
        <v>107</v>
      </c>
      <c r="F79" s="21" t="s">
        <v>107</v>
      </c>
      <c r="G79" s="20">
        <v>1.0301006E7</v>
      </c>
      <c r="H79" s="22" t="s">
        <v>929</v>
      </c>
      <c r="I79" s="2" t="s">
        <v>333</v>
      </c>
      <c r="J79" s="20">
        <v>48.0</v>
      </c>
    </row>
    <row r="80" ht="22.5" customHeight="1">
      <c r="A80" s="20">
        <v>2025.0</v>
      </c>
      <c r="B80" s="20">
        <v>2020.0</v>
      </c>
      <c r="C80" s="20">
        <v>1394.0</v>
      </c>
      <c r="D80" s="6">
        <v>44098.0</v>
      </c>
      <c r="E80" s="21" t="s">
        <v>107</v>
      </c>
      <c r="F80" s="21" t="s">
        <v>107</v>
      </c>
      <c r="G80" s="20">
        <v>6.5048058E7</v>
      </c>
      <c r="H80" s="22" t="s">
        <v>930</v>
      </c>
      <c r="I80" s="2" t="s">
        <v>333</v>
      </c>
      <c r="J80" s="20">
        <v>1.0</v>
      </c>
    </row>
    <row r="81" ht="22.5" customHeight="1">
      <c r="A81" s="20">
        <v>2025.0</v>
      </c>
      <c r="B81" s="20">
        <v>2021.0</v>
      </c>
      <c r="C81" s="20">
        <v>816.0</v>
      </c>
      <c r="D81" s="23">
        <v>44547.0</v>
      </c>
      <c r="E81" s="21" t="s">
        <v>107</v>
      </c>
      <c r="F81" s="21" t="s">
        <v>107</v>
      </c>
      <c r="G81" s="20">
        <v>1.0301004E7</v>
      </c>
      <c r="H81" s="22" t="s">
        <v>931</v>
      </c>
      <c r="I81" s="2" t="s">
        <v>333</v>
      </c>
      <c r="J81" s="20">
        <v>12.0</v>
      </c>
    </row>
    <row r="82" ht="22.5" customHeight="1">
      <c r="A82" s="20">
        <v>2025.0</v>
      </c>
      <c r="B82" s="20">
        <v>2021.0</v>
      </c>
      <c r="C82" s="20">
        <v>816.0</v>
      </c>
      <c r="D82" s="23">
        <v>44547.0</v>
      </c>
      <c r="E82" s="21" t="s">
        <v>107</v>
      </c>
      <c r="F82" s="21" t="s">
        <v>107</v>
      </c>
      <c r="G82" s="20">
        <v>1.0301003E7</v>
      </c>
      <c r="H82" s="22" t="s">
        <v>932</v>
      </c>
      <c r="I82" s="2" t="s">
        <v>333</v>
      </c>
      <c r="J82" s="20">
        <v>80.0</v>
      </c>
    </row>
    <row r="83" ht="22.5" customHeight="1">
      <c r="A83" s="20">
        <v>2025.0</v>
      </c>
      <c r="B83" s="20">
        <v>2021.0</v>
      </c>
      <c r="C83" s="20">
        <v>816.0</v>
      </c>
      <c r="D83" s="23">
        <v>44547.0</v>
      </c>
      <c r="E83" s="21" t="s">
        <v>107</v>
      </c>
      <c r="F83" s="21" t="s">
        <v>107</v>
      </c>
      <c r="G83" s="20">
        <v>1.0301011E7</v>
      </c>
      <c r="H83" s="22" t="s">
        <v>933</v>
      </c>
      <c r="I83" s="2" t="s">
        <v>333</v>
      </c>
      <c r="J83" s="20">
        <v>32.0</v>
      </c>
    </row>
    <row r="84" ht="22.5" customHeight="1">
      <c r="A84" s="20">
        <v>2025.0</v>
      </c>
      <c r="B84" s="20">
        <v>2025.0</v>
      </c>
      <c r="C84" s="20">
        <v>2065.0</v>
      </c>
      <c r="D84" s="23">
        <v>46022.0</v>
      </c>
      <c r="E84" s="21" t="s">
        <v>118</v>
      </c>
      <c r="F84" s="21" t="s">
        <v>117</v>
      </c>
      <c r="G84" s="20">
        <v>6.500956E7</v>
      </c>
      <c r="H84" s="22" t="s">
        <v>934</v>
      </c>
      <c r="I84" s="2" t="s">
        <v>347</v>
      </c>
      <c r="J84" s="20">
        <v>1.0</v>
      </c>
    </row>
    <row r="85" ht="22.5" customHeight="1">
      <c r="A85" s="20">
        <v>2025.0</v>
      </c>
      <c r="B85" s="20">
        <v>2024.0</v>
      </c>
      <c r="C85" s="20">
        <v>2028.0</v>
      </c>
      <c r="D85" s="23">
        <v>45656.0</v>
      </c>
      <c r="E85" s="21" t="s">
        <v>118</v>
      </c>
      <c r="F85" s="21" t="s">
        <v>117</v>
      </c>
      <c r="G85" s="20">
        <v>6.5048682E7</v>
      </c>
      <c r="H85" s="22" t="s">
        <v>935</v>
      </c>
      <c r="I85" s="2" t="s">
        <v>347</v>
      </c>
      <c r="J85" s="20">
        <v>1.0</v>
      </c>
    </row>
    <row r="86" ht="22.5" customHeight="1">
      <c r="A86" s="20">
        <v>2025.0</v>
      </c>
      <c r="B86" s="20">
        <v>2024.0</v>
      </c>
      <c r="C86" s="20">
        <v>2028.0</v>
      </c>
      <c r="D86" s="23">
        <v>45656.0</v>
      </c>
      <c r="E86" s="21" t="s">
        <v>118</v>
      </c>
      <c r="F86" s="21" t="s">
        <v>117</v>
      </c>
      <c r="G86" s="20">
        <v>6.5203485E7</v>
      </c>
      <c r="H86" s="22" t="s">
        <v>936</v>
      </c>
      <c r="I86" s="2" t="s">
        <v>347</v>
      </c>
      <c r="J86" s="20">
        <v>1.0</v>
      </c>
    </row>
    <row r="87" ht="22.5" customHeight="1">
      <c r="A87" s="20">
        <v>2025.0</v>
      </c>
      <c r="B87" s="20">
        <v>2024.0</v>
      </c>
      <c r="C87" s="20">
        <v>2028.0</v>
      </c>
      <c r="D87" s="23">
        <v>45656.0</v>
      </c>
      <c r="E87" s="21" t="s">
        <v>118</v>
      </c>
      <c r="F87" s="21" t="s">
        <v>117</v>
      </c>
      <c r="G87" s="20">
        <v>6.5109668E7</v>
      </c>
      <c r="H87" s="22" t="s">
        <v>937</v>
      </c>
      <c r="I87" s="2" t="s">
        <v>347</v>
      </c>
      <c r="J87" s="20">
        <v>1.0</v>
      </c>
    </row>
    <row r="88" ht="22.5" customHeight="1">
      <c r="A88" s="20">
        <v>2025.0</v>
      </c>
      <c r="B88" s="20">
        <v>2024.0</v>
      </c>
      <c r="C88" s="20">
        <v>2028.0</v>
      </c>
      <c r="D88" s="23">
        <v>45656.0</v>
      </c>
      <c r="E88" s="21" t="s">
        <v>118</v>
      </c>
      <c r="F88" s="21" t="s">
        <v>117</v>
      </c>
      <c r="G88" s="20">
        <v>6.5097125E7</v>
      </c>
      <c r="H88" s="22" t="s">
        <v>938</v>
      </c>
      <c r="I88" s="2" t="s">
        <v>347</v>
      </c>
      <c r="J88" s="20">
        <v>1.0</v>
      </c>
    </row>
    <row r="89" ht="22.5" customHeight="1">
      <c r="A89" s="20">
        <v>2025.0</v>
      </c>
      <c r="B89" s="20">
        <v>2024.0</v>
      </c>
      <c r="C89" s="20">
        <v>1343.0</v>
      </c>
      <c r="D89" s="6">
        <v>45518.0</v>
      </c>
      <c r="E89" s="21" t="s">
        <v>118</v>
      </c>
      <c r="F89" s="21" t="s">
        <v>117</v>
      </c>
      <c r="G89" s="20">
        <v>5.3334804E7</v>
      </c>
      <c r="H89" s="22" t="s">
        <v>939</v>
      </c>
      <c r="I89" s="2" t="s">
        <v>347</v>
      </c>
      <c r="J89" s="20">
        <v>1.0</v>
      </c>
    </row>
    <row r="90" ht="22.5" customHeight="1">
      <c r="A90" s="20">
        <v>2025.0</v>
      </c>
      <c r="B90" s="20">
        <v>2024.0</v>
      </c>
      <c r="C90" s="20">
        <v>1343.0</v>
      </c>
      <c r="D90" s="6">
        <v>45518.0</v>
      </c>
      <c r="E90" s="21" t="s">
        <v>118</v>
      </c>
      <c r="F90" s="21" t="s">
        <v>117</v>
      </c>
      <c r="G90" s="20">
        <v>5.3334804E7</v>
      </c>
      <c r="H90" s="22" t="s">
        <v>939</v>
      </c>
      <c r="I90" s="2" t="s">
        <v>347</v>
      </c>
      <c r="J90" s="20">
        <v>48.0</v>
      </c>
    </row>
    <row r="91" ht="22.5" customHeight="1">
      <c r="A91" s="20">
        <v>2025.0</v>
      </c>
      <c r="B91" s="20">
        <v>2025.0</v>
      </c>
      <c r="C91" s="20">
        <v>46.0</v>
      </c>
      <c r="D91" s="6">
        <v>45674.0</v>
      </c>
      <c r="E91" s="21" t="s">
        <v>118</v>
      </c>
      <c r="F91" s="21" t="s">
        <v>117</v>
      </c>
      <c r="G91" s="20">
        <v>6.5112848E7</v>
      </c>
      <c r="H91" s="22" t="s">
        <v>940</v>
      </c>
      <c r="I91" s="2" t="s">
        <v>347</v>
      </c>
      <c r="J91" s="20">
        <v>1.0</v>
      </c>
    </row>
    <row r="92" ht="22.5" customHeight="1">
      <c r="A92" s="20">
        <v>2025.0</v>
      </c>
      <c r="B92" s="20">
        <v>2021.0</v>
      </c>
      <c r="C92" s="20">
        <v>816.0</v>
      </c>
      <c r="D92" s="23">
        <v>44547.0</v>
      </c>
      <c r="E92" s="21" t="s">
        <v>118</v>
      </c>
      <c r="F92" s="21" t="s">
        <v>117</v>
      </c>
      <c r="G92" s="20">
        <v>6.5321706E7</v>
      </c>
      <c r="H92" s="22" t="s">
        <v>941</v>
      </c>
      <c r="I92" s="2" t="s">
        <v>347</v>
      </c>
      <c r="J92" s="20">
        <v>120.0</v>
      </c>
    </row>
    <row r="93" ht="22.5" customHeight="1">
      <c r="A93" s="20">
        <v>2025.0</v>
      </c>
      <c r="B93" s="20">
        <v>2024.0</v>
      </c>
      <c r="C93" s="20">
        <v>206.0</v>
      </c>
      <c r="D93" s="6">
        <v>45324.0</v>
      </c>
      <c r="E93" s="21" t="s">
        <v>118</v>
      </c>
      <c r="F93" s="21" t="s">
        <v>117</v>
      </c>
      <c r="G93" s="20">
        <v>6.5109668E7</v>
      </c>
      <c r="H93" s="22" t="s">
        <v>942</v>
      </c>
      <c r="I93" s="2" t="s">
        <v>347</v>
      </c>
      <c r="J93" s="20">
        <v>1.0</v>
      </c>
    </row>
    <row r="94" ht="22.5" customHeight="1">
      <c r="A94" s="20">
        <v>2025.0</v>
      </c>
      <c r="B94" s="20">
        <v>2024.0</v>
      </c>
      <c r="C94" s="20">
        <v>2028.0</v>
      </c>
      <c r="D94" s="23">
        <v>45656.0</v>
      </c>
      <c r="E94" s="21" t="s">
        <v>118</v>
      </c>
      <c r="F94" s="21" t="s">
        <v>117</v>
      </c>
      <c r="G94" s="20">
        <v>6.5048682E7</v>
      </c>
      <c r="H94" s="22" t="s">
        <v>935</v>
      </c>
      <c r="I94" s="2" t="s">
        <v>347</v>
      </c>
      <c r="J94" s="20">
        <v>1.0</v>
      </c>
    </row>
    <row r="95" ht="22.5" customHeight="1">
      <c r="A95" s="20">
        <v>2025.0</v>
      </c>
      <c r="B95" s="20">
        <v>2024.0</v>
      </c>
      <c r="C95" s="20">
        <v>206.0</v>
      </c>
      <c r="D95" s="6">
        <v>45324.0</v>
      </c>
      <c r="E95" s="21" t="s">
        <v>118</v>
      </c>
      <c r="F95" s="21" t="s">
        <v>117</v>
      </c>
      <c r="G95" s="20">
        <v>6.5228481E7</v>
      </c>
      <c r="H95" s="22" t="s">
        <v>943</v>
      </c>
      <c r="I95" s="2" t="s">
        <v>347</v>
      </c>
      <c r="J95" s="20">
        <v>1.0</v>
      </c>
    </row>
    <row r="96" ht="22.5" customHeight="1">
      <c r="A96" s="20">
        <v>2025.0</v>
      </c>
      <c r="B96" s="20">
        <v>2024.0</v>
      </c>
      <c r="C96" s="20">
        <v>2028.0</v>
      </c>
      <c r="D96" s="23">
        <v>45656.0</v>
      </c>
      <c r="E96" s="21" t="s">
        <v>118</v>
      </c>
      <c r="F96" s="21" t="s">
        <v>117</v>
      </c>
      <c r="G96" s="20">
        <v>6.5203485E7</v>
      </c>
      <c r="H96" s="22" t="s">
        <v>936</v>
      </c>
      <c r="I96" s="2" t="s">
        <v>347</v>
      </c>
      <c r="J96" s="20">
        <v>1.0</v>
      </c>
    </row>
    <row r="97" ht="22.5" customHeight="1">
      <c r="A97" s="20">
        <v>2025.0</v>
      </c>
      <c r="B97" s="20">
        <v>2024.0</v>
      </c>
      <c r="C97" s="20">
        <v>2028.0</v>
      </c>
      <c r="D97" s="23">
        <v>45656.0</v>
      </c>
      <c r="E97" s="21" t="s">
        <v>118</v>
      </c>
      <c r="F97" s="21" t="s">
        <v>117</v>
      </c>
      <c r="G97" s="20">
        <v>6.5109668E7</v>
      </c>
      <c r="H97" s="22" t="s">
        <v>937</v>
      </c>
      <c r="I97" s="2" t="s">
        <v>347</v>
      </c>
      <c r="J97" s="20">
        <v>1.0</v>
      </c>
    </row>
    <row r="98" ht="22.5" customHeight="1">
      <c r="A98" s="20">
        <v>2025.0</v>
      </c>
      <c r="B98" s="20">
        <v>2020.0</v>
      </c>
      <c r="C98" s="20">
        <v>819.0</v>
      </c>
      <c r="D98" s="23">
        <v>44176.0</v>
      </c>
      <c r="E98" s="21" t="s">
        <v>118</v>
      </c>
      <c r="F98" s="21" t="s">
        <v>117</v>
      </c>
      <c r="G98" s="20">
        <v>6.5043899E7</v>
      </c>
      <c r="H98" s="22" t="s">
        <v>944</v>
      </c>
      <c r="I98" s="2" t="s">
        <v>347</v>
      </c>
      <c r="J98" s="20">
        <v>1.0</v>
      </c>
    </row>
    <row r="99" ht="22.5" customHeight="1">
      <c r="A99" s="20">
        <v>2025.0</v>
      </c>
      <c r="B99" s="20">
        <v>2024.0</v>
      </c>
      <c r="C99" s="20">
        <v>2028.0</v>
      </c>
      <c r="D99" s="23">
        <v>45656.0</v>
      </c>
      <c r="E99" s="21" t="s">
        <v>118</v>
      </c>
      <c r="F99" s="21" t="s">
        <v>117</v>
      </c>
      <c r="G99" s="20">
        <v>6.5097125E7</v>
      </c>
      <c r="H99" s="22" t="s">
        <v>938</v>
      </c>
      <c r="I99" s="2" t="s">
        <v>347</v>
      </c>
      <c r="J99" s="20">
        <v>1.0</v>
      </c>
    </row>
    <row r="100" ht="22.5" customHeight="1">
      <c r="A100" s="20">
        <v>2025.0</v>
      </c>
      <c r="B100" s="20">
        <v>2026.0</v>
      </c>
      <c r="C100" s="20">
        <v>607.0</v>
      </c>
      <c r="D100" s="6">
        <v>46126.0</v>
      </c>
      <c r="E100" s="21" t="s">
        <v>118</v>
      </c>
      <c r="F100" s="21" t="s">
        <v>117</v>
      </c>
      <c r="G100" s="20">
        <v>7.0</v>
      </c>
      <c r="H100" s="22" t="s">
        <v>945</v>
      </c>
      <c r="I100" s="2" t="s">
        <v>486</v>
      </c>
      <c r="J100" s="20">
        <v>7.0</v>
      </c>
    </row>
    <row r="101" ht="22.5" customHeight="1">
      <c r="A101" s="20">
        <v>2025.0</v>
      </c>
      <c r="B101" s="20">
        <v>2026.0</v>
      </c>
      <c r="C101" s="20">
        <v>607.0</v>
      </c>
      <c r="D101" s="6">
        <v>46126.0</v>
      </c>
      <c r="E101" s="21" t="s">
        <v>118</v>
      </c>
      <c r="F101" s="21" t="s">
        <v>117</v>
      </c>
      <c r="G101" s="20">
        <v>194938.0</v>
      </c>
      <c r="H101" s="22" t="s">
        <v>946</v>
      </c>
      <c r="I101" s="2" t="s">
        <v>486</v>
      </c>
      <c r="J101" s="20">
        <v>10.0</v>
      </c>
    </row>
    <row r="102" ht="22.5" customHeight="1">
      <c r="A102" s="20">
        <v>2025.0</v>
      </c>
      <c r="B102" s="20">
        <v>2026.0</v>
      </c>
      <c r="C102" s="20">
        <v>607.0</v>
      </c>
      <c r="D102" s="6">
        <v>46126.0</v>
      </c>
      <c r="E102" s="21" t="s">
        <v>118</v>
      </c>
      <c r="F102" s="21" t="s">
        <v>117</v>
      </c>
      <c r="G102" s="20">
        <v>194788.0</v>
      </c>
      <c r="H102" s="22" t="s">
        <v>947</v>
      </c>
      <c r="I102" s="2" t="s">
        <v>486</v>
      </c>
      <c r="J102" s="20">
        <v>13.0</v>
      </c>
    </row>
    <row r="103" ht="22.5" customHeight="1">
      <c r="A103" s="20">
        <v>2025.0</v>
      </c>
      <c r="B103" s="20">
        <v>2026.0</v>
      </c>
      <c r="C103" s="20">
        <v>607.0</v>
      </c>
      <c r="D103" s="6">
        <v>46126.0</v>
      </c>
      <c r="E103" s="21" t="s">
        <v>118</v>
      </c>
      <c r="F103" s="21" t="s">
        <v>117</v>
      </c>
      <c r="G103" s="20">
        <v>188034.0</v>
      </c>
      <c r="H103" s="22" t="s">
        <v>948</v>
      </c>
      <c r="I103" s="2" t="s">
        <v>486</v>
      </c>
      <c r="J103" s="20">
        <v>35.0</v>
      </c>
    </row>
    <row r="104" ht="22.5" customHeight="1">
      <c r="A104" s="20">
        <v>2025.0</v>
      </c>
      <c r="B104" s="20">
        <v>2026.0</v>
      </c>
      <c r="C104" s="20">
        <v>607.0</v>
      </c>
      <c r="D104" s="6">
        <v>46126.0</v>
      </c>
      <c r="E104" s="21" t="s">
        <v>118</v>
      </c>
      <c r="F104" s="21" t="s">
        <v>117</v>
      </c>
      <c r="G104" s="20">
        <v>186840.0</v>
      </c>
      <c r="H104" s="22" t="s">
        <v>949</v>
      </c>
      <c r="I104" s="2" t="s">
        <v>486</v>
      </c>
      <c r="J104" s="20">
        <v>68.0</v>
      </c>
    </row>
    <row r="105" ht="22.5" customHeight="1">
      <c r="A105" s="20">
        <v>2025.0</v>
      </c>
      <c r="B105" s="20">
        <v>2026.0</v>
      </c>
      <c r="C105" s="20">
        <v>607.0</v>
      </c>
      <c r="D105" s="6">
        <v>46126.0</v>
      </c>
      <c r="E105" s="21" t="s">
        <v>118</v>
      </c>
      <c r="F105" s="21" t="s">
        <v>117</v>
      </c>
      <c r="G105" s="20">
        <v>186727.0</v>
      </c>
      <c r="H105" s="22" t="s">
        <v>950</v>
      </c>
      <c r="I105" s="2" t="s">
        <v>486</v>
      </c>
      <c r="J105" s="20">
        <v>29.0</v>
      </c>
    </row>
    <row r="106" ht="22.5" customHeight="1">
      <c r="A106" s="20">
        <v>2025.0</v>
      </c>
      <c r="B106" s="20">
        <v>2026.0</v>
      </c>
      <c r="C106" s="20">
        <v>607.0</v>
      </c>
      <c r="D106" s="6">
        <v>46126.0</v>
      </c>
      <c r="E106" s="21" t="s">
        <v>107</v>
      </c>
      <c r="F106" s="21" t="s">
        <v>107</v>
      </c>
      <c r="G106" s="20">
        <v>189915.0</v>
      </c>
      <c r="H106" s="22" t="s">
        <v>951</v>
      </c>
      <c r="I106" s="2" t="s">
        <v>494</v>
      </c>
      <c r="J106" s="20">
        <v>27.0</v>
      </c>
    </row>
    <row r="107" ht="22.5" customHeight="1">
      <c r="A107" s="20">
        <v>2025.0</v>
      </c>
      <c r="B107" s="20">
        <v>2024.0</v>
      </c>
      <c r="C107" s="20">
        <v>265.0</v>
      </c>
      <c r="D107" s="6">
        <v>45336.0</v>
      </c>
      <c r="E107" s="21" t="s">
        <v>107</v>
      </c>
      <c r="F107" s="21" t="s">
        <v>107</v>
      </c>
      <c r="G107" s="20">
        <v>173656.0</v>
      </c>
      <c r="H107" s="22" t="s">
        <v>952</v>
      </c>
      <c r="I107" s="2" t="s">
        <v>503</v>
      </c>
      <c r="J107" s="20">
        <v>17.0</v>
      </c>
    </row>
    <row r="108" ht="22.5" customHeight="1">
      <c r="A108" s="20">
        <v>2025.0</v>
      </c>
      <c r="B108" s="20">
        <v>2025.0</v>
      </c>
      <c r="C108" s="20">
        <v>1061.0</v>
      </c>
      <c r="D108" s="6">
        <v>45870.0</v>
      </c>
      <c r="E108" s="21" t="s">
        <v>172</v>
      </c>
      <c r="F108" s="21" t="s">
        <v>176</v>
      </c>
      <c r="G108" s="20">
        <v>176364.0</v>
      </c>
      <c r="H108" s="22" t="s">
        <v>953</v>
      </c>
      <c r="I108" s="2" t="s">
        <v>506</v>
      </c>
      <c r="J108" s="20">
        <v>25.0</v>
      </c>
    </row>
    <row r="109" ht="22.5" customHeight="1">
      <c r="A109" s="20">
        <v>2025.0</v>
      </c>
      <c r="B109" s="20">
        <v>2025.0</v>
      </c>
      <c r="C109" s="20">
        <v>2330.0</v>
      </c>
      <c r="D109" s="23">
        <v>45989.0</v>
      </c>
      <c r="E109" s="21" t="s">
        <v>118</v>
      </c>
      <c r="F109" s="21" t="s">
        <v>117</v>
      </c>
      <c r="G109" s="20">
        <v>1.0101004E7</v>
      </c>
      <c r="H109" s="22" t="s">
        <v>954</v>
      </c>
      <c r="I109" s="2" t="s">
        <v>506</v>
      </c>
      <c r="J109" s="20">
        <v>65.0</v>
      </c>
    </row>
    <row r="110" ht="22.5" customHeight="1">
      <c r="A110" s="20">
        <v>2025.0</v>
      </c>
      <c r="B110" s="20">
        <v>2025.0</v>
      </c>
      <c r="C110" s="20">
        <v>60.0</v>
      </c>
      <c r="D110" s="6">
        <v>45680.0</v>
      </c>
      <c r="E110" s="21" t="s">
        <v>118</v>
      </c>
      <c r="F110" s="21" t="s">
        <v>224</v>
      </c>
      <c r="G110" s="20">
        <v>188320.0</v>
      </c>
      <c r="H110" s="22" t="s">
        <v>955</v>
      </c>
      <c r="I110" s="2" t="s">
        <v>506</v>
      </c>
      <c r="J110" s="20">
        <v>65.0</v>
      </c>
    </row>
    <row r="111" ht="22.5" customHeight="1">
      <c r="A111" s="20">
        <v>2025.0</v>
      </c>
      <c r="B111" s="20">
        <v>2025.0</v>
      </c>
      <c r="C111" s="20">
        <v>1061.0</v>
      </c>
      <c r="D111" s="6">
        <v>45870.0</v>
      </c>
      <c r="E111" s="21" t="s">
        <v>172</v>
      </c>
      <c r="F111" s="21" t="s">
        <v>176</v>
      </c>
      <c r="G111" s="20">
        <v>176364.0</v>
      </c>
      <c r="H111" s="22" t="s">
        <v>953</v>
      </c>
      <c r="I111" s="2" t="s">
        <v>506</v>
      </c>
      <c r="J111" s="20">
        <v>25.0</v>
      </c>
    </row>
    <row r="112" ht="22.5" customHeight="1">
      <c r="A112" s="20">
        <v>2025.0</v>
      </c>
      <c r="B112" s="20">
        <v>2025.0</v>
      </c>
      <c r="C112" s="20">
        <v>60.0</v>
      </c>
      <c r="D112" s="6">
        <v>45680.0</v>
      </c>
      <c r="E112" s="21" t="s">
        <v>118</v>
      </c>
      <c r="F112" s="21" t="s">
        <v>224</v>
      </c>
      <c r="G112" s="20">
        <v>188320.0</v>
      </c>
      <c r="H112" s="22" t="s">
        <v>955</v>
      </c>
      <c r="I112" s="2" t="s">
        <v>506</v>
      </c>
      <c r="J112" s="20">
        <v>65.0</v>
      </c>
    </row>
    <row r="113" ht="22.5" customHeight="1">
      <c r="A113" s="20">
        <v>2025.0</v>
      </c>
      <c r="B113" s="20">
        <v>2024.0</v>
      </c>
      <c r="C113" s="20">
        <v>1343.0</v>
      </c>
      <c r="D113" s="6">
        <v>45518.0</v>
      </c>
      <c r="E113" s="21" t="s">
        <v>107</v>
      </c>
      <c r="F113" s="21" t="s">
        <v>107</v>
      </c>
      <c r="G113" s="20">
        <v>5.60794703E8</v>
      </c>
      <c r="H113" s="22" t="s">
        <v>956</v>
      </c>
      <c r="I113" s="2" t="s">
        <v>957</v>
      </c>
      <c r="J113" s="20">
        <v>160.0</v>
      </c>
    </row>
    <row r="114" ht="22.5" customHeight="1">
      <c r="A114" s="20">
        <v>2025.0</v>
      </c>
      <c r="B114" s="20">
        <v>2024.0</v>
      </c>
      <c r="C114" s="20">
        <v>265.0</v>
      </c>
      <c r="D114" s="6">
        <v>45336.0</v>
      </c>
      <c r="E114" s="21" t="s">
        <v>107</v>
      </c>
      <c r="F114" s="21" t="s">
        <v>107</v>
      </c>
      <c r="G114" s="20">
        <v>179138.0</v>
      </c>
      <c r="H114" s="22" t="s">
        <v>958</v>
      </c>
      <c r="I114" s="2" t="s">
        <v>957</v>
      </c>
      <c r="J114" s="20">
        <v>34.0</v>
      </c>
    </row>
    <row r="115" ht="22.5" customHeight="1">
      <c r="A115" s="20">
        <v>2025.0</v>
      </c>
      <c r="B115" s="20">
        <v>2024.0</v>
      </c>
      <c r="C115" s="20">
        <v>265.0</v>
      </c>
      <c r="D115" s="6">
        <v>45336.0</v>
      </c>
      <c r="E115" s="21" t="s">
        <v>107</v>
      </c>
      <c r="F115" s="21" t="s">
        <v>385</v>
      </c>
      <c r="G115" s="20">
        <v>179137.0</v>
      </c>
      <c r="H115" s="22" t="s">
        <v>959</v>
      </c>
      <c r="I115" s="2" t="s">
        <v>957</v>
      </c>
      <c r="J115" s="20">
        <v>37.0</v>
      </c>
    </row>
    <row r="116" ht="22.5" customHeight="1">
      <c r="A116" s="20">
        <v>2025.0</v>
      </c>
      <c r="B116" s="20">
        <v>2024.0</v>
      </c>
      <c r="C116" s="20">
        <v>380.0</v>
      </c>
      <c r="D116" s="6">
        <v>45370.0</v>
      </c>
      <c r="E116" s="21" t="s">
        <v>107</v>
      </c>
      <c r="F116" s="21" t="s">
        <v>107</v>
      </c>
      <c r="G116" s="20">
        <v>5.3308983E7</v>
      </c>
      <c r="H116" s="22" t="s">
        <v>960</v>
      </c>
      <c r="I116" s="2" t="s">
        <v>957</v>
      </c>
      <c r="J116" s="20">
        <v>60.0</v>
      </c>
    </row>
    <row r="117" ht="22.5" customHeight="1">
      <c r="A117" s="20">
        <v>2025.0</v>
      </c>
      <c r="B117" s="20">
        <v>2024.0</v>
      </c>
      <c r="C117" s="20">
        <v>265.0</v>
      </c>
      <c r="D117" s="6">
        <v>45336.0</v>
      </c>
      <c r="E117" s="21" t="s">
        <v>107</v>
      </c>
      <c r="F117" s="21" t="s">
        <v>125</v>
      </c>
      <c r="G117" s="20">
        <v>179083.0</v>
      </c>
      <c r="H117" s="22" t="s">
        <v>961</v>
      </c>
      <c r="I117" s="2" t="s">
        <v>957</v>
      </c>
      <c r="J117" s="20">
        <v>25.0</v>
      </c>
    </row>
    <row r="118" ht="22.5" customHeight="1">
      <c r="A118" s="20">
        <v>2025.0</v>
      </c>
      <c r="B118" s="20">
        <v>2024.0</v>
      </c>
      <c r="C118" s="20">
        <v>265.0</v>
      </c>
      <c r="D118" s="6">
        <v>45336.0</v>
      </c>
      <c r="E118" s="21" t="s">
        <v>107</v>
      </c>
      <c r="F118" s="21" t="s">
        <v>107</v>
      </c>
      <c r="G118" s="20">
        <v>179051.0</v>
      </c>
      <c r="H118" s="22" t="s">
        <v>962</v>
      </c>
      <c r="I118" s="2" t="s">
        <v>957</v>
      </c>
      <c r="J118" s="20">
        <v>28.0</v>
      </c>
    </row>
    <row r="119" ht="22.5" customHeight="1">
      <c r="A119" s="20">
        <v>2025.0</v>
      </c>
      <c r="B119" s="20">
        <v>2021.0</v>
      </c>
      <c r="C119" s="20">
        <v>1396.0</v>
      </c>
      <c r="D119" s="6">
        <v>44434.0</v>
      </c>
      <c r="E119" s="21" t="s">
        <v>107</v>
      </c>
      <c r="F119" s="21" t="s">
        <v>107</v>
      </c>
      <c r="G119" s="20">
        <v>163715.0</v>
      </c>
      <c r="H119" s="22" t="s">
        <v>963</v>
      </c>
      <c r="I119" s="2" t="s">
        <v>957</v>
      </c>
      <c r="J119" s="20">
        <v>27.0</v>
      </c>
    </row>
    <row r="120" ht="22.5" customHeight="1">
      <c r="A120" s="20">
        <v>2025.0</v>
      </c>
      <c r="B120" s="20">
        <v>2024.0</v>
      </c>
      <c r="C120" s="20">
        <v>27.0</v>
      </c>
      <c r="D120" s="6">
        <v>45301.0</v>
      </c>
      <c r="E120" s="21" t="s">
        <v>107</v>
      </c>
      <c r="F120" s="21" t="s">
        <v>107</v>
      </c>
      <c r="G120" s="20">
        <v>182231.0</v>
      </c>
      <c r="H120" s="22" t="s">
        <v>964</v>
      </c>
      <c r="I120" s="2" t="s">
        <v>957</v>
      </c>
      <c r="J120" s="20">
        <v>150.0</v>
      </c>
    </row>
    <row r="121" ht="22.5" customHeight="1">
      <c r="A121" s="20">
        <v>2025.0</v>
      </c>
      <c r="B121" s="20">
        <v>2024.0</v>
      </c>
      <c r="C121" s="20">
        <v>27.0</v>
      </c>
      <c r="D121" s="6">
        <v>45301.0</v>
      </c>
      <c r="E121" s="21" t="s">
        <v>118</v>
      </c>
      <c r="F121" s="21" t="s">
        <v>117</v>
      </c>
      <c r="G121" s="20">
        <v>182228.0</v>
      </c>
      <c r="H121" s="22" t="s">
        <v>965</v>
      </c>
      <c r="I121" s="2" t="s">
        <v>957</v>
      </c>
      <c r="J121" s="20">
        <v>48.0</v>
      </c>
    </row>
    <row r="122" ht="22.5" customHeight="1">
      <c r="A122" s="20">
        <v>2025.0</v>
      </c>
      <c r="B122" s="20">
        <v>2024.0</v>
      </c>
      <c r="C122" s="20">
        <v>265.0</v>
      </c>
      <c r="D122" s="6">
        <v>45336.0</v>
      </c>
      <c r="E122" s="21" t="s">
        <v>107</v>
      </c>
      <c r="F122" s="21" t="s">
        <v>107</v>
      </c>
      <c r="G122" s="20">
        <v>178946.0</v>
      </c>
      <c r="H122" s="22" t="s">
        <v>966</v>
      </c>
      <c r="I122" s="22" t="s">
        <v>531</v>
      </c>
      <c r="J122" s="20">
        <v>24.0</v>
      </c>
    </row>
    <row r="123" ht="22.5" customHeight="1">
      <c r="A123" s="20">
        <v>2025.0</v>
      </c>
      <c r="B123" s="20">
        <v>2024.0</v>
      </c>
      <c r="C123" s="20">
        <v>265.0</v>
      </c>
      <c r="D123" s="6">
        <v>45336.0</v>
      </c>
      <c r="E123" s="21" t="s">
        <v>107</v>
      </c>
      <c r="F123" s="21" t="s">
        <v>107</v>
      </c>
      <c r="G123" s="20">
        <v>178946.0</v>
      </c>
      <c r="H123" s="22" t="s">
        <v>966</v>
      </c>
      <c r="I123" s="22" t="s">
        <v>531</v>
      </c>
      <c r="J123" s="20">
        <v>24.0</v>
      </c>
    </row>
    <row r="124" ht="22.5" customHeight="1">
      <c r="A124" s="20">
        <v>2025.0</v>
      </c>
      <c r="B124" s="20">
        <v>2026.0</v>
      </c>
      <c r="C124" s="20">
        <v>607.0</v>
      </c>
      <c r="D124" s="6">
        <v>46126.0</v>
      </c>
      <c r="E124" s="21" t="s">
        <v>118</v>
      </c>
      <c r="F124" s="21" t="s">
        <v>117</v>
      </c>
      <c r="G124" s="20">
        <v>13.0</v>
      </c>
      <c r="H124" s="22" t="s">
        <v>967</v>
      </c>
      <c r="I124" s="2" t="s">
        <v>541</v>
      </c>
      <c r="J124" s="20">
        <v>13.0</v>
      </c>
    </row>
    <row r="125" ht="22.5" customHeight="1">
      <c r="A125" s="20">
        <v>2025.0</v>
      </c>
      <c r="B125" s="20">
        <v>2026.0</v>
      </c>
      <c r="C125" s="20">
        <v>607.0</v>
      </c>
      <c r="D125" s="6">
        <v>46126.0</v>
      </c>
      <c r="E125" s="21" t="s">
        <v>118</v>
      </c>
      <c r="F125" s="21" t="s">
        <v>117</v>
      </c>
      <c r="G125" s="20">
        <v>194429.0</v>
      </c>
      <c r="H125" s="22" t="s">
        <v>968</v>
      </c>
      <c r="I125" s="2" t="s">
        <v>541</v>
      </c>
      <c r="J125" s="20">
        <v>28.0</v>
      </c>
    </row>
    <row r="126" ht="22.5" customHeight="1">
      <c r="A126" s="20">
        <v>2025.0</v>
      </c>
      <c r="B126" s="20">
        <v>2026.0</v>
      </c>
      <c r="C126" s="20">
        <v>607.0</v>
      </c>
      <c r="D126" s="6">
        <v>46126.0</v>
      </c>
      <c r="E126" s="21" t="s">
        <v>118</v>
      </c>
      <c r="F126" s="21" t="s">
        <v>117</v>
      </c>
      <c r="G126" s="20">
        <v>194451.0</v>
      </c>
      <c r="H126" s="22" t="s">
        <v>220</v>
      </c>
      <c r="I126" s="2" t="s">
        <v>541</v>
      </c>
      <c r="J126" s="20">
        <v>31.0</v>
      </c>
    </row>
    <row r="127" ht="22.5" customHeight="1">
      <c r="A127" s="20">
        <v>2025.0</v>
      </c>
      <c r="B127" s="20">
        <v>2026.0</v>
      </c>
      <c r="C127" s="20">
        <v>607.0</v>
      </c>
      <c r="D127" s="6">
        <v>46126.0</v>
      </c>
      <c r="E127" s="21" t="s">
        <v>118</v>
      </c>
      <c r="F127" s="21" t="s">
        <v>117</v>
      </c>
      <c r="G127" s="20">
        <v>194453.0</v>
      </c>
      <c r="H127" s="22" t="s">
        <v>969</v>
      </c>
      <c r="I127" s="2" t="s">
        <v>541</v>
      </c>
      <c r="J127" s="20">
        <v>22.0</v>
      </c>
    </row>
    <row r="128" ht="22.5" customHeight="1">
      <c r="A128" s="20">
        <v>2025.0</v>
      </c>
      <c r="B128" s="20">
        <v>2025.0</v>
      </c>
      <c r="C128" s="20">
        <v>1939.0</v>
      </c>
      <c r="D128" s="23">
        <v>46009.0</v>
      </c>
      <c r="E128" s="21" t="s">
        <v>118</v>
      </c>
      <c r="F128" s="21" t="s">
        <v>548</v>
      </c>
      <c r="G128" s="20">
        <v>6.5226197E7</v>
      </c>
      <c r="H128" s="22" t="s">
        <v>970</v>
      </c>
      <c r="I128" s="2" t="s">
        <v>547</v>
      </c>
      <c r="J128" s="20">
        <v>1.0</v>
      </c>
    </row>
    <row r="129" ht="22.5" customHeight="1">
      <c r="A129" s="20">
        <v>2025.0</v>
      </c>
      <c r="B129" s="20">
        <v>2025.0</v>
      </c>
      <c r="C129" s="20">
        <v>1939.0</v>
      </c>
      <c r="D129" s="23">
        <v>46009.0</v>
      </c>
      <c r="E129" s="21" t="s">
        <v>118</v>
      </c>
      <c r="F129" s="21" t="s">
        <v>548</v>
      </c>
      <c r="G129" s="20">
        <v>6.521297E7</v>
      </c>
      <c r="H129" s="22" t="s">
        <v>971</v>
      </c>
      <c r="I129" s="2" t="s">
        <v>547</v>
      </c>
      <c r="J129" s="20">
        <v>1.0</v>
      </c>
    </row>
    <row r="130" ht="22.5" customHeight="1">
      <c r="A130" s="20">
        <v>2025.0</v>
      </c>
      <c r="B130" s="20">
        <v>2025.0</v>
      </c>
      <c r="C130" s="20">
        <v>1939.0</v>
      </c>
      <c r="D130" s="23">
        <v>46009.0</v>
      </c>
      <c r="E130" s="21" t="s">
        <v>118</v>
      </c>
      <c r="F130" s="21" t="s">
        <v>548</v>
      </c>
      <c r="G130" s="20">
        <v>6.5092427E7</v>
      </c>
      <c r="H130" s="22" t="s">
        <v>972</v>
      </c>
      <c r="I130" s="2" t="s">
        <v>547</v>
      </c>
      <c r="J130" s="20">
        <v>1.0</v>
      </c>
    </row>
    <row r="131" ht="22.5" customHeight="1">
      <c r="A131" s="20">
        <v>2025.0</v>
      </c>
      <c r="B131" s="20">
        <v>2025.0</v>
      </c>
      <c r="C131" s="20">
        <v>1939.0</v>
      </c>
      <c r="D131" s="23">
        <v>46009.0</v>
      </c>
      <c r="E131" s="21" t="s">
        <v>118</v>
      </c>
      <c r="F131" s="21" t="s">
        <v>117</v>
      </c>
      <c r="G131" s="20">
        <v>7.12352E7</v>
      </c>
      <c r="H131" s="22" t="s">
        <v>973</v>
      </c>
      <c r="I131" s="22" t="s">
        <v>553</v>
      </c>
      <c r="J131" s="20">
        <v>1.0</v>
      </c>
    </row>
    <row r="132" ht="22.5" customHeight="1">
      <c r="A132" s="20">
        <v>2025.0</v>
      </c>
      <c r="B132" s="20">
        <v>2025.0</v>
      </c>
      <c r="C132" s="20">
        <v>2330.0</v>
      </c>
      <c r="D132" s="23">
        <v>45989.0</v>
      </c>
      <c r="E132" s="21" t="s">
        <v>118</v>
      </c>
      <c r="F132" s="21" t="s">
        <v>117</v>
      </c>
      <c r="G132" s="20">
        <v>1.0101007E7</v>
      </c>
      <c r="H132" s="22" t="s">
        <v>974</v>
      </c>
      <c r="I132" s="22" t="s">
        <v>553</v>
      </c>
      <c r="J132" s="20">
        <v>108.0</v>
      </c>
    </row>
  </sheetData>
  <dataValidations>
    <dataValidation type="list" allowBlank="1" sqref="E2:E132">
      <formula1>"LLANQUIHUE,OSORNO,CHILOÉ"</formula1>
    </dataValidation>
    <dataValidation type="list" allowBlank="1" sqref="F2:F132">
      <formula1>"PUERTO MONTT,OSORNO,FRESIA,FRUTILLAR,PURRANQUE,CHONCHI,QUELLON,ANCUD,RIO NEGRO,CASTRO,PUERTO VARAS,CALBUCO,LOS MUERMOS,DALCAHUE"</formula1>
    </dataValidation>
    <dataValidation type="custom" allowBlank="1" showDropDown="1" sqref="A2:C132 G2:G132 J2:J13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8.38"/>
    <col customWidth="1" min="3" max="3" width="13.25"/>
    <col customWidth="1" min="4" max="4" width="14.5"/>
    <col customWidth="1" min="7" max="7" width="22.5"/>
    <col customWidth="1" min="9" max="9" width="32.75"/>
    <col customWidth="1" min="11" max="11" width="21.5"/>
    <col customWidth="1" min="12" max="13" width="13.88"/>
  </cols>
  <sheetData>
    <row r="1" ht="22.5" customHeight="1">
      <c r="A1" s="1" t="s">
        <v>859</v>
      </c>
      <c r="B1" s="1" t="s">
        <v>860</v>
      </c>
      <c r="C1" s="1" t="s">
        <v>861</v>
      </c>
      <c r="D1" s="1" t="s">
        <v>975</v>
      </c>
      <c r="E1" s="1" t="s">
        <v>100</v>
      </c>
      <c r="F1" s="1" t="s">
        <v>976</v>
      </c>
      <c r="G1" s="1" t="s">
        <v>977</v>
      </c>
      <c r="H1" s="1" t="s">
        <v>978</v>
      </c>
      <c r="I1" s="1" t="s">
        <v>979</v>
      </c>
      <c r="J1" s="1" t="s">
        <v>980</v>
      </c>
      <c r="K1" s="1" t="s">
        <v>981</v>
      </c>
      <c r="L1" s="1" t="s">
        <v>982</v>
      </c>
      <c r="M1" s="1" t="s">
        <v>983</v>
      </c>
    </row>
    <row r="2" ht="22.5" customHeight="1">
      <c r="A2" s="2">
        <v>2021.0</v>
      </c>
      <c r="B2" s="2">
        <v>261.0</v>
      </c>
      <c r="C2" s="6">
        <v>44616.0</v>
      </c>
      <c r="D2" s="2" t="s">
        <v>109</v>
      </c>
      <c r="E2" s="2" t="s">
        <v>107</v>
      </c>
      <c r="F2" s="2">
        <v>31035.0</v>
      </c>
      <c r="G2" s="2" t="s">
        <v>984</v>
      </c>
      <c r="H2" s="2" t="s">
        <v>985</v>
      </c>
      <c r="I2" s="2" t="s">
        <v>135</v>
      </c>
      <c r="J2" s="2">
        <v>10.0</v>
      </c>
      <c r="K2" s="2" t="s">
        <v>986</v>
      </c>
      <c r="L2" s="2">
        <v>6.0</v>
      </c>
      <c r="M2" s="2">
        <v>6.0</v>
      </c>
    </row>
    <row r="3" ht="22.5" customHeight="1">
      <c r="A3" s="2">
        <v>2023.0</v>
      </c>
      <c r="B3" s="2">
        <v>204.0</v>
      </c>
      <c r="C3" s="6">
        <v>45324.0</v>
      </c>
      <c r="D3" s="2" t="s">
        <v>109</v>
      </c>
      <c r="E3" s="2" t="s">
        <v>107</v>
      </c>
      <c r="F3" s="2">
        <v>34755.0</v>
      </c>
      <c r="G3" s="2" t="s">
        <v>987</v>
      </c>
      <c r="H3" s="2" t="s">
        <v>985</v>
      </c>
      <c r="I3" s="2" t="s">
        <v>135</v>
      </c>
      <c r="J3" s="2">
        <v>15.0</v>
      </c>
      <c r="K3" s="2">
        <v>1.0</v>
      </c>
      <c r="L3" s="2" t="s">
        <v>988</v>
      </c>
      <c r="M3" s="2" t="s">
        <v>989</v>
      </c>
    </row>
    <row r="4" ht="22.5" customHeight="1">
      <c r="A4" s="2">
        <v>2018.0</v>
      </c>
      <c r="B4" s="2">
        <v>8791.0</v>
      </c>
      <c r="C4" s="23">
        <v>43416.0</v>
      </c>
      <c r="D4" s="2" t="s">
        <v>234</v>
      </c>
      <c r="E4" s="2" t="s">
        <v>177</v>
      </c>
      <c r="G4" s="2" t="s">
        <v>990</v>
      </c>
      <c r="H4" s="2" t="s">
        <v>991</v>
      </c>
      <c r="I4" s="2" t="s">
        <v>231</v>
      </c>
      <c r="J4" s="2">
        <v>28.0</v>
      </c>
      <c r="K4" s="2" t="s">
        <v>992</v>
      </c>
      <c r="L4" s="2" t="s">
        <v>992</v>
      </c>
      <c r="M4" s="2">
        <v>6.0</v>
      </c>
    </row>
    <row r="5" ht="22.5" customHeight="1">
      <c r="A5" s="2">
        <v>2018.0</v>
      </c>
      <c r="B5" s="2">
        <v>10628.0</v>
      </c>
      <c r="C5" s="23">
        <v>43462.0</v>
      </c>
      <c r="D5" s="2" t="s">
        <v>176</v>
      </c>
      <c r="E5" s="2" t="s">
        <v>177</v>
      </c>
      <c r="G5" s="2" t="s">
        <v>993</v>
      </c>
      <c r="H5" s="2" t="s">
        <v>991</v>
      </c>
      <c r="I5" s="2" t="s">
        <v>231</v>
      </c>
      <c r="J5" s="2">
        <v>1.0</v>
      </c>
      <c r="K5" s="2">
        <v>2.0</v>
      </c>
      <c r="L5" s="2" t="s">
        <v>994</v>
      </c>
      <c r="M5" s="2" t="s">
        <v>995</v>
      </c>
    </row>
    <row r="6" ht="22.5" customHeight="1">
      <c r="A6" s="2">
        <v>2020.0</v>
      </c>
      <c r="B6" s="2">
        <v>238.0</v>
      </c>
      <c r="C6" s="6">
        <v>44253.0</v>
      </c>
      <c r="D6" s="2" t="s">
        <v>237</v>
      </c>
      <c r="E6" s="2" t="s">
        <v>177</v>
      </c>
      <c r="G6" s="2" t="s">
        <v>990</v>
      </c>
      <c r="H6" s="2" t="s">
        <v>985</v>
      </c>
      <c r="I6" s="2" t="s">
        <v>231</v>
      </c>
      <c r="J6" s="2">
        <v>15.0</v>
      </c>
      <c r="K6" s="2">
        <v>2.0</v>
      </c>
      <c r="L6" s="2" t="s">
        <v>986</v>
      </c>
      <c r="M6" s="2" t="s">
        <v>995</v>
      </c>
    </row>
    <row r="7" ht="22.5" customHeight="1">
      <c r="A7" s="2">
        <v>2021.0</v>
      </c>
      <c r="B7" s="2">
        <v>269.0</v>
      </c>
      <c r="C7" s="6">
        <v>44263.0</v>
      </c>
      <c r="D7" s="2" t="s">
        <v>239</v>
      </c>
      <c r="E7" s="2" t="s">
        <v>177</v>
      </c>
      <c r="G7" s="2" t="s">
        <v>990</v>
      </c>
      <c r="H7" s="2" t="s">
        <v>991</v>
      </c>
      <c r="I7" s="2" t="s">
        <v>231</v>
      </c>
      <c r="J7" s="2">
        <v>23.0</v>
      </c>
      <c r="K7" s="2">
        <v>2.0</v>
      </c>
      <c r="L7" s="2" t="s">
        <v>986</v>
      </c>
      <c r="M7" s="2" t="s">
        <v>995</v>
      </c>
    </row>
    <row r="8" ht="22.5" customHeight="1">
      <c r="A8" s="2">
        <v>2019.0</v>
      </c>
      <c r="B8" s="2">
        <v>618.0</v>
      </c>
      <c r="C8" s="6">
        <v>43921.0</v>
      </c>
      <c r="D8" s="2" t="s">
        <v>243</v>
      </c>
      <c r="E8" s="2" t="s">
        <v>118</v>
      </c>
      <c r="G8" s="2" t="s">
        <v>990</v>
      </c>
      <c r="H8" s="2" t="s">
        <v>991</v>
      </c>
      <c r="I8" s="2" t="s">
        <v>242</v>
      </c>
      <c r="J8" s="2">
        <v>23.0</v>
      </c>
      <c r="K8" s="2" t="s">
        <v>995</v>
      </c>
      <c r="L8" s="2" t="s">
        <v>996</v>
      </c>
      <c r="M8" s="2" t="s">
        <v>989</v>
      </c>
    </row>
    <row r="9" ht="22.5" customHeight="1">
      <c r="A9" s="2">
        <v>2019.0</v>
      </c>
      <c r="B9" s="2">
        <v>864.0</v>
      </c>
      <c r="C9" s="6">
        <v>43980.0</v>
      </c>
      <c r="D9" s="2" t="s">
        <v>245</v>
      </c>
      <c r="E9" s="2" t="s">
        <v>118</v>
      </c>
      <c r="G9" s="2" t="s">
        <v>990</v>
      </c>
      <c r="H9" s="2" t="s">
        <v>991</v>
      </c>
      <c r="I9" s="2" t="s">
        <v>242</v>
      </c>
      <c r="J9" s="2">
        <v>12.0</v>
      </c>
      <c r="K9" s="2" t="s">
        <v>997</v>
      </c>
      <c r="L9" s="2" t="s">
        <v>996</v>
      </c>
      <c r="M9" s="2" t="s">
        <v>989</v>
      </c>
    </row>
    <row r="10" ht="22.5" customHeight="1">
      <c r="A10" s="2">
        <v>2020.0</v>
      </c>
      <c r="B10" s="2">
        <v>269.0</v>
      </c>
      <c r="C10" s="6">
        <v>44263.0</v>
      </c>
      <c r="D10" s="2" t="s">
        <v>247</v>
      </c>
      <c r="E10" s="2" t="s">
        <v>118</v>
      </c>
      <c r="G10" s="2" t="s">
        <v>990</v>
      </c>
      <c r="H10" s="2" t="s">
        <v>991</v>
      </c>
      <c r="I10" s="2" t="s">
        <v>242</v>
      </c>
      <c r="J10" s="2">
        <v>53.0</v>
      </c>
      <c r="K10" s="2" t="s">
        <v>997</v>
      </c>
      <c r="L10" s="2" t="s">
        <v>996</v>
      </c>
      <c r="M10" s="2" t="s">
        <v>989</v>
      </c>
    </row>
    <row r="11" ht="22.5" customHeight="1">
      <c r="A11" s="2">
        <v>2020.0</v>
      </c>
      <c r="B11" s="2">
        <v>864.0</v>
      </c>
      <c r="C11" s="6">
        <v>43980.0</v>
      </c>
      <c r="D11" s="2" t="s">
        <v>249</v>
      </c>
      <c r="E11" s="2" t="s">
        <v>118</v>
      </c>
      <c r="G11" s="2" t="s">
        <v>990</v>
      </c>
      <c r="H11" s="2" t="s">
        <v>991</v>
      </c>
      <c r="I11" s="2" t="s">
        <v>242</v>
      </c>
      <c r="J11" s="2">
        <v>2.0</v>
      </c>
      <c r="K11" s="2" t="s">
        <v>995</v>
      </c>
      <c r="L11" s="2" t="s">
        <v>996</v>
      </c>
      <c r="M11" s="2" t="s">
        <v>989</v>
      </c>
    </row>
    <row r="12" ht="22.5" customHeight="1">
      <c r="A12" s="2">
        <v>2021.0</v>
      </c>
      <c r="B12" s="2">
        <v>2038.0</v>
      </c>
      <c r="C12" s="23">
        <v>44557.0</v>
      </c>
      <c r="D12" s="2" t="s">
        <v>251</v>
      </c>
      <c r="E12" s="2" t="s">
        <v>118</v>
      </c>
      <c r="G12" s="2" t="s">
        <v>990</v>
      </c>
      <c r="H12" s="2" t="s">
        <v>991</v>
      </c>
      <c r="I12" s="2" t="s">
        <v>242</v>
      </c>
      <c r="J12" s="2">
        <v>25.0</v>
      </c>
      <c r="K12" s="2" t="s">
        <v>998</v>
      </c>
      <c r="L12" s="2" t="s">
        <v>996</v>
      </c>
      <c r="M12" s="2" t="s">
        <v>989</v>
      </c>
    </row>
    <row r="13" ht="22.5" customHeight="1">
      <c r="A13" s="2">
        <v>2021.0</v>
      </c>
      <c r="B13" s="2">
        <v>257.0</v>
      </c>
      <c r="C13" s="6">
        <v>44616.0</v>
      </c>
      <c r="D13" s="2" t="s">
        <v>253</v>
      </c>
      <c r="E13" s="2" t="s">
        <v>118</v>
      </c>
      <c r="G13" s="2" t="s">
        <v>990</v>
      </c>
      <c r="H13" s="2" t="s">
        <v>991</v>
      </c>
      <c r="I13" s="2" t="s">
        <v>242</v>
      </c>
      <c r="J13" s="2">
        <v>6.0</v>
      </c>
      <c r="K13" s="2" t="s">
        <v>986</v>
      </c>
      <c r="L13" s="2" t="s">
        <v>995</v>
      </c>
      <c r="M13" s="2" t="s">
        <v>989</v>
      </c>
    </row>
    <row r="14" ht="22.5" customHeight="1">
      <c r="A14" s="2">
        <v>2022.0</v>
      </c>
      <c r="B14" s="2">
        <v>881.0</v>
      </c>
      <c r="C14" s="6">
        <v>45049.0</v>
      </c>
      <c r="D14" s="2" t="s">
        <v>251</v>
      </c>
      <c r="E14" s="2" t="s">
        <v>118</v>
      </c>
      <c r="G14" s="2" t="s">
        <v>990</v>
      </c>
      <c r="H14" s="2" t="s">
        <v>991</v>
      </c>
      <c r="I14" s="2" t="s">
        <v>242</v>
      </c>
      <c r="J14" s="2">
        <v>50.0</v>
      </c>
      <c r="K14" s="2" t="s">
        <v>999</v>
      </c>
      <c r="L14" s="2" t="s">
        <v>986</v>
      </c>
      <c r="M14" s="2" t="s">
        <v>995</v>
      </c>
    </row>
    <row r="15" ht="22.5" customHeight="1">
      <c r="A15" s="2">
        <v>2022.0</v>
      </c>
      <c r="B15" s="2">
        <v>881.0</v>
      </c>
      <c r="C15" s="6">
        <v>45049.0</v>
      </c>
      <c r="D15" s="2" t="s">
        <v>256</v>
      </c>
      <c r="E15" s="2" t="s">
        <v>180</v>
      </c>
      <c r="G15" s="2" t="s">
        <v>990</v>
      </c>
      <c r="H15" s="2" t="s">
        <v>991</v>
      </c>
      <c r="I15" s="2" t="s">
        <v>242</v>
      </c>
      <c r="J15" s="2">
        <v>2.0</v>
      </c>
      <c r="K15" s="2" t="s">
        <v>999</v>
      </c>
      <c r="L15" s="2" t="s">
        <v>988</v>
      </c>
      <c r="M15" s="2" t="s">
        <v>989</v>
      </c>
    </row>
    <row r="16" ht="22.5" customHeight="1">
      <c r="A16" s="2">
        <v>2020.0</v>
      </c>
      <c r="B16" s="2">
        <v>269.0</v>
      </c>
      <c r="C16" s="6">
        <v>44263.0</v>
      </c>
      <c r="D16" s="2" t="s">
        <v>104</v>
      </c>
      <c r="E16" s="2" t="s">
        <v>107</v>
      </c>
      <c r="G16" s="2" t="s">
        <v>990</v>
      </c>
      <c r="H16" s="2" t="s">
        <v>991</v>
      </c>
      <c r="I16" s="2" t="s">
        <v>263</v>
      </c>
      <c r="J16" s="2">
        <v>10.0</v>
      </c>
      <c r="K16" s="2">
        <v>2.0</v>
      </c>
      <c r="L16" s="2" t="s">
        <v>994</v>
      </c>
      <c r="M16" s="2" t="s">
        <v>994</v>
      </c>
    </row>
    <row r="17" ht="22.5" customHeight="1">
      <c r="A17" s="2">
        <v>2021.0</v>
      </c>
      <c r="B17" s="2">
        <v>2038.0</v>
      </c>
      <c r="C17" s="23">
        <v>44557.0</v>
      </c>
      <c r="D17" s="2" t="s">
        <v>265</v>
      </c>
      <c r="E17" s="2" t="s">
        <v>107</v>
      </c>
      <c r="G17" s="2" t="s">
        <v>990</v>
      </c>
      <c r="H17" s="2" t="s">
        <v>991</v>
      </c>
      <c r="I17" s="2" t="s">
        <v>263</v>
      </c>
      <c r="J17" s="2">
        <v>13.0</v>
      </c>
      <c r="K17" s="2">
        <v>2.0</v>
      </c>
      <c r="L17" s="2" t="s">
        <v>994</v>
      </c>
      <c r="M17" s="2" t="s">
        <v>994</v>
      </c>
    </row>
    <row r="18" ht="22.5" customHeight="1">
      <c r="A18" s="2">
        <v>2022.0</v>
      </c>
      <c r="B18" s="2">
        <v>881.0</v>
      </c>
      <c r="C18" s="6">
        <v>45049.0</v>
      </c>
      <c r="D18" s="2" t="s">
        <v>267</v>
      </c>
      <c r="E18" s="2" t="s">
        <v>107</v>
      </c>
      <c r="G18" s="2" t="s">
        <v>990</v>
      </c>
      <c r="H18" s="2" t="s">
        <v>991</v>
      </c>
      <c r="I18" s="2" t="s">
        <v>263</v>
      </c>
      <c r="J18" s="2">
        <v>11.0</v>
      </c>
      <c r="K18" s="2">
        <v>1.0</v>
      </c>
      <c r="L18" s="2" t="s">
        <v>994</v>
      </c>
      <c r="M18" s="2" t="s">
        <v>994</v>
      </c>
    </row>
    <row r="19" ht="22.5" customHeight="1">
      <c r="A19" s="2">
        <v>2021.0</v>
      </c>
      <c r="B19" s="2">
        <v>261.0</v>
      </c>
      <c r="C19" s="6">
        <v>44616.0</v>
      </c>
      <c r="D19" s="2" t="s">
        <v>104</v>
      </c>
      <c r="E19" s="2" t="s">
        <v>107</v>
      </c>
      <c r="F19" s="2">
        <v>30936.0</v>
      </c>
      <c r="G19" s="2" t="s">
        <v>1000</v>
      </c>
      <c r="H19" s="2" t="s">
        <v>985</v>
      </c>
      <c r="I19" s="2" t="s">
        <v>1001</v>
      </c>
      <c r="J19" s="2">
        <v>70.0</v>
      </c>
      <c r="K19" s="2">
        <v>2.0</v>
      </c>
      <c r="L19" s="2" t="s">
        <v>994</v>
      </c>
      <c r="M19" s="2" t="s">
        <v>994</v>
      </c>
    </row>
    <row r="20" ht="22.5" customHeight="1">
      <c r="A20" s="2">
        <v>2022.0</v>
      </c>
      <c r="B20" s="2">
        <v>882.0</v>
      </c>
      <c r="C20" s="6">
        <v>45049.0</v>
      </c>
      <c r="D20" s="2" t="s">
        <v>278</v>
      </c>
      <c r="E20" s="2" t="s">
        <v>107</v>
      </c>
      <c r="F20" s="2">
        <v>32616.0</v>
      </c>
      <c r="G20" s="2" t="s">
        <v>1002</v>
      </c>
      <c r="H20" s="2" t="s">
        <v>985</v>
      </c>
      <c r="I20" s="2" t="s">
        <v>1001</v>
      </c>
      <c r="J20" s="2">
        <v>39.0</v>
      </c>
      <c r="K20" s="2" t="s">
        <v>999</v>
      </c>
      <c r="L20" s="2" t="s">
        <v>992</v>
      </c>
      <c r="M20" s="2" t="s">
        <v>995</v>
      </c>
    </row>
    <row r="21" ht="22.5" customHeight="1">
      <c r="A21" s="2">
        <v>2018.0</v>
      </c>
      <c r="B21" s="2">
        <v>8791.0</v>
      </c>
      <c r="C21" s="23">
        <v>43416.0</v>
      </c>
      <c r="D21" s="2" t="s">
        <v>282</v>
      </c>
      <c r="E21" s="2" t="s">
        <v>118</v>
      </c>
      <c r="G21" s="2" t="s">
        <v>990</v>
      </c>
      <c r="H21" s="2" t="s">
        <v>991</v>
      </c>
      <c r="I21" s="2" t="s">
        <v>281</v>
      </c>
      <c r="J21" s="2">
        <v>35.0</v>
      </c>
      <c r="K21" s="2" t="s">
        <v>997</v>
      </c>
      <c r="L21" s="2" t="s">
        <v>996</v>
      </c>
      <c r="M21" s="2" t="s">
        <v>989</v>
      </c>
    </row>
    <row r="22" ht="22.5" customHeight="1">
      <c r="A22" s="2">
        <v>2018.0</v>
      </c>
      <c r="B22" s="2">
        <v>10628.0</v>
      </c>
      <c r="C22" s="23">
        <v>43462.0</v>
      </c>
      <c r="D22" s="2" t="s">
        <v>226</v>
      </c>
      <c r="E22" s="2" t="s">
        <v>118</v>
      </c>
      <c r="G22" s="2" t="s">
        <v>990</v>
      </c>
      <c r="H22" s="2" t="s">
        <v>991</v>
      </c>
      <c r="I22" s="2" t="s">
        <v>281</v>
      </c>
      <c r="J22" s="2">
        <v>3.0</v>
      </c>
      <c r="K22" s="2" t="s">
        <v>992</v>
      </c>
      <c r="L22" s="2">
        <v>6.0</v>
      </c>
      <c r="M22" s="2" t="s">
        <v>989</v>
      </c>
    </row>
    <row r="23" ht="22.5" customHeight="1">
      <c r="A23" s="2">
        <v>2018.0</v>
      </c>
      <c r="B23" s="2">
        <v>439.0</v>
      </c>
      <c r="C23" s="6">
        <v>43497.0</v>
      </c>
      <c r="D23" s="2" t="s">
        <v>285</v>
      </c>
      <c r="E23" s="2" t="s">
        <v>118</v>
      </c>
      <c r="G23" s="2" t="s">
        <v>990</v>
      </c>
      <c r="H23" s="2" t="s">
        <v>991</v>
      </c>
      <c r="I23" s="2" t="s">
        <v>281</v>
      </c>
      <c r="J23" s="2">
        <v>12.0</v>
      </c>
      <c r="K23" s="2" t="s">
        <v>1003</v>
      </c>
      <c r="L23" s="2">
        <v>6.0</v>
      </c>
      <c r="M23" s="2" t="s">
        <v>989</v>
      </c>
    </row>
    <row r="24" ht="22.5" customHeight="1">
      <c r="A24" s="2">
        <v>2019.0</v>
      </c>
      <c r="B24" s="2">
        <v>864.0</v>
      </c>
      <c r="C24" s="6">
        <v>43980.0</v>
      </c>
      <c r="D24" s="2" t="s">
        <v>245</v>
      </c>
      <c r="E24" s="2" t="s">
        <v>118</v>
      </c>
      <c r="G24" s="2" t="s">
        <v>990</v>
      </c>
      <c r="H24" s="2" t="s">
        <v>991</v>
      </c>
      <c r="I24" s="2" t="s">
        <v>281</v>
      </c>
      <c r="J24" s="2">
        <v>19.0</v>
      </c>
      <c r="K24" s="2" t="s">
        <v>1004</v>
      </c>
      <c r="L24" s="2">
        <v>6.0</v>
      </c>
      <c r="M24" s="2" t="s">
        <v>989</v>
      </c>
    </row>
    <row r="25" ht="22.5" customHeight="1">
      <c r="A25" s="2">
        <v>2019.0</v>
      </c>
      <c r="B25" s="2">
        <v>864.0</v>
      </c>
      <c r="C25" s="6">
        <v>43980.0</v>
      </c>
      <c r="D25" s="2" t="s">
        <v>288</v>
      </c>
      <c r="E25" s="2" t="s">
        <v>180</v>
      </c>
      <c r="G25" s="2" t="s">
        <v>993</v>
      </c>
      <c r="H25" s="2" t="s">
        <v>991</v>
      </c>
      <c r="I25" s="2" t="s">
        <v>281</v>
      </c>
      <c r="J25" s="2">
        <v>1.0</v>
      </c>
      <c r="K25" s="2" t="s">
        <v>999</v>
      </c>
      <c r="L25" s="2" t="s">
        <v>992</v>
      </c>
      <c r="M25" s="2">
        <v>6.0</v>
      </c>
    </row>
    <row r="26" ht="22.5" customHeight="1">
      <c r="A26" s="2">
        <v>2020.0</v>
      </c>
      <c r="B26" s="2">
        <v>269.0</v>
      </c>
      <c r="C26" s="6">
        <v>44263.0</v>
      </c>
      <c r="D26" s="2" t="s">
        <v>180</v>
      </c>
      <c r="E26" s="2" t="s">
        <v>180</v>
      </c>
      <c r="G26" s="2" t="s">
        <v>990</v>
      </c>
      <c r="H26" s="2" t="s">
        <v>991</v>
      </c>
      <c r="I26" s="2" t="s">
        <v>340</v>
      </c>
      <c r="J26" s="2">
        <v>15.0</v>
      </c>
      <c r="K26" s="2">
        <v>2.0</v>
      </c>
      <c r="L26" s="2" t="s">
        <v>992</v>
      </c>
      <c r="M26" s="2">
        <v>6.0</v>
      </c>
    </row>
    <row r="27" ht="22.5" customHeight="1">
      <c r="A27" s="2">
        <v>2021.0</v>
      </c>
      <c r="B27" s="2">
        <v>257.0</v>
      </c>
      <c r="C27" s="6">
        <v>44616.0</v>
      </c>
      <c r="D27" s="2" t="s">
        <v>180</v>
      </c>
      <c r="E27" s="2" t="s">
        <v>180</v>
      </c>
      <c r="G27" s="2" t="s">
        <v>990</v>
      </c>
      <c r="H27" s="2" t="s">
        <v>991</v>
      </c>
      <c r="I27" s="2" t="s">
        <v>340</v>
      </c>
      <c r="J27" s="2">
        <v>24.0</v>
      </c>
      <c r="K27" s="2">
        <v>2.0</v>
      </c>
      <c r="L27" s="2" t="s">
        <v>992</v>
      </c>
      <c r="M27" s="2" t="s">
        <v>992</v>
      </c>
    </row>
    <row r="28" ht="22.5" customHeight="1">
      <c r="A28" s="2">
        <v>2022.0</v>
      </c>
      <c r="B28" s="2">
        <v>881.0</v>
      </c>
      <c r="C28" s="6">
        <v>45049.0</v>
      </c>
      <c r="D28" s="2" t="s">
        <v>180</v>
      </c>
      <c r="E28" s="2" t="s">
        <v>180</v>
      </c>
      <c r="G28" s="2" t="s">
        <v>990</v>
      </c>
      <c r="H28" s="2" t="s">
        <v>991</v>
      </c>
      <c r="I28" s="2" t="s">
        <v>340</v>
      </c>
      <c r="J28" s="2">
        <v>14.0</v>
      </c>
      <c r="K28" s="2" t="s">
        <v>1005</v>
      </c>
      <c r="L28" s="2" t="s">
        <v>999</v>
      </c>
      <c r="M28" s="2" t="s">
        <v>994</v>
      </c>
    </row>
    <row r="29" ht="22.5" customHeight="1">
      <c r="A29" s="2">
        <v>2018.0</v>
      </c>
      <c r="B29" s="2">
        <v>8791.0</v>
      </c>
      <c r="C29" s="23">
        <v>43416.0</v>
      </c>
      <c r="D29" s="2" t="s">
        <v>224</v>
      </c>
      <c r="E29" s="2" t="s">
        <v>118</v>
      </c>
      <c r="G29" s="2" t="s">
        <v>990</v>
      </c>
      <c r="H29" s="2" t="s">
        <v>991</v>
      </c>
      <c r="I29" s="2" t="s">
        <v>321</v>
      </c>
      <c r="J29" s="2">
        <v>16.0</v>
      </c>
      <c r="K29" s="2">
        <v>6.0</v>
      </c>
      <c r="L29" s="2" t="s">
        <v>996</v>
      </c>
      <c r="M29" s="2" t="s">
        <v>989</v>
      </c>
    </row>
    <row r="30" ht="22.5" customHeight="1">
      <c r="A30" s="2">
        <v>2019.0</v>
      </c>
      <c r="B30" s="2">
        <v>864.0</v>
      </c>
      <c r="C30" s="6">
        <v>43980.0</v>
      </c>
      <c r="D30" s="2" t="s">
        <v>224</v>
      </c>
      <c r="E30" s="2" t="s">
        <v>118</v>
      </c>
      <c r="G30" s="2" t="s">
        <v>990</v>
      </c>
      <c r="H30" s="2" t="s">
        <v>991</v>
      </c>
      <c r="I30" s="2" t="s">
        <v>321</v>
      </c>
      <c r="J30" s="2">
        <v>4.0</v>
      </c>
      <c r="K30" s="2" t="s">
        <v>995</v>
      </c>
      <c r="L30" s="2" t="s">
        <v>996</v>
      </c>
      <c r="M30" s="2" t="s">
        <v>989</v>
      </c>
    </row>
    <row r="31" ht="22.5" customHeight="1">
      <c r="A31" s="2">
        <v>2020.0</v>
      </c>
      <c r="B31" s="2">
        <v>269.0</v>
      </c>
      <c r="C31" s="6">
        <v>44263.0</v>
      </c>
      <c r="D31" s="2" t="s">
        <v>224</v>
      </c>
      <c r="E31" s="2" t="s">
        <v>118</v>
      </c>
      <c r="G31" s="2" t="s">
        <v>990</v>
      </c>
      <c r="H31" s="2" t="s">
        <v>991</v>
      </c>
      <c r="I31" s="2" t="s">
        <v>321</v>
      </c>
      <c r="J31" s="2">
        <v>4.0</v>
      </c>
      <c r="K31" s="2" t="s">
        <v>995</v>
      </c>
      <c r="L31" s="2" t="s">
        <v>996</v>
      </c>
      <c r="M31" s="2" t="s">
        <v>989</v>
      </c>
    </row>
    <row r="32" ht="22.5" customHeight="1">
      <c r="A32" s="2">
        <v>2021.0</v>
      </c>
      <c r="B32" s="2">
        <v>2038.0</v>
      </c>
      <c r="C32" s="23">
        <v>44557.0</v>
      </c>
      <c r="D32" s="2" t="s">
        <v>224</v>
      </c>
      <c r="E32" s="2" t="s">
        <v>118</v>
      </c>
      <c r="G32" s="2" t="s">
        <v>990</v>
      </c>
      <c r="H32" s="2" t="s">
        <v>991</v>
      </c>
      <c r="I32" s="2" t="s">
        <v>321</v>
      </c>
      <c r="J32" s="2">
        <v>19.0</v>
      </c>
      <c r="K32" s="2" t="s">
        <v>1006</v>
      </c>
      <c r="L32" s="2" t="s">
        <v>997</v>
      </c>
      <c r="M32" s="2" t="s">
        <v>989</v>
      </c>
    </row>
    <row r="33" ht="22.5" customHeight="1">
      <c r="A33" s="2">
        <v>2021.0</v>
      </c>
      <c r="B33" s="2">
        <v>257.0</v>
      </c>
      <c r="C33" s="6">
        <v>44616.0</v>
      </c>
      <c r="D33" s="2" t="s">
        <v>224</v>
      </c>
      <c r="E33" s="2" t="s">
        <v>118</v>
      </c>
      <c r="G33" s="2" t="s">
        <v>990</v>
      </c>
      <c r="H33" s="2" t="s">
        <v>991</v>
      </c>
      <c r="I33" s="2" t="s">
        <v>321</v>
      </c>
      <c r="J33" s="2">
        <v>2.0</v>
      </c>
      <c r="K33" s="2" t="s">
        <v>1006</v>
      </c>
      <c r="L33" s="2" t="s">
        <v>997</v>
      </c>
      <c r="M33" s="2" t="s">
        <v>989</v>
      </c>
    </row>
    <row r="34" ht="22.5" customHeight="1">
      <c r="A34" s="2">
        <v>2022.0</v>
      </c>
      <c r="B34" s="2">
        <v>881.0</v>
      </c>
      <c r="C34" s="6">
        <v>45049.0</v>
      </c>
      <c r="D34" s="2" t="s">
        <v>224</v>
      </c>
      <c r="E34" s="2" t="s">
        <v>118</v>
      </c>
      <c r="G34" s="2" t="s">
        <v>990</v>
      </c>
      <c r="H34" s="2" t="s">
        <v>991</v>
      </c>
      <c r="I34" s="2" t="s">
        <v>321</v>
      </c>
      <c r="J34" s="2">
        <v>36.0</v>
      </c>
      <c r="K34" s="2">
        <v>1.0</v>
      </c>
      <c r="L34" s="2" t="s">
        <v>986</v>
      </c>
      <c r="M34" s="2" t="s">
        <v>995</v>
      </c>
    </row>
    <row r="35" ht="22.5" customHeight="1">
      <c r="A35" s="2">
        <v>2018.0</v>
      </c>
      <c r="B35" s="2">
        <v>8791.0</v>
      </c>
      <c r="C35" s="23">
        <v>43416.0</v>
      </c>
      <c r="D35" s="2" t="s">
        <v>375</v>
      </c>
      <c r="E35" s="2" t="s">
        <v>107</v>
      </c>
      <c r="G35" s="2" t="s">
        <v>990</v>
      </c>
      <c r="H35" s="2" t="s">
        <v>991</v>
      </c>
      <c r="I35" s="2" t="s">
        <v>374</v>
      </c>
      <c r="J35" s="2">
        <v>53.0</v>
      </c>
      <c r="K35" s="2" t="s">
        <v>999</v>
      </c>
      <c r="L35" s="2" t="s">
        <v>994</v>
      </c>
      <c r="M35" s="2" t="s">
        <v>994</v>
      </c>
    </row>
    <row r="36" ht="22.5" customHeight="1">
      <c r="A36" s="2">
        <v>2018.0</v>
      </c>
      <c r="B36" s="2">
        <v>10628.0</v>
      </c>
      <c r="C36" s="23">
        <v>43462.0</v>
      </c>
      <c r="D36" s="2" t="s">
        <v>375</v>
      </c>
      <c r="E36" s="2" t="s">
        <v>107</v>
      </c>
      <c r="G36" s="2" t="s">
        <v>990</v>
      </c>
      <c r="H36" s="2" t="s">
        <v>991</v>
      </c>
      <c r="I36" s="2" t="s">
        <v>374</v>
      </c>
      <c r="J36" s="2">
        <v>2.0</v>
      </c>
      <c r="K36" s="2" t="s">
        <v>999</v>
      </c>
      <c r="L36" s="2" t="s">
        <v>994</v>
      </c>
      <c r="M36" s="2" t="s">
        <v>994</v>
      </c>
    </row>
    <row r="37" ht="22.5" customHeight="1">
      <c r="A37" s="2">
        <v>2019.0</v>
      </c>
      <c r="B37" s="2">
        <v>864.0</v>
      </c>
      <c r="C37" s="6">
        <v>43980.0</v>
      </c>
      <c r="D37" s="2" t="s">
        <v>375</v>
      </c>
      <c r="E37" s="2" t="s">
        <v>107</v>
      </c>
      <c r="G37" s="2" t="s">
        <v>990</v>
      </c>
      <c r="H37" s="2" t="s">
        <v>991</v>
      </c>
      <c r="I37" s="2" t="s">
        <v>374</v>
      </c>
      <c r="J37" s="2">
        <v>50.0</v>
      </c>
      <c r="K37" s="2" t="s">
        <v>999</v>
      </c>
      <c r="L37" s="2" t="s">
        <v>994</v>
      </c>
      <c r="M37" s="2" t="s">
        <v>994</v>
      </c>
    </row>
    <row r="38" ht="22.5" customHeight="1">
      <c r="A38" s="2">
        <v>2018.0</v>
      </c>
      <c r="B38" s="2">
        <v>439.0</v>
      </c>
      <c r="C38" s="6">
        <v>43497.0</v>
      </c>
      <c r="D38" s="2" t="s">
        <v>212</v>
      </c>
      <c r="E38" s="2" t="s">
        <v>118</v>
      </c>
      <c r="F38" s="2">
        <v>18138.0</v>
      </c>
      <c r="G38" s="2" t="s">
        <v>1007</v>
      </c>
      <c r="H38" s="2" t="s">
        <v>991</v>
      </c>
      <c r="I38" s="2" t="s">
        <v>389</v>
      </c>
      <c r="J38" s="2">
        <v>60.0</v>
      </c>
      <c r="K38" s="2">
        <v>1.0</v>
      </c>
      <c r="L38" s="2">
        <v>2.0</v>
      </c>
      <c r="M38" s="2" t="s">
        <v>994</v>
      </c>
    </row>
    <row r="39" ht="22.5" customHeight="1">
      <c r="A39" s="2">
        <v>2024.0</v>
      </c>
      <c r="B39" s="2">
        <v>374.0</v>
      </c>
      <c r="C39" s="6">
        <v>45733.0</v>
      </c>
      <c r="D39" s="2" t="s">
        <v>419</v>
      </c>
      <c r="E39" s="2" t="s">
        <v>118</v>
      </c>
      <c r="G39" s="2" t="s">
        <v>990</v>
      </c>
      <c r="H39" s="2" t="s">
        <v>991</v>
      </c>
      <c r="I39" s="2" t="s">
        <v>418</v>
      </c>
      <c r="J39" s="2">
        <v>65.0</v>
      </c>
      <c r="M39" s="2" t="s">
        <v>999</v>
      </c>
    </row>
    <row r="40" ht="22.5" customHeight="1">
      <c r="A40" s="2">
        <v>2024.0</v>
      </c>
      <c r="B40" s="2">
        <v>374.0</v>
      </c>
      <c r="C40" s="6">
        <v>45733.0</v>
      </c>
      <c r="D40" s="2" t="s">
        <v>419</v>
      </c>
      <c r="E40" s="2" t="s">
        <v>107</v>
      </c>
      <c r="G40" s="2" t="s">
        <v>990</v>
      </c>
      <c r="H40" s="2" t="s">
        <v>991</v>
      </c>
      <c r="I40" s="2" t="s">
        <v>418</v>
      </c>
      <c r="J40" s="2">
        <v>35.0</v>
      </c>
      <c r="M40" s="2" t="s">
        <v>999</v>
      </c>
    </row>
    <row r="41" ht="22.5" customHeight="1">
      <c r="A41" s="2">
        <v>2024.0</v>
      </c>
      <c r="B41" s="2">
        <v>374.0</v>
      </c>
      <c r="C41" s="6">
        <v>45733.0</v>
      </c>
      <c r="E41" s="2" t="s">
        <v>180</v>
      </c>
      <c r="G41" s="2" t="s">
        <v>990</v>
      </c>
      <c r="H41" s="2" t="s">
        <v>991</v>
      </c>
      <c r="I41" s="2" t="s">
        <v>418</v>
      </c>
      <c r="J41" s="2">
        <v>15.0</v>
      </c>
      <c r="M41" s="2" t="s">
        <v>1008</v>
      </c>
    </row>
    <row r="42" ht="22.5" customHeight="1">
      <c r="A42" s="2">
        <v>2018.0</v>
      </c>
      <c r="B42" s="2">
        <v>439.0</v>
      </c>
      <c r="C42" s="6">
        <v>43497.0</v>
      </c>
      <c r="D42" s="2" t="s">
        <v>226</v>
      </c>
      <c r="E42" s="2" t="s">
        <v>118</v>
      </c>
      <c r="G42" s="2" t="s">
        <v>993</v>
      </c>
      <c r="H42" s="2" t="s">
        <v>991</v>
      </c>
      <c r="I42" s="2" t="s">
        <v>418</v>
      </c>
      <c r="J42" s="2">
        <v>1.0</v>
      </c>
      <c r="K42" s="2" t="s">
        <v>1003</v>
      </c>
      <c r="L42" s="2">
        <v>6.0</v>
      </c>
      <c r="M42" s="2" t="s">
        <v>989</v>
      </c>
    </row>
    <row r="43" ht="22.5" customHeight="1">
      <c r="A43" s="2">
        <v>2018.0</v>
      </c>
      <c r="B43" s="2">
        <v>8791.0</v>
      </c>
      <c r="C43" s="23">
        <v>43416.0</v>
      </c>
      <c r="D43" s="2" t="s">
        <v>424</v>
      </c>
      <c r="E43" s="2" t="s">
        <v>118</v>
      </c>
      <c r="G43" s="2" t="s">
        <v>990</v>
      </c>
      <c r="H43" s="2" t="s">
        <v>991</v>
      </c>
      <c r="I43" s="2" t="s">
        <v>418</v>
      </c>
      <c r="J43" s="2">
        <v>59.0</v>
      </c>
      <c r="K43" s="2" t="s">
        <v>998</v>
      </c>
      <c r="L43" s="2" t="s">
        <v>996</v>
      </c>
      <c r="M43" s="2" t="s">
        <v>989</v>
      </c>
    </row>
    <row r="44" ht="22.5" customHeight="1">
      <c r="A44" s="2">
        <v>2018.0</v>
      </c>
      <c r="B44" s="2">
        <v>8791.0</v>
      </c>
      <c r="C44" s="23">
        <v>43416.0</v>
      </c>
      <c r="D44" s="2" t="s">
        <v>426</v>
      </c>
      <c r="E44" s="2" t="s">
        <v>107</v>
      </c>
      <c r="G44" s="2" t="s">
        <v>990</v>
      </c>
      <c r="H44" s="2" t="s">
        <v>991</v>
      </c>
      <c r="I44" s="2" t="s">
        <v>418</v>
      </c>
      <c r="J44" s="2">
        <v>39.0</v>
      </c>
      <c r="K44" s="2" t="s">
        <v>992</v>
      </c>
      <c r="L44" s="2">
        <v>6.0</v>
      </c>
    </row>
    <row r="45" ht="22.5" customHeight="1">
      <c r="A45" s="2">
        <v>2018.0</v>
      </c>
      <c r="B45" s="2">
        <v>8791.0</v>
      </c>
      <c r="C45" s="23">
        <v>43416.0</v>
      </c>
      <c r="D45" s="2" t="s">
        <v>288</v>
      </c>
      <c r="E45" s="2" t="s">
        <v>180</v>
      </c>
      <c r="G45" s="2" t="s">
        <v>990</v>
      </c>
      <c r="H45" s="2" t="s">
        <v>991</v>
      </c>
      <c r="I45" s="2" t="s">
        <v>418</v>
      </c>
      <c r="J45" s="2">
        <v>2.0</v>
      </c>
      <c r="K45" s="2" t="s">
        <v>995</v>
      </c>
      <c r="L45" s="2" t="s">
        <v>996</v>
      </c>
      <c r="M45" s="2" t="s">
        <v>989</v>
      </c>
    </row>
    <row r="46" ht="22.5" customHeight="1">
      <c r="A46" s="2">
        <v>2018.0</v>
      </c>
      <c r="B46" s="2">
        <v>8791.0</v>
      </c>
      <c r="C46" s="23">
        <v>43416.0</v>
      </c>
      <c r="D46" s="2" t="s">
        <v>385</v>
      </c>
      <c r="E46" s="2" t="s">
        <v>107</v>
      </c>
      <c r="F46" s="2">
        <v>9985.0</v>
      </c>
      <c r="G46" s="2" t="s">
        <v>1009</v>
      </c>
      <c r="H46" s="2" t="s">
        <v>1010</v>
      </c>
      <c r="I46" s="2" t="s">
        <v>446</v>
      </c>
      <c r="J46" s="2">
        <v>54.0</v>
      </c>
      <c r="K46" s="2" t="s">
        <v>1011</v>
      </c>
      <c r="L46" s="2" t="s">
        <v>995</v>
      </c>
      <c r="M46" s="2" t="s">
        <v>989</v>
      </c>
    </row>
    <row r="47" ht="22.5" customHeight="1">
      <c r="A47" s="2">
        <v>2018.0</v>
      </c>
      <c r="B47" s="2">
        <v>8791.0</v>
      </c>
      <c r="C47" s="23">
        <v>43416.0</v>
      </c>
      <c r="D47" s="2" t="s">
        <v>448</v>
      </c>
      <c r="E47" s="2" t="s">
        <v>107</v>
      </c>
      <c r="G47" s="2" t="s">
        <v>990</v>
      </c>
      <c r="H47" s="2" t="s">
        <v>991</v>
      </c>
      <c r="I47" s="2" t="s">
        <v>446</v>
      </c>
      <c r="J47" s="2">
        <v>2.0</v>
      </c>
      <c r="K47" s="2" t="s">
        <v>986</v>
      </c>
      <c r="L47" s="2" t="s">
        <v>995</v>
      </c>
      <c r="M47" s="2" t="s">
        <v>989</v>
      </c>
    </row>
    <row r="48" ht="22.5" customHeight="1">
      <c r="A48" s="2">
        <v>2022.0</v>
      </c>
      <c r="B48" s="2">
        <v>881.0</v>
      </c>
      <c r="C48" s="6">
        <v>45049.0</v>
      </c>
      <c r="D48" s="2" t="s">
        <v>450</v>
      </c>
      <c r="E48" s="2" t="s">
        <v>107</v>
      </c>
      <c r="G48" s="2" t="s">
        <v>990</v>
      </c>
      <c r="H48" s="2" t="s">
        <v>991</v>
      </c>
      <c r="I48" s="2" t="s">
        <v>446</v>
      </c>
      <c r="J48" s="2">
        <v>13.0</v>
      </c>
      <c r="K48" s="2">
        <v>2.0</v>
      </c>
      <c r="L48" s="2" t="s">
        <v>992</v>
      </c>
      <c r="M48" s="2" t="s">
        <v>992</v>
      </c>
    </row>
    <row r="49" ht="22.5" customHeight="1">
      <c r="A49" s="2">
        <v>2021.0</v>
      </c>
      <c r="B49" s="2">
        <v>261.0</v>
      </c>
      <c r="C49" s="6">
        <v>44616.0</v>
      </c>
      <c r="D49" s="2" t="s">
        <v>472</v>
      </c>
      <c r="E49" s="2" t="s">
        <v>177</v>
      </c>
      <c r="F49" s="2">
        <v>31022.0</v>
      </c>
      <c r="G49" s="2" t="s">
        <v>1012</v>
      </c>
      <c r="H49" s="2" t="s">
        <v>985</v>
      </c>
      <c r="I49" s="2" t="s">
        <v>471</v>
      </c>
      <c r="J49" s="2">
        <v>16.0</v>
      </c>
      <c r="K49" s="2" t="s">
        <v>995</v>
      </c>
      <c r="L49" s="2" t="s">
        <v>1013</v>
      </c>
      <c r="M49" s="2" t="s">
        <v>989</v>
      </c>
    </row>
    <row r="50" ht="22.5" customHeight="1">
      <c r="A50" s="2">
        <v>2022.0</v>
      </c>
      <c r="B50" s="2">
        <v>882.0</v>
      </c>
      <c r="C50" s="6">
        <v>45049.0</v>
      </c>
      <c r="D50" s="2" t="s">
        <v>237</v>
      </c>
      <c r="E50" s="2" t="s">
        <v>177</v>
      </c>
      <c r="F50" s="2">
        <v>22319.0</v>
      </c>
      <c r="G50" s="2" t="s">
        <v>1014</v>
      </c>
      <c r="H50" s="2" t="s">
        <v>985</v>
      </c>
      <c r="I50" s="2" t="s">
        <v>471</v>
      </c>
      <c r="J50" s="2">
        <v>14.0</v>
      </c>
      <c r="K50" s="2" t="s">
        <v>1003</v>
      </c>
      <c r="L50" s="2">
        <v>6.0</v>
      </c>
      <c r="M50" s="2" t="s">
        <v>989</v>
      </c>
    </row>
    <row r="51" ht="22.5" customHeight="1">
      <c r="A51" s="2">
        <v>2022.0</v>
      </c>
      <c r="B51" s="2">
        <v>882.0</v>
      </c>
      <c r="C51" s="6">
        <v>45049.0</v>
      </c>
      <c r="D51" s="2" t="s">
        <v>366</v>
      </c>
      <c r="E51" s="2" t="s">
        <v>177</v>
      </c>
      <c r="F51" s="2">
        <v>32880.0</v>
      </c>
      <c r="G51" s="2" t="s">
        <v>1015</v>
      </c>
      <c r="H51" s="2" t="s">
        <v>985</v>
      </c>
      <c r="I51" s="2" t="s">
        <v>365</v>
      </c>
      <c r="J51" s="2">
        <v>22.0</v>
      </c>
      <c r="K51" s="2" t="s">
        <v>1006</v>
      </c>
      <c r="L51" s="2" t="s">
        <v>1016</v>
      </c>
      <c r="M51" s="2" t="s">
        <v>1016</v>
      </c>
    </row>
    <row r="52" ht="22.5" customHeight="1">
      <c r="A52" s="2">
        <v>2022.0</v>
      </c>
      <c r="B52" s="2">
        <v>881.0</v>
      </c>
      <c r="C52" s="6">
        <v>45049.0</v>
      </c>
      <c r="D52" s="2" t="s">
        <v>370</v>
      </c>
      <c r="E52" s="2" t="s">
        <v>177</v>
      </c>
      <c r="G52" s="2" t="s">
        <v>990</v>
      </c>
      <c r="H52" s="2" t="s">
        <v>991</v>
      </c>
      <c r="I52" s="2" t="s">
        <v>369</v>
      </c>
      <c r="J52" s="2">
        <v>7.0</v>
      </c>
      <c r="K52" s="2">
        <v>1.0</v>
      </c>
      <c r="L52" s="2">
        <v>2.0</v>
      </c>
      <c r="M52" s="2" t="s">
        <v>994</v>
      </c>
    </row>
    <row r="53" ht="22.5" customHeight="1">
      <c r="A53" s="2">
        <v>2022.0</v>
      </c>
      <c r="B53" s="2">
        <v>882.0</v>
      </c>
      <c r="C53" s="6">
        <v>45049.0</v>
      </c>
      <c r="D53" s="2" t="s">
        <v>370</v>
      </c>
      <c r="E53" s="2" t="s">
        <v>177</v>
      </c>
      <c r="G53" s="2" t="s">
        <v>990</v>
      </c>
      <c r="H53" s="2" t="s">
        <v>985</v>
      </c>
      <c r="I53" s="2" t="s">
        <v>369</v>
      </c>
      <c r="J53" s="2">
        <v>10.0</v>
      </c>
      <c r="K53" s="2">
        <v>1.0</v>
      </c>
      <c r="L53" s="2">
        <v>2.0</v>
      </c>
      <c r="M53" s="2" t="s">
        <v>994</v>
      </c>
    </row>
    <row r="54" ht="22.5" customHeight="1">
      <c r="A54" s="2">
        <v>2018.0</v>
      </c>
      <c r="B54" s="2">
        <v>8791.0</v>
      </c>
      <c r="C54" s="23">
        <v>43416.0</v>
      </c>
      <c r="D54" s="2" t="s">
        <v>498</v>
      </c>
      <c r="E54" s="2" t="s">
        <v>107</v>
      </c>
      <c r="G54" s="2" t="s">
        <v>990</v>
      </c>
      <c r="H54" s="2" t="s">
        <v>991</v>
      </c>
      <c r="I54" s="2" t="s">
        <v>497</v>
      </c>
      <c r="J54" s="2">
        <v>20.0</v>
      </c>
      <c r="K54" s="2" t="s">
        <v>997</v>
      </c>
      <c r="L54" s="2" t="s">
        <v>1013</v>
      </c>
      <c r="M54" s="2" t="s">
        <v>989</v>
      </c>
    </row>
    <row r="55" ht="22.5" customHeight="1">
      <c r="A55" s="2" t="s">
        <v>1017</v>
      </c>
      <c r="B55" s="2">
        <v>686.0</v>
      </c>
      <c r="C55" s="23">
        <v>44125.0</v>
      </c>
      <c r="D55" s="2" t="s">
        <v>507</v>
      </c>
      <c r="E55" s="2" t="s">
        <v>107</v>
      </c>
      <c r="F55" s="2">
        <v>31798.0</v>
      </c>
      <c r="G55" s="2" t="s">
        <v>1018</v>
      </c>
      <c r="H55" s="2" t="s">
        <v>985</v>
      </c>
      <c r="I55" s="2" t="s">
        <v>506</v>
      </c>
      <c r="J55" s="2">
        <v>38.0</v>
      </c>
      <c r="K55" s="2">
        <v>6.0</v>
      </c>
      <c r="L55" s="2" t="s">
        <v>1013</v>
      </c>
      <c r="M55" s="2" t="s">
        <v>989</v>
      </c>
    </row>
    <row r="56" ht="22.5" customHeight="1">
      <c r="A56" s="2">
        <v>2022.0</v>
      </c>
      <c r="B56" s="2">
        <v>882.0</v>
      </c>
      <c r="C56" s="6">
        <v>45049.0</v>
      </c>
      <c r="D56" s="2" t="s">
        <v>224</v>
      </c>
      <c r="E56" s="2" t="s">
        <v>118</v>
      </c>
      <c r="F56" s="2">
        <v>32746.0</v>
      </c>
      <c r="G56" s="2" t="s">
        <v>1019</v>
      </c>
      <c r="H56" s="2" t="s">
        <v>985</v>
      </c>
      <c r="I56" s="2" t="s">
        <v>506</v>
      </c>
      <c r="J56" s="2">
        <v>35.0</v>
      </c>
      <c r="K56" s="2" t="s">
        <v>1011</v>
      </c>
      <c r="L56" s="2" t="s">
        <v>997</v>
      </c>
      <c r="M56" s="2" t="s">
        <v>989</v>
      </c>
    </row>
    <row r="57" ht="22.5" customHeight="1">
      <c r="A57" s="2">
        <v>2018.0</v>
      </c>
      <c r="B57" s="2">
        <v>8791.0</v>
      </c>
      <c r="C57" s="23">
        <v>43416.0</v>
      </c>
      <c r="D57" s="2" t="s">
        <v>560</v>
      </c>
      <c r="E57" s="2" t="s">
        <v>107</v>
      </c>
      <c r="G57" s="2" t="s">
        <v>990</v>
      </c>
      <c r="H57" s="2" t="s">
        <v>991</v>
      </c>
      <c r="I57" s="2" t="s">
        <v>559</v>
      </c>
      <c r="J57" s="2">
        <v>74.0</v>
      </c>
      <c r="K57" s="2" t="s">
        <v>986</v>
      </c>
      <c r="L57" s="2" t="s">
        <v>995</v>
      </c>
      <c r="M57" s="2" t="s">
        <v>989</v>
      </c>
    </row>
    <row r="58" ht="22.5" customHeight="1">
      <c r="A58" s="2">
        <v>2019.0</v>
      </c>
      <c r="B58" s="2">
        <v>840.0</v>
      </c>
      <c r="C58" s="6">
        <v>43970.0</v>
      </c>
      <c r="D58" s="2" t="s">
        <v>562</v>
      </c>
      <c r="E58" s="2" t="s">
        <v>107</v>
      </c>
      <c r="G58" s="2" t="s">
        <v>990</v>
      </c>
      <c r="H58" s="2" t="s">
        <v>991</v>
      </c>
      <c r="I58" s="2" t="s">
        <v>559</v>
      </c>
      <c r="J58" s="2">
        <v>4.0</v>
      </c>
      <c r="K58" s="2" t="s">
        <v>999</v>
      </c>
      <c r="L58" s="2" t="s">
        <v>994</v>
      </c>
    </row>
    <row r="59" ht="22.5" customHeight="1">
      <c r="A59" s="2">
        <v>2019.0</v>
      </c>
      <c r="B59" s="2">
        <v>618.0</v>
      </c>
      <c r="C59" s="6">
        <v>43921.0</v>
      </c>
      <c r="D59" s="2" t="s">
        <v>564</v>
      </c>
      <c r="E59" s="2" t="s">
        <v>107</v>
      </c>
      <c r="G59" s="2" t="s">
        <v>990</v>
      </c>
      <c r="H59" s="2" t="s">
        <v>991</v>
      </c>
      <c r="I59" s="2" t="s">
        <v>559</v>
      </c>
      <c r="J59" s="2">
        <v>2.0</v>
      </c>
      <c r="K59" s="2" t="s">
        <v>999</v>
      </c>
      <c r="L59" s="2" t="s">
        <v>994</v>
      </c>
    </row>
    <row r="60" ht="22.5" customHeight="1">
      <c r="A60" s="2">
        <v>2020.0</v>
      </c>
      <c r="B60" s="2">
        <v>864.0</v>
      </c>
      <c r="C60" s="6">
        <v>43980.0</v>
      </c>
      <c r="D60" s="2" t="s">
        <v>566</v>
      </c>
      <c r="E60" s="2" t="s">
        <v>107</v>
      </c>
      <c r="G60" s="2" t="s">
        <v>990</v>
      </c>
      <c r="H60" s="2" t="s">
        <v>991</v>
      </c>
      <c r="I60" s="2" t="s">
        <v>559</v>
      </c>
      <c r="J60" s="2">
        <v>5.0</v>
      </c>
      <c r="K60" s="2" t="s">
        <v>999</v>
      </c>
      <c r="L60" s="2" t="s">
        <v>994</v>
      </c>
      <c r="M60" s="2" t="s">
        <v>989</v>
      </c>
    </row>
    <row r="61" ht="22.5" customHeight="1">
      <c r="A61" s="2">
        <v>2021.0</v>
      </c>
      <c r="B61" s="2">
        <v>2038.0</v>
      </c>
      <c r="C61" s="23">
        <v>44922.0</v>
      </c>
      <c r="D61" s="2" t="s">
        <v>568</v>
      </c>
      <c r="E61" s="2" t="s">
        <v>118</v>
      </c>
      <c r="G61" s="2" t="s">
        <v>990</v>
      </c>
      <c r="H61" s="2" t="s">
        <v>991</v>
      </c>
      <c r="I61" s="2" t="s">
        <v>559</v>
      </c>
      <c r="J61" s="2">
        <v>24.0</v>
      </c>
      <c r="K61" s="2" t="s">
        <v>1008</v>
      </c>
      <c r="L61" s="2" t="s">
        <v>995</v>
      </c>
      <c r="M61" s="2" t="s">
        <v>989</v>
      </c>
    </row>
    <row r="62" ht="22.5" customHeight="1">
      <c r="A62" s="2">
        <v>2021.0</v>
      </c>
      <c r="B62" s="2">
        <v>257.0</v>
      </c>
      <c r="C62" s="6">
        <v>44616.0</v>
      </c>
      <c r="D62" s="2" t="s">
        <v>570</v>
      </c>
      <c r="E62" s="2" t="s">
        <v>118</v>
      </c>
      <c r="G62" s="2" t="s">
        <v>990</v>
      </c>
      <c r="H62" s="2" t="s">
        <v>991</v>
      </c>
      <c r="I62" s="2" t="s">
        <v>559</v>
      </c>
      <c r="J62" s="2">
        <v>2.0</v>
      </c>
      <c r="K62" s="2" t="s">
        <v>986</v>
      </c>
      <c r="L62" s="2" t="s">
        <v>995</v>
      </c>
      <c r="M62" s="2" t="s">
        <v>989</v>
      </c>
    </row>
    <row r="63" ht="22.5" customHeight="1">
      <c r="A63" s="2">
        <v>2021.0</v>
      </c>
      <c r="B63" s="2">
        <v>257.0</v>
      </c>
      <c r="C63" s="6">
        <v>44616.0</v>
      </c>
      <c r="D63" s="2" t="s">
        <v>572</v>
      </c>
      <c r="E63" s="2" t="s">
        <v>107</v>
      </c>
      <c r="G63" s="2" t="s">
        <v>990</v>
      </c>
      <c r="H63" s="2" t="s">
        <v>991</v>
      </c>
      <c r="I63" s="2" t="s">
        <v>559</v>
      </c>
      <c r="J63" s="2">
        <v>3.0</v>
      </c>
      <c r="K63" s="2" t="s">
        <v>986</v>
      </c>
      <c r="L63" s="2" t="s">
        <v>995</v>
      </c>
      <c r="M63" s="2" t="s">
        <v>989</v>
      </c>
    </row>
    <row r="64" ht="22.5" customHeight="1">
      <c r="A64" s="2">
        <v>2022.0</v>
      </c>
      <c r="B64" s="2">
        <v>881.0</v>
      </c>
      <c r="C64" s="6">
        <v>45049.0</v>
      </c>
      <c r="D64" s="2" t="s">
        <v>169</v>
      </c>
      <c r="E64" s="2" t="s">
        <v>118</v>
      </c>
      <c r="G64" s="2" t="s">
        <v>990</v>
      </c>
      <c r="H64" s="2" t="s">
        <v>991</v>
      </c>
      <c r="I64" s="2" t="s">
        <v>559</v>
      </c>
      <c r="J64" s="2">
        <v>1.0</v>
      </c>
      <c r="K64" s="2" t="s">
        <v>1006</v>
      </c>
      <c r="L64" s="2" t="s">
        <v>1016</v>
      </c>
      <c r="M64" s="2">
        <v>6.0</v>
      </c>
    </row>
    <row r="65" ht="22.5" customHeight="1">
      <c r="A65" s="2">
        <v>2022.0</v>
      </c>
      <c r="B65" s="2">
        <v>881.0</v>
      </c>
      <c r="C65" s="6">
        <v>45049.0</v>
      </c>
      <c r="D65" s="2" t="s">
        <v>575</v>
      </c>
      <c r="E65" s="2" t="s">
        <v>107</v>
      </c>
      <c r="G65" s="2" t="s">
        <v>990</v>
      </c>
      <c r="H65" s="2" t="s">
        <v>991</v>
      </c>
      <c r="I65" s="2" t="s">
        <v>559</v>
      </c>
      <c r="J65" s="2">
        <v>29.0</v>
      </c>
      <c r="K65" s="2" t="s">
        <v>1006</v>
      </c>
      <c r="L65" s="2" t="s">
        <v>1016</v>
      </c>
      <c r="M65" s="2">
        <v>6.0</v>
      </c>
    </row>
    <row r="66" ht="22.5" customHeight="1">
      <c r="A66" s="2">
        <v>2023.0</v>
      </c>
      <c r="B66" s="2">
        <v>195.0</v>
      </c>
      <c r="C66" s="6">
        <v>45324.0</v>
      </c>
      <c r="D66" s="2" t="s">
        <v>176</v>
      </c>
      <c r="E66" s="2" t="s">
        <v>177</v>
      </c>
      <c r="G66" s="2" t="s">
        <v>990</v>
      </c>
      <c r="H66" s="2" t="s">
        <v>991</v>
      </c>
      <c r="I66" s="2" t="s">
        <v>175</v>
      </c>
      <c r="J66" s="2">
        <v>8.0</v>
      </c>
      <c r="K66" s="2" t="s">
        <v>1005</v>
      </c>
      <c r="L66" s="2" t="s">
        <v>999</v>
      </c>
    </row>
    <row r="67" ht="22.5" customHeight="1">
      <c r="A67" s="2">
        <v>2024.0</v>
      </c>
      <c r="B67" s="2">
        <v>195.0</v>
      </c>
      <c r="C67" s="6">
        <v>45324.0</v>
      </c>
      <c r="D67" s="2" t="s">
        <v>179</v>
      </c>
      <c r="E67" s="2" t="s">
        <v>180</v>
      </c>
      <c r="G67" s="2" t="s">
        <v>990</v>
      </c>
      <c r="H67" s="2" t="s">
        <v>991</v>
      </c>
      <c r="I67" s="2" t="s">
        <v>175</v>
      </c>
      <c r="J67" s="2">
        <v>20.0</v>
      </c>
      <c r="K67" s="2" t="s">
        <v>1005</v>
      </c>
      <c r="L67" s="2" t="s">
        <v>999</v>
      </c>
    </row>
    <row r="68" ht="22.5" customHeight="1">
      <c r="A68" s="2">
        <v>2023.0</v>
      </c>
      <c r="B68" s="2">
        <v>196.0</v>
      </c>
      <c r="C68" s="6">
        <v>45324.0</v>
      </c>
      <c r="D68" s="2" t="s">
        <v>179</v>
      </c>
      <c r="E68" s="2" t="s">
        <v>180</v>
      </c>
      <c r="G68" s="2" t="s">
        <v>990</v>
      </c>
      <c r="H68" s="2" t="s">
        <v>991</v>
      </c>
      <c r="I68" s="2" t="s">
        <v>175</v>
      </c>
      <c r="J68" s="2">
        <v>9.0</v>
      </c>
      <c r="K68" s="2" t="s">
        <v>1005</v>
      </c>
      <c r="L68" s="2" t="s">
        <v>999</v>
      </c>
    </row>
    <row r="69" ht="22.5" customHeight="1">
      <c r="A69" s="2">
        <v>2023.0</v>
      </c>
      <c r="B69" s="2">
        <v>766.0</v>
      </c>
      <c r="C69" s="6">
        <v>45440.0</v>
      </c>
      <c r="D69" s="2" t="s">
        <v>176</v>
      </c>
      <c r="E69" s="2" t="s">
        <v>177</v>
      </c>
      <c r="G69" s="2" t="s">
        <v>990</v>
      </c>
      <c r="H69" s="2" t="s">
        <v>991</v>
      </c>
      <c r="I69" s="2" t="s">
        <v>175</v>
      </c>
      <c r="J69" s="2">
        <v>2.0</v>
      </c>
      <c r="K69" s="2" t="s">
        <v>1005</v>
      </c>
      <c r="L69" s="2" t="s">
        <v>999</v>
      </c>
    </row>
    <row r="70" ht="22.5" customHeight="1">
      <c r="A70" s="2">
        <v>2022.0</v>
      </c>
      <c r="B70" s="2">
        <v>882.0</v>
      </c>
      <c r="C70" s="6">
        <v>45049.0</v>
      </c>
      <c r="D70" s="2" t="s">
        <v>375</v>
      </c>
      <c r="E70" s="2" t="s">
        <v>107</v>
      </c>
      <c r="G70" s="2" t="s">
        <v>1020</v>
      </c>
      <c r="H70" s="2" t="s">
        <v>985</v>
      </c>
      <c r="I70" s="2" t="s">
        <v>531</v>
      </c>
      <c r="J70" s="2">
        <v>10.0</v>
      </c>
      <c r="K70" s="2" t="s">
        <v>1005</v>
      </c>
      <c r="L70" s="2" t="s">
        <v>1021</v>
      </c>
      <c r="M70" s="2" t="s">
        <v>989</v>
      </c>
    </row>
    <row r="71" ht="22.5" customHeight="1">
      <c r="A71" s="2">
        <v>2023.0</v>
      </c>
      <c r="B71" s="2">
        <v>195.0</v>
      </c>
      <c r="C71" s="6">
        <v>45324.0</v>
      </c>
      <c r="D71" s="2" t="s">
        <v>251</v>
      </c>
      <c r="E71" s="2" t="s">
        <v>118</v>
      </c>
      <c r="G71" s="2" t="s">
        <v>990</v>
      </c>
      <c r="H71" s="2" t="s">
        <v>991</v>
      </c>
      <c r="I71" s="2" t="s">
        <v>242</v>
      </c>
      <c r="J71" s="2">
        <v>36.0</v>
      </c>
      <c r="K71" s="2" t="s">
        <v>1005</v>
      </c>
      <c r="L71" s="2" t="s">
        <v>999</v>
      </c>
      <c r="M71" s="2" t="s">
        <v>986</v>
      </c>
    </row>
    <row r="72" ht="22.5" customHeight="1">
      <c r="A72" s="2">
        <v>2023.0</v>
      </c>
      <c r="B72" s="2">
        <v>2318.0</v>
      </c>
      <c r="C72" s="23">
        <v>45288.0</v>
      </c>
      <c r="D72" s="2" t="s">
        <v>245</v>
      </c>
      <c r="E72" s="2" t="s">
        <v>118</v>
      </c>
      <c r="G72" s="2" t="s">
        <v>990</v>
      </c>
      <c r="H72" s="2" t="s">
        <v>991</v>
      </c>
      <c r="I72" s="2" t="s">
        <v>242</v>
      </c>
      <c r="J72" s="2">
        <v>3.0</v>
      </c>
      <c r="K72" s="2" t="s">
        <v>1005</v>
      </c>
      <c r="L72" s="2" t="s">
        <v>1008</v>
      </c>
      <c r="M72" s="2" t="s">
        <v>995</v>
      </c>
    </row>
    <row r="73" ht="22.5" customHeight="1">
      <c r="A73" s="2">
        <v>2023.0</v>
      </c>
      <c r="B73" s="2">
        <v>195.0</v>
      </c>
      <c r="C73" s="6">
        <v>45324.0</v>
      </c>
      <c r="D73" s="2" t="s">
        <v>577</v>
      </c>
      <c r="E73" s="2" t="s">
        <v>107</v>
      </c>
      <c r="G73" s="2" t="s">
        <v>990</v>
      </c>
      <c r="H73" s="2" t="s">
        <v>991</v>
      </c>
      <c r="I73" s="2" t="s">
        <v>559</v>
      </c>
      <c r="J73" s="2">
        <v>21.0</v>
      </c>
      <c r="K73" s="2" t="s">
        <v>1005</v>
      </c>
      <c r="L73" s="2" t="s">
        <v>999</v>
      </c>
      <c r="M73" s="2" t="s">
        <v>994</v>
      </c>
    </row>
    <row r="74" ht="22.5" customHeight="1">
      <c r="A74" s="2">
        <v>2019.0</v>
      </c>
      <c r="B74" s="2">
        <v>810.0</v>
      </c>
      <c r="C74" s="6">
        <v>43962.0</v>
      </c>
      <c r="D74" s="2" t="s">
        <v>500</v>
      </c>
      <c r="E74" s="2" t="s">
        <v>107</v>
      </c>
      <c r="G74" s="2" t="s">
        <v>1022</v>
      </c>
      <c r="H74" s="2" t="s">
        <v>985</v>
      </c>
      <c r="I74" s="2" t="s">
        <v>497</v>
      </c>
      <c r="J74" s="2">
        <v>18.0</v>
      </c>
      <c r="K74" s="2" t="s">
        <v>1005</v>
      </c>
      <c r="L74" s="2" t="s">
        <v>1021</v>
      </c>
      <c r="M74" s="2" t="s">
        <v>989</v>
      </c>
    </row>
    <row r="75" ht="22.5" customHeight="1">
      <c r="A75" s="2">
        <v>2022.0</v>
      </c>
      <c r="B75" s="2">
        <v>882.0</v>
      </c>
      <c r="C75" s="6">
        <v>45049.0</v>
      </c>
      <c r="D75" s="2" t="s">
        <v>190</v>
      </c>
      <c r="E75" s="2" t="s">
        <v>177</v>
      </c>
      <c r="G75" s="2" t="s">
        <v>990</v>
      </c>
      <c r="H75" s="2" t="s">
        <v>985</v>
      </c>
      <c r="I75" s="2" t="s">
        <v>189</v>
      </c>
      <c r="J75" s="2">
        <v>6.0</v>
      </c>
      <c r="K75" s="2" t="s">
        <v>1005</v>
      </c>
      <c r="L75" s="2" t="s">
        <v>1021</v>
      </c>
      <c r="M75" s="2" t="s">
        <v>989</v>
      </c>
    </row>
    <row r="76" ht="22.5" customHeight="1">
      <c r="A76" s="2">
        <v>2023.0</v>
      </c>
      <c r="B76" s="2">
        <v>204.0</v>
      </c>
      <c r="C76" s="6">
        <v>45324.0</v>
      </c>
      <c r="D76" s="2" t="s">
        <v>192</v>
      </c>
      <c r="E76" s="2" t="s">
        <v>177</v>
      </c>
      <c r="G76" s="2" t="s">
        <v>990</v>
      </c>
      <c r="H76" s="2" t="s">
        <v>985</v>
      </c>
      <c r="I76" s="2" t="s">
        <v>189</v>
      </c>
      <c r="J76" s="2">
        <v>9.0</v>
      </c>
      <c r="K76" s="2" t="s">
        <v>1005</v>
      </c>
      <c r="L76" s="2" t="s">
        <v>999</v>
      </c>
    </row>
    <row r="77" ht="22.5" customHeight="1">
      <c r="A77" s="2">
        <v>2024.0</v>
      </c>
      <c r="B77" s="2">
        <v>202.0</v>
      </c>
      <c r="C77" s="6">
        <v>45702.0</v>
      </c>
      <c r="D77" s="2" t="s">
        <v>220</v>
      </c>
      <c r="E77" s="2" t="s">
        <v>118</v>
      </c>
      <c r="G77" s="2" t="s">
        <v>990</v>
      </c>
      <c r="H77" s="2" t="s">
        <v>991</v>
      </c>
      <c r="I77" s="2" t="s">
        <v>536</v>
      </c>
      <c r="J77" s="2">
        <v>8.0</v>
      </c>
      <c r="K77" s="2" t="s">
        <v>1005</v>
      </c>
      <c r="L77" s="2" t="s">
        <v>999</v>
      </c>
      <c r="M77" s="2" t="s">
        <v>994</v>
      </c>
    </row>
    <row r="78" ht="22.5" customHeight="1">
      <c r="A78" s="2">
        <v>2024.0</v>
      </c>
      <c r="B78" s="2">
        <v>148.0</v>
      </c>
      <c r="C78" s="6">
        <v>45687.0</v>
      </c>
      <c r="D78" s="2" t="s">
        <v>176</v>
      </c>
      <c r="E78" s="2" t="s">
        <v>177</v>
      </c>
      <c r="G78" s="2" t="s">
        <v>990</v>
      </c>
      <c r="H78" s="2" t="s">
        <v>991</v>
      </c>
      <c r="I78" s="2" t="s">
        <v>175</v>
      </c>
      <c r="J78" s="2">
        <v>8.0</v>
      </c>
      <c r="M78" s="2" t="s">
        <v>1004</v>
      </c>
    </row>
    <row r="79" ht="22.5" customHeight="1">
      <c r="A79" s="2">
        <v>2024.0</v>
      </c>
      <c r="B79" s="2">
        <v>374.0</v>
      </c>
      <c r="C79" s="6">
        <v>45733.0</v>
      </c>
      <c r="D79" s="2" t="s">
        <v>212</v>
      </c>
      <c r="E79" s="2" t="s">
        <v>118</v>
      </c>
      <c r="F79" s="2">
        <v>36888.0</v>
      </c>
      <c r="G79" s="2" t="s">
        <v>1023</v>
      </c>
      <c r="H79" s="2" t="s">
        <v>991</v>
      </c>
      <c r="I79" s="2" t="s">
        <v>506</v>
      </c>
      <c r="J79" s="2">
        <v>58.0</v>
      </c>
      <c r="M79" s="2" t="s">
        <v>999</v>
      </c>
    </row>
    <row r="80" ht="22.5" customHeight="1">
      <c r="A80" s="2">
        <v>2022.0</v>
      </c>
      <c r="B80" s="2">
        <v>881.0</v>
      </c>
      <c r="C80" s="6">
        <v>45049.0</v>
      </c>
      <c r="D80" s="2" t="s">
        <v>419</v>
      </c>
      <c r="E80" s="2" t="s">
        <v>118</v>
      </c>
      <c r="G80" s="2" t="s">
        <v>990</v>
      </c>
      <c r="H80" s="2" t="s">
        <v>991</v>
      </c>
      <c r="I80" s="2" t="s">
        <v>418</v>
      </c>
      <c r="J80" s="2">
        <v>51.0</v>
      </c>
      <c r="K80" s="2" t="s">
        <v>1008</v>
      </c>
      <c r="L80" s="2" t="s">
        <v>995</v>
      </c>
      <c r="M80" s="2" t="s">
        <v>1008</v>
      </c>
    </row>
    <row r="81" ht="22.5" customHeight="1">
      <c r="A81" s="2">
        <v>2022.0</v>
      </c>
      <c r="B81" s="2">
        <v>881.0</v>
      </c>
      <c r="C81" s="6">
        <v>45049.0</v>
      </c>
      <c r="D81" s="2" t="s">
        <v>419</v>
      </c>
      <c r="E81" s="2" t="s">
        <v>107</v>
      </c>
      <c r="G81" s="2" t="s">
        <v>990</v>
      </c>
      <c r="H81" s="2" t="s">
        <v>991</v>
      </c>
      <c r="I81" s="2" t="s">
        <v>418</v>
      </c>
      <c r="J81" s="2">
        <v>23.0</v>
      </c>
      <c r="K81" s="2" t="s">
        <v>999</v>
      </c>
      <c r="L81" s="2" t="s">
        <v>992</v>
      </c>
      <c r="M81" s="2" t="s">
        <v>1008</v>
      </c>
    </row>
    <row r="82" ht="22.5" customHeight="1">
      <c r="A82" s="2">
        <v>2022.0</v>
      </c>
      <c r="B82" s="2">
        <v>881.0</v>
      </c>
      <c r="C82" s="6">
        <v>45049.0</v>
      </c>
      <c r="D82" s="2" t="s">
        <v>256</v>
      </c>
      <c r="E82" s="2" t="s">
        <v>180</v>
      </c>
      <c r="G82" s="2" t="s">
        <v>990</v>
      </c>
      <c r="H82" s="2" t="s">
        <v>991</v>
      </c>
      <c r="I82" s="2" t="s">
        <v>418</v>
      </c>
      <c r="J82" s="2">
        <v>12.0</v>
      </c>
      <c r="K82" s="2" t="s">
        <v>1008</v>
      </c>
      <c r="L82" s="2" t="s">
        <v>995</v>
      </c>
      <c r="M82" s="2" t="s">
        <v>1008</v>
      </c>
    </row>
    <row r="83" ht="22.5" customHeight="1">
      <c r="A83" s="2">
        <v>2023.0</v>
      </c>
      <c r="B83" s="2">
        <v>195.0</v>
      </c>
      <c r="C83" s="6">
        <v>45324.0</v>
      </c>
      <c r="D83" s="2" t="s">
        <v>432</v>
      </c>
      <c r="E83" s="2" t="s">
        <v>118</v>
      </c>
      <c r="G83" s="2" t="s">
        <v>990</v>
      </c>
      <c r="H83" s="2" t="s">
        <v>991</v>
      </c>
      <c r="I83" s="2" t="s">
        <v>418</v>
      </c>
      <c r="J83" s="2">
        <v>21.0</v>
      </c>
      <c r="M83" s="2" t="s">
        <v>1008</v>
      </c>
    </row>
    <row r="84" ht="22.5" customHeight="1">
      <c r="A84" s="2">
        <v>2023.0</v>
      </c>
      <c r="B84" s="2">
        <v>195.0</v>
      </c>
      <c r="C84" s="6">
        <v>45324.0</v>
      </c>
      <c r="D84" s="2" t="s">
        <v>434</v>
      </c>
      <c r="E84" s="2" t="s">
        <v>107</v>
      </c>
      <c r="G84" s="2" t="s">
        <v>990</v>
      </c>
      <c r="H84" s="2" t="s">
        <v>991</v>
      </c>
      <c r="I84" s="2" t="s">
        <v>418</v>
      </c>
      <c r="J84" s="2">
        <v>20.0</v>
      </c>
      <c r="M84" s="2" t="s">
        <v>1006</v>
      </c>
    </row>
    <row r="85" ht="22.5" customHeight="1">
      <c r="A85" s="2">
        <v>2023.0</v>
      </c>
      <c r="B85" s="2">
        <v>195.0</v>
      </c>
      <c r="C85" s="6">
        <v>45324.0</v>
      </c>
      <c r="D85" s="2" t="s">
        <v>288</v>
      </c>
      <c r="E85" s="2" t="s">
        <v>180</v>
      </c>
      <c r="G85" s="2" t="s">
        <v>990</v>
      </c>
      <c r="H85" s="2" t="s">
        <v>991</v>
      </c>
      <c r="I85" s="2" t="s">
        <v>418</v>
      </c>
      <c r="J85" s="2">
        <v>11.0</v>
      </c>
      <c r="M85" s="2" t="s">
        <v>999</v>
      </c>
    </row>
    <row r="86" ht="22.5" customHeight="1">
      <c r="A86" s="2">
        <v>2023.0</v>
      </c>
      <c r="B86" s="2">
        <v>196.0</v>
      </c>
      <c r="C86" s="6">
        <v>45324.0</v>
      </c>
      <c r="D86" s="2" t="s">
        <v>437</v>
      </c>
      <c r="E86" s="2" t="s">
        <v>118</v>
      </c>
      <c r="G86" s="2" t="s">
        <v>990</v>
      </c>
      <c r="H86" s="2" t="s">
        <v>991</v>
      </c>
      <c r="I86" s="2" t="s">
        <v>418</v>
      </c>
      <c r="J86" s="2">
        <v>7.0</v>
      </c>
      <c r="M86" s="2" t="s">
        <v>999</v>
      </c>
    </row>
    <row r="87" ht="22.5" customHeight="1">
      <c r="A87" s="2">
        <v>2023.0</v>
      </c>
      <c r="B87" s="2">
        <v>196.0</v>
      </c>
      <c r="C87" s="6">
        <v>45324.0</v>
      </c>
      <c r="D87" s="2" t="s">
        <v>288</v>
      </c>
      <c r="E87" s="2" t="s">
        <v>180</v>
      </c>
      <c r="G87" s="2" t="s">
        <v>990</v>
      </c>
      <c r="H87" s="2" t="s">
        <v>991</v>
      </c>
      <c r="I87" s="2" t="s">
        <v>418</v>
      </c>
      <c r="J87" s="2">
        <v>2.0</v>
      </c>
      <c r="M87" s="2" t="s">
        <v>999</v>
      </c>
    </row>
    <row r="88" ht="22.5" customHeight="1">
      <c r="A88" s="2">
        <v>2024.0</v>
      </c>
      <c r="B88" s="2">
        <v>16.0</v>
      </c>
      <c r="C88" s="6">
        <v>45316.0</v>
      </c>
      <c r="D88" s="2" t="s">
        <v>472</v>
      </c>
      <c r="E88" s="2" t="s">
        <v>177</v>
      </c>
      <c r="F88" s="2">
        <v>32834.0</v>
      </c>
      <c r="G88" s="2" t="s">
        <v>1024</v>
      </c>
      <c r="H88" s="2" t="s">
        <v>985</v>
      </c>
      <c r="I88" s="2" t="s">
        <v>471</v>
      </c>
      <c r="J88" s="2">
        <v>31.0</v>
      </c>
      <c r="M88" s="2" t="s">
        <v>1021</v>
      </c>
    </row>
    <row r="89" ht="22.5" customHeight="1">
      <c r="A89" s="2">
        <v>2024.0</v>
      </c>
      <c r="B89" s="2">
        <v>374.0</v>
      </c>
      <c r="C89" s="6">
        <v>45705.0</v>
      </c>
      <c r="D89" s="2" t="s">
        <v>109</v>
      </c>
      <c r="E89" s="2" t="s">
        <v>107</v>
      </c>
      <c r="F89" s="2">
        <v>35552.0</v>
      </c>
      <c r="G89" s="2" t="s">
        <v>1025</v>
      </c>
      <c r="H89" s="2" t="s">
        <v>1010</v>
      </c>
      <c r="I89" s="2" t="s">
        <v>446</v>
      </c>
      <c r="J89" s="2">
        <v>60.0</v>
      </c>
      <c r="M89" s="2">
        <v>1.0</v>
      </c>
    </row>
    <row r="90" ht="22.5" customHeight="1">
      <c r="A90" s="2">
        <v>2023.0</v>
      </c>
      <c r="B90" s="2">
        <v>195.0</v>
      </c>
      <c r="C90" s="6">
        <v>45049.0</v>
      </c>
      <c r="D90" s="2" t="s">
        <v>224</v>
      </c>
      <c r="E90" s="2" t="s">
        <v>118</v>
      </c>
      <c r="G90" s="2" t="s">
        <v>990</v>
      </c>
      <c r="H90" s="2" t="s">
        <v>991</v>
      </c>
      <c r="I90" s="2" t="s">
        <v>321</v>
      </c>
      <c r="J90" s="2">
        <v>10.0</v>
      </c>
      <c r="M90" s="2" t="s">
        <v>1008</v>
      </c>
    </row>
    <row r="91" ht="22.5" customHeight="1">
      <c r="A91" s="2">
        <v>2023.0</v>
      </c>
      <c r="B91" s="2">
        <v>196.0</v>
      </c>
      <c r="C91" s="6">
        <v>45324.0</v>
      </c>
      <c r="D91" s="2" t="s">
        <v>224</v>
      </c>
      <c r="E91" s="2" t="s">
        <v>118</v>
      </c>
      <c r="G91" s="2" t="s">
        <v>990</v>
      </c>
      <c r="H91" s="2" t="s">
        <v>991</v>
      </c>
      <c r="I91" s="2" t="s">
        <v>321</v>
      </c>
      <c r="J91" s="2">
        <v>14.0</v>
      </c>
      <c r="M91" s="2" t="s">
        <v>1008</v>
      </c>
    </row>
    <row r="92" ht="22.5" customHeight="1">
      <c r="A92" s="2">
        <v>2023.0</v>
      </c>
      <c r="B92" s="2">
        <v>2318.0</v>
      </c>
      <c r="C92" s="23">
        <v>45288.0</v>
      </c>
      <c r="D92" s="2" t="s">
        <v>224</v>
      </c>
      <c r="E92" s="2" t="s">
        <v>118</v>
      </c>
      <c r="G92" s="2" t="s">
        <v>990</v>
      </c>
      <c r="H92" s="2" t="s">
        <v>991</v>
      </c>
      <c r="I92" s="2" t="s">
        <v>321</v>
      </c>
      <c r="J92" s="2">
        <v>5.0</v>
      </c>
      <c r="M92" s="2" t="s">
        <v>1008</v>
      </c>
    </row>
    <row r="93" ht="22.5" customHeight="1">
      <c r="A93" s="2">
        <v>2024.0</v>
      </c>
      <c r="B93" s="2">
        <v>374.0</v>
      </c>
      <c r="C93" s="6">
        <v>45733.0</v>
      </c>
      <c r="D93" s="2" t="s">
        <v>224</v>
      </c>
      <c r="E93" s="2" t="s">
        <v>118</v>
      </c>
      <c r="G93" s="2" t="s">
        <v>990</v>
      </c>
      <c r="H93" s="2" t="s">
        <v>991</v>
      </c>
      <c r="I93" s="2" t="s">
        <v>321</v>
      </c>
      <c r="J93" s="2">
        <v>23.0</v>
      </c>
      <c r="M93" s="2" t="s">
        <v>999</v>
      </c>
    </row>
    <row r="94" ht="22.5" customHeight="1">
      <c r="A94" s="2">
        <v>2023.0</v>
      </c>
      <c r="B94" s="2">
        <v>195.0</v>
      </c>
      <c r="C94" s="6">
        <v>45324.0</v>
      </c>
      <c r="D94" s="2" t="s">
        <v>180</v>
      </c>
      <c r="E94" s="2" t="s">
        <v>180</v>
      </c>
      <c r="G94" s="2" t="s">
        <v>990</v>
      </c>
      <c r="H94" s="2" t="s">
        <v>991</v>
      </c>
      <c r="I94" s="2" t="s">
        <v>340</v>
      </c>
      <c r="J94" s="2">
        <v>9.0</v>
      </c>
      <c r="M94" s="2" t="s">
        <v>999</v>
      </c>
    </row>
    <row r="95" ht="22.5" customHeight="1">
      <c r="A95" s="2">
        <v>2024.0</v>
      </c>
      <c r="B95" s="2">
        <v>374.0</v>
      </c>
      <c r="C95" s="6">
        <v>45733.0</v>
      </c>
      <c r="D95" s="2" t="s">
        <v>180</v>
      </c>
      <c r="E95" s="2" t="s">
        <v>180</v>
      </c>
      <c r="G95" s="2" t="s">
        <v>990</v>
      </c>
      <c r="H95" s="2" t="s">
        <v>991</v>
      </c>
      <c r="I95" s="2" t="s">
        <v>340</v>
      </c>
      <c r="J95" s="2">
        <v>23.0</v>
      </c>
      <c r="M95" s="2" t="s">
        <v>999</v>
      </c>
    </row>
    <row r="96" ht="22.5" customHeight="1">
      <c r="A96" s="2">
        <v>2021.0</v>
      </c>
      <c r="B96" s="2">
        <v>269.0</v>
      </c>
      <c r="C96" s="6">
        <v>44263.0</v>
      </c>
      <c r="D96" s="2" t="s">
        <v>224</v>
      </c>
      <c r="E96" s="2" t="s">
        <v>118</v>
      </c>
      <c r="F96" s="2">
        <v>28906.0</v>
      </c>
      <c r="G96" s="2" t="s">
        <v>1026</v>
      </c>
      <c r="H96" s="2" t="s">
        <v>991</v>
      </c>
      <c r="I96" s="8" t="s">
        <v>223</v>
      </c>
      <c r="J96" s="2">
        <v>6.0</v>
      </c>
      <c r="M96" s="2" t="s">
        <v>999</v>
      </c>
    </row>
    <row r="97" ht="22.5" customHeight="1">
      <c r="A97" s="2">
        <v>2021.0</v>
      </c>
      <c r="B97" s="2">
        <v>269.0</v>
      </c>
      <c r="C97" s="6">
        <v>44263.0</v>
      </c>
      <c r="D97" s="2" t="s">
        <v>226</v>
      </c>
      <c r="E97" s="2" t="s">
        <v>118</v>
      </c>
      <c r="F97" s="2">
        <v>28894.0</v>
      </c>
      <c r="G97" s="2" t="s">
        <v>1027</v>
      </c>
      <c r="H97" s="2" t="s">
        <v>991</v>
      </c>
      <c r="I97" s="8" t="s">
        <v>223</v>
      </c>
      <c r="J97" s="2">
        <v>4.0</v>
      </c>
      <c r="M97" s="2" t="s">
        <v>999</v>
      </c>
    </row>
    <row r="98" ht="22.5" customHeight="1">
      <c r="A98" s="2">
        <v>2021.0</v>
      </c>
      <c r="B98" s="2">
        <v>269.0</v>
      </c>
      <c r="C98" s="6">
        <v>44263.0</v>
      </c>
      <c r="D98" s="2" t="s">
        <v>224</v>
      </c>
      <c r="E98" s="2" t="s">
        <v>118</v>
      </c>
      <c r="F98" s="2">
        <v>28907.0</v>
      </c>
      <c r="G98" s="2" t="s">
        <v>1028</v>
      </c>
      <c r="H98" s="2" t="s">
        <v>991</v>
      </c>
      <c r="I98" s="8" t="s">
        <v>223</v>
      </c>
      <c r="J98" s="2">
        <v>5.0</v>
      </c>
      <c r="M98" s="2" t="s">
        <v>999</v>
      </c>
    </row>
    <row r="99" ht="22.5" customHeight="1">
      <c r="A99" s="2">
        <v>2021.0</v>
      </c>
      <c r="B99" s="2">
        <v>269.0</v>
      </c>
      <c r="C99" s="6">
        <v>44263.0</v>
      </c>
      <c r="D99" s="2" t="s">
        <v>224</v>
      </c>
      <c r="E99" s="2" t="s">
        <v>118</v>
      </c>
      <c r="F99" s="2">
        <v>28900.0</v>
      </c>
      <c r="G99" s="2" t="s">
        <v>1029</v>
      </c>
      <c r="H99" s="2" t="s">
        <v>991</v>
      </c>
      <c r="I99" s="8" t="s">
        <v>223</v>
      </c>
      <c r="J99" s="2">
        <v>5.0</v>
      </c>
      <c r="M99" s="2" t="s">
        <v>999</v>
      </c>
    </row>
    <row r="100" ht="22.5" customHeight="1">
      <c r="A100" s="2">
        <v>2024.0</v>
      </c>
      <c r="B100" s="2">
        <v>374.0</v>
      </c>
      <c r="C100" s="6">
        <v>45733.0</v>
      </c>
      <c r="D100" s="2" t="s">
        <v>579</v>
      </c>
      <c r="E100" s="2" t="s">
        <v>107</v>
      </c>
      <c r="G100" s="2" t="s">
        <v>990</v>
      </c>
      <c r="H100" s="2" t="s">
        <v>991</v>
      </c>
      <c r="I100" s="2" t="s">
        <v>559</v>
      </c>
      <c r="J100" s="2">
        <v>34.0</v>
      </c>
      <c r="M100" s="2" t="s">
        <v>1008</v>
      </c>
    </row>
    <row r="101" ht="22.5" customHeight="1">
      <c r="A101" s="2">
        <v>2023.0</v>
      </c>
      <c r="B101" s="2">
        <v>196.0</v>
      </c>
      <c r="C101" s="6">
        <v>45324.0</v>
      </c>
      <c r="D101" s="2" t="s">
        <v>260</v>
      </c>
      <c r="E101" s="2" t="s">
        <v>118</v>
      </c>
      <c r="G101" s="2" t="s">
        <v>990</v>
      </c>
      <c r="H101" s="2" t="s">
        <v>991</v>
      </c>
      <c r="I101" s="2" t="s">
        <v>242</v>
      </c>
      <c r="J101" s="2">
        <v>13.0</v>
      </c>
      <c r="M101" s="2" t="s">
        <v>1008</v>
      </c>
    </row>
    <row r="102" ht="22.5" customHeight="1">
      <c r="A102" s="2">
        <v>2024.0</v>
      </c>
      <c r="B102" s="2">
        <v>515.0</v>
      </c>
      <c r="C102" s="6">
        <v>45758.0</v>
      </c>
      <c r="D102" s="2" t="s">
        <v>104</v>
      </c>
      <c r="E102" s="2" t="s">
        <v>107</v>
      </c>
      <c r="F102" s="2">
        <v>35362.0</v>
      </c>
      <c r="G102" s="2" t="s">
        <v>1030</v>
      </c>
      <c r="H102" s="2" t="s">
        <v>985</v>
      </c>
      <c r="I102" s="2" t="s">
        <v>135</v>
      </c>
      <c r="J102" s="2">
        <v>15.0</v>
      </c>
      <c r="M102" s="2" t="s">
        <v>999</v>
      </c>
    </row>
    <row r="103" ht="22.5" customHeight="1">
      <c r="A103" s="2">
        <v>2025.0</v>
      </c>
      <c r="B103" s="2">
        <v>2069.0</v>
      </c>
      <c r="C103" s="23">
        <v>46022.0</v>
      </c>
      <c r="D103" s="2" t="s">
        <v>288</v>
      </c>
      <c r="E103" s="2" t="s">
        <v>180</v>
      </c>
      <c r="G103" s="2" t="s">
        <v>990</v>
      </c>
      <c r="H103" s="2" t="s">
        <v>991</v>
      </c>
      <c r="I103" s="2" t="s">
        <v>506</v>
      </c>
      <c r="J103" s="2">
        <v>4.0</v>
      </c>
      <c r="M103" s="2" t="s">
        <v>999</v>
      </c>
    </row>
    <row r="104" ht="22.5" customHeight="1">
      <c r="A104" s="2">
        <v>2025.0</v>
      </c>
      <c r="B104" s="2">
        <v>2069.0</v>
      </c>
      <c r="C104" s="23">
        <v>46022.0</v>
      </c>
      <c r="D104" s="2" t="s">
        <v>190</v>
      </c>
      <c r="E104" s="2" t="s">
        <v>177</v>
      </c>
      <c r="G104" s="2" t="s">
        <v>990</v>
      </c>
      <c r="H104" s="2" t="s">
        <v>991</v>
      </c>
      <c r="I104" s="2" t="s">
        <v>314</v>
      </c>
      <c r="J104" s="2">
        <v>25.0</v>
      </c>
      <c r="M104" s="2">
        <v>1.0</v>
      </c>
    </row>
    <row r="105" ht="22.5" customHeight="1">
      <c r="A105" s="2">
        <v>2020.0</v>
      </c>
      <c r="B105" s="2">
        <v>269.0</v>
      </c>
      <c r="G105" s="2" t="s">
        <v>990</v>
      </c>
      <c r="H105" s="2" t="s">
        <v>991</v>
      </c>
      <c r="I105" s="2" t="s">
        <v>374</v>
      </c>
      <c r="J105" s="2">
        <v>27.0</v>
      </c>
      <c r="M105" s="2" t="s">
        <v>999</v>
      </c>
    </row>
    <row r="106" ht="22.5" customHeight="1">
      <c r="A106" s="2">
        <v>2024.0</v>
      </c>
      <c r="B106" s="2">
        <v>2069.0</v>
      </c>
      <c r="C106" s="23">
        <v>46022.0</v>
      </c>
      <c r="D106" s="2" t="s">
        <v>538</v>
      </c>
      <c r="E106" s="2" t="s">
        <v>118</v>
      </c>
      <c r="G106" s="2" t="s">
        <v>990</v>
      </c>
      <c r="H106" s="2" t="s">
        <v>991</v>
      </c>
      <c r="I106" s="2" t="s">
        <v>536</v>
      </c>
      <c r="J106" s="2">
        <v>26.0</v>
      </c>
      <c r="M106" s="2" t="s">
        <v>999</v>
      </c>
    </row>
  </sheetData>
  <drawing r:id="rId1"/>
  <tableParts count="1">
    <tablePart r:id="rId3"/>
  </tableParts>
</worksheet>
</file>