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of\Desktop\Endogeneity\MATLAB_codes\Testing_endogeneity\Results\Excels\"/>
    </mc:Choice>
  </mc:AlternateContent>
  <xr:revisionPtr revIDLastSave="0" documentId="8_{1E090FA2-6B8A-47B3-B41C-C8636E9F41AA}" xr6:coauthVersionLast="47" xr6:coauthVersionMax="47" xr10:uidLastSave="{00000000-0000-0000-0000-000000000000}"/>
  <bookViews>
    <workbookView xWindow="3630" yWindow="3045" windowWidth="15375" windowHeight="7875" xr2:uid="{F7BE480E-7AFB-40AC-A440-35590654CB1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/>
  <c r="D6" i="1"/>
  <c r="E6" i="1" s="1"/>
  <c r="D7" i="1"/>
  <c r="E7" i="1"/>
  <c r="D8" i="1"/>
  <c r="E8" i="1" s="1"/>
  <c r="D9" i="1"/>
  <c r="E9" i="1"/>
  <c r="D10" i="1"/>
  <c r="E10" i="1" s="1"/>
  <c r="D11" i="1"/>
  <c r="E11" i="1"/>
  <c r="D12" i="1"/>
  <c r="E12" i="1" s="1"/>
  <c r="D13" i="1"/>
  <c r="E13" i="1"/>
  <c r="D2" i="1"/>
  <c r="E2" i="1" s="1"/>
</calcChain>
</file>

<file path=xl/sharedStrings.xml><?xml version="1.0" encoding="utf-8"?>
<sst xmlns="http://schemas.openxmlformats.org/spreadsheetml/2006/main" count="1" uniqueCount="1">
  <si>
    <t>Var1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</si>
</sst>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CA20-2926-4167-8D02-46ADA4EC2651}">
  <dimension ref="A1:E13"/>
  <sheetViews>
    <sheetView tabSelected="1" workbookViewId="0">
      <selection activeCell="E8" sqref="E8"/>
    </sheetView>
  </sheetViews>
  <sheetFormatPr defaultRowHeight="15" x14ac:dyDescent="0.25"/>
  <cols>
    <col min="1" max="1" width="12.7109375" bestFit="1" customWidth="1"/>
  </cols>
  <sheetData>
    <row r="1" spans="1:5" x14ac:dyDescent="0.25">
      <c r="A1" t="s">
        <v>0</v>
      </c>
    </row>
    <row r="2" spans="1:5" x14ac:dyDescent="0.25">
      <c r="A2">
        <v>1.9139690948153074E-2</v>
      </c>
      <c r="D2">
        <f>+ROUND(A2,4)</f>
        <v>1.9099999999999999E-2</v>
      </c>
      <c r="E2" t="str">
        <f>+REPLACE(D2,2,1,".")</f>
        <v>0.0191</v>
      </c>
    </row>
    <row r="3" spans="1:5" x14ac:dyDescent="0.25">
      <c r="A3">
        <v>-1.2884365895203966</v>
      </c>
      <c r="D3">
        <f t="shared" ref="D3:D13" si="0">+ROUND(A3,4)</f>
        <v>-1.2884</v>
      </c>
      <c r="E3" t="str">
        <f t="shared" ref="E3:E13" si="1">+REPLACE(D3,3,1,".")</f>
        <v>-1.2884</v>
      </c>
    </row>
    <row r="4" spans="1:5" x14ac:dyDescent="0.25">
      <c r="A4">
        <v>-2.8584019487283894</v>
      </c>
      <c r="D4">
        <f t="shared" si="0"/>
        <v>-2.8584000000000001</v>
      </c>
      <c r="E4" t="str">
        <f t="shared" si="1"/>
        <v>-2.8584</v>
      </c>
    </row>
    <row r="5" spans="1:5" x14ac:dyDescent="0.25">
      <c r="A5">
        <v>-6.9515374554622955</v>
      </c>
      <c r="D5">
        <f t="shared" si="0"/>
        <v>-6.9515000000000002</v>
      </c>
      <c r="E5" t="str">
        <f t="shared" si="1"/>
        <v>-6.9515</v>
      </c>
    </row>
    <row r="6" spans="1:5" x14ac:dyDescent="0.25">
      <c r="A6">
        <v>7.2735094515494038E-5</v>
      </c>
      <c r="D6">
        <f t="shared" si="0"/>
        <v>1E-4</v>
      </c>
      <c r="E6" t="str">
        <f t="shared" si="1"/>
        <v>0,.001</v>
      </c>
    </row>
    <row r="7" spans="1:5" x14ac:dyDescent="0.25">
      <c r="A7">
        <v>-1.2374831248165317</v>
      </c>
      <c r="D7">
        <f t="shared" si="0"/>
        <v>-1.2375</v>
      </c>
      <c r="E7" t="str">
        <f t="shared" si="1"/>
        <v>-1.2375</v>
      </c>
    </row>
    <row r="8" spans="1:5" x14ac:dyDescent="0.25">
      <c r="A8">
        <v>-2.7597800746044712</v>
      </c>
      <c r="D8">
        <f t="shared" si="0"/>
        <v>-2.7597999999999998</v>
      </c>
      <c r="E8" t="str">
        <f t="shared" si="1"/>
        <v>-2.7598</v>
      </c>
    </row>
    <row r="9" spans="1:5" x14ac:dyDescent="0.25">
      <c r="A9">
        <v>-4.3436981864551329</v>
      </c>
      <c r="D9">
        <f t="shared" si="0"/>
        <v>-4.3437000000000001</v>
      </c>
      <c r="E9" t="str">
        <f t="shared" si="1"/>
        <v>-4.3437</v>
      </c>
    </row>
    <row r="10" spans="1:5" x14ac:dyDescent="0.25">
      <c r="A10">
        <v>-3.3314417819201757E-4</v>
      </c>
      <c r="D10">
        <f t="shared" si="0"/>
        <v>-2.9999999999999997E-4</v>
      </c>
      <c r="E10" t="str">
        <f t="shared" si="1"/>
        <v>-0.0003</v>
      </c>
    </row>
    <row r="11" spans="1:5" x14ac:dyDescent="0.25">
      <c r="A11">
        <v>-1.1162175313067544</v>
      </c>
      <c r="D11">
        <f t="shared" si="0"/>
        <v>-1.1162000000000001</v>
      </c>
      <c r="E11" t="str">
        <f t="shared" si="1"/>
        <v>-1.1162</v>
      </c>
    </row>
    <row r="12" spans="1:5" x14ac:dyDescent="0.25">
      <c r="A12">
        <v>-2.8174957677055223</v>
      </c>
      <c r="D12">
        <f t="shared" si="0"/>
        <v>-2.8174999999999999</v>
      </c>
      <c r="E12" t="str">
        <f t="shared" si="1"/>
        <v>-2.8175</v>
      </c>
    </row>
    <row r="13" spans="1:5" x14ac:dyDescent="0.25">
      <c r="A13">
        <v>-4.5073001144171911</v>
      </c>
      <c r="D13">
        <f t="shared" si="0"/>
        <v>-4.5072999999999999</v>
      </c>
      <c r="E13" t="str">
        <f t="shared" si="1"/>
        <v>-4.5073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0EA0D-40C2-42CA-9B34-ACF3F60994D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40BE-DDB8-48EA-BF48-89A1BE3E950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Reizinger Kristóf</dc:creator>
  <cp:lastModifiedBy>Reizinger Kristóf</cp:lastModifiedBy>
  <dcterms:created xsi:type="dcterms:W3CDTF">2023-04-10T14:06:18Z</dcterms:created>
  <dcterms:modified xsi:type="dcterms:W3CDTF">2023-04-11T05:46:52Z</dcterms:modified>
</cp:coreProperties>
</file>